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Accrued_BASE_1" sheetId="1" state="visible" r:id="rId1"/>
    <sheet name="Global_Accrued_BASE_2" sheetId="2" state="visible" r:id="rId2"/>
    <sheet name="DE_Accrued_BASE_1" sheetId="3" state="visible" r:id="rId3"/>
    <sheet name="DE_Accrued_BASE_2" sheetId="4" state="visible" r:id="rId4"/>
    <sheet name="Global_Paid_BASE_1" sheetId="5" state="visible" r:id="rId5"/>
    <sheet name="Global_Paid_BASE_2" sheetId="6" state="visible" r:id="rId6"/>
    <sheet name="DE_Paid_BASE_1" sheetId="7" state="visible" r:id="rId7"/>
    <sheet name="DE_Paid_BASE_2" sheetId="8" state="visible" r:id="rId8"/>
    <sheet name="Regression_Out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ACCIONA</t>
        </is>
      </c>
      <c r="B2" t="n">
        <v>2020</v>
      </c>
      <c r="C2" t="inlineStr">
        <is>
          <t>Construction</t>
        </is>
      </c>
      <c r="D2" t="inlineStr">
        <is>
          <t>ESP</t>
        </is>
      </c>
      <c r="E2" t="inlineStr">
        <is>
          <t>Spain</t>
        </is>
      </c>
      <c r="F2" t="inlineStr">
        <is>
          <t>ESP</t>
        </is>
      </c>
      <c r="G2" t="inlineStr">
        <is>
          <t>Spain</t>
        </is>
      </c>
      <c r="H2" t="n">
        <v>2673000000</v>
      </c>
      <c r="I2" t="n">
        <v>367000000</v>
      </c>
      <c r="J2" t="n">
        <v>-700000</v>
      </c>
      <c r="K2" t="n">
        <v>20860</v>
      </c>
      <c r="L2" t="inlineStr"/>
      <c r="M2" t="n">
        <v>51000000</v>
      </c>
      <c r="N2" t="inlineStr"/>
      <c r="O2" t="inlineStr"/>
      <c r="P2" t="inlineStr"/>
      <c r="Q2" t="inlineStr"/>
      <c r="R2" t="inlineStr">
        <is>
          <t>EUR</t>
        </is>
      </c>
      <c r="S2" t="n">
        <v>0.1389645776566757</v>
      </c>
      <c r="T2" t="n">
        <v>19.72087240601885</v>
      </c>
      <c r="U2" t="n">
        <v>0.01931115384329827</v>
      </c>
    </row>
    <row r="3">
      <c r="A3" t="inlineStr">
        <is>
          <t>ACCIONA</t>
        </is>
      </c>
      <c r="B3" t="n">
        <v>2020</v>
      </c>
      <c r="C3" t="inlineStr">
        <is>
          <t>Construction</t>
        </is>
      </c>
      <c r="D3" t="inlineStr">
        <is>
          <t>ESP</t>
        </is>
      </c>
      <c r="E3" t="inlineStr">
        <is>
          <t>Spain</t>
        </is>
      </c>
      <c r="F3" t="inlineStr">
        <is>
          <t>MEX</t>
        </is>
      </c>
      <c r="G3" t="inlineStr">
        <is>
          <t>Mexico</t>
        </is>
      </c>
      <c r="H3" t="n">
        <v>238000000</v>
      </c>
      <c r="I3" t="n">
        <v>54000000</v>
      </c>
      <c r="J3" t="n">
        <v>7100000</v>
      </c>
      <c r="K3" t="n">
        <v>1978</v>
      </c>
      <c r="L3" t="inlineStr"/>
      <c r="M3" t="n">
        <v>19000000</v>
      </c>
      <c r="N3" t="inlineStr"/>
      <c r="O3" t="inlineStr"/>
      <c r="P3" t="inlineStr"/>
      <c r="Q3" t="inlineStr"/>
      <c r="R3" t="inlineStr">
        <is>
          <t>EUR</t>
        </is>
      </c>
      <c r="S3" t="n">
        <v>0.3518518518518519</v>
      </c>
      <c r="T3" t="n">
        <v>17.80449460452855</v>
      </c>
      <c r="U3" t="n">
        <v>0.1237997256515775</v>
      </c>
    </row>
    <row r="4">
      <c r="A4" t="inlineStr">
        <is>
          <t>ACCIONA</t>
        </is>
      </c>
      <c r="B4" t="n">
        <v>2020</v>
      </c>
      <c r="C4" t="inlineStr">
        <is>
          <t>Construction</t>
        </is>
      </c>
      <c r="D4" t="inlineStr">
        <is>
          <t>ESP</t>
        </is>
      </c>
      <c r="E4" t="inlineStr">
        <is>
          <t>Spain</t>
        </is>
      </c>
      <c r="F4" t="inlineStr">
        <is>
          <t>AUS</t>
        </is>
      </c>
      <c r="G4" t="inlineStr">
        <is>
          <t>Australia</t>
        </is>
      </c>
      <c r="H4" t="n">
        <v>881000000</v>
      </c>
      <c r="I4" t="n">
        <v>33000000</v>
      </c>
      <c r="J4" t="n">
        <v>0</v>
      </c>
      <c r="K4" t="n">
        <v>1704</v>
      </c>
      <c r="L4" t="inlineStr"/>
      <c r="M4" t="n">
        <v>13000000</v>
      </c>
      <c r="N4" t="inlineStr"/>
      <c r="O4" t="inlineStr"/>
      <c r="P4" t="inlineStr"/>
      <c r="Q4" t="inlineStr"/>
      <c r="R4" t="inlineStr">
        <is>
          <t>EUR</t>
        </is>
      </c>
      <c r="S4" t="n">
        <v>0.3939393939393939</v>
      </c>
      <c r="T4" t="n">
        <v>17.31201811943075</v>
      </c>
      <c r="U4" t="n">
        <v>0.155188246097337</v>
      </c>
    </row>
    <row r="5">
      <c r="A5" t="inlineStr">
        <is>
          <t>ACCIONA</t>
        </is>
      </c>
      <c r="B5" t="n">
        <v>2020</v>
      </c>
      <c r="C5" t="inlineStr">
        <is>
          <t>Construction</t>
        </is>
      </c>
      <c r="D5" t="inlineStr">
        <is>
          <t>ESP</t>
        </is>
      </c>
      <c r="E5" t="inlineStr">
        <is>
          <t>Spain</t>
        </is>
      </c>
      <c r="F5" t="inlineStr">
        <is>
          <t>POL</t>
        </is>
      </c>
      <c r="G5" t="inlineStr">
        <is>
          <t>Poland</t>
        </is>
      </c>
      <c r="H5" t="n">
        <v>335000000</v>
      </c>
      <c r="I5" t="n">
        <v>19000000</v>
      </c>
      <c r="J5" t="n">
        <v>1400000</v>
      </c>
      <c r="K5" t="n">
        <v>1523</v>
      </c>
      <c r="L5" t="inlineStr"/>
      <c r="M5" t="n">
        <v>4000000</v>
      </c>
      <c r="N5" t="inlineStr"/>
      <c r="O5" t="inlineStr"/>
      <c r="P5" t="inlineStr"/>
      <c r="Q5" t="inlineStr"/>
      <c r="R5" t="inlineStr">
        <is>
          <t>EUR</t>
        </is>
      </c>
      <c r="S5" t="n">
        <v>0.2105263157894737</v>
      </c>
      <c r="T5" t="n">
        <v>16.75994953713072</v>
      </c>
      <c r="U5" t="n">
        <v>0.04432132963988919</v>
      </c>
    </row>
    <row r="6">
      <c r="A6" t="inlineStr">
        <is>
          <t>ACCIONA</t>
        </is>
      </c>
      <c r="B6" t="n">
        <v>2021</v>
      </c>
      <c r="C6" t="inlineStr">
        <is>
          <t>Construction</t>
        </is>
      </c>
      <c r="D6" t="inlineStr">
        <is>
          <t>ESP</t>
        </is>
      </c>
      <c r="E6" t="inlineStr">
        <is>
          <t>Spain</t>
        </is>
      </c>
      <c r="F6" t="inlineStr">
        <is>
          <t>ESP</t>
        </is>
      </c>
      <c r="G6" t="inlineStr">
        <is>
          <t>Spain</t>
        </is>
      </c>
      <c r="H6" t="n">
        <v>3134000000</v>
      </c>
      <c r="I6" t="n">
        <v>525000000</v>
      </c>
      <c r="J6" t="n">
        <v>30900000</v>
      </c>
      <c r="K6" t="n">
        <v>20139</v>
      </c>
      <c r="L6" t="inlineStr"/>
      <c r="M6" t="n">
        <v>26000000</v>
      </c>
      <c r="N6" t="inlineStr"/>
      <c r="O6" t="inlineStr"/>
      <c r="P6" t="inlineStr"/>
      <c r="Q6" t="inlineStr"/>
      <c r="R6" t="inlineStr">
        <is>
          <t>EUR</t>
        </is>
      </c>
      <c r="S6" t="n">
        <v>0.04952380952380953</v>
      </c>
      <c r="T6" t="n">
        <v>20.0789088205559</v>
      </c>
      <c r="U6" t="n">
        <v>0.002452607709750567</v>
      </c>
    </row>
    <row r="7">
      <c r="A7" t="inlineStr">
        <is>
          <t>ACCIONA</t>
        </is>
      </c>
      <c r="B7" t="n">
        <v>2021</v>
      </c>
      <c r="C7" t="inlineStr">
        <is>
          <t>Construction</t>
        </is>
      </c>
      <c r="D7" t="inlineStr">
        <is>
          <t>ESP</t>
        </is>
      </c>
      <c r="E7" t="inlineStr">
        <is>
          <t>Spain</t>
        </is>
      </c>
      <c r="F7" t="inlineStr">
        <is>
          <t>MEX</t>
        </is>
      </c>
      <c r="G7" t="inlineStr">
        <is>
          <t>Mexico</t>
        </is>
      </c>
      <c r="H7" t="n">
        <v>254000000</v>
      </c>
      <c r="I7" t="n">
        <v>49000000</v>
      </c>
      <c r="J7" t="n">
        <v>10300000</v>
      </c>
      <c r="K7" t="n">
        <v>2524</v>
      </c>
      <c r="L7" t="inlineStr"/>
      <c r="M7" t="n">
        <v>24000000</v>
      </c>
      <c r="N7" t="inlineStr"/>
      <c r="O7" t="inlineStr"/>
      <c r="P7" t="inlineStr"/>
      <c r="Q7" t="inlineStr"/>
      <c r="R7" t="inlineStr">
        <is>
          <t>EUR</t>
        </is>
      </c>
      <c r="S7" t="n">
        <v>0.4897959183673469</v>
      </c>
      <c r="T7" t="n">
        <v>17.7073308560749</v>
      </c>
      <c r="U7" t="n">
        <v>0.2399000416493128</v>
      </c>
    </row>
    <row r="8">
      <c r="A8" t="inlineStr">
        <is>
          <t>ACCIONA</t>
        </is>
      </c>
      <c r="B8" t="n">
        <v>2021</v>
      </c>
      <c r="C8" t="inlineStr">
        <is>
          <t>Construction</t>
        </is>
      </c>
      <c r="D8" t="inlineStr">
        <is>
          <t>ESP</t>
        </is>
      </c>
      <c r="E8" t="inlineStr">
        <is>
          <t>Spain</t>
        </is>
      </c>
      <c r="F8" t="inlineStr">
        <is>
          <t>POL</t>
        </is>
      </c>
      <c r="G8" t="inlineStr">
        <is>
          <t>Poland</t>
        </is>
      </c>
      <c r="H8" t="n">
        <v>337000000</v>
      </c>
      <c r="I8" t="n">
        <v>26000000</v>
      </c>
      <c r="J8" t="n">
        <v>5000000</v>
      </c>
      <c r="K8" t="n">
        <v>1501</v>
      </c>
      <c r="L8" t="inlineStr"/>
      <c r="M8" t="n">
        <v>6000000</v>
      </c>
      <c r="N8" t="inlineStr"/>
      <c r="O8" t="inlineStr"/>
      <c r="P8" t="inlineStr"/>
      <c r="Q8" t="inlineStr"/>
      <c r="R8" t="inlineStr">
        <is>
          <t>EUR</t>
        </is>
      </c>
      <c r="S8" t="n">
        <v>0.2307692307692308</v>
      </c>
      <c r="T8" t="n">
        <v>17.07360709598576</v>
      </c>
      <c r="U8" t="n">
        <v>0.05325443786982249</v>
      </c>
    </row>
    <row r="9">
      <c r="A9" t="inlineStr">
        <is>
          <t>ACCIONA</t>
        </is>
      </c>
      <c r="B9" t="n">
        <v>2021</v>
      </c>
      <c r="C9" t="inlineStr">
        <is>
          <t>Construction</t>
        </is>
      </c>
      <c r="D9" t="inlineStr">
        <is>
          <t>ESP</t>
        </is>
      </c>
      <c r="E9" t="inlineStr">
        <is>
          <t>Spain</t>
        </is>
      </c>
      <c r="F9" t="inlineStr">
        <is>
          <t>SAU</t>
        </is>
      </c>
      <c r="G9" t="inlineStr">
        <is>
          <t>Saudi Arabia</t>
        </is>
      </c>
      <c r="H9" t="n">
        <v>409000000</v>
      </c>
      <c r="I9" t="n">
        <v>22000000</v>
      </c>
      <c r="J9" t="n">
        <v>6700000</v>
      </c>
      <c r="K9" t="n">
        <v>160</v>
      </c>
      <c r="L9" t="inlineStr"/>
      <c r="M9" t="n">
        <v>6000000</v>
      </c>
      <c r="N9" t="inlineStr"/>
      <c r="O9" t="inlineStr"/>
      <c r="P9" t="inlineStr"/>
      <c r="Q9" t="inlineStr"/>
      <c r="R9" t="inlineStr">
        <is>
          <t>EUR</t>
        </is>
      </c>
      <c r="S9" t="n">
        <v>0.2727272727272727</v>
      </c>
      <c r="T9" t="n">
        <v>16.90655301132259</v>
      </c>
      <c r="U9" t="n">
        <v>0.07438016528925619</v>
      </c>
    </row>
    <row r="10">
      <c r="A10" t="inlineStr">
        <is>
          <t>ACCIONA</t>
        </is>
      </c>
      <c r="B10" t="n">
        <v>2021</v>
      </c>
      <c r="C10" t="inlineStr">
        <is>
          <t>Construction</t>
        </is>
      </c>
      <c r="D10" t="inlineStr">
        <is>
          <t>ESP</t>
        </is>
      </c>
      <c r="E10" t="inlineStr">
        <is>
          <t>Spain</t>
        </is>
      </c>
      <c r="F10" t="inlineStr">
        <is>
          <t>PRT</t>
        </is>
      </c>
      <c r="G10" t="inlineStr">
        <is>
          <t>Portugal</t>
        </is>
      </c>
      <c r="H10" t="n">
        <v>180000000</v>
      </c>
      <c r="I10" t="n">
        <v>18000000</v>
      </c>
      <c r="J10" t="n">
        <v>2700000</v>
      </c>
      <c r="K10" t="n">
        <v>1610</v>
      </c>
      <c r="L10" t="inlineStr"/>
      <c r="M10" t="n">
        <v>6000000</v>
      </c>
      <c r="N10" t="inlineStr"/>
      <c r="O10" t="inlineStr"/>
      <c r="P10" t="inlineStr"/>
      <c r="Q10" t="inlineStr"/>
      <c r="R10" t="inlineStr">
        <is>
          <t>EUR</t>
        </is>
      </c>
      <c r="S10" t="n">
        <v>0.3333333333333333</v>
      </c>
      <c r="T10" t="n">
        <v>16.70588231586044</v>
      </c>
      <c r="U10" t="n">
        <v>0.1111111111111111</v>
      </c>
    </row>
    <row r="11">
      <c r="A11" t="inlineStr">
        <is>
          <t>ACCIONA</t>
        </is>
      </c>
      <c r="B11" t="n">
        <v>2021</v>
      </c>
      <c r="C11" t="inlineStr">
        <is>
          <t>Construction</t>
        </is>
      </c>
      <c r="D11" t="inlineStr">
        <is>
          <t>ESP</t>
        </is>
      </c>
      <c r="E11" t="inlineStr">
        <is>
          <t>Spain</t>
        </is>
      </c>
      <c r="F11" t="inlineStr">
        <is>
          <t>BRA</t>
        </is>
      </c>
      <c r="G11" t="inlineStr">
        <is>
          <t>Brazil</t>
        </is>
      </c>
      <c r="H11" t="n">
        <v>204000000</v>
      </c>
      <c r="I11" t="n">
        <v>28000000</v>
      </c>
      <c r="J11" t="n">
        <v>3600000</v>
      </c>
      <c r="K11" t="n">
        <v>1614</v>
      </c>
      <c r="L11" t="inlineStr"/>
      <c r="M11" t="n">
        <v>10000000</v>
      </c>
      <c r="N11" t="inlineStr"/>
      <c r="O11" t="inlineStr"/>
      <c r="P11" t="inlineStr"/>
      <c r="Q11" t="inlineStr"/>
      <c r="R11" t="inlineStr">
        <is>
          <t>EUR</t>
        </is>
      </c>
      <c r="S11" t="n">
        <v>0.3571428571428572</v>
      </c>
      <c r="T11" t="n">
        <v>17.14771506813948</v>
      </c>
      <c r="U11" t="n">
        <v>0.1275510204081633</v>
      </c>
    </row>
    <row r="12">
      <c r="A12" t="inlineStr">
        <is>
          <t>ADECCO</t>
        </is>
      </c>
      <c r="B12" t="n">
        <v>2021</v>
      </c>
      <c r="C12" t="inlineStr">
        <is>
          <t>Business and Financial Services</t>
        </is>
      </c>
      <c r="D12" t="inlineStr">
        <is>
          <t>CHE</t>
        </is>
      </c>
      <c r="E12" t="inlineStr">
        <is>
          <t>Switzerland</t>
        </is>
      </c>
      <c r="F12" t="inlineStr">
        <is>
          <t>ARG</t>
        </is>
      </c>
      <c r="G12" t="inlineStr">
        <is>
          <t>Argentina</t>
        </is>
      </c>
      <c r="H12" t="n">
        <v>120059039</v>
      </c>
      <c r="I12" t="n">
        <v>4581398</v>
      </c>
      <c r="J12" t="n">
        <v>3430910</v>
      </c>
      <c r="K12" t="n">
        <v>265</v>
      </c>
      <c r="L12" t="n">
        <v>2861863</v>
      </c>
      <c r="M12" t="n">
        <v>1638901</v>
      </c>
      <c r="N12" t="n">
        <v>120054922</v>
      </c>
      <c r="O12" t="n">
        <v>4117</v>
      </c>
      <c r="P12" t="n">
        <v>26921343</v>
      </c>
      <c r="Q12" t="n">
        <v>50594244</v>
      </c>
      <c r="R12" t="inlineStr">
        <is>
          <t>EUR</t>
        </is>
      </c>
      <c r="S12" t="n">
        <v>0.3577294528875247</v>
      </c>
      <c r="T12" t="n">
        <v>15.33751474968874</v>
      </c>
      <c r="U12" t="n">
        <v>0.1279703614632078</v>
      </c>
    </row>
    <row r="13">
      <c r="A13" t="inlineStr">
        <is>
          <t>ADECCO</t>
        </is>
      </c>
      <c r="B13" t="n">
        <v>2021</v>
      </c>
      <c r="C13" t="inlineStr">
        <is>
          <t>Business and Financial Services</t>
        </is>
      </c>
      <c r="D13" t="inlineStr">
        <is>
          <t>CHE</t>
        </is>
      </c>
      <c r="E13" t="inlineStr">
        <is>
          <t>Switzerland</t>
        </is>
      </c>
      <c r="F13" t="inlineStr">
        <is>
          <t>AUS</t>
        </is>
      </c>
      <c r="G13" t="inlineStr">
        <is>
          <t>Australia</t>
        </is>
      </c>
      <c r="H13" t="n">
        <v>423213922</v>
      </c>
      <c r="I13" t="n">
        <v>5085172</v>
      </c>
      <c r="J13" t="n">
        <v>1858</v>
      </c>
      <c r="K13" t="n">
        <v>464</v>
      </c>
      <c r="L13" t="n">
        <v>4578585</v>
      </c>
      <c r="M13" t="n">
        <v>0</v>
      </c>
      <c r="N13" t="n">
        <v>422638269</v>
      </c>
      <c r="O13" t="n">
        <v>575653</v>
      </c>
      <c r="P13" t="n">
        <v>221555600</v>
      </c>
      <c r="Q13" t="n">
        <v>-189624898</v>
      </c>
      <c r="R13" t="inlineStr">
        <is>
          <t>EUR</t>
        </is>
      </c>
      <c r="S13" t="n">
        <v>0</v>
      </c>
      <c r="T13" t="n">
        <v>15.44183941186816</v>
      </c>
      <c r="U13" t="n">
        <v>0</v>
      </c>
    </row>
    <row r="14">
      <c r="A14" t="inlineStr">
        <is>
          <t>ADECCO</t>
        </is>
      </c>
      <c r="B14" t="n">
        <v>2021</v>
      </c>
      <c r="C14" t="inlineStr">
        <is>
          <t>Business and Financial Services</t>
        </is>
      </c>
      <c r="D14" t="inlineStr">
        <is>
          <t>CHE</t>
        </is>
      </c>
      <c r="E14" t="inlineStr">
        <is>
          <t>Switzerland</t>
        </is>
      </c>
      <c r="F14" t="inlineStr">
        <is>
          <t>AUT</t>
        </is>
      </c>
      <c r="G14" t="inlineStr">
        <is>
          <t>Austria</t>
        </is>
      </c>
      <c r="H14" t="n">
        <v>69977885</v>
      </c>
      <c r="I14" t="n">
        <v>1355574</v>
      </c>
      <c r="J14" t="n">
        <v>19411</v>
      </c>
      <c r="K14" t="n">
        <v>66</v>
      </c>
      <c r="L14" t="n">
        <v>759601</v>
      </c>
      <c r="M14" t="n">
        <v>24095</v>
      </c>
      <c r="N14" t="n">
        <v>69770281</v>
      </c>
      <c r="O14" t="n">
        <v>207604</v>
      </c>
      <c r="P14" t="n">
        <v>2985517</v>
      </c>
      <c r="Q14" t="n">
        <v>-6915600</v>
      </c>
      <c r="R14" t="inlineStr">
        <is>
          <t>EUR</t>
        </is>
      </c>
      <c r="S14" t="n">
        <v>0.01777475814673341</v>
      </c>
      <c r="T14" t="n">
        <v>14.11973553883207</v>
      </c>
      <c r="U14" t="n">
        <v>0.0003159420271748658</v>
      </c>
    </row>
    <row r="15">
      <c r="A15" t="inlineStr">
        <is>
          <t>ADECCO</t>
        </is>
      </c>
      <c r="B15" t="n">
        <v>2021</v>
      </c>
      <c r="C15" t="inlineStr">
        <is>
          <t>Business and Financial Services</t>
        </is>
      </c>
      <c r="D15" t="inlineStr">
        <is>
          <t>CHE</t>
        </is>
      </c>
      <c r="E15" t="inlineStr">
        <is>
          <t>Switzerland</t>
        </is>
      </c>
      <c r="F15" t="inlineStr">
        <is>
          <t>BRA</t>
        </is>
      </c>
      <c r="G15" t="inlineStr">
        <is>
          <t>Brazil</t>
        </is>
      </c>
      <c r="H15" t="n">
        <v>67187837</v>
      </c>
      <c r="I15" t="n">
        <v>2288238</v>
      </c>
      <c r="J15" t="n">
        <v>1721462</v>
      </c>
      <c r="K15" t="n">
        <v>306</v>
      </c>
      <c r="L15" t="n">
        <v>1268372</v>
      </c>
      <c r="M15" t="n">
        <v>608192</v>
      </c>
      <c r="N15" t="n">
        <v>66409427</v>
      </c>
      <c r="O15" t="n">
        <v>778410</v>
      </c>
      <c r="P15" t="n">
        <v>7328301</v>
      </c>
      <c r="Q15" t="n">
        <v>-46349975</v>
      </c>
      <c r="R15" t="inlineStr">
        <is>
          <t>EUR</t>
        </is>
      </c>
      <c r="S15" t="n">
        <v>0.2657905340266178</v>
      </c>
      <c r="T15" t="n">
        <v>14.64329264705104</v>
      </c>
      <c r="U15" t="n">
        <v>0.07064460797815469</v>
      </c>
    </row>
    <row r="16">
      <c r="A16" t="inlineStr">
        <is>
          <t>ADECCO</t>
        </is>
      </c>
      <c r="B16" t="n">
        <v>2021</v>
      </c>
      <c r="C16" t="inlineStr">
        <is>
          <t>Business and Financial Services</t>
        </is>
      </c>
      <c r="D16" t="inlineStr">
        <is>
          <t>CHE</t>
        </is>
      </c>
      <c r="E16" t="inlineStr">
        <is>
          <t>Switzerland</t>
        </is>
      </c>
      <c r="F16" t="inlineStr">
        <is>
          <t>BGR</t>
        </is>
      </c>
      <c r="G16" t="inlineStr">
        <is>
          <t>Bulgaria</t>
        </is>
      </c>
      <c r="H16" t="n">
        <v>67099995</v>
      </c>
      <c r="I16" t="n">
        <v>2131891</v>
      </c>
      <c r="J16" t="n">
        <v>253042</v>
      </c>
      <c r="K16" t="n">
        <v>87</v>
      </c>
      <c r="L16" t="n">
        <v>1621523</v>
      </c>
      <c r="M16" t="n">
        <v>287278</v>
      </c>
      <c r="N16" t="n">
        <v>65244070</v>
      </c>
      <c r="O16" t="n">
        <v>1855925</v>
      </c>
      <c r="P16" t="n">
        <v>109748</v>
      </c>
      <c r="Q16" t="n">
        <v>2706173</v>
      </c>
      <c r="R16" t="inlineStr">
        <is>
          <t>EUR</t>
        </is>
      </c>
      <c r="S16" t="n">
        <v>0.1347526679365877</v>
      </c>
      <c r="T16" t="n">
        <v>14.57251993725734</v>
      </c>
      <c r="U16" t="n">
        <v>0.01815828151602828</v>
      </c>
    </row>
    <row r="17">
      <c r="A17" t="inlineStr">
        <is>
          <t>ADECCO</t>
        </is>
      </c>
      <c r="B17" t="n">
        <v>2021</v>
      </c>
      <c r="C17" t="inlineStr">
        <is>
          <t>Business and Financial Services</t>
        </is>
      </c>
      <c r="D17" t="inlineStr">
        <is>
          <t>CHE</t>
        </is>
      </c>
      <c r="E17" t="inlineStr">
        <is>
          <t>Switzerland</t>
        </is>
      </c>
      <c r="F17" t="inlineStr">
        <is>
          <t>CAN</t>
        </is>
      </c>
      <c r="G17" t="inlineStr">
        <is>
          <t>Canada</t>
        </is>
      </c>
      <c r="H17" t="n">
        <v>320188804</v>
      </c>
      <c r="I17" t="n">
        <v>15231644</v>
      </c>
      <c r="J17" t="n">
        <v>12727834</v>
      </c>
      <c r="K17" t="n">
        <v>624</v>
      </c>
      <c r="L17" t="n">
        <v>1222525</v>
      </c>
      <c r="M17" t="n">
        <v>4292180</v>
      </c>
      <c r="N17" t="n">
        <v>315220843</v>
      </c>
      <c r="O17" t="n">
        <v>4967961</v>
      </c>
      <c r="P17" t="n">
        <v>74221777</v>
      </c>
      <c r="Q17" t="n">
        <v>10888114</v>
      </c>
      <c r="R17" t="inlineStr">
        <is>
          <t>EUR</t>
        </is>
      </c>
      <c r="S17" t="n">
        <v>0.2817936133486313</v>
      </c>
      <c r="T17" t="n">
        <v>16.53888566389142</v>
      </c>
      <c r="U17" t="n">
        <v>0.07940764052407791</v>
      </c>
    </row>
    <row r="18">
      <c r="A18" t="inlineStr">
        <is>
          <t>ADECCO</t>
        </is>
      </c>
      <c r="B18" t="n">
        <v>2021</v>
      </c>
      <c r="C18" t="inlineStr">
        <is>
          <t>Business and Financial Services</t>
        </is>
      </c>
      <c r="D18" t="inlineStr">
        <is>
          <t>CHE</t>
        </is>
      </c>
      <c r="E18" t="inlineStr">
        <is>
          <t>Switzerland</t>
        </is>
      </c>
      <c r="F18" t="inlineStr">
        <is>
          <t>COL</t>
        </is>
      </c>
      <c r="G18" t="inlineStr">
        <is>
          <t>Colombia</t>
        </is>
      </c>
      <c r="H18" t="n">
        <v>178401948</v>
      </c>
      <c r="I18" t="n">
        <v>3763175</v>
      </c>
      <c r="J18" t="n">
        <v>8507632</v>
      </c>
      <c r="K18" t="n">
        <v>412</v>
      </c>
      <c r="L18" t="n">
        <v>1327409</v>
      </c>
      <c r="M18" t="n">
        <v>1521186</v>
      </c>
      <c r="N18" t="n">
        <v>178401948</v>
      </c>
      <c r="O18" t="n">
        <v>0</v>
      </c>
      <c r="P18" t="n">
        <v>112448</v>
      </c>
      <c r="Q18" t="n">
        <v>12416463</v>
      </c>
      <c r="R18" t="inlineStr">
        <is>
          <t>EUR</t>
        </is>
      </c>
      <c r="S18" t="n">
        <v>0.4042294073488477</v>
      </c>
      <c r="T18" t="n">
        <v>15.14077357394201</v>
      </c>
      <c r="U18" t="n">
        <v>0.1634014137656007</v>
      </c>
    </row>
    <row r="19">
      <c r="A19" t="inlineStr">
        <is>
          <t>ADECCO</t>
        </is>
      </c>
      <c r="B19" t="n">
        <v>2021</v>
      </c>
      <c r="C19" t="inlineStr">
        <is>
          <t>Business and Financial Services</t>
        </is>
      </c>
      <c r="D19" t="inlineStr">
        <is>
          <t>CHE</t>
        </is>
      </c>
      <c r="E19" t="inlineStr">
        <is>
          <t>Switzerland</t>
        </is>
      </c>
      <c r="F19" t="inlineStr">
        <is>
          <t>HRV</t>
        </is>
      </c>
      <c r="G19" t="inlineStr">
        <is>
          <t>Croatia</t>
        </is>
      </c>
      <c r="H19" t="n">
        <v>6298197</v>
      </c>
      <c r="I19" t="n">
        <v>13724</v>
      </c>
      <c r="J19" t="n">
        <v>36266</v>
      </c>
      <c r="K19" t="n">
        <v>11</v>
      </c>
      <c r="L19" t="n">
        <v>0</v>
      </c>
      <c r="M19" t="n">
        <v>0</v>
      </c>
      <c r="N19" t="n">
        <v>6290176</v>
      </c>
      <c r="O19" t="n">
        <v>8021</v>
      </c>
      <c r="P19" t="n">
        <v>0</v>
      </c>
      <c r="Q19" t="n">
        <v>0</v>
      </c>
      <c r="R19" t="inlineStr">
        <is>
          <t>EUR</t>
        </is>
      </c>
      <c r="S19" t="n">
        <v>0</v>
      </c>
      <c r="T19" t="n">
        <v>9.526901403978341</v>
      </c>
      <c r="U19" t="n">
        <v>0</v>
      </c>
    </row>
    <row r="20">
      <c r="A20" t="inlineStr">
        <is>
          <t>ADECCO</t>
        </is>
      </c>
      <c r="B20" t="n">
        <v>2021</v>
      </c>
      <c r="C20" t="inlineStr">
        <is>
          <t>Business and Financial Services</t>
        </is>
      </c>
      <c r="D20" t="inlineStr">
        <is>
          <t>CHE</t>
        </is>
      </c>
      <c r="E20" t="inlineStr">
        <is>
          <t>Switzerland</t>
        </is>
      </c>
      <c r="F20" t="inlineStr">
        <is>
          <t>CZE</t>
        </is>
      </c>
      <c r="G20" t="inlineStr">
        <is>
          <t>Czechia</t>
        </is>
      </c>
      <c r="H20" t="n">
        <v>73024444</v>
      </c>
      <c r="I20" t="n">
        <v>764052</v>
      </c>
      <c r="J20" t="n">
        <v>183357</v>
      </c>
      <c r="K20" t="n">
        <v>276</v>
      </c>
      <c r="L20" t="n">
        <v>1048825</v>
      </c>
      <c r="M20" t="n">
        <v>201134</v>
      </c>
      <c r="N20" t="n">
        <v>43070335</v>
      </c>
      <c r="O20" t="n">
        <v>29954109</v>
      </c>
      <c r="P20" t="n">
        <v>111234</v>
      </c>
      <c r="Q20" t="n">
        <v>2921546</v>
      </c>
      <c r="R20" t="inlineStr">
        <is>
          <t>EUR</t>
        </is>
      </c>
      <c r="S20" t="n">
        <v>0.2632464806060321</v>
      </c>
      <c r="T20" t="n">
        <v>13.54639112865971</v>
      </c>
      <c r="U20" t="n">
        <v>0.06929870955146201</v>
      </c>
    </row>
    <row r="21">
      <c r="A21" t="inlineStr">
        <is>
          <t>ADECCO</t>
        </is>
      </c>
      <c r="B21" t="n">
        <v>2021</v>
      </c>
      <c r="C21" t="inlineStr">
        <is>
          <t>Business and Financial Services</t>
        </is>
      </c>
      <c r="D21" t="inlineStr">
        <is>
          <t>CHE</t>
        </is>
      </c>
      <c r="E21" t="inlineStr">
        <is>
          <t>Switzerland</t>
        </is>
      </c>
      <c r="F21" t="inlineStr">
        <is>
          <t>FRA</t>
        </is>
      </c>
      <c r="G21" t="inlineStr">
        <is>
          <t>France</t>
        </is>
      </c>
      <c r="H21" t="n">
        <v>5119744456</v>
      </c>
      <c r="I21" t="n">
        <v>194281579</v>
      </c>
      <c r="J21" t="n">
        <v>41263803</v>
      </c>
      <c r="K21" t="n">
        <v>6004</v>
      </c>
      <c r="L21" t="n">
        <v>98098247</v>
      </c>
      <c r="M21" t="n">
        <v>55367690</v>
      </c>
      <c r="N21" t="n">
        <v>5039350338</v>
      </c>
      <c r="O21" t="n">
        <v>80394118</v>
      </c>
      <c r="P21" t="n">
        <v>631167182</v>
      </c>
      <c r="Q21" t="n">
        <v>-470311698</v>
      </c>
      <c r="R21" t="inlineStr">
        <is>
          <t>EUR</t>
        </is>
      </c>
      <c r="S21" t="n">
        <v>0.2849868231717429</v>
      </c>
      <c r="T21" t="n">
        <v>19.08481910285371</v>
      </c>
      <c r="U21" t="n">
        <v>0.08121748938152225</v>
      </c>
    </row>
    <row r="22">
      <c r="A22" t="inlineStr">
        <is>
          <t>ADECCO</t>
        </is>
      </c>
      <c r="B22" t="n">
        <v>2021</v>
      </c>
      <c r="C22" t="inlineStr">
        <is>
          <t>Business and Financial Services</t>
        </is>
      </c>
      <c r="D22" t="inlineStr">
        <is>
          <t>CHE</t>
        </is>
      </c>
      <c r="E22" t="inlineStr">
        <is>
          <t>Switzerland</t>
        </is>
      </c>
      <c r="F22" t="inlineStr">
        <is>
          <t>GRC</t>
        </is>
      </c>
      <c r="G22" t="inlineStr">
        <is>
          <t>Greece</t>
        </is>
      </c>
      <c r="H22" t="n">
        <v>79527758</v>
      </c>
      <c r="I22" t="n">
        <v>1884224</v>
      </c>
      <c r="J22" t="n">
        <v>490618</v>
      </c>
      <c r="K22" t="n">
        <v>65</v>
      </c>
      <c r="L22" t="n">
        <v>261842</v>
      </c>
      <c r="M22" t="n">
        <v>589527</v>
      </c>
      <c r="N22" t="n">
        <v>79527758</v>
      </c>
      <c r="O22" t="n">
        <v>0</v>
      </c>
      <c r="P22" t="n">
        <v>2026766</v>
      </c>
      <c r="Q22" t="n">
        <v>6932609</v>
      </c>
      <c r="R22" t="inlineStr">
        <is>
          <t>EUR</t>
        </is>
      </c>
      <c r="S22" t="n">
        <v>0.3128752207805441</v>
      </c>
      <c r="T22" t="n">
        <v>14.44902662301691</v>
      </c>
      <c r="U22" t="n">
        <v>0.09789090377847424</v>
      </c>
    </row>
    <row r="23">
      <c r="A23" t="inlineStr">
        <is>
          <t>ADECCO</t>
        </is>
      </c>
      <c r="B23" t="n">
        <v>2021</v>
      </c>
      <c r="C23" t="inlineStr">
        <is>
          <t>Business and Financial Services</t>
        </is>
      </c>
      <c r="D23" t="inlineStr">
        <is>
          <t>CHE</t>
        </is>
      </c>
      <c r="E23" t="inlineStr">
        <is>
          <t>Switzerland</t>
        </is>
      </c>
      <c r="F23" t="inlineStr">
        <is>
          <t>HKG</t>
        </is>
      </c>
      <c r="G23" t="inlineStr">
        <is>
          <t>Hong Kong</t>
        </is>
      </c>
      <c r="H23" t="n">
        <v>59986567</v>
      </c>
      <c r="I23" t="n">
        <v>27135888</v>
      </c>
      <c r="J23" t="n">
        <v>78881</v>
      </c>
      <c r="K23" t="n">
        <v>135</v>
      </c>
      <c r="L23" t="n">
        <v>693920</v>
      </c>
      <c r="M23" t="n">
        <v>1573444</v>
      </c>
      <c r="N23" t="n">
        <v>58885543</v>
      </c>
      <c r="O23" t="n">
        <v>1101024</v>
      </c>
      <c r="P23" t="n">
        <v>24582114</v>
      </c>
      <c r="Q23" t="n">
        <v>75917866</v>
      </c>
      <c r="R23" t="inlineStr">
        <is>
          <t>EUR</t>
        </is>
      </c>
      <c r="S23" t="n">
        <v>0.05798387729194637</v>
      </c>
      <c r="T23" t="n">
        <v>17.11636769020676</v>
      </c>
      <c r="U23" t="n">
        <v>0.003362130025807494</v>
      </c>
    </row>
    <row r="24">
      <c r="A24" t="inlineStr">
        <is>
          <t>ADECCO</t>
        </is>
      </c>
      <c r="B24" t="n">
        <v>2021</v>
      </c>
      <c r="C24" t="inlineStr">
        <is>
          <t>Business and Financial Services</t>
        </is>
      </c>
      <c r="D24" t="inlineStr">
        <is>
          <t>CHE</t>
        </is>
      </c>
      <c r="E24" t="inlineStr">
        <is>
          <t>Switzerland</t>
        </is>
      </c>
      <c r="F24" t="inlineStr">
        <is>
          <t>IRL</t>
        </is>
      </c>
      <c r="G24" t="inlineStr">
        <is>
          <t>Ireland</t>
        </is>
      </c>
      <c r="H24" t="n">
        <v>35766360</v>
      </c>
      <c r="I24" t="n">
        <v>2171207</v>
      </c>
      <c r="J24" t="n">
        <v>-939</v>
      </c>
      <c r="K24" t="n">
        <v>49</v>
      </c>
      <c r="L24" t="n">
        <v>144949</v>
      </c>
      <c r="M24" t="n">
        <v>213541</v>
      </c>
      <c r="N24" t="n">
        <v>35053828</v>
      </c>
      <c r="O24" t="n">
        <v>712532</v>
      </c>
      <c r="P24" t="n">
        <v>8075360</v>
      </c>
      <c r="Q24" t="n">
        <v>-157708</v>
      </c>
      <c r="R24" t="inlineStr">
        <is>
          <t>EUR</t>
        </is>
      </c>
      <c r="S24" t="n">
        <v>0.09835128571343037</v>
      </c>
      <c r="T24" t="n">
        <v>14.59079379208113</v>
      </c>
      <c r="U24" t="n">
        <v>0.009672975401484813</v>
      </c>
    </row>
    <row r="25">
      <c r="A25" t="inlineStr">
        <is>
          <t>ADECCO</t>
        </is>
      </c>
      <c r="B25" t="n">
        <v>2021</v>
      </c>
      <c r="C25" t="inlineStr">
        <is>
          <t>Business and Financial Services</t>
        </is>
      </c>
      <c r="D25" t="inlineStr">
        <is>
          <t>CHE</t>
        </is>
      </c>
      <c r="E25" t="inlineStr">
        <is>
          <t>Switzerland</t>
        </is>
      </c>
      <c r="F25" t="inlineStr">
        <is>
          <t>ITA</t>
        </is>
      </c>
      <c r="G25" t="inlineStr">
        <is>
          <t>Italy</t>
        </is>
      </c>
      <c r="H25" t="n">
        <v>2323399586</v>
      </c>
      <c r="I25" t="n">
        <v>110791418</v>
      </c>
      <c r="J25" t="n">
        <v>15982387</v>
      </c>
      <c r="K25" t="n">
        <v>2413</v>
      </c>
      <c r="L25" t="n">
        <v>19525710</v>
      </c>
      <c r="M25" t="n">
        <v>33136485</v>
      </c>
      <c r="N25" t="n">
        <v>2322182086</v>
      </c>
      <c r="O25" t="n">
        <v>1217500</v>
      </c>
      <c r="P25" t="n">
        <v>2127028</v>
      </c>
      <c r="Q25" t="n">
        <v>589412838</v>
      </c>
      <c r="R25" t="inlineStr">
        <is>
          <t>EUR</t>
        </is>
      </c>
      <c r="S25" t="n">
        <v>0.2990889149915926</v>
      </c>
      <c r="T25" t="n">
        <v>18.52315987440403</v>
      </c>
      <c r="U25" t="n">
        <v>0.08945417907084809</v>
      </c>
    </row>
    <row r="26">
      <c r="A26" t="inlineStr">
        <is>
          <t>ADECCO</t>
        </is>
      </c>
      <c r="B26" t="n">
        <v>2021</v>
      </c>
      <c r="C26" t="inlineStr">
        <is>
          <t>Business and Financial Services</t>
        </is>
      </c>
      <c r="D26" t="inlineStr">
        <is>
          <t>CHE</t>
        </is>
      </c>
      <c r="E26" t="inlineStr">
        <is>
          <t>Switzerland</t>
        </is>
      </c>
      <c r="F26" t="inlineStr">
        <is>
          <t>JPN</t>
        </is>
      </c>
      <c r="G26" t="inlineStr">
        <is>
          <t>Japan</t>
        </is>
      </c>
      <c r="H26" t="n">
        <v>1537932060</v>
      </c>
      <c r="I26" t="n">
        <v>76981425</v>
      </c>
      <c r="J26" t="n">
        <v>30887085</v>
      </c>
      <c r="K26" t="n">
        <v>2104</v>
      </c>
      <c r="L26" t="n">
        <v>25397876</v>
      </c>
      <c r="M26" t="n">
        <v>26088438</v>
      </c>
      <c r="N26" t="n">
        <v>1537520694</v>
      </c>
      <c r="O26" t="n">
        <v>411366</v>
      </c>
      <c r="P26" t="n">
        <v>49785589</v>
      </c>
      <c r="Q26" t="n">
        <v>86202417</v>
      </c>
      <c r="R26" t="inlineStr">
        <is>
          <t>EUR</t>
        </is>
      </c>
      <c r="S26" t="n">
        <v>0.3388926354636849</v>
      </c>
      <c r="T26" t="n">
        <v>18.15907471695018</v>
      </c>
      <c r="U26" t="n">
        <v>0.114848218371522</v>
      </c>
    </row>
    <row r="27">
      <c r="A27" t="inlineStr">
        <is>
          <t>ADECCO</t>
        </is>
      </c>
      <c r="B27" t="n">
        <v>2021</v>
      </c>
      <c r="C27" t="inlineStr">
        <is>
          <t>Business and Financial Services</t>
        </is>
      </c>
      <c r="D27" t="inlineStr">
        <is>
          <t>CHE</t>
        </is>
      </c>
      <c r="E27" t="inlineStr">
        <is>
          <t>Switzerland</t>
        </is>
      </c>
      <c r="F27" t="inlineStr">
        <is>
          <t>KOR</t>
        </is>
      </c>
      <c r="G27" t="inlineStr">
        <is>
          <t>South Korea</t>
        </is>
      </c>
      <c r="H27" t="n">
        <v>62441664</v>
      </c>
      <c r="I27" t="n">
        <v>738482</v>
      </c>
      <c r="J27" t="n">
        <v>130234</v>
      </c>
      <c r="K27" t="n">
        <v>75</v>
      </c>
      <c r="L27" t="n">
        <v>324128</v>
      </c>
      <c r="M27" t="n">
        <v>101290</v>
      </c>
      <c r="N27" t="n">
        <v>62436981</v>
      </c>
      <c r="O27" t="n">
        <v>4683</v>
      </c>
      <c r="P27" t="n">
        <v>7065830</v>
      </c>
      <c r="Q27" t="n">
        <v>-563458</v>
      </c>
      <c r="R27" t="inlineStr">
        <is>
          <t>EUR</t>
        </is>
      </c>
      <c r="S27" t="n">
        <v>0.1371597411988376</v>
      </c>
      <c r="T27" t="n">
        <v>13.51235200692599</v>
      </c>
      <c r="U27" t="n">
        <v>0.01881279460573211</v>
      </c>
    </row>
    <row r="28">
      <c r="A28" t="inlineStr">
        <is>
          <t>ADECCO</t>
        </is>
      </c>
      <c r="B28" t="n">
        <v>2021</v>
      </c>
      <c r="C28" t="inlineStr">
        <is>
          <t>Business and Financial Services</t>
        </is>
      </c>
      <c r="D28" t="inlineStr">
        <is>
          <t>CHE</t>
        </is>
      </c>
      <c r="E28" t="inlineStr">
        <is>
          <t>Switzerland</t>
        </is>
      </c>
      <c r="F28" t="inlineStr">
        <is>
          <t>NLD</t>
        </is>
      </c>
      <c r="G28" t="inlineStr">
        <is>
          <t>Netherlands</t>
        </is>
      </c>
      <c r="H28" t="n">
        <v>420688309</v>
      </c>
      <c r="I28" t="n">
        <v>18877533</v>
      </c>
      <c r="J28" t="n">
        <v>147281</v>
      </c>
      <c r="K28" t="n">
        <v>568</v>
      </c>
      <c r="L28" t="n">
        <v>5491633</v>
      </c>
      <c r="M28" t="n">
        <v>445640</v>
      </c>
      <c r="N28" t="n">
        <v>380676331</v>
      </c>
      <c r="O28" t="n">
        <v>40011978</v>
      </c>
      <c r="P28" t="n">
        <v>25229405</v>
      </c>
      <c r="Q28" t="n">
        <v>780741202</v>
      </c>
      <c r="R28" t="inlineStr">
        <is>
          <t>EUR</t>
        </is>
      </c>
      <c r="S28" t="n">
        <v>0.0236068982106931</v>
      </c>
      <c r="T28" t="n">
        <v>16.75348304277102</v>
      </c>
      <c r="U28" t="n">
        <v>0.0005572856431300252</v>
      </c>
    </row>
    <row r="29">
      <c r="A29" t="inlineStr">
        <is>
          <t>ADECCO</t>
        </is>
      </c>
      <c r="B29" t="n">
        <v>2021</v>
      </c>
      <c r="C29" t="inlineStr">
        <is>
          <t>Business and Financial Services</t>
        </is>
      </c>
      <c r="D29" t="inlineStr">
        <is>
          <t>CHE</t>
        </is>
      </c>
      <c r="E29" t="inlineStr">
        <is>
          <t>Switzerland</t>
        </is>
      </c>
      <c r="F29" t="inlineStr">
        <is>
          <t>PHL</t>
        </is>
      </c>
      <c r="G29" t="inlineStr">
        <is>
          <t>Philippines</t>
        </is>
      </c>
      <c r="H29" t="n">
        <v>4528339</v>
      </c>
      <c r="I29" t="n">
        <v>756688</v>
      </c>
      <c r="J29" t="n">
        <v>47726</v>
      </c>
      <c r="K29" t="n">
        <v>230</v>
      </c>
      <c r="L29" t="n">
        <v>106392</v>
      </c>
      <c r="M29" t="n">
        <v>74377</v>
      </c>
      <c r="N29" t="n">
        <v>152954</v>
      </c>
      <c r="O29" t="n">
        <v>4375385</v>
      </c>
      <c r="P29" t="n">
        <v>147123</v>
      </c>
      <c r="Q29" t="n">
        <v>664078</v>
      </c>
      <c r="R29" t="inlineStr">
        <is>
          <t>EUR</t>
        </is>
      </c>
      <c r="S29" t="n">
        <v>0.09829282346224599</v>
      </c>
      <c r="T29" t="n">
        <v>13.53670629422464</v>
      </c>
      <c r="U29" t="n">
        <v>0.009661479144180257</v>
      </c>
    </row>
    <row r="30">
      <c r="A30" t="inlineStr">
        <is>
          <t>ADECCO</t>
        </is>
      </c>
      <c r="B30" t="n">
        <v>2021</v>
      </c>
      <c r="C30" t="inlineStr">
        <is>
          <t>Business and Financial Services</t>
        </is>
      </c>
      <c r="D30" t="inlineStr">
        <is>
          <t>CHE</t>
        </is>
      </c>
      <c r="E30" t="inlineStr">
        <is>
          <t>Switzerland</t>
        </is>
      </c>
      <c r="F30" t="inlineStr">
        <is>
          <t>PRT</t>
        </is>
      </c>
      <c r="G30" t="inlineStr">
        <is>
          <t>Portugal</t>
        </is>
      </c>
      <c r="H30" t="n">
        <v>125565257</v>
      </c>
      <c r="I30" t="n">
        <v>5895824</v>
      </c>
      <c r="J30" t="n">
        <v>923235</v>
      </c>
      <c r="K30" t="n">
        <v>193</v>
      </c>
      <c r="L30" t="n">
        <v>1028147</v>
      </c>
      <c r="M30" t="n">
        <v>1601268</v>
      </c>
      <c r="N30" t="n">
        <v>122927601</v>
      </c>
      <c r="O30" t="n">
        <v>2637656</v>
      </c>
      <c r="P30" t="n">
        <v>1925000</v>
      </c>
      <c r="Q30" t="n">
        <v>16412383</v>
      </c>
      <c r="R30" t="inlineStr">
        <is>
          <t>EUR</t>
        </is>
      </c>
      <c r="S30" t="n">
        <v>0.2715935889538086</v>
      </c>
      <c r="T30" t="n">
        <v>15.5897548616595</v>
      </c>
      <c r="U30" t="n">
        <v>0.07376307756081037</v>
      </c>
    </row>
    <row r="31">
      <c r="A31" t="inlineStr">
        <is>
          <t>ADECCO</t>
        </is>
      </c>
      <c r="B31" t="n">
        <v>2021</v>
      </c>
      <c r="C31" t="inlineStr">
        <is>
          <t>Business and Financial Services</t>
        </is>
      </c>
      <c r="D31" t="inlineStr">
        <is>
          <t>CHE</t>
        </is>
      </c>
      <c r="E31" t="inlineStr">
        <is>
          <t>Switzerland</t>
        </is>
      </c>
      <c r="F31" t="inlineStr">
        <is>
          <t>ROU</t>
        </is>
      </c>
      <c r="G31" t="inlineStr">
        <is>
          <t>Romania</t>
        </is>
      </c>
      <c r="H31" t="n">
        <v>77132291</v>
      </c>
      <c r="I31" t="n">
        <v>1350459</v>
      </c>
      <c r="J31" t="n">
        <v>240550</v>
      </c>
      <c r="K31" t="n">
        <v>140</v>
      </c>
      <c r="L31" t="n">
        <v>850649</v>
      </c>
      <c r="M31" t="n">
        <v>306651</v>
      </c>
      <c r="N31" t="n">
        <v>75774467</v>
      </c>
      <c r="O31" t="n">
        <v>1357824</v>
      </c>
      <c r="P31" t="n">
        <v>205736</v>
      </c>
      <c r="Q31" t="n">
        <v>5127375</v>
      </c>
      <c r="R31" t="inlineStr">
        <is>
          <t>EUR</t>
        </is>
      </c>
      <c r="S31" t="n">
        <v>0.2270716845161534</v>
      </c>
      <c r="T31" t="n">
        <v>14.11595509262771</v>
      </c>
      <c r="U31" t="n">
        <v>0.0515615499090035</v>
      </c>
    </row>
    <row r="32">
      <c r="A32" t="inlineStr">
        <is>
          <t>ADECCO</t>
        </is>
      </c>
      <c r="B32" t="n">
        <v>2021</v>
      </c>
      <c r="C32" t="inlineStr">
        <is>
          <t>Business and Financial Services</t>
        </is>
      </c>
      <c r="D32" t="inlineStr">
        <is>
          <t>CHE</t>
        </is>
      </c>
      <c r="E32" t="inlineStr">
        <is>
          <t>Switzerland</t>
        </is>
      </c>
      <c r="F32" t="inlineStr">
        <is>
          <t>SAU</t>
        </is>
      </c>
      <c r="G32" t="inlineStr">
        <is>
          <t>Saudi Arabia</t>
        </is>
      </c>
      <c r="H32" t="n">
        <v>1351380</v>
      </c>
      <c r="I32" t="n">
        <v>702408</v>
      </c>
      <c r="J32" t="n">
        <v>114302</v>
      </c>
      <c r="K32" t="n">
        <v>6</v>
      </c>
      <c r="L32" t="n">
        <v>677</v>
      </c>
      <c r="M32" t="n">
        <v>146905</v>
      </c>
      <c r="N32" t="n">
        <v>1351380</v>
      </c>
      <c r="O32" t="n">
        <v>0</v>
      </c>
      <c r="P32" t="n">
        <v>122306</v>
      </c>
      <c r="Q32" t="n">
        <v>566795</v>
      </c>
      <c r="R32" t="inlineStr">
        <is>
          <t>EUR</t>
        </is>
      </c>
      <c r="S32" t="n">
        <v>0.2091448275076594</v>
      </c>
      <c r="T32" t="n">
        <v>13.46226971075982</v>
      </c>
      <c r="U32" t="n">
        <v>0.04374155887320859</v>
      </c>
    </row>
    <row r="33">
      <c r="A33" t="inlineStr">
        <is>
          <t>ADECCO</t>
        </is>
      </c>
      <c r="B33" t="n">
        <v>2021</v>
      </c>
      <c r="C33" t="inlineStr">
        <is>
          <t>Business and Financial Services</t>
        </is>
      </c>
      <c r="D33" t="inlineStr">
        <is>
          <t>CHE</t>
        </is>
      </c>
      <c r="E33" t="inlineStr">
        <is>
          <t>Switzerland</t>
        </is>
      </c>
      <c r="F33" t="inlineStr">
        <is>
          <t>SGP</t>
        </is>
      </c>
      <c r="G33" t="inlineStr">
        <is>
          <t>Singapore</t>
        </is>
      </c>
      <c r="H33" t="n">
        <v>117666659</v>
      </c>
      <c r="I33" t="n">
        <v>6587565</v>
      </c>
      <c r="J33" t="n">
        <v>1428547</v>
      </c>
      <c r="K33" t="n">
        <v>249</v>
      </c>
      <c r="L33" t="n">
        <v>2315328</v>
      </c>
      <c r="M33" t="n">
        <v>926950</v>
      </c>
      <c r="N33" t="n">
        <v>111715875</v>
      </c>
      <c r="O33" t="n">
        <v>5950784</v>
      </c>
      <c r="P33" t="n">
        <v>132540</v>
      </c>
      <c r="Q33" t="n">
        <v>4623844</v>
      </c>
      <c r="R33" t="inlineStr">
        <is>
          <t>EUR</t>
        </is>
      </c>
      <c r="S33" t="n">
        <v>0.1407120840553376</v>
      </c>
      <c r="T33" t="n">
        <v>15.70069433895575</v>
      </c>
      <c r="U33" t="n">
        <v>0.01979989059919639</v>
      </c>
    </row>
    <row r="34">
      <c r="A34" t="inlineStr">
        <is>
          <t>ADECCO</t>
        </is>
      </c>
      <c r="B34" t="n">
        <v>2021</v>
      </c>
      <c r="C34" t="inlineStr">
        <is>
          <t>Business and Financial Services</t>
        </is>
      </c>
      <c r="D34" t="inlineStr">
        <is>
          <t>CHE</t>
        </is>
      </c>
      <c r="E34" t="inlineStr">
        <is>
          <t>Switzerland</t>
        </is>
      </c>
      <c r="F34" t="inlineStr">
        <is>
          <t>SVN</t>
        </is>
      </c>
      <c r="G34" t="inlineStr">
        <is>
          <t>Slovenia</t>
        </is>
      </c>
      <c r="H34" t="n">
        <v>45794785</v>
      </c>
      <c r="I34" t="n">
        <v>1636647</v>
      </c>
      <c r="J34" t="n">
        <v>-69973</v>
      </c>
      <c r="K34" t="n">
        <v>64</v>
      </c>
      <c r="L34" t="n">
        <v>394770</v>
      </c>
      <c r="M34" t="n">
        <v>320352</v>
      </c>
      <c r="N34" t="n">
        <v>45570862</v>
      </c>
      <c r="O34" t="n">
        <v>223923</v>
      </c>
      <c r="P34" t="n">
        <v>379736</v>
      </c>
      <c r="Q34" t="n">
        <v>4809110</v>
      </c>
      <c r="R34" t="inlineStr">
        <is>
          <t>EUR</t>
        </is>
      </c>
      <c r="S34" t="n">
        <v>0.1957367715823876</v>
      </c>
      <c r="T34" t="n">
        <v>14.30816019473712</v>
      </c>
      <c r="U34" t="n">
        <v>0.0383128837494958</v>
      </c>
    </row>
    <row r="35">
      <c r="A35" t="inlineStr">
        <is>
          <t>ADECCO</t>
        </is>
      </c>
      <c r="B35" t="n">
        <v>2021</v>
      </c>
      <c r="C35" t="inlineStr">
        <is>
          <t>Business and Financial Services</t>
        </is>
      </c>
      <c r="D35" t="inlineStr">
        <is>
          <t>CHE</t>
        </is>
      </c>
      <c r="E35" t="inlineStr">
        <is>
          <t>Switzerland</t>
        </is>
      </c>
      <c r="F35" t="inlineStr">
        <is>
          <t>ESP</t>
        </is>
      </c>
      <c r="G35" t="inlineStr">
        <is>
          <t>Spain</t>
        </is>
      </c>
      <c r="H35" t="n">
        <v>1015623188</v>
      </c>
      <c r="I35" t="n">
        <v>25847269</v>
      </c>
      <c r="J35" t="n">
        <v>6331534</v>
      </c>
      <c r="K35" t="n">
        <v>1568</v>
      </c>
      <c r="L35" t="n">
        <v>14502720</v>
      </c>
      <c r="M35" t="n">
        <v>5548632</v>
      </c>
      <c r="N35" t="n">
        <v>1009540839</v>
      </c>
      <c r="O35" t="n">
        <v>6082349</v>
      </c>
      <c r="P35" t="n">
        <v>12126122</v>
      </c>
      <c r="Q35" t="n">
        <v>171729615</v>
      </c>
      <c r="R35" t="inlineStr">
        <is>
          <t>EUR</t>
        </is>
      </c>
      <c r="S35" t="n">
        <v>0.2146699521717362</v>
      </c>
      <c r="T35" t="n">
        <v>17.06771550536852</v>
      </c>
      <c r="U35" t="n">
        <v>0.04608318836541551</v>
      </c>
    </row>
    <row r="36">
      <c r="A36" t="inlineStr">
        <is>
          <t>ADECCO</t>
        </is>
      </c>
      <c r="B36" t="n">
        <v>2021</v>
      </c>
      <c r="C36" t="inlineStr">
        <is>
          <t>Business and Financial Services</t>
        </is>
      </c>
      <c r="D36" t="inlineStr">
        <is>
          <t>CHE</t>
        </is>
      </c>
      <c r="E36" t="inlineStr">
        <is>
          <t>Switzerland</t>
        </is>
      </c>
      <c r="F36" t="inlineStr">
        <is>
          <t>SWE</t>
        </is>
      </c>
      <c r="G36" t="inlineStr">
        <is>
          <t>Sweden</t>
        </is>
      </c>
      <c r="H36" t="n">
        <v>216102245</v>
      </c>
      <c r="I36" t="n">
        <v>8026713</v>
      </c>
      <c r="J36" t="n">
        <v>-49666</v>
      </c>
      <c r="K36" t="n">
        <v>219</v>
      </c>
      <c r="L36" t="n">
        <v>989378</v>
      </c>
      <c r="M36" t="n">
        <v>0</v>
      </c>
      <c r="N36" t="n">
        <v>216102245</v>
      </c>
      <c r="O36" t="n">
        <v>0</v>
      </c>
      <c r="P36" t="n">
        <v>322943</v>
      </c>
      <c r="Q36" t="n">
        <v>22860744</v>
      </c>
      <c r="R36" t="inlineStr">
        <is>
          <t>EUR</t>
        </is>
      </c>
      <c r="S36" t="n">
        <v>0</v>
      </c>
      <c r="T36" t="n">
        <v>15.89828566214537</v>
      </c>
      <c r="U36" t="n">
        <v>0</v>
      </c>
    </row>
    <row r="37">
      <c r="A37" t="inlineStr">
        <is>
          <t>ADECCO</t>
        </is>
      </c>
      <c r="B37" t="n">
        <v>2021</v>
      </c>
      <c r="C37" t="inlineStr">
        <is>
          <t>Business and Financial Services</t>
        </is>
      </c>
      <c r="D37" t="inlineStr">
        <is>
          <t>CHE</t>
        </is>
      </c>
      <c r="E37" t="inlineStr">
        <is>
          <t>Switzerland</t>
        </is>
      </c>
      <c r="F37" t="inlineStr">
        <is>
          <t>CHE</t>
        </is>
      </c>
      <c r="G37" t="inlineStr">
        <is>
          <t>Switzerland</t>
        </is>
      </c>
      <c r="H37" t="n">
        <v>1066515331</v>
      </c>
      <c r="I37" t="n">
        <v>324754285</v>
      </c>
      <c r="J37" t="n">
        <v>32609020</v>
      </c>
      <c r="K37" t="n">
        <v>1116</v>
      </c>
      <c r="L37" t="n">
        <v>32783932</v>
      </c>
      <c r="M37" t="n">
        <v>32108911</v>
      </c>
      <c r="N37" t="n">
        <v>477663971</v>
      </c>
      <c r="O37" t="n">
        <v>588851360</v>
      </c>
      <c r="P37" t="n">
        <v>17719074</v>
      </c>
      <c r="Q37" t="n">
        <v>7020469161</v>
      </c>
      <c r="R37" t="inlineStr">
        <is>
          <t>EUR</t>
        </is>
      </c>
      <c r="S37" t="n">
        <v>0.09887140057289776</v>
      </c>
      <c r="T37" t="n">
        <v>19.59857940819314</v>
      </c>
      <c r="U37" t="n">
        <v>0.009775553851246406</v>
      </c>
    </row>
    <row r="38">
      <c r="A38" t="inlineStr">
        <is>
          <t>ADECCO</t>
        </is>
      </c>
      <c r="B38" t="n">
        <v>2021</v>
      </c>
      <c r="C38" t="inlineStr">
        <is>
          <t>Business and Financial Services</t>
        </is>
      </c>
      <c r="D38" t="inlineStr">
        <is>
          <t>CHE</t>
        </is>
      </c>
      <c r="E38" t="inlineStr">
        <is>
          <t>Switzerland</t>
        </is>
      </c>
      <c r="F38" t="inlineStr">
        <is>
          <t>TWN</t>
        </is>
      </c>
      <c r="G38" t="inlineStr">
        <is>
          <t>Taiwan</t>
        </is>
      </c>
      <c r="H38" t="n">
        <v>84165108</v>
      </c>
      <c r="I38" t="n">
        <v>3169715</v>
      </c>
      <c r="J38" t="n">
        <v>1351424</v>
      </c>
      <c r="K38" t="n">
        <v>180</v>
      </c>
      <c r="L38" t="n">
        <v>918018</v>
      </c>
      <c r="M38" t="n">
        <v>786686</v>
      </c>
      <c r="N38" t="n">
        <v>84132518</v>
      </c>
      <c r="O38" t="n">
        <v>32590</v>
      </c>
      <c r="P38" t="n">
        <v>810466</v>
      </c>
      <c r="Q38" t="n">
        <v>2392110</v>
      </c>
      <c r="R38" t="inlineStr">
        <is>
          <t>EUR</t>
        </is>
      </c>
      <c r="S38" t="n">
        <v>0.2481882440534875</v>
      </c>
      <c r="T38" t="n">
        <v>14.96915223644896</v>
      </c>
      <c r="U38" t="n">
        <v>0.06159740448635346</v>
      </c>
    </row>
    <row r="39">
      <c r="A39" t="inlineStr">
        <is>
          <t>ADECCO</t>
        </is>
      </c>
      <c r="B39" t="n">
        <v>2021</v>
      </c>
      <c r="C39" t="inlineStr">
        <is>
          <t>Business and Financial Services</t>
        </is>
      </c>
      <c r="D39" t="inlineStr">
        <is>
          <t>CHE</t>
        </is>
      </c>
      <c r="E39" t="inlineStr">
        <is>
          <t>Switzerland</t>
        </is>
      </c>
      <c r="F39" t="inlineStr">
        <is>
          <t>THA</t>
        </is>
      </c>
      <c r="G39" t="inlineStr">
        <is>
          <t>Thailand</t>
        </is>
      </c>
      <c r="H39" t="n">
        <v>133980905</v>
      </c>
      <c r="I39" t="n">
        <v>2016128</v>
      </c>
      <c r="J39" t="n">
        <v>729180</v>
      </c>
      <c r="K39" t="n">
        <v>165</v>
      </c>
      <c r="L39" t="n">
        <v>818642</v>
      </c>
      <c r="M39" t="n">
        <v>645663</v>
      </c>
      <c r="N39" t="n">
        <v>133860830</v>
      </c>
      <c r="O39" t="n">
        <v>120075</v>
      </c>
      <c r="P39" t="n">
        <v>598335</v>
      </c>
      <c r="Q39" t="n">
        <v>22889084</v>
      </c>
      <c r="R39" t="inlineStr">
        <is>
          <t>EUR</t>
        </is>
      </c>
      <c r="S39" t="n">
        <v>0.3202490119674941</v>
      </c>
      <c r="T39" t="n">
        <v>14.51668939822135</v>
      </c>
      <c r="U39" t="n">
        <v>0.1025594296661562</v>
      </c>
    </row>
    <row r="40">
      <c r="A40" t="inlineStr">
        <is>
          <t>ADECCO</t>
        </is>
      </c>
      <c r="B40" t="n">
        <v>2021</v>
      </c>
      <c r="C40" t="inlineStr">
        <is>
          <t>Business and Financial Services</t>
        </is>
      </c>
      <c r="D40" t="inlineStr">
        <is>
          <t>CHE</t>
        </is>
      </c>
      <c r="E40" t="inlineStr">
        <is>
          <t>Switzerland</t>
        </is>
      </c>
      <c r="F40" t="inlineStr">
        <is>
          <t>TUN</t>
        </is>
      </c>
      <c r="G40" t="inlineStr">
        <is>
          <t>Tunisia</t>
        </is>
      </c>
      <c r="H40" t="n">
        <v>14019843</v>
      </c>
      <c r="I40" t="n">
        <v>914394</v>
      </c>
      <c r="J40" t="n">
        <v>250079</v>
      </c>
      <c r="K40" t="n">
        <v>26</v>
      </c>
      <c r="L40" t="n">
        <v>131034</v>
      </c>
      <c r="M40" t="n">
        <v>154154</v>
      </c>
      <c r="N40" t="n">
        <v>13837790</v>
      </c>
      <c r="O40" t="n">
        <v>182053</v>
      </c>
      <c r="P40" t="n">
        <v>530767</v>
      </c>
      <c r="Q40" t="n">
        <v>2806693</v>
      </c>
      <c r="R40" t="inlineStr">
        <is>
          <t>EUR</t>
        </is>
      </c>
      <c r="S40" t="n">
        <v>0.1685859705991072</v>
      </c>
      <c r="T40" t="n">
        <v>13.72601682976142</v>
      </c>
      <c r="U40" t="n">
        <v>0.02842122948284302</v>
      </c>
    </row>
    <row r="41">
      <c r="A41" t="inlineStr">
        <is>
          <t>ADECCO</t>
        </is>
      </c>
      <c r="B41" t="n">
        <v>2021</v>
      </c>
      <c r="C41" t="inlineStr">
        <is>
          <t>Business and Financial Services</t>
        </is>
      </c>
      <c r="D41" t="inlineStr">
        <is>
          <t>CHE</t>
        </is>
      </c>
      <c r="E41" t="inlineStr">
        <is>
          <t>Switzerland</t>
        </is>
      </c>
      <c r="F41" t="inlineStr">
        <is>
          <t>TUR</t>
        </is>
      </c>
      <c r="G41" t="inlineStr">
        <is>
          <t>Turkey</t>
        </is>
      </c>
      <c r="H41" t="n">
        <v>56581266</v>
      </c>
      <c r="I41" t="n">
        <v>1102115</v>
      </c>
      <c r="J41" t="n">
        <v>651754</v>
      </c>
      <c r="K41" t="n">
        <v>109</v>
      </c>
      <c r="L41" t="n">
        <v>300599</v>
      </c>
      <c r="M41" t="n">
        <v>473703</v>
      </c>
      <c r="N41" t="n">
        <v>56306459</v>
      </c>
      <c r="O41" t="n">
        <v>274807</v>
      </c>
      <c r="P41" t="n">
        <v>58550</v>
      </c>
      <c r="Q41" t="n">
        <v>9014846</v>
      </c>
      <c r="R41" t="inlineStr">
        <is>
          <t>EUR</t>
        </is>
      </c>
      <c r="S41" t="n">
        <v>0.4298126783502629</v>
      </c>
      <c r="T41" t="n">
        <v>13.9127416189672</v>
      </c>
      <c r="U41" t="n">
        <v>0.1847389384706265</v>
      </c>
    </row>
    <row r="42">
      <c r="A42" t="inlineStr">
        <is>
          <t>ADECCO</t>
        </is>
      </c>
      <c r="B42" t="n">
        <v>2021</v>
      </c>
      <c r="C42" t="inlineStr">
        <is>
          <t>Business and Financial Services</t>
        </is>
      </c>
      <c r="D42" t="inlineStr">
        <is>
          <t>CHE</t>
        </is>
      </c>
      <c r="E42" t="inlineStr">
        <is>
          <t>Switzerland</t>
        </is>
      </c>
      <c r="F42" t="inlineStr">
        <is>
          <t>ARE</t>
        </is>
      </c>
      <c r="G42" t="inlineStr">
        <is>
          <t>United Arab Emirates</t>
        </is>
      </c>
      <c r="H42" t="n">
        <v>38893728</v>
      </c>
      <c r="I42" t="n">
        <v>873499</v>
      </c>
      <c r="J42" t="n">
        <v>-592</v>
      </c>
      <c r="K42" t="n">
        <v>47</v>
      </c>
      <c r="L42" t="n">
        <v>137655</v>
      </c>
      <c r="M42" t="n">
        <v>0</v>
      </c>
      <c r="N42" t="n">
        <v>38893728</v>
      </c>
      <c r="O42" t="n">
        <v>0</v>
      </c>
      <c r="P42" t="n">
        <v>18168</v>
      </c>
      <c r="Q42" t="n">
        <v>-8146351</v>
      </c>
      <c r="R42" t="inlineStr">
        <is>
          <t>EUR</t>
        </is>
      </c>
      <c r="S42" t="n">
        <v>0</v>
      </c>
      <c r="T42" t="n">
        <v>13.6802622637359</v>
      </c>
      <c r="U42" t="n">
        <v>0</v>
      </c>
    </row>
    <row r="43">
      <c r="A43" t="inlineStr">
        <is>
          <t>ADECCO</t>
        </is>
      </c>
      <c r="B43" t="n">
        <v>2021</v>
      </c>
      <c r="C43" t="inlineStr">
        <is>
          <t>Business and Financial Services</t>
        </is>
      </c>
      <c r="D43" t="inlineStr">
        <is>
          <t>CHE</t>
        </is>
      </c>
      <c r="E43" t="inlineStr">
        <is>
          <t>Switzerland</t>
        </is>
      </c>
      <c r="F43" t="inlineStr">
        <is>
          <t>VNM</t>
        </is>
      </c>
      <c r="G43" t="inlineStr">
        <is>
          <t>Viet Nam</t>
        </is>
      </c>
      <c r="H43" t="n">
        <v>15818200</v>
      </c>
      <c r="I43" t="n">
        <v>385943</v>
      </c>
      <c r="J43" t="n">
        <v>63216</v>
      </c>
      <c r="K43" t="n">
        <v>55</v>
      </c>
      <c r="L43" t="n">
        <v>102288</v>
      </c>
      <c r="M43" t="n">
        <v>32743</v>
      </c>
      <c r="N43" t="n">
        <v>15445368</v>
      </c>
      <c r="O43" t="n">
        <v>372832</v>
      </c>
      <c r="P43" t="n">
        <v>2881338</v>
      </c>
      <c r="Q43" t="n">
        <v>-1405860</v>
      </c>
      <c r="R43" t="inlineStr">
        <is>
          <t>EUR</t>
        </is>
      </c>
      <c r="S43" t="n">
        <v>0.08483895290237159</v>
      </c>
      <c r="T43" t="n">
        <v>12.86344496914914</v>
      </c>
      <c r="U43" t="n">
        <v>0.007197647929570825</v>
      </c>
    </row>
    <row r="44">
      <c r="A44" t="inlineStr">
        <is>
          <t>ADYEN</t>
        </is>
      </c>
      <c r="B44" t="n">
        <v>2020</v>
      </c>
      <c r="C44" t="inlineStr">
        <is>
          <t>Business and Financial Services</t>
        </is>
      </c>
      <c r="D44" t="inlineStr">
        <is>
          <t>NLD</t>
        </is>
      </c>
      <c r="E44" t="inlineStr">
        <is>
          <t>Netherlands</t>
        </is>
      </c>
      <c r="F44" t="inlineStr">
        <is>
          <t>NLD</t>
        </is>
      </c>
      <c r="G44" t="inlineStr">
        <is>
          <t>Netherlands</t>
        </is>
      </c>
      <c r="H44" t="inlineStr"/>
      <c r="I44" t="n">
        <v>296439000</v>
      </c>
      <c r="J44" t="inlineStr"/>
      <c r="K44" t="n">
        <v>1011</v>
      </c>
      <c r="L44" t="inlineStr"/>
      <c r="M44" t="n">
        <v>60931000</v>
      </c>
      <c r="N44" t="inlineStr"/>
      <c r="O44" t="inlineStr"/>
      <c r="P44" t="inlineStr"/>
      <c r="Q44" t="inlineStr"/>
      <c r="R44" t="inlineStr">
        <is>
          <t>EUR</t>
        </is>
      </c>
      <c r="S44" t="n">
        <v>0.2055431302898741</v>
      </c>
      <c r="T44" t="n">
        <v>19.50735202167782</v>
      </c>
      <c r="U44" t="n">
        <v>0.04224797840936018</v>
      </c>
    </row>
    <row r="45">
      <c r="A45" t="inlineStr">
        <is>
          <t>ADYEN</t>
        </is>
      </c>
      <c r="B45" t="n">
        <v>2020</v>
      </c>
      <c r="C45" t="inlineStr">
        <is>
          <t>Business and Financial Services</t>
        </is>
      </c>
      <c r="D45" t="inlineStr">
        <is>
          <t>NLD</t>
        </is>
      </c>
      <c r="E45" t="inlineStr">
        <is>
          <t>Netherlands</t>
        </is>
      </c>
      <c r="F45" t="inlineStr">
        <is>
          <t>FRA</t>
        </is>
      </c>
      <c r="G45" t="inlineStr">
        <is>
          <t>France</t>
        </is>
      </c>
      <c r="H45" t="inlineStr"/>
      <c r="I45" t="n">
        <v>980000</v>
      </c>
      <c r="J45" t="inlineStr"/>
      <c r="K45" t="n">
        <v>43</v>
      </c>
      <c r="L45" t="inlineStr"/>
      <c r="M45" t="n">
        <v>422000</v>
      </c>
      <c r="N45" t="inlineStr"/>
      <c r="O45" t="inlineStr"/>
      <c r="P45" t="inlineStr"/>
      <c r="Q45" t="inlineStr"/>
      <c r="R45" t="inlineStr">
        <is>
          <t>EUR</t>
        </is>
      </c>
      <c r="S45" t="n">
        <v>0.4306122448979592</v>
      </c>
      <c r="T45" t="n">
        <v>13.79530785064675</v>
      </c>
      <c r="U45" t="n">
        <v>0.18542690545606</v>
      </c>
    </row>
    <row r="46">
      <c r="A46" t="inlineStr">
        <is>
          <t>ADYEN</t>
        </is>
      </c>
      <c r="B46" t="n">
        <v>2020</v>
      </c>
      <c r="C46" t="inlineStr">
        <is>
          <t>Business and Financial Services</t>
        </is>
      </c>
      <c r="D46" t="inlineStr">
        <is>
          <t>NLD</t>
        </is>
      </c>
      <c r="E46" t="inlineStr">
        <is>
          <t>Netherlands</t>
        </is>
      </c>
      <c r="F46" t="inlineStr">
        <is>
          <t>DEU</t>
        </is>
      </c>
      <c r="G46" t="inlineStr">
        <is>
          <t>Germany</t>
        </is>
      </c>
      <c r="H46" t="inlineStr"/>
      <c r="I46" t="n">
        <v>1981000</v>
      </c>
      <c r="J46" t="inlineStr"/>
      <c r="K46" t="n">
        <v>42</v>
      </c>
      <c r="L46" t="inlineStr"/>
      <c r="M46" t="n">
        <v>508000</v>
      </c>
      <c r="N46" t="inlineStr"/>
      <c r="O46" t="inlineStr"/>
      <c r="P46" t="inlineStr"/>
      <c r="Q46" t="inlineStr"/>
      <c r="R46" t="inlineStr">
        <is>
          <t>EUR</t>
        </is>
      </c>
      <c r="S46" t="n">
        <v>0.2564361433619384</v>
      </c>
      <c r="T46" t="n">
        <v>14.49911232568069</v>
      </c>
      <c r="U46" t="n">
        <v>0.06575949562234464</v>
      </c>
    </row>
    <row r="47">
      <c r="A47" t="inlineStr">
        <is>
          <t>ADYEN</t>
        </is>
      </c>
      <c r="B47" t="n">
        <v>2020</v>
      </c>
      <c r="C47" t="inlineStr">
        <is>
          <t>Business and Financial Services</t>
        </is>
      </c>
      <c r="D47" t="inlineStr">
        <is>
          <t>NLD</t>
        </is>
      </c>
      <c r="E47" t="inlineStr">
        <is>
          <t>Netherlands</t>
        </is>
      </c>
      <c r="F47" t="inlineStr">
        <is>
          <t>SWE</t>
        </is>
      </c>
      <c r="G47" t="inlineStr">
        <is>
          <t>Sweden</t>
        </is>
      </c>
      <c r="H47" t="inlineStr"/>
      <c r="I47" t="n">
        <v>2233000</v>
      </c>
      <c r="J47" t="inlineStr"/>
      <c r="K47" t="n">
        <v>25</v>
      </c>
      <c r="L47" t="inlineStr"/>
      <c r="M47" t="n">
        <v>509000</v>
      </c>
      <c r="N47" t="inlineStr"/>
      <c r="O47" t="inlineStr"/>
      <c r="P47" t="inlineStr"/>
      <c r="Q47" t="inlineStr"/>
      <c r="R47" t="inlineStr">
        <is>
          <t>EUR</t>
        </is>
      </c>
      <c r="S47" t="n">
        <v>0.2279444693237797</v>
      </c>
      <c r="T47" t="n">
        <v>14.6188565308223</v>
      </c>
      <c r="U47" t="n">
        <v>0.05195868109529954</v>
      </c>
    </row>
    <row r="48">
      <c r="A48" t="inlineStr">
        <is>
          <t>ADYEN</t>
        </is>
      </c>
      <c r="B48" t="n">
        <v>2020</v>
      </c>
      <c r="C48" t="inlineStr">
        <is>
          <t>Business and Financial Services</t>
        </is>
      </c>
      <c r="D48" t="inlineStr">
        <is>
          <t>NLD</t>
        </is>
      </c>
      <c r="E48" t="inlineStr">
        <is>
          <t>Netherlands</t>
        </is>
      </c>
      <c r="F48" t="inlineStr">
        <is>
          <t>ESP</t>
        </is>
      </c>
      <c r="G48" t="inlineStr">
        <is>
          <t>Spain</t>
        </is>
      </c>
      <c r="H48" t="inlineStr"/>
      <c r="I48" t="n">
        <v>1341000</v>
      </c>
      <c r="J48" t="inlineStr"/>
      <c r="K48" t="n">
        <v>22</v>
      </c>
      <c r="L48" t="inlineStr"/>
      <c r="M48" t="n">
        <v>511000</v>
      </c>
      <c r="N48" t="inlineStr"/>
      <c r="O48" t="inlineStr"/>
      <c r="P48" t="inlineStr"/>
      <c r="Q48" t="inlineStr"/>
      <c r="R48" t="inlineStr">
        <is>
          <t>EUR</t>
        </is>
      </c>
      <c r="S48" t="n">
        <v>0.3810589112602535</v>
      </c>
      <c r="T48" t="n">
        <v>14.10892616226382</v>
      </c>
      <c r="U48" t="n">
        <v>0.1452058938508498</v>
      </c>
    </row>
    <row r="49">
      <c r="A49" t="inlineStr">
        <is>
          <t>ADYEN</t>
        </is>
      </c>
      <c r="B49" t="n">
        <v>2020</v>
      </c>
      <c r="C49" t="inlineStr">
        <is>
          <t>Business and Financial Services</t>
        </is>
      </c>
      <c r="D49" t="inlineStr">
        <is>
          <t>NLD</t>
        </is>
      </c>
      <c r="E49" t="inlineStr">
        <is>
          <t>Netherlands</t>
        </is>
      </c>
      <c r="F49" t="inlineStr">
        <is>
          <t>BEL</t>
        </is>
      </c>
      <c r="G49" t="inlineStr">
        <is>
          <t>Belgium</t>
        </is>
      </c>
      <c r="H49" t="inlineStr"/>
      <c r="I49" t="n">
        <v>417000</v>
      </c>
      <c r="J49" t="inlineStr"/>
      <c r="K49" t="n">
        <v>6</v>
      </c>
      <c r="L49" t="inlineStr"/>
      <c r="M49" t="n">
        <v>74000</v>
      </c>
      <c r="N49" t="inlineStr"/>
      <c r="O49" t="inlineStr"/>
      <c r="P49" t="inlineStr"/>
      <c r="Q49" t="inlineStr"/>
      <c r="R49" t="inlineStr">
        <is>
          <t>EUR</t>
        </is>
      </c>
      <c r="S49" t="n">
        <v>0.1774580335731415</v>
      </c>
      <c r="T49" t="n">
        <v>12.94084150078094</v>
      </c>
      <c r="U49" t="n">
        <v>0.03149135367964621</v>
      </c>
    </row>
    <row r="50">
      <c r="A50" t="inlineStr">
        <is>
          <t>ADYEN</t>
        </is>
      </c>
      <c r="B50" t="n">
        <v>2020</v>
      </c>
      <c r="C50" t="inlineStr">
        <is>
          <t>Business and Financial Services</t>
        </is>
      </c>
      <c r="D50" t="inlineStr">
        <is>
          <t>NLD</t>
        </is>
      </c>
      <c r="E50" t="inlineStr">
        <is>
          <t>Netherlands</t>
        </is>
      </c>
      <c r="F50" t="inlineStr">
        <is>
          <t>BRA</t>
        </is>
      </c>
      <c r="G50" t="inlineStr">
        <is>
          <t>Brazil</t>
        </is>
      </c>
      <c r="H50" t="inlineStr"/>
      <c r="I50" t="n">
        <v>1515000</v>
      </c>
      <c r="J50" t="inlineStr"/>
      <c r="K50" t="n">
        <v>89</v>
      </c>
      <c r="L50" t="inlineStr"/>
      <c r="M50" t="n">
        <v>357000</v>
      </c>
      <c r="N50" t="inlineStr"/>
      <c r="O50" t="inlineStr"/>
      <c r="P50" t="inlineStr"/>
      <c r="Q50" t="inlineStr"/>
      <c r="R50" t="inlineStr">
        <is>
          <t>EUR</t>
        </is>
      </c>
      <c r="S50" t="n">
        <v>0.2356435643564356</v>
      </c>
      <c r="T50" t="n">
        <v>14.23092599692561</v>
      </c>
      <c r="U50" t="n">
        <v>0.05552788942260562</v>
      </c>
    </row>
    <row r="51">
      <c r="A51" t="inlineStr">
        <is>
          <t>ADYEN</t>
        </is>
      </c>
      <c r="B51" t="n">
        <v>2020</v>
      </c>
      <c r="C51" t="inlineStr">
        <is>
          <t>Business and Financial Services</t>
        </is>
      </c>
      <c r="D51" t="inlineStr">
        <is>
          <t>NLD</t>
        </is>
      </c>
      <c r="E51" t="inlineStr">
        <is>
          <t>Netherlands</t>
        </is>
      </c>
      <c r="F51" t="inlineStr">
        <is>
          <t>CAN</t>
        </is>
      </c>
      <c r="G51" t="inlineStr">
        <is>
          <t>Canada</t>
        </is>
      </c>
      <c r="H51" t="inlineStr"/>
      <c r="I51" t="n">
        <v>295000</v>
      </c>
      <c r="J51" t="inlineStr"/>
      <c r="K51" t="n">
        <v>7</v>
      </c>
      <c r="L51" t="inlineStr"/>
      <c r="M51" t="n">
        <v>75000</v>
      </c>
      <c r="N51" t="inlineStr"/>
      <c r="O51" t="inlineStr"/>
      <c r="P51" t="inlineStr"/>
      <c r="Q51" t="inlineStr"/>
      <c r="R51" t="inlineStr">
        <is>
          <t>EUR</t>
        </is>
      </c>
      <c r="S51" t="n">
        <v>0.2542372881355932</v>
      </c>
      <c r="T51" t="n">
        <v>12.59473063532196</v>
      </c>
      <c r="U51" t="n">
        <v>0.06463659867854064</v>
      </c>
    </row>
    <row r="52">
      <c r="A52" t="inlineStr">
        <is>
          <t>ADYEN</t>
        </is>
      </c>
      <c r="B52" t="n">
        <v>2020</v>
      </c>
      <c r="C52" t="inlineStr">
        <is>
          <t>Business and Financial Services</t>
        </is>
      </c>
      <c r="D52" t="inlineStr">
        <is>
          <t>NLD</t>
        </is>
      </c>
      <c r="E52" t="inlineStr">
        <is>
          <t>Netherlands</t>
        </is>
      </c>
      <c r="F52" t="inlineStr">
        <is>
          <t>SGP</t>
        </is>
      </c>
      <c r="G52" t="inlineStr">
        <is>
          <t>Singapore</t>
        </is>
      </c>
      <c r="H52" t="inlineStr"/>
      <c r="I52" t="n">
        <v>1565000</v>
      </c>
      <c r="J52" t="inlineStr"/>
      <c r="K52" t="n">
        <v>96</v>
      </c>
      <c r="L52" t="inlineStr"/>
      <c r="M52" t="n">
        <v>417000</v>
      </c>
      <c r="N52" t="inlineStr"/>
      <c r="O52" t="inlineStr"/>
      <c r="P52" t="inlineStr"/>
      <c r="Q52" t="inlineStr"/>
      <c r="R52" t="inlineStr">
        <is>
          <t>EUR</t>
        </is>
      </c>
      <c r="S52" t="n">
        <v>0.2664536741214057</v>
      </c>
      <c r="T52" t="n">
        <v>14.26339638195639</v>
      </c>
      <c r="U52" t="n">
        <v>0.07099756045279629</v>
      </c>
    </row>
    <row r="53">
      <c r="A53" t="inlineStr">
        <is>
          <t>ADYEN</t>
        </is>
      </c>
      <c r="B53" t="n">
        <v>2020</v>
      </c>
      <c r="C53" t="inlineStr">
        <is>
          <t>Business and Financial Services</t>
        </is>
      </c>
      <c r="D53" t="inlineStr">
        <is>
          <t>NLD</t>
        </is>
      </c>
      <c r="E53" t="inlineStr">
        <is>
          <t>Netherlands</t>
        </is>
      </c>
      <c r="F53" t="inlineStr">
        <is>
          <t>AUS</t>
        </is>
      </c>
      <c r="G53" t="inlineStr">
        <is>
          <t>Australia</t>
        </is>
      </c>
      <c r="H53" t="inlineStr"/>
      <c r="I53" t="n">
        <v>1034000</v>
      </c>
      <c r="J53" t="inlineStr"/>
      <c r="K53" t="n">
        <v>29</v>
      </c>
      <c r="L53" t="inlineStr"/>
      <c r="M53" t="n">
        <v>331000</v>
      </c>
      <c r="N53" t="inlineStr"/>
      <c r="O53" t="inlineStr"/>
      <c r="P53" t="inlineStr"/>
      <c r="Q53" t="inlineStr"/>
      <c r="R53" t="inlineStr">
        <is>
          <t>EUR</t>
        </is>
      </c>
      <c r="S53" t="n">
        <v>0.3201160541586073</v>
      </c>
      <c r="T53" t="n">
        <v>13.84894533405051</v>
      </c>
      <c r="U53" t="n">
        <v>0.1024742881300764</v>
      </c>
    </row>
    <row r="54">
      <c r="A54" t="inlineStr">
        <is>
          <t>ADYEN</t>
        </is>
      </c>
      <c r="B54" t="n">
        <v>2020</v>
      </c>
      <c r="C54" t="inlineStr">
        <is>
          <t>Business and Financial Services</t>
        </is>
      </c>
      <c r="D54" t="inlineStr">
        <is>
          <t>NLD</t>
        </is>
      </c>
      <c r="E54" t="inlineStr">
        <is>
          <t>Netherlands</t>
        </is>
      </c>
      <c r="F54" t="inlineStr">
        <is>
          <t>CHN</t>
        </is>
      </c>
      <c r="G54" t="inlineStr">
        <is>
          <t>China</t>
        </is>
      </c>
      <c r="H54" t="inlineStr"/>
      <c r="I54" t="n">
        <v>376000</v>
      </c>
      <c r="J54" t="inlineStr"/>
      <c r="K54" t="n">
        <v>17</v>
      </c>
      <c r="L54" t="inlineStr"/>
      <c r="M54" t="n">
        <v>95000</v>
      </c>
      <c r="N54" t="inlineStr"/>
      <c r="O54" t="inlineStr"/>
      <c r="P54" t="inlineStr"/>
      <c r="Q54" t="inlineStr"/>
      <c r="R54" t="inlineStr">
        <is>
          <t>EUR</t>
        </is>
      </c>
      <c r="S54" t="n">
        <v>0.2526595744680851</v>
      </c>
      <c r="T54" t="n">
        <v>12.83734442237203</v>
      </c>
      <c r="U54" t="n">
        <v>0.06383686057039385</v>
      </c>
    </row>
    <row r="55">
      <c r="A55" t="inlineStr">
        <is>
          <t>ADYEN</t>
        </is>
      </c>
      <c r="B55" t="n">
        <v>2020</v>
      </c>
      <c r="C55" t="inlineStr">
        <is>
          <t>Business and Financial Services</t>
        </is>
      </c>
      <c r="D55" t="inlineStr">
        <is>
          <t>NLD</t>
        </is>
      </c>
      <c r="E55" t="inlineStr">
        <is>
          <t>Netherlands</t>
        </is>
      </c>
      <c r="F55" t="inlineStr">
        <is>
          <t>JPN</t>
        </is>
      </c>
      <c r="G55" t="inlineStr">
        <is>
          <t>Japan</t>
        </is>
      </c>
      <c r="H55" t="inlineStr"/>
      <c r="I55" t="n">
        <v>187000</v>
      </c>
      <c r="J55" t="inlineStr"/>
      <c r="K55" t="n">
        <v>7</v>
      </c>
      <c r="L55" t="inlineStr"/>
      <c r="M55" t="n">
        <v>60000</v>
      </c>
      <c r="N55" t="inlineStr"/>
      <c r="O55" t="inlineStr"/>
      <c r="P55" t="inlineStr"/>
      <c r="Q55" t="inlineStr"/>
      <c r="R55" t="inlineStr">
        <is>
          <t>EUR</t>
        </is>
      </c>
      <c r="S55" t="n">
        <v>0.320855614973262</v>
      </c>
      <c r="T55" t="n">
        <v>12.13886389583672</v>
      </c>
      <c r="U55" t="n">
        <v>0.1029483256598702</v>
      </c>
    </row>
    <row r="56">
      <c r="A56" t="inlineStr">
        <is>
          <t>ADYEN</t>
        </is>
      </c>
      <c r="B56" t="n">
        <v>2020</v>
      </c>
      <c r="C56" t="inlineStr">
        <is>
          <t>Business and Financial Services</t>
        </is>
      </c>
      <c r="D56" t="inlineStr">
        <is>
          <t>NLD</t>
        </is>
      </c>
      <c r="E56" t="inlineStr">
        <is>
          <t>Netherlands</t>
        </is>
      </c>
      <c r="F56" t="inlineStr">
        <is>
          <t>HKG</t>
        </is>
      </c>
      <c r="G56" t="inlineStr">
        <is>
          <t>Hong Kong</t>
        </is>
      </c>
      <c r="H56" t="inlineStr"/>
      <c r="I56" t="n">
        <v>525000</v>
      </c>
      <c r="J56" t="inlineStr"/>
      <c r="K56" t="n">
        <v>4</v>
      </c>
      <c r="L56" t="inlineStr"/>
      <c r="M56" t="n">
        <v>32000</v>
      </c>
      <c r="N56" t="inlineStr"/>
      <c r="O56" t="inlineStr"/>
      <c r="P56" t="inlineStr"/>
      <c r="Q56" t="inlineStr"/>
      <c r="R56" t="inlineStr">
        <is>
          <t>EUR</t>
        </is>
      </c>
      <c r="S56" t="n">
        <v>0.06095238095238095</v>
      </c>
      <c r="T56" t="n">
        <v>13.17115354157376</v>
      </c>
      <c r="U56" t="n">
        <v>0.003715192743764172</v>
      </c>
    </row>
    <row r="57">
      <c r="A57" t="inlineStr">
        <is>
          <t>ADYEN</t>
        </is>
      </c>
      <c r="B57" t="n">
        <v>2020</v>
      </c>
      <c r="C57" t="inlineStr">
        <is>
          <t>Business and Financial Services</t>
        </is>
      </c>
      <c r="D57" t="inlineStr">
        <is>
          <t>NLD</t>
        </is>
      </c>
      <c r="E57" t="inlineStr">
        <is>
          <t>Netherlands</t>
        </is>
      </c>
      <c r="F57" t="inlineStr">
        <is>
          <t>IND</t>
        </is>
      </c>
      <c r="G57" t="inlineStr">
        <is>
          <t>India</t>
        </is>
      </c>
      <c r="H57" t="inlineStr"/>
      <c r="I57" t="n">
        <v>61000</v>
      </c>
      <c r="J57" t="inlineStr"/>
      <c r="K57" t="n">
        <v>2</v>
      </c>
      <c r="L57" t="inlineStr"/>
      <c r="M57" t="n">
        <v>18000</v>
      </c>
      <c r="N57" t="inlineStr"/>
      <c r="O57" t="inlineStr"/>
      <c r="P57" t="inlineStr"/>
      <c r="Q57" t="inlineStr"/>
      <c r="R57" t="inlineStr">
        <is>
          <t>EUR</t>
        </is>
      </c>
      <c r="S57" t="n">
        <v>0.2950819672131147</v>
      </c>
      <c r="T57" t="n">
        <v>11.01862914315545</v>
      </c>
      <c r="U57" t="n">
        <v>0.08707336737436172</v>
      </c>
    </row>
    <row r="58">
      <c r="A58" t="inlineStr">
        <is>
          <t>ADYEN</t>
        </is>
      </c>
      <c r="B58" t="n">
        <v>2020</v>
      </c>
      <c r="C58" t="inlineStr">
        <is>
          <t>Business and Financial Services</t>
        </is>
      </c>
      <c r="D58" t="inlineStr">
        <is>
          <t>NLD</t>
        </is>
      </c>
      <c r="E58" t="inlineStr">
        <is>
          <t>Netherlands</t>
        </is>
      </c>
      <c r="F58" t="inlineStr">
        <is>
          <t>MYS</t>
        </is>
      </c>
      <c r="G58" t="inlineStr">
        <is>
          <t>Malaysia</t>
        </is>
      </c>
      <c r="H58" t="inlineStr"/>
      <c r="I58" t="n">
        <v>163000</v>
      </c>
      <c r="J58" t="inlineStr"/>
      <c r="K58" t="inlineStr"/>
      <c r="L58" t="inlineStr"/>
      <c r="M58" t="n">
        <v>42000</v>
      </c>
      <c r="N58" t="inlineStr"/>
      <c r="O58" t="inlineStr"/>
      <c r="P58" t="inlineStr"/>
      <c r="Q58" t="inlineStr"/>
      <c r="R58" t="inlineStr">
        <is>
          <t>EUR</t>
        </is>
      </c>
      <c r="S58" t="n">
        <v>0.2576687116564417</v>
      </c>
      <c r="T58" t="n">
        <v>12.0015054797889</v>
      </c>
      <c r="U58" t="n">
        <v>0.06639316496669051</v>
      </c>
    </row>
    <row r="59">
      <c r="A59" t="inlineStr">
        <is>
          <t>ADYEN</t>
        </is>
      </c>
      <c r="B59" t="n">
        <v>2021</v>
      </c>
      <c r="C59" t="inlineStr">
        <is>
          <t>Business and Financial Services</t>
        </is>
      </c>
      <c r="D59" t="inlineStr">
        <is>
          <t>NLD</t>
        </is>
      </c>
      <c r="E59" t="inlineStr">
        <is>
          <t>Netherlands</t>
        </is>
      </c>
      <c r="F59" t="inlineStr">
        <is>
          <t>NLD</t>
        </is>
      </c>
      <c r="G59" t="inlineStr">
        <is>
          <t>Netherlands</t>
        </is>
      </c>
      <c r="H59" t="inlineStr"/>
      <c r="I59" t="n">
        <v>531000000</v>
      </c>
      <c r="J59" t="n">
        <v>124368000</v>
      </c>
      <c r="K59" t="n">
        <v>1262</v>
      </c>
      <c r="L59" t="inlineStr"/>
      <c r="M59" t="n">
        <v>106128000</v>
      </c>
      <c r="N59" t="inlineStr"/>
      <c r="O59" t="inlineStr"/>
      <c r="P59" t="inlineStr"/>
      <c r="Q59" t="inlineStr"/>
      <c r="R59" t="inlineStr">
        <is>
          <t>EUR</t>
        </is>
      </c>
      <c r="S59" t="n">
        <v>0.199864406779661</v>
      </c>
      <c r="T59" t="n">
        <v>20.09027257920621</v>
      </c>
      <c r="U59" t="n">
        <v>0.03994578109738581</v>
      </c>
    </row>
    <row r="60">
      <c r="A60" t="inlineStr">
        <is>
          <t>ADYEN</t>
        </is>
      </c>
      <c r="B60" t="n">
        <v>2021</v>
      </c>
      <c r="C60" t="inlineStr">
        <is>
          <t>Business and Financial Services</t>
        </is>
      </c>
      <c r="D60" t="inlineStr">
        <is>
          <t>NLD</t>
        </is>
      </c>
      <c r="E60" t="inlineStr">
        <is>
          <t>Netherlands</t>
        </is>
      </c>
      <c r="F60" t="inlineStr">
        <is>
          <t>GBR</t>
        </is>
      </c>
      <c r="G60" t="inlineStr">
        <is>
          <t>United Kingdom</t>
        </is>
      </c>
      <c r="H60" t="inlineStr"/>
      <c r="I60" t="n">
        <v>7846000</v>
      </c>
      <c r="J60" t="inlineStr"/>
      <c r="K60" t="n">
        <v>107</v>
      </c>
      <c r="L60" t="inlineStr"/>
      <c r="M60" t="n">
        <v>1000</v>
      </c>
      <c r="N60" t="inlineStr"/>
      <c r="O60" t="inlineStr"/>
      <c r="P60" t="inlineStr"/>
      <c r="Q60" t="inlineStr"/>
      <c r="R60" t="inlineStr">
        <is>
          <t>EUR</t>
        </is>
      </c>
      <c r="S60" t="n">
        <v>0.0001274534794799898</v>
      </c>
      <c r="T60" t="n">
        <v>15.87551440575164</v>
      </c>
      <c r="U60" t="n">
        <v>1.624438943155618e-08</v>
      </c>
    </row>
    <row r="61">
      <c r="A61" t="inlineStr">
        <is>
          <t>ADYEN</t>
        </is>
      </c>
      <c r="B61" t="n">
        <v>2021</v>
      </c>
      <c r="C61" t="inlineStr">
        <is>
          <t>Business and Financial Services</t>
        </is>
      </c>
      <c r="D61" t="inlineStr">
        <is>
          <t>NLD</t>
        </is>
      </c>
      <c r="E61" t="inlineStr">
        <is>
          <t>Netherlands</t>
        </is>
      </c>
      <c r="F61" t="inlineStr">
        <is>
          <t>FRA</t>
        </is>
      </c>
      <c r="G61" t="inlineStr">
        <is>
          <t>France</t>
        </is>
      </c>
      <c r="H61" t="inlineStr"/>
      <c r="I61" t="n">
        <v>1916000</v>
      </c>
      <c r="J61" t="n">
        <v>559000</v>
      </c>
      <c r="K61" t="n">
        <v>51</v>
      </c>
      <c r="L61" t="inlineStr"/>
      <c r="M61" t="n">
        <v>744000</v>
      </c>
      <c r="N61" t="inlineStr"/>
      <c r="O61" t="inlineStr"/>
      <c r="P61" t="inlineStr"/>
      <c r="Q61" t="inlineStr"/>
      <c r="R61" t="inlineStr">
        <is>
          <t>EUR</t>
        </is>
      </c>
      <c r="S61" t="n">
        <v>0.3883089770354906</v>
      </c>
      <c r="T61" t="n">
        <v>14.46575023751294</v>
      </c>
      <c r="U61" t="n">
        <v>0.1507838616463492</v>
      </c>
    </row>
    <row r="62">
      <c r="A62" t="inlineStr">
        <is>
          <t>ADYEN</t>
        </is>
      </c>
      <c r="B62" t="n">
        <v>2021</v>
      </c>
      <c r="C62" t="inlineStr">
        <is>
          <t>Business and Financial Services</t>
        </is>
      </c>
      <c r="D62" t="inlineStr">
        <is>
          <t>NLD</t>
        </is>
      </c>
      <c r="E62" t="inlineStr">
        <is>
          <t>Netherlands</t>
        </is>
      </c>
      <c r="F62" t="inlineStr">
        <is>
          <t>DEU</t>
        </is>
      </c>
      <c r="G62" t="inlineStr">
        <is>
          <t>Germany</t>
        </is>
      </c>
      <c r="H62" t="inlineStr"/>
      <c r="I62" t="n">
        <v>3630000</v>
      </c>
      <c r="J62" t="n">
        <v>687000</v>
      </c>
      <c r="K62" t="n">
        <v>58</v>
      </c>
      <c r="L62" t="inlineStr"/>
      <c r="M62" t="n">
        <v>1343000</v>
      </c>
      <c r="N62" t="inlineStr"/>
      <c r="O62" t="inlineStr"/>
      <c r="P62" t="inlineStr"/>
      <c r="Q62" t="inlineStr"/>
      <c r="R62" t="inlineStr">
        <is>
          <t>EUR</t>
        </is>
      </c>
      <c r="S62" t="n">
        <v>0.3699724517906336</v>
      </c>
      <c r="T62" t="n">
        <v>15.10474320624103</v>
      </c>
      <c r="U62" t="n">
        <v>0.1368796150839727</v>
      </c>
    </row>
    <row r="63">
      <c r="A63" t="inlineStr">
        <is>
          <t>ADYEN</t>
        </is>
      </c>
      <c r="B63" t="n">
        <v>2021</v>
      </c>
      <c r="C63" t="inlineStr">
        <is>
          <t>Business and Financial Services</t>
        </is>
      </c>
      <c r="D63" t="inlineStr">
        <is>
          <t>NLD</t>
        </is>
      </c>
      <c r="E63" t="inlineStr">
        <is>
          <t>Netherlands</t>
        </is>
      </c>
      <c r="F63" t="inlineStr">
        <is>
          <t>SWE</t>
        </is>
      </c>
      <c r="G63" t="inlineStr">
        <is>
          <t>Sweden</t>
        </is>
      </c>
      <c r="H63" t="inlineStr"/>
      <c r="I63" t="n">
        <v>1718000</v>
      </c>
      <c r="J63" t="n">
        <v>345000</v>
      </c>
      <c r="K63" t="n">
        <v>33</v>
      </c>
      <c r="L63" t="inlineStr"/>
      <c r="M63" t="n">
        <v>357000</v>
      </c>
      <c r="N63" t="inlineStr"/>
      <c r="O63" t="inlineStr"/>
      <c r="P63" t="inlineStr"/>
      <c r="Q63" t="inlineStr"/>
      <c r="R63" t="inlineStr">
        <is>
          <t>EUR</t>
        </is>
      </c>
      <c r="S63" t="n">
        <v>0.2077997671711292</v>
      </c>
      <c r="T63" t="n">
        <v>14.35667138152634</v>
      </c>
      <c r="U63" t="n">
        <v>0.04318074323637551</v>
      </c>
    </row>
    <row r="64">
      <c r="A64" t="inlineStr">
        <is>
          <t>ADYEN</t>
        </is>
      </c>
      <c r="B64" t="n">
        <v>2021</v>
      </c>
      <c r="C64" t="inlineStr">
        <is>
          <t>Business and Financial Services</t>
        </is>
      </c>
      <c r="D64" t="inlineStr">
        <is>
          <t>NLD</t>
        </is>
      </c>
      <c r="E64" t="inlineStr">
        <is>
          <t>Netherlands</t>
        </is>
      </c>
      <c r="F64" t="inlineStr">
        <is>
          <t>ESP</t>
        </is>
      </c>
      <c r="G64" t="inlineStr">
        <is>
          <t>Spain</t>
        </is>
      </c>
      <c r="H64" t="inlineStr"/>
      <c r="I64" t="n">
        <v>1086000</v>
      </c>
      <c r="J64" t="n">
        <v>246000</v>
      </c>
      <c r="K64" t="n">
        <v>32</v>
      </c>
      <c r="L64" t="inlineStr"/>
      <c r="M64" t="n">
        <v>207000</v>
      </c>
      <c r="N64" t="inlineStr"/>
      <c r="O64" t="inlineStr"/>
      <c r="P64" t="inlineStr"/>
      <c r="Q64" t="inlineStr"/>
      <c r="R64" t="inlineStr">
        <is>
          <t>EUR</t>
        </is>
      </c>
      <c r="S64" t="n">
        <v>0.1906077348066298</v>
      </c>
      <c r="T64" t="n">
        <v>13.89801177947602</v>
      </c>
      <c r="U64" t="n">
        <v>0.03633130856811453</v>
      </c>
    </row>
    <row r="65">
      <c r="A65" t="inlineStr">
        <is>
          <t>ADYEN</t>
        </is>
      </c>
      <c r="B65" t="n">
        <v>2021</v>
      </c>
      <c r="C65" t="inlineStr">
        <is>
          <t>Business and Financial Services</t>
        </is>
      </c>
      <c r="D65" t="inlineStr">
        <is>
          <t>NLD</t>
        </is>
      </c>
      <c r="E65" t="inlineStr">
        <is>
          <t>Netherlands</t>
        </is>
      </c>
      <c r="F65" t="inlineStr">
        <is>
          <t>BEL</t>
        </is>
      </c>
      <c r="G65" t="inlineStr">
        <is>
          <t>Belgium</t>
        </is>
      </c>
      <c r="H65" t="inlineStr"/>
      <c r="I65" t="n">
        <v>353000</v>
      </c>
      <c r="J65" t="n">
        <v>33000</v>
      </c>
      <c r="K65" t="n">
        <v>12</v>
      </c>
      <c r="L65" t="inlineStr"/>
      <c r="M65" t="n">
        <v>94000</v>
      </c>
      <c r="N65" t="inlineStr"/>
      <c r="O65" t="inlineStr"/>
      <c r="P65" t="inlineStr"/>
      <c r="Q65" t="inlineStr"/>
      <c r="R65" t="inlineStr">
        <is>
          <t>EUR</t>
        </is>
      </c>
      <c r="S65" t="n">
        <v>0.2662889518413598</v>
      </c>
      <c r="T65" t="n">
        <v>12.77422333591543</v>
      </c>
      <c r="U65" t="n">
        <v>0.07090980587277002</v>
      </c>
    </row>
    <row r="66">
      <c r="A66" t="inlineStr">
        <is>
          <t>ADYEN</t>
        </is>
      </c>
      <c r="B66" t="n">
        <v>2021</v>
      </c>
      <c r="C66" t="inlineStr">
        <is>
          <t>Business and Financial Services</t>
        </is>
      </c>
      <c r="D66" t="inlineStr">
        <is>
          <t>NLD</t>
        </is>
      </c>
      <c r="E66" t="inlineStr">
        <is>
          <t>Netherlands</t>
        </is>
      </c>
      <c r="F66" t="inlineStr">
        <is>
          <t>POL</t>
        </is>
      </c>
      <c r="G66" t="inlineStr">
        <is>
          <t>Poland</t>
        </is>
      </c>
      <c r="H66" t="inlineStr"/>
      <c r="I66" t="n">
        <v>402000</v>
      </c>
      <c r="J66" t="inlineStr"/>
      <c r="K66" t="n">
        <v>10</v>
      </c>
      <c r="L66" t="inlineStr"/>
      <c r="M66" t="n">
        <v>77000</v>
      </c>
      <c r="N66" t="inlineStr"/>
      <c r="O66" t="inlineStr"/>
      <c r="P66" t="inlineStr"/>
      <c r="Q66" t="inlineStr"/>
      <c r="R66" t="inlineStr">
        <is>
          <t>EUR</t>
        </is>
      </c>
      <c r="S66" t="n">
        <v>0.1915422885572139</v>
      </c>
      <c r="T66" t="n">
        <v>12.90420736760116</v>
      </c>
      <c r="U66" t="n">
        <v>0.03668844830573501</v>
      </c>
    </row>
    <row r="67">
      <c r="A67" t="inlineStr">
        <is>
          <t>ADYEN</t>
        </is>
      </c>
      <c r="B67" t="n">
        <v>2021</v>
      </c>
      <c r="C67" t="inlineStr">
        <is>
          <t>Business and Financial Services</t>
        </is>
      </c>
      <c r="D67" t="inlineStr">
        <is>
          <t>NLD</t>
        </is>
      </c>
      <c r="E67" t="inlineStr">
        <is>
          <t>Netherlands</t>
        </is>
      </c>
      <c r="F67" t="inlineStr">
        <is>
          <t>BRA</t>
        </is>
      </c>
      <c r="G67" t="inlineStr">
        <is>
          <t>Brazil</t>
        </is>
      </c>
      <c r="H67" t="inlineStr"/>
      <c r="I67" t="n">
        <v>2513000</v>
      </c>
      <c r="J67" t="n">
        <v>-49000</v>
      </c>
      <c r="K67" t="n">
        <v>88</v>
      </c>
      <c r="L67" t="inlineStr"/>
      <c r="M67" t="n">
        <v>502000</v>
      </c>
      <c r="N67" t="inlineStr"/>
      <c r="O67" t="inlineStr"/>
      <c r="P67" t="inlineStr"/>
      <c r="Q67" t="inlineStr"/>
      <c r="R67" t="inlineStr">
        <is>
          <t>EUR</t>
        </is>
      </c>
      <c r="S67" t="n">
        <v>0.1997612415439713</v>
      </c>
      <c r="T67" t="n">
        <v>14.73698781652573</v>
      </c>
      <c r="U67" t="n">
        <v>0.03990455362318886</v>
      </c>
    </row>
    <row r="68">
      <c r="A68" t="inlineStr">
        <is>
          <t>ADYEN</t>
        </is>
      </c>
      <c r="B68" t="n">
        <v>2021</v>
      </c>
      <c r="C68" t="inlineStr">
        <is>
          <t>Business and Financial Services</t>
        </is>
      </c>
      <c r="D68" t="inlineStr">
        <is>
          <t>NLD</t>
        </is>
      </c>
      <c r="E68" t="inlineStr">
        <is>
          <t>Netherlands</t>
        </is>
      </c>
      <c r="F68" t="inlineStr">
        <is>
          <t>MEX</t>
        </is>
      </c>
      <c r="G68" t="inlineStr">
        <is>
          <t>Mexico</t>
        </is>
      </c>
      <c r="H68" t="inlineStr"/>
      <c r="I68" t="n">
        <v>253000</v>
      </c>
      <c r="J68" t="n">
        <v>326000</v>
      </c>
      <c r="K68" t="n">
        <v>14</v>
      </c>
      <c r="L68" t="inlineStr"/>
      <c r="M68" t="n">
        <v>42000</v>
      </c>
      <c r="N68" t="inlineStr"/>
      <c r="O68" t="inlineStr"/>
      <c r="P68" t="inlineStr"/>
      <c r="Q68" t="inlineStr"/>
      <c r="R68" t="inlineStr">
        <is>
          <t>EUR</t>
        </is>
      </c>
      <c r="S68" t="n">
        <v>0.1660079051383399</v>
      </c>
      <c r="T68" t="n">
        <v>12.44114476770966</v>
      </c>
      <c r="U68" t="n">
        <v>0.02755862456842007</v>
      </c>
    </row>
    <row r="69">
      <c r="A69" t="inlineStr">
        <is>
          <t>ADYEN</t>
        </is>
      </c>
      <c r="B69" t="n">
        <v>2021</v>
      </c>
      <c r="C69" t="inlineStr">
        <is>
          <t>Business and Financial Services</t>
        </is>
      </c>
      <c r="D69" t="inlineStr">
        <is>
          <t>NLD</t>
        </is>
      </c>
      <c r="E69" t="inlineStr">
        <is>
          <t>Netherlands</t>
        </is>
      </c>
      <c r="F69" t="inlineStr">
        <is>
          <t>CAN</t>
        </is>
      </c>
      <c r="G69" t="inlineStr">
        <is>
          <t>Canada</t>
        </is>
      </c>
      <c r="H69" t="inlineStr"/>
      <c r="I69" t="n">
        <v>426000</v>
      </c>
      <c r="J69" t="inlineStr"/>
      <c r="K69" t="n">
        <v>10</v>
      </c>
      <c r="L69" t="inlineStr"/>
      <c r="M69" t="n">
        <v>70000</v>
      </c>
      <c r="N69" t="inlineStr"/>
      <c r="O69" t="inlineStr"/>
      <c r="P69" t="inlineStr"/>
      <c r="Q69" t="inlineStr"/>
      <c r="R69" t="inlineStr">
        <is>
          <t>EUR</t>
        </is>
      </c>
      <c r="S69" t="n">
        <v>0.1643192488262911</v>
      </c>
      <c r="T69" t="n">
        <v>12.96219462525151</v>
      </c>
      <c r="U69" t="n">
        <v>0.02700081553483656</v>
      </c>
    </row>
    <row r="70">
      <c r="A70" t="inlineStr">
        <is>
          <t>ADYEN</t>
        </is>
      </c>
      <c r="B70" t="n">
        <v>2021</v>
      </c>
      <c r="C70" t="inlineStr">
        <is>
          <t>Business and Financial Services</t>
        </is>
      </c>
      <c r="D70" t="inlineStr">
        <is>
          <t>NLD</t>
        </is>
      </c>
      <c r="E70" t="inlineStr">
        <is>
          <t>Netherlands</t>
        </is>
      </c>
      <c r="F70" t="inlineStr">
        <is>
          <t>SGP</t>
        </is>
      </c>
      <c r="G70" t="inlineStr">
        <is>
          <t>Singapore</t>
        </is>
      </c>
      <c r="H70" t="inlineStr"/>
      <c r="I70" t="n">
        <v>2283000</v>
      </c>
      <c r="J70" t="n">
        <v>377000</v>
      </c>
      <c r="K70" t="n">
        <v>101</v>
      </c>
      <c r="L70" t="inlineStr"/>
      <c r="M70" t="n">
        <v>472000</v>
      </c>
      <c r="N70" t="inlineStr"/>
      <c r="O70" t="inlineStr"/>
      <c r="P70" t="inlineStr"/>
      <c r="Q70" t="inlineStr"/>
      <c r="R70" t="inlineStr">
        <is>
          <t>EUR</t>
        </is>
      </c>
      <c r="S70" t="n">
        <v>0.2067455102934735</v>
      </c>
      <c r="T70" t="n">
        <v>14.64100092551193</v>
      </c>
      <c r="U70" t="n">
        <v>0.04274370602650875</v>
      </c>
    </row>
    <row r="71">
      <c r="A71" t="inlineStr">
        <is>
          <t>ADYEN</t>
        </is>
      </c>
      <c r="B71" t="n">
        <v>2021</v>
      </c>
      <c r="C71" t="inlineStr">
        <is>
          <t>Business and Financial Services</t>
        </is>
      </c>
      <c r="D71" t="inlineStr">
        <is>
          <t>NLD</t>
        </is>
      </c>
      <c r="E71" t="inlineStr">
        <is>
          <t>Netherlands</t>
        </is>
      </c>
      <c r="F71" t="inlineStr">
        <is>
          <t>AUS</t>
        </is>
      </c>
      <c r="G71" t="inlineStr">
        <is>
          <t>Australia</t>
        </is>
      </c>
      <c r="H71" t="inlineStr"/>
      <c r="I71" t="n">
        <v>1385000</v>
      </c>
      <c r="J71" t="n">
        <v>445000</v>
      </c>
      <c r="K71" t="n">
        <v>30</v>
      </c>
      <c r="L71" t="inlineStr"/>
      <c r="M71" t="n">
        <v>443000</v>
      </c>
      <c r="N71" t="inlineStr"/>
      <c r="O71" t="inlineStr"/>
      <c r="P71" t="inlineStr"/>
      <c r="Q71" t="inlineStr"/>
      <c r="R71" t="inlineStr">
        <is>
          <t>EUR</t>
        </is>
      </c>
      <c r="S71" t="n">
        <v>0.31985559566787</v>
      </c>
      <c r="T71" t="n">
        <v>14.14121069760358</v>
      </c>
      <c r="U71" t="n">
        <v>0.102307602080048</v>
      </c>
    </row>
    <row r="72">
      <c r="A72" t="inlineStr">
        <is>
          <t>ADYEN</t>
        </is>
      </c>
      <c r="B72" t="n">
        <v>2021</v>
      </c>
      <c r="C72" t="inlineStr">
        <is>
          <t>Business and Financial Services</t>
        </is>
      </c>
      <c r="D72" t="inlineStr">
        <is>
          <t>NLD</t>
        </is>
      </c>
      <c r="E72" t="inlineStr">
        <is>
          <t>Netherlands</t>
        </is>
      </c>
      <c r="F72" t="inlineStr">
        <is>
          <t>CHN</t>
        </is>
      </c>
      <c r="G72" t="inlineStr">
        <is>
          <t>China</t>
        </is>
      </c>
      <c r="H72" t="inlineStr"/>
      <c r="I72" t="n">
        <v>2950000</v>
      </c>
      <c r="J72" t="n">
        <v>968000</v>
      </c>
      <c r="K72" t="n">
        <v>25</v>
      </c>
      <c r="L72" t="inlineStr"/>
      <c r="M72" t="n">
        <v>715000</v>
      </c>
      <c r="N72" t="inlineStr"/>
      <c r="O72" t="inlineStr"/>
      <c r="P72" t="inlineStr"/>
      <c r="Q72" t="inlineStr"/>
      <c r="R72" t="inlineStr">
        <is>
          <t>EUR</t>
        </is>
      </c>
      <c r="S72" t="n">
        <v>0.2423728813559322</v>
      </c>
      <c r="T72" t="n">
        <v>14.897315728316</v>
      </c>
      <c r="U72" t="n">
        <v>0.05874461361677679</v>
      </c>
    </row>
    <row r="73">
      <c r="A73" t="inlineStr">
        <is>
          <t>ADYEN</t>
        </is>
      </c>
      <c r="B73" t="n">
        <v>2021</v>
      </c>
      <c r="C73" t="inlineStr">
        <is>
          <t>Business and Financial Services</t>
        </is>
      </c>
      <c r="D73" t="inlineStr">
        <is>
          <t>NLD</t>
        </is>
      </c>
      <c r="E73" t="inlineStr">
        <is>
          <t>Netherlands</t>
        </is>
      </c>
      <c r="F73" t="inlineStr">
        <is>
          <t>JPN</t>
        </is>
      </c>
      <c r="G73" t="inlineStr">
        <is>
          <t>Japan</t>
        </is>
      </c>
      <c r="H73" t="inlineStr"/>
      <c r="I73" t="n">
        <v>270000</v>
      </c>
      <c r="J73" t="n">
        <v>123000</v>
      </c>
      <c r="K73" t="n">
        <v>19</v>
      </c>
      <c r="L73" t="inlineStr"/>
      <c r="M73" t="n">
        <v>85000</v>
      </c>
      <c r="N73" t="inlineStr"/>
      <c r="O73" t="inlineStr"/>
      <c r="P73" t="inlineStr"/>
      <c r="Q73" t="inlineStr"/>
      <c r="R73" t="inlineStr">
        <is>
          <t>EUR</t>
        </is>
      </c>
      <c r="S73" t="n">
        <v>0.3148148148148148</v>
      </c>
      <c r="T73" t="n">
        <v>12.50617723798051</v>
      </c>
      <c r="U73" t="n">
        <v>0.09910836762688616</v>
      </c>
    </row>
    <row r="74">
      <c r="A74" t="inlineStr">
        <is>
          <t>ADYEN</t>
        </is>
      </c>
      <c r="B74" t="n">
        <v>2021</v>
      </c>
      <c r="C74" t="inlineStr">
        <is>
          <t>Business and Financial Services</t>
        </is>
      </c>
      <c r="D74" t="inlineStr">
        <is>
          <t>NLD</t>
        </is>
      </c>
      <c r="E74" t="inlineStr">
        <is>
          <t>Netherlands</t>
        </is>
      </c>
      <c r="F74" t="inlineStr">
        <is>
          <t>HKG</t>
        </is>
      </c>
      <c r="G74" t="inlineStr">
        <is>
          <t>Hong Kong</t>
        </is>
      </c>
      <c r="H74" t="inlineStr"/>
      <c r="I74" t="n">
        <v>649000</v>
      </c>
      <c r="J74" t="n">
        <v>51000</v>
      </c>
      <c r="K74" t="n">
        <v>6</v>
      </c>
      <c r="L74" t="inlineStr"/>
      <c r="M74" t="n">
        <v>87000</v>
      </c>
      <c r="N74" t="inlineStr"/>
      <c r="O74" t="inlineStr"/>
      <c r="P74" t="inlineStr"/>
      <c r="Q74" t="inlineStr"/>
      <c r="R74" t="inlineStr">
        <is>
          <t>EUR</t>
        </is>
      </c>
      <c r="S74" t="n">
        <v>0.1340523882896764</v>
      </c>
      <c r="T74" t="n">
        <v>13.38318799568623</v>
      </c>
      <c r="U74" t="n">
        <v>0.01797004280616617</v>
      </c>
    </row>
    <row r="75">
      <c r="A75" t="inlineStr">
        <is>
          <t>ADYEN</t>
        </is>
      </c>
      <c r="B75" t="n">
        <v>2021</v>
      </c>
      <c r="C75" t="inlineStr">
        <is>
          <t>Business and Financial Services</t>
        </is>
      </c>
      <c r="D75" t="inlineStr">
        <is>
          <t>NLD</t>
        </is>
      </c>
      <c r="E75" t="inlineStr">
        <is>
          <t>Netherlands</t>
        </is>
      </c>
      <c r="F75" t="inlineStr">
        <is>
          <t>IND</t>
        </is>
      </c>
      <c r="G75" t="inlineStr">
        <is>
          <t>India</t>
        </is>
      </c>
      <c r="H75" t="inlineStr"/>
      <c r="I75" t="n">
        <v>1449000</v>
      </c>
      <c r="J75" t="n">
        <v>47000</v>
      </c>
      <c r="K75" t="n">
        <v>8</v>
      </c>
      <c r="L75" t="inlineStr"/>
      <c r="M75" t="n">
        <v>38000</v>
      </c>
      <c r="N75" t="inlineStr"/>
      <c r="O75" t="inlineStr"/>
      <c r="P75" t="inlineStr"/>
      <c r="Q75" t="inlineStr"/>
      <c r="R75" t="inlineStr">
        <is>
          <t>EUR</t>
        </is>
      </c>
      <c r="S75" t="n">
        <v>0.02622498274672188</v>
      </c>
      <c r="T75" t="n">
        <v>14.18638422130282</v>
      </c>
      <c r="U75" t="n">
        <v>0.0006877497200658601</v>
      </c>
    </row>
    <row r="76">
      <c r="A76" t="inlineStr">
        <is>
          <t>ADYEN</t>
        </is>
      </c>
      <c r="B76" t="n">
        <v>2021</v>
      </c>
      <c r="C76" t="inlineStr">
        <is>
          <t>Business and Financial Services</t>
        </is>
      </c>
      <c r="D76" t="inlineStr">
        <is>
          <t>NLD</t>
        </is>
      </c>
      <c r="E76" t="inlineStr">
        <is>
          <t>Netherlands</t>
        </is>
      </c>
      <c r="F76" t="inlineStr">
        <is>
          <t>NZL</t>
        </is>
      </c>
      <c r="G76" t="inlineStr">
        <is>
          <t>New Zealand</t>
        </is>
      </c>
      <c r="H76" t="inlineStr"/>
      <c r="I76" t="n">
        <v>90000</v>
      </c>
      <c r="J76" t="inlineStr"/>
      <c r="K76" t="inlineStr"/>
      <c r="L76" t="inlineStr"/>
      <c r="M76" t="n">
        <v>26000</v>
      </c>
      <c r="N76" t="inlineStr"/>
      <c r="O76" t="inlineStr"/>
      <c r="P76" t="inlineStr"/>
      <c r="Q76" t="inlineStr"/>
      <c r="R76" t="inlineStr">
        <is>
          <t>EUR</t>
        </is>
      </c>
      <c r="S76" t="n">
        <v>0.2888888888888889</v>
      </c>
      <c r="T76" t="n">
        <v>11.4075649493124</v>
      </c>
      <c r="U76" t="n">
        <v>0.08345679012345678</v>
      </c>
    </row>
    <row r="77">
      <c r="A77" t="inlineStr">
        <is>
          <t>ADYEN</t>
        </is>
      </c>
      <c r="B77" t="n">
        <v>2021</v>
      </c>
      <c r="C77" t="inlineStr">
        <is>
          <t>Business and Financial Services</t>
        </is>
      </c>
      <c r="D77" t="inlineStr">
        <is>
          <t>NLD</t>
        </is>
      </c>
      <c r="E77" t="inlineStr">
        <is>
          <t>Netherlands</t>
        </is>
      </c>
      <c r="F77" t="inlineStr">
        <is>
          <t>MYS</t>
        </is>
      </c>
      <c r="G77" t="inlineStr">
        <is>
          <t>Malaysia</t>
        </is>
      </c>
      <c r="H77" t="inlineStr"/>
      <c r="I77" t="n">
        <v>149000</v>
      </c>
      <c r="J77" t="n">
        <v>52000</v>
      </c>
      <c r="K77" t="n">
        <v>1</v>
      </c>
      <c r="L77" t="inlineStr"/>
      <c r="M77" t="n">
        <v>42000</v>
      </c>
      <c r="N77" t="inlineStr"/>
      <c r="O77" t="inlineStr"/>
      <c r="P77" t="inlineStr"/>
      <c r="Q77" t="inlineStr"/>
      <c r="R77" t="inlineStr">
        <is>
          <t>EUR</t>
        </is>
      </c>
      <c r="S77" t="n">
        <v>0.2818791946308725</v>
      </c>
      <c r="T77" t="n">
        <v>11.9117015849276</v>
      </c>
      <c r="U77" t="n">
        <v>0.07945588036574928</v>
      </c>
    </row>
    <row r="78">
      <c r="A78" t="inlineStr">
        <is>
          <t>AEGON</t>
        </is>
      </c>
      <c r="B78" t="n">
        <v>2020</v>
      </c>
      <c r="C78" t="inlineStr">
        <is>
          <t>Business and Financial Services</t>
        </is>
      </c>
      <c r="D78" t="inlineStr">
        <is>
          <t>NLD</t>
        </is>
      </c>
      <c r="E78" t="inlineStr">
        <is>
          <t>Netherlands</t>
        </is>
      </c>
      <c r="F78" t="inlineStr">
        <is>
          <t>NLD</t>
        </is>
      </c>
      <c r="G78" t="inlineStr">
        <is>
          <t>Netherlands</t>
        </is>
      </c>
      <c r="H78" t="n">
        <v>8172800000</v>
      </c>
      <c r="I78" t="n">
        <v>485800000</v>
      </c>
      <c r="J78" t="n">
        <v>33400000</v>
      </c>
      <c r="K78" t="n">
        <v>4340</v>
      </c>
      <c r="L78" t="n">
        <v>174700000</v>
      </c>
      <c r="M78" t="n">
        <v>127000000</v>
      </c>
      <c r="N78" t="n">
        <v>8103900000</v>
      </c>
      <c r="O78" t="n">
        <v>68900000</v>
      </c>
      <c r="P78" t="inlineStr"/>
      <c r="Q78" t="inlineStr"/>
      <c r="R78" t="inlineStr">
        <is>
          <t>EUR</t>
        </is>
      </c>
      <c r="S78" t="n">
        <v>0.261424454508028</v>
      </c>
      <c r="T78" t="n">
        <v>20.00130757453235</v>
      </c>
      <c r="U78" t="n">
        <v>0.06834274541481999</v>
      </c>
    </row>
    <row r="79">
      <c r="A79" t="inlineStr">
        <is>
          <t>AEGON</t>
        </is>
      </c>
      <c r="B79" t="n">
        <v>2021</v>
      </c>
      <c r="C79" t="inlineStr">
        <is>
          <t>Business and Financial Services</t>
        </is>
      </c>
      <c r="D79" t="inlineStr">
        <is>
          <t>NLD</t>
        </is>
      </c>
      <c r="E79" t="inlineStr">
        <is>
          <t>Netherlands</t>
        </is>
      </c>
      <c r="F79" t="inlineStr">
        <is>
          <t>USA</t>
        </is>
      </c>
      <c r="G79" t="inlineStr">
        <is>
          <t>United States of America</t>
        </is>
      </c>
      <c r="H79" t="n">
        <v>32199400000</v>
      </c>
      <c r="I79" t="n">
        <v>1041100000</v>
      </c>
      <c r="J79" t="n">
        <v>-32900000</v>
      </c>
      <c r="K79" t="n">
        <v>7383</v>
      </c>
      <c r="L79" t="n">
        <v>333800000</v>
      </c>
      <c r="M79" t="n">
        <v>17600000</v>
      </c>
      <c r="N79" t="n">
        <v>32115400000</v>
      </c>
      <c r="O79" t="n">
        <v>84000000</v>
      </c>
      <c r="P79" t="inlineStr"/>
      <c r="Q79" t="inlineStr"/>
      <c r="R79" t="inlineStr">
        <is>
          <t>EUR</t>
        </is>
      </c>
      <c r="S79" t="n">
        <v>0.01690519642685621</v>
      </c>
      <c r="T79" t="n">
        <v>20.76354368344498</v>
      </c>
      <c r="U79" t="n">
        <v>0.000285785666230592</v>
      </c>
    </row>
    <row r="80">
      <c r="A80" t="inlineStr">
        <is>
          <t>AJINOMOTO</t>
        </is>
      </c>
      <c r="B80" t="n">
        <v>2020</v>
      </c>
      <c r="C80" t="inlineStr">
        <is>
          <t>Food and Beverages</t>
        </is>
      </c>
      <c r="D80" t="inlineStr">
        <is>
          <t>JPN</t>
        </is>
      </c>
      <c r="E80" t="inlineStr">
        <is>
          <t>Japan</t>
        </is>
      </c>
      <c r="F80" t="inlineStr">
        <is>
          <t>THA</t>
        </is>
      </c>
      <c r="G80" t="inlineStr">
        <is>
          <t>Thailand</t>
        </is>
      </c>
      <c r="H80" t="n">
        <v>1924324989.74149</v>
      </c>
      <c r="I80" t="n">
        <v>286450553.959787</v>
      </c>
      <c r="J80" t="n">
        <v>61214608.1247435</v>
      </c>
      <c r="K80" t="n">
        <v>4775</v>
      </c>
      <c r="L80" t="inlineStr"/>
      <c r="M80" t="n">
        <v>48329913.8284776</v>
      </c>
      <c r="N80" t="inlineStr"/>
      <c r="O80" t="inlineStr"/>
      <c r="P80" t="inlineStr"/>
      <c r="Q80" t="inlineStr"/>
      <c r="R80" t="inlineStr">
        <is>
          <t>EUR</t>
        </is>
      </c>
      <c r="S80" t="n">
        <v>0.1687199174879666</v>
      </c>
      <c r="T80" t="n">
        <v>19.47307649269651</v>
      </c>
      <c r="U80" t="n">
        <v>0.02846641055714627</v>
      </c>
    </row>
    <row r="81">
      <c r="A81" t="inlineStr">
        <is>
          <t>AJINOMOTO</t>
        </is>
      </c>
      <c r="B81" t="n">
        <v>2020</v>
      </c>
      <c r="C81" t="inlineStr">
        <is>
          <t>Food and Beverages</t>
        </is>
      </c>
      <c r="D81" t="inlineStr">
        <is>
          <t>JPN</t>
        </is>
      </c>
      <c r="E81" t="inlineStr">
        <is>
          <t>Japan</t>
        </is>
      </c>
      <c r="F81" t="inlineStr">
        <is>
          <t>IDN</t>
        </is>
      </c>
      <c r="G81" t="inlineStr">
        <is>
          <t>Indonesia</t>
        </is>
      </c>
      <c r="H81" t="n">
        <v>822773902.338941</v>
      </c>
      <c r="I81" t="n">
        <v>77053754.61633161</v>
      </c>
      <c r="J81" t="n">
        <v>13245794.0090275</v>
      </c>
      <c r="K81" t="n">
        <v>3591</v>
      </c>
      <c r="L81" t="inlineStr"/>
      <c r="M81" t="n">
        <v>20205170.2913418</v>
      </c>
      <c r="N81" t="inlineStr"/>
      <c r="O81" t="inlineStr"/>
      <c r="P81" t="inlineStr"/>
      <c r="Q81" t="inlineStr"/>
      <c r="R81" t="inlineStr">
        <is>
          <t>EUR</t>
        </is>
      </c>
      <c r="S81" t="n">
        <v>0.2622217488550428</v>
      </c>
      <c r="T81" t="n">
        <v>18.16001384815161</v>
      </c>
      <c r="U81" t="n">
        <v>0.06876024557259713</v>
      </c>
    </row>
    <row r="82">
      <c r="A82" t="inlineStr">
        <is>
          <t>AJINOMOTO</t>
        </is>
      </c>
      <c r="B82" t="n">
        <v>2020</v>
      </c>
      <c r="C82" t="inlineStr">
        <is>
          <t>Food and Beverages</t>
        </is>
      </c>
      <c r="D82" t="inlineStr">
        <is>
          <t>JPN</t>
        </is>
      </c>
      <c r="E82" t="inlineStr">
        <is>
          <t>Japan</t>
        </is>
      </c>
      <c r="F82" t="inlineStr">
        <is>
          <t>BRA</t>
        </is>
      </c>
      <c r="G82" t="inlineStr">
        <is>
          <t>Brazil</t>
        </is>
      </c>
      <c r="H82" t="n">
        <v>462002462.043496</v>
      </c>
      <c r="I82" t="n">
        <v>87402544.1116126</v>
      </c>
      <c r="J82" t="n">
        <v>24620434.9610176</v>
      </c>
      <c r="K82" t="n">
        <v>3102</v>
      </c>
      <c r="L82" t="inlineStr"/>
      <c r="M82" t="n">
        <v>24620434.9610176</v>
      </c>
      <c r="N82" t="inlineStr"/>
      <c r="O82" t="inlineStr"/>
      <c r="P82" t="inlineStr"/>
      <c r="Q82" t="inlineStr"/>
      <c r="R82" t="inlineStr">
        <is>
          <t>EUR</t>
        </is>
      </c>
      <c r="S82" t="n">
        <v>0.28169014084507</v>
      </c>
      <c r="T82" t="n">
        <v>18.28603494903063</v>
      </c>
      <c r="U82" t="n">
        <v>0.0793493354493154</v>
      </c>
    </row>
    <row r="83">
      <c r="A83" t="inlineStr">
        <is>
          <t>AJINOMOTO</t>
        </is>
      </c>
      <c r="B83" t="n">
        <v>2020</v>
      </c>
      <c r="C83" t="inlineStr">
        <is>
          <t>Food and Beverages</t>
        </is>
      </c>
      <c r="D83" t="inlineStr">
        <is>
          <t>JPN</t>
        </is>
      </c>
      <c r="E83" t="inlineStr">
        <is>
          <t>Japan</t>
        </is>
      </c>
      <c r="F83" t="inlineStr">
        <is>
          <t>BEL</t>
        </is>
      </c>
      <c r="G83" t="inlineStr">
        <is>
          <t>Belgium</t>
        </is>
      </c>
      <c r="H83" t="n">
        <v>398826425.933525</v>
      </c>
      <c r="I83" t="n">
        <v>44111612.6384899</v>
      </c>
      <c r="J83" t="n">
        <v>4308576.11817809</v>
      </c>
      <c r="K83" t="n">
        <v>881</v>
      </c>
      <c r="L83" t="inlineStr"/>
      <c r="M83" t="n">
        <v>10127205.5806319</v>
      </c>
      <c r="N83" t="inlineStr"/>
      <c r="O83" t="inlineStr"/>
      <c r="P83" t="inlineStr"/>
      <c r="Q83" t="inlineStr"/>
      <c r="R83" t="inlineStr">
        <is>
          <t>EUR</t>
        </is>
      </c>
      <c r="S83" t="n">
        <v>0.2295813953488369</v>
      </c>
      <c r="T83" t="n">
        <v>17.60223363088892</v>
      </c>
      <c r="U83" t="n">
        <v>0.05270761709031895</v>
      </c>
    </row>
    <row r="84">
      <c r="A84" t="inlineStr">
        <is>
          <t>AJINOMOTO</t>
        </is>
      </c>
      <c r="B84" t="n">
        <v>2020</v>
      </c>
      <c r="C84" t="inlineStr">
        <is>
          <t>Food and Beverages</t>
        </is>
      </c>
      <c r="D84" t="inlineStr">
        <is>
          <t>JPN</t>
        </is>
      </c>
      <c r="E84" t="inlineStr">
        <is>
          <t>Japan</t>
        </is>
      </c>
      <c r="F84" t="inlineStr">
        <is>
          <t>VNM</t>
        </is>
      </c>
      <c r="G84" t="inlineStr">
        <is>
          <t>Viet Nam</t>
        </is>
      </c>
      <c r="H84" t="n">
        <v>294460402.133771</v>
      </c>
      <c r="I84" t="n">
        <v>44710709.889208</v>
      </c>
      <c r="J84" t="n">
        <v>9528108.32991383</v>
      </c>
      <c r="K84" t="n">
        <v>2321</v>
      </c>
      <c r="L84" t="inlineStr"/>
      <c r="M84" t="n">
        <v>8042675.4205991</v>
      </c>
      <c r="N84" t="inlineStr"/>
      <c r="O84" t="inlineStr"/>
      <c r="P84" t="inlineStr"/>
      <c r="Q84" t="inlineStr"/>
      <c r="R84" t="inlineStr">
        <is>
          <t>EUR</t>
        </is>
      </c>
      <c r="S84" t="n">
        <v>0.1798825256975039</v>
      </c>
      <c r="T84" t="n">
        <v>17.61572362572241</v>
      </c>
      <c r="U84" t="n">
        <v>0.03235772305131316</v>
      </c>
    </row>
    <row r="85">
      <c r="A85" t="inlineStr">
        <is>
          <t>AJINOMOTO</t>
        </is>
      </c>
      <c r="B85" t="n">
        <v>2020</v>
      </c>
      <c r="C85" t="inlineStr">
        <is>
          <t>Food and Beverages</t>
        </is>
      </c>
      <c r="D85" t="inlineStr">
        <is>
          <t>JPN</t>
        </is>
      </c>
      <c r="E85" t="inlineStr">
        <is>
          <t>Japan</t>
        </is>
      </c>
      <c r="F85" t="inlineStr">
        <is>
          <t>SGP</t>
        </is>
      </c>
      <c r="G85" t="inlineStr">
        <is>
          <t>Singapore</t>
        </is>
      </c>
      <c r="H85" t="n">
        <v>178063192.449733</v>
      </c>
      <c r="I85" t="n">
        <v>3528929.0110792</v>
      </c>
      <c r="J85" t="n">
        <v>402133.771029955</v>
      </c>
      <c r="K85" t="n">
        <v>43</v>
      </c>
      <c r="L85" t="inlineStr"/>
      <c r="M85" t="n">
        <v>828887.977020927</v>
      </c>
      <c r="N85" t="inlineStr"/>
      <c r="O85" t="inlineStr"/>
      <c r="P85" t="inlineStr"/>
      <c r="Q85" t="inlineStr"/>
      <c r="R85" t="inlineStr">
        <is>
          <t>EUR</t>
        </is>
      </c>
      <c r="S85" t="n">
        <v>0.2348837209302322</v>
      </c>
      <c r="T85" t="n">
        <v>15.07650498658067</v>
      </c>
      <c r="U85" t="n">
        <v>0.05517036235803118</v>
      </c>
    </row>
    <row r="86">
      <c r="A86" t="inlineStr">
        <is>
          <t>AJINOMOTO</t>
        </is>
      </c>
      <c r="B86" t="n">
        <v>2020</v>
      </c>
      <c r="C86" t="inlineStr">
        <is>
          <t>Food and Beverages</t>
        </is>
      </c>
      <c r="D86" t="inlineStr">
        <is>
          <t>JPN</t>
        </is>
      </c>
      <c r="E86" t="inlineStr">
        <is>
          <t>Japan</t>
        </is>
      </c>
      <c r="F86" t="inlineStr">
        <is>
          <t>PHL</t>
        </is>
      </c>
      <c r="G86" t="inlineStr">
        <is>
          <t>Philippines</t>
        </is>
      </c>
      <c r="H86" t="n">
        <v>176200246.20435</v>
      </c>
      <c r="I86" t="n">
        <v>34197784.1608535</v>
      </c>
      <c r="J86" t="n">
        <v>9995896.594173159</v>
      </c>
      <c r="K86" t="n">
        <v>856</v>
      </c>
      <c r="L86" t="inlineStr"/>
      <c r="M86" t="n">
        <v>9035699.63069348</v>
      </c>
      <c r="N86" t="inlineStr"/>
      <c r="O86" t="inlineStr"/>
      <c r="P86" t="inlineStr"/>
      <c r="Q86" t="inlineStr"/>
      <c r="R86" t="inlineStr">
        <is>
          <t>EUR</t>
        </is>
      </c>
      <c r="S86" t="n">
        <v>0.264218862491001</v>
      </c>
      <c r="T86" t="n">
        <v>17.34767140931551</v>
      </c>
      <c r="U86" t="n">
        <v>0.06981160729603847</v>
      </c>
    </row>
    <row r="87">
      <c r="A87" t="inlineStr">
        <is>
          <t>AJINOMOTO</t>
        </is>
      </c>
      <c r="B87" t="n">
        <v>2020</v>
      </c>
      <c r="C87" t="inlineStr">
        <is>
          <t>Food and Beverages</t>
        </is>
      </c>
      <c r="D87" t="inlineStr">
        <is>
          <t>JPN</t>
        </is>
      </c>
      <c r="E87" t="inlineStr">
        <is>
          <t>Japan</t>
        </is>
      </c>
      <c r="F87" t="inlineStr">
        <is>
          <t>CHN</t>
        </is>
      </c>
      <c r="G87" t="inlineStr">
        <is>
          <t>China</t>
        </is>
      </c>
      <c r="H87" t="n">
        <v>143496101.764464</v>
      </c>
      <c r="I87" t="n">
        <v>15125153.8777185</v>
      </c>
      <c r="J87" t="n">
        <v>2888797.70209274</v>
      </c>
      <c r="K87" t="n">
        <v>706</v>
      </c>
      <c r="L87" t="inlineStr"/>
      <c r="M87" t="n">
        <v>2864177.26713172</v>
      </c>
      <c r="N87" t="inlineStr"/>
      <c r="O87" t="inlineStr"/>
      <c r="P87" t="inlineStr"/>
      <c r="Q87" t="inlineStr"/>
      <c r="R87" t="inlineStr">
        <is>
          <t>EUR</t>
        </is>
      </c>
      <c r="S87" t="n">
        <v>0.1893651654910473</v>
      </c>
      <c r="T87" t="n">
        <v>16.53186973556288</v>
      </c>
      <c r="U87" t="n">
        <v>0.03585916590145174</v>
      </c>
    </row>
    <row r="88">
      <c r="A88" t="inlineStr">
        <is>
          <t>AJINOMOTO</t>
        </is>
      </c>
      <c r="B88" t="n">
        <v>2020</v>
      </c>
      <c r="C88" t="inlineStr">
        <is>
          <t>Food and Beverages</t>
        </is>
      </c>
      <c r="D88" t="inlineStr">
        <is>
          <t>JPN</t>
        </is>
      </c>
      <c r="E88" t="inlineStr">
        <is>
          <t>Japan</t>
        </is>
      </c>
      <c r="F88" t="inlineStr">
        <is>
          <t>MYS</t>
        </is>
      </c>
      <c r="G88" t="inlineStr">
        <is>
          <t>Malaysia</t>
        </is>
      </c>
      <c r="H88" t="n">
        <v>93442757.4887156</v>
      </c>
      <c r="I88" t="n">
        <v>12679524.0049241</v>
      </c>
      <c r="J88" t="n">
        <v>3988510.46368486</v>
      </c>
      <c r="K88" t="n">
        <v>554</v>
      </c>
      <c r="L88" t="inlineStr"/>
      <c r="M88" t="n">
        <v>3397620.02462044</v>
      </c>
      <c r="N88" t="inlineStr"/>
      <c r="O88" t="inlineStr"/>
      <c r="P88" t="inlineStr"/>
      <c r="Q88" t="inlineStr"/>
      <c r="R88" t="inlineStr">
        <is>
          <t>EUR</t>
        </is>
      </c>
      <c r="S88" t="n">
        <v>0.2679611650485438</v>
      </c>
      <c r="T88" t="n">
        <v>16.35549896722491</v>
      </c>
      <c r="U88" t="n">
        <v>0.07180318597417291</v>
      </c>
    </row>
    <row r="89">
      <c r="A89" t="inlineStr">
        <is>
          <t>AJINOMOTO</t>
        </is>
      </c>
      <c r="B89" t="n">
        <v>2020</v>
      </c>
      <c r="C89" t="inlineStr">
        <is>
          <t>Food and Beverages</t>
        </is>
      </c>
      <c r="D89" t="inlineStr">
        <is>
          <t>JPN</t>
        </is>
      </c>
      <c r="E89" t="inlineStr">
        <is>
          <t>Japan</t>
        </is>
      </c>
      <c r="F89" t="inlineStr">
        <is>
          <t>PER</t>
        </is>
      </c>
      <c r="G89" t="inlineStr">
        <is>
          <t>Peru</t>
        </is>
      </c>
      <c r="H89" t="n">
        <v>89314731.2269183</v>
      </c>
      <c r="I89" t="n">
        <v>7336889.61838326</v>
      </c>
      <c r="J89" t="n">
        <v>3052933.93516619</v>
      </c>
      <c r="K89" t="n">
        <v>1133</v>
      </c>
      <c r="L89" t="inlineStr"/>
      <c r="M89" t="n">
        <v>2659006.97578991</v>
      </c>
      <c r="N89" t="inlineStr"/>
      <c r="O89" t="inlineStr"/>
      <c r="P89" t="inlineStr"/>
      <c r="Q89" t="inlineStr"/>
      <c r="R89" t="inlineStr">
        <is>
          <t>EUR</t>
        </is>
      </c>
      <c r="S89" t="n">
        <v>0.3624161073825509</v>
      </c>
      <c r="T89" t="n">
        <v>15.80842555306657</v>
      </c>
      <c r="U89" t="n">
        <v>0.1313454348903206</v>
      </c>
    </row>
    <row r="90">
      <c r="A90" t="inlineStr">
        <is>
          <t>AJINOMOTO</t>
        </is>
      </c>
      <c r="B90" t="n">
        <v>2020</v>
      </c>
      <c r="C90" t="inlineStr">
        <is>
          <t>Food and Beverages</t>
        </is>
      </c>
      <c r="D90" t="inlineStr">
        <is>
          <t>JPN</t>
        </is>
      </c>
      <c r="E90" t="inlineStr">
        <is>
          <t>Japan</t>
        </is>
      </c>
      <c r="F90" t="inlineStr">
        <is>
          <t>POL</t>
        </is>
      </c>
      <c r="G90" t="inlineStr">
        <is>
          <t>Poland</t>
        </is>
      </c>
      <c r="H90" t="n">
        <v>47074271.6454657</v>
      </c>
      <c r="I90" t="n">
        <v>4366023.7997538</v>
      </c>
      <c r="J90" t="n">
        <v>1009437.83340172</v>
      </c>
      <c r="K90" t="n">
        <v>513</v>
      </c>
      <c r="L90" t="inlineStr"/>
      <c r="M90" t="n">
        <v>1042265.08001641</v>
      </c>
      <c r="N90" t="inlineStr"/>
      <c r="O90" t="inlineStr"/>
      <c r="P90" t="inlineStr"/>
      <c r="Q90" t="inlineStr"/>
      <c r="R90" t="inlineStr">
        <is>
          <t>EUR</t>
        </is>
      </c>
      <c r="S90" t="n">
        <v>0.2387218045112771</v>
      </c>
      <c r="T90" t="n">
        <v>15.2893632672347</v>
      </c>
      <c r="U90" t="n">
        <v>0.05698809994912041</v>
      </c>
    </row>
    <row r="91">
      <c r="A91" t="inlineStr">
        <is>
          <t>AJINOMOTO</t>
        </is>
      </c>
      <c r="B91" t="n">
        <v>2020</v>
      </c>
      <c r="C91" t="inlineStr">
        <is>
          <t>Food and Beverages</t>
        </is>
      </c>
      <c r="D91" t="inlineStr">
        <is>
          <t>JPN</t>
        </is>
      </c>
      <c r="E91" t="inlineStr">
        <is>
          <t>Japan</t>
        </is>
      </c>
      <c r="F91" t="inlineStr">
        <is>
          <t>OTHER</t>
        </is>
      </c>
      <c r="G91" t="inlineStr">
        <is>
          <t>Other</t>
        </is>
      </c>
      <c r="H91" t="n">
        <v>400746819.860484</v>
      </c>
      <c r="I91" t="n">
        <v>14969224.4562987</v>
      </c>
      <c r="J91" t="n">
        <v>5153877.71850636</v>
      </c>
      <c r="K91" t="n">
        <v>2194</v>
      </c>
      <c r="L91" t="inlineStr"/>
      <c r="M91" t="n">
        <v>3865408.28887977</v>
      </c>
      <c r="N91" t="inlineStr"/>
      <c r="O91" t="inlineStr"/>
      <c r="P91" t="inlineStr"/>
      <c r="Q91" t="inlineStr"/>
      <c r="R91" t="inlineStr">
        <is>
          <t>EUR</t>
        </is>
      </c>
      <c r="S91" t="n">
        <v>0.2582236842105268</v>
      </c>
      <c r="T91" t="n">
        <v>16.52150694852734</v>
      </c>
      <c r="U91" t="n">
        <v>0.06667947108725786</v>
      </c>
    </row>
    <row r="92">
      <c r="A92" t="inlineStr">
        <is>
          <t>AJINOMOTO</t>
        </is>
      </c>
      <c r="B92" t="n">
        <v>2021</v>
      </c>
      <c r="C92" t="inlineStr">
        <is>
          <t>Food and Beverages</t>
        </is>
      </c>
      <c r="D92" t="inlineStr">
        <is>
          <t>JPN</t>
        </is>
      </c>
      <c r="E92" t="inlineStr">
        <is>
          <t>Japan</t>
        </is>
      </c>
      <c r="F92" t="inlineStr">
        <is>
          <t>JPN</t>
        </is>
      </c>
      <c r="G92" t="inlineStr">
        <is>
          <t>Japan</t>
        </is>
      </c>
      <c r="H92" t="n">
        <v>7804234678.16446</v>
      </c>
      <c r="I92" t="n">
        <v>266530643.671081</v>
      </c>
      <c r="J92" t="n">
        <v>52340622.1127194</v>
      </c>
      <c r="K92" t="n">
        <v>7768</v>
      </c>
      <c r="L92" t="inlineStr"/>
      <c r="M92" t="n">
        <v>58900523.5602094</v>
      </c>
      <c r="N92" t="inlineStr"/>
      <c r="O92" t="inlineStr"/>
      <c r="P92" t="inlineStr"/>
      <c r="Q92" t="inlineStr"/>
      <c r="R92" t="inlineStr">
        <is>
          <t>EUR</t>
        </is>
      </c>
      <c r="S92" t="n">
        <v>0.220989687147933</v>
      </c>
      <c r="T92" t="n">
        <v>19.40099978059241</v>
      </c>
      <c r="U92" t="n">
        <v>0.0488364418257413</v>
      </c>
    </row>
    <row r="93">
      <c r="A93" t="inlineStr">
        <is>
          <t>AJINOMOTO</t>
        </is>
      </c>
      <c r="B93" t="n">
        <v>2021</v>
      </c>
      <c r="C93" t="inlineStr">
        <is>
          <t>Food and Beverages</t>
        </is>
      </c>
      <c r="D93" t="inlineStr">
        <is>
          <t>JPN</t>
        </is>
      </c>
      <c r="E93" t="inlineStr">
        <is>
          <t>Japan</t>
        </is>
      </c>
      <c r="F93" t="inlineStr">
        <is>
          <t>THA</t>
        </is>
      </c>
      <c r="G93" t="inlineStr">
        <is>
          <t>Thailand</t>
        </is>
      </c>
      <c r="H93" t="n">
        <v>1868178318.4478</v>
      </c>
      <c r="I93" t="n">
        <v>283222975.053896</v>
      </c>
      <c r="J93" t="n">
        <v>44510317.2158916</v>
      </c>
      <c r="K93" t="n">
        <v>4700</v>
      </c>
      <c r="L93" t="inlineStr"/>
      <c r="M93" t="n">
        <v>46065599.0144749</v>
      </c>
      <c r="N93" t="inlineStr"/>
      <c r="O93" t="inlineStr"/>
      <c r="P93" t="inlineStr"/>
      <c r="Q93" t="inlineStr"/>
      <c r="R93" t="inlineStr">
        <is>
          <t>EUR</t>
        </is>
      </c>
      <c r="S93" t="n">
        <v>0.1626478184042408</v>
      </c>
      <c r="T93" t="n">
        <v>19.46174504309599</v>
      </c>
      <c r="U93" t="n">
        <v>0.0264543128316589</v>
      </c>
    </row>
    <row r="94">
      <c r="A94" t="inlineStr">
        <is>
          <t>AJINOMOTO</t>
        </is>
      </c>
      <c r="B94" t="n">
        <v>2021</v>
      </c>
      <c r="C94" t="inlineStr">
        <is>
          <t>Food and Beverages</t>
        </is>
      </c>
      <c r="D94" t="inlineStr">
        <is>
          <t>JPN</t>
        </is>
      </c>
      <c r="E94" t="inlineStr">
        <is>
          <t>Japan</t>
        </is>
      </c>
      <c r="F94" t="inlineStr">
        <is>
          <t>USA</t>
        </is>
      </c>
      <c r="G94" t="inlineStr">
        <is>
          <t>United States of America</t>
        </is>
      </c>
      <c r="H94" t="n">
        <v>1734362488.45088</v>
      </c>
      <c r="I94" t="n">
        <v>47790267.9396366</v>
      </c>
      <c r="J94" t="n">
        <v>3480135.50970126</v>
      </c>
      <c r="K94" t="n">
        <v>4310</v>
      </c>
      <c r="L94" t="inlineStr"/>
      <c r="M94" t="n">
        <v>13250692.947336</v>
      </c>
      <c r="N94" t="inlineStr"/>
      <c r="O94" t="inlineStr"/>
      <c r="P94" t="inlineStr"/>
      <c r="Q94" t="inlineStr"/>
      <c r="R94" t="inlineStr">
        <is>
          <t>EUR</t>
        </is>
      </c>
      <c r="S94" t="n">
        <v>0.2772676010955372</v>
      </c>
      <c r="T94" t="n">
        <v>17.68233257714328</v>
      </c>
      <c r="U94" t="n">
        <v>0.07687732261727392</v>
      </c>
    </row>
    <row r="95">
      <c r="A95" t="inlineStr">
        <is>
          <t>AJINOMOTO</t>
        </is>
      </c>
      <c r="B95" t="n">
        <v>2021</v>
      </c>
      <c r="C95" t="inlineStr">
        <is>
          <t>Food and Beverages</t>
        </is>
      </c>
      <c r="D95" t="inlineStr">
        <is>
          <t>JPN</t>
        </is>
      </c>
      <c r="E95" t="inlineStr">
        <is>
          <t>Japan</t>
        </is>
      </c>
      <c r="F95" t="inlineStr">
        <is>
          <t>IDN</t>
        </is>
      </c>
      <c r="G95" t="inlineStr">
        <is>
          <t>Indonesia</t>
        </is>
      </c>
      <c r="H95" t="n">
        <v>884016014.782876</v>
      </c>
      <c r="I95" t="n">
        <v>75746843.23991381</v>
      </c>
      <c r="J95" t="n">
        <v>28680320.2956575</v>
      </c>
      <c r="K95" t="n">
        <v>3655</v>
      </c>
      <c r="L95" t="inlineStr"/>
      <c r="M95" t="n">
        <v>18232214.3517093</v>
      </c>
      <c r="N95" t="inlineStr"/>
      <c r="O95" t="inlineStr"/>
      <c r="P95" t="inlineStr"/>
      <c r="Q95" t="inlineStr"/>
      <c r="R95" t="inlineStr">
        <is>
          <t>EUR</t>
        </is>
      </c>
      <c r="S95" t="n">
        <v>0.2406993291319376</v>
      </c>
      <c r="T95" t="n">
        <v>18.14290732808491</v>
      </c>
      <c r="U95" t="n">
        <v>0.05793616704456485</v>
      </c>
    </row>
    <row r="96">
      <c r="A96" t="inlineStr">
        <is>
          <t>AJINOMOTO</t>
        </is>
      </c>
      <c r="B96" t="n">
        <v>2021</v>
      </c>
      <c r="C96" t="inlineStr">
        <is>
          <t>Food and Beverages</t>
        </is>
      </c>
      <c r="D96" t="inlineStr">
        <is>
          <t>JPN</t>
        </is>
      </c>
      <c r="E96" t="inlineStr">
        <is>
          <t>Japan</t>
        </is>
      </c>
      <c r="F96" t="inlineStr">
        <is>
          <t>BRA</t>
        </is>
      </c>
      <c r="G96" t="inlineStr">
        <is>
          <t>Brazil</t>
        </is>
      </c>
      <c r="H96" t="n">
        <v>529003695.719125</v>
      </c>
      <c r="I96" t="n">
        <v>88027409.91684631</v>
      </c>
      <c r="J96" t="n">
        <v>22459193.1013243</v>
      </c>
      <c r="K96" t="n">
        <v>3187</v>
      </c>
      <c r="L96" t="inlineStr"/>
      <c r="M96" t="n">
        <v>22482291.3458577</v>
      </c>
      <c r="N96" t="inlineStr"/>
      <c r="O96" t="inlineStr"/>
      <c r="P96" t="inlineStr"/>
      <c r="Q96" t="inlineStr"/>
      <c r="R96" t="inlineStr">
        <is>
          <t>EUR</t>
        </is>
      </c>
      <c r="S96" t="n">
        <v>0.2554010321000611</v>
      </c>
      <c r="T96" t="n">
        <v>18.2931588002716</v>
      </c>
      <c r="U96" t="n">
        <v>0.06522968719777644</v>
      </c>
    </row>
    <row r="97">
      <c r="A97" t="inlineStr">
        <is>
          <t>AJINOMOTO</t>
        </is>
      </c>
      <c r="B97" t="n">
        <v>2021</v>
      </c>
      <c r="C97" t="inlineStr">
        <is>
          <t>Food and Beverages</t>
        </is>
      </c>
      <c r="D97" t="inlineStr">
        <is>
          <t>JPN</t>
        </is>
      </c>
      <c r="E97" t="inlineStr">
        <is>
          <t>Japan</t>
        </is>
      </c>
      <c r="F97" t="inlineStr">
        <is>
          <t>BEL</t>
        </is>
      </c>
      <c r="G97" t="inlineStr">
        <is>
          <t>Belgium</t>
        </is>
      </c>
      <c r="H97" t="n">
        <v>416915614.413305</v>
      </c>
      <c r="I97" t="n">
        <v>42662457.6532184</v>
      </c>
      <c r="J97" t="n">
        <v>12018786.5722205</v>
      </c>
      <c r="K97" t="n">
        <v>875</v>
      </c>
      <c r="L97" t="inlineStr"/>
      <c r="M97" t="n">
        <v>8500153.988296891</v>
      </c>
      <c r="N97" t="inlineStr"/>
      <c r="O97" t="inlineStr"/>
      <c r="P97" t="inlineStr"/>
      <c r="Q97" t="inlineStr"/>
      <c r="R97" t="inlineStr">
        <is>
          <t>EUR</t>
        </is>
      </c>
      <c r="S97" t="n">
        <v>0.1992420140768812</v>
      </c>
      <c r="T97" t="n">
        <v>17.56882987959698</v>
      </c>
      <c r="U97" t="n">
        <v>0.03969738017341214</v>
      </c>
    </row>
    <row r="98">
      <c r="A98" t="inlineStr">
        <is>
          <t>AJINOMOTO</t>
        </is>
      </c>
      <c r="B98" t="n">
        <v>2021</v>
      </c>
      <c r="C98" t="inlineStr">
        <is>
          <t>Food and Beverages</t>
        </is>
      </c>
      <c r="D98" t="inlineStr">
        <is>
          <t>JPN</t>
        </is>
      </c>
      <c r="E98" t="inlineStr">
        <is>
          <t>Japan</t>
        </is>
      </c>
      <c r="F98" t="inlineStr">
        <is>
          <t>VNM</t>
        </is>
      </c>
      <c r="G98" t="inlineStr">
        <is>
          <t>Viet Nam</t>
        </is>
      </c>
      <c r="H98" t="n">
        <v>313343085.92547</v>
      </c>
      <c r="I98" t="n">
        <v>42516168.7711734</v>
      </c>
      <c r="J98" t="n">
        <v>6644595.01077918</v>
      </c>
      <c r="K98" t="n">
        <v>2318</v>
      </c>
      <c r="L98" t="inlineStr"/>
      <c r="M98" t="n">
        <v>7737911.91869418</v>
      </c>
      <c r="N98" t="inlineStr"/>
      <c r="O98" t="inlineStr"/>
      <c r="P98" t="inlineStr"/>
      <c r="Q98" t="inlineStr"/>
      <c r="R98" t="inlineStr">
        <is>
          <t>EUR</t>
        </is>
      </c>
      <c r="S98" t="n">
        <v>0.1819992756247736</v>
      </c>
      <c r="T98" t="n">
        <v>17.56539500321973</v>
      </c>
      <c r="U98" t="n">
        <v>0.03312373632794231</v>
      </c>
    </row>
    <row r="99">
      <c r="A99" t="inlineStr">
        <is>
          <t>AJINOMOTO</t>
        </is>
      </c>
      <c r="B99" t="n">
        <v>2021</v>
      </c>
      <c r="C99" t="inlineStr">
        <is>
          <t>Food and Beverages</t>
        </is>
      </c>
      <c r="D99" t="inlineStr">
        <is>
          <t>JPN</t>
        </is>
      </c>
      <c r="E99" t="inlineStr">
        <is>
          <t>Japan</t>
        </is>
      </c>
      <c r="F99" t="inlineStr">
        <is>
          <t>FRA</t>
        </is>
      </c>
      <c r="G99" t="inlineStr">
        <is>
          <t>France</t>
        </is>
      </c>
      <c r="H99" t="n">
        <v>243101324.299353</v>
      </c>
      <c r="I99" t="n">
        <v>28526331.9987681</v>
      </c>
      <c r="J99" t="n">
        <v>53895.9039113027</v>
      </c>
      <c r="K99" t="n">
        <v>681</v>
      </c>
      <c r="L99" t="inlineStr"/>
      <c r="M99" t="n">
        <v>192485.371111796</v>
      </c>
      <c r="N99" t="inlineStr"/>
      <c r="O99" t="inlineStr"/>
      <c r="P99" t="inlineStr"/>
      <c r="Q99" t="inlineStr"/>
      <c r="R99" t="inlineStr">
        <is>
          <t>EUR</t>
        </is>
      </c>
      <c r="S99" t="n">
        <v>0.006747638326585711</v>
      </c>
      <c r="T99" t="n">
        <v>17.16633814845981</v>
      </c>
      <c r="U99" t="n">
        <v>4.553062298640841e-05</v>
      </c>
    </row>
    <row r="100">
      <c r="A100" t="inlineStr">
        <is>
          <t>AJINOMOTO</t>
        </is>
      </c>
      <c r="B100" t="n">
        <v>2021</v>
      </c>
      <c r="C100" t="inlineStr">
        <is>
          <t>Food and Beverages</t>
        </is>
      </c>
      <c r="D100" t="inlineStr">
        <is>
          <t>JPN</t>
        </is>
      </c>
      <c r="E100" t="inlineStr">
        <is>
          <t>Japan</t>
        </is>
      </c>
      <c r="F100" t="inlineStr">
        <is>
          <t>PHL</t>
        </is>
      </c>
      <c r="G100" t="inlineStr">
        <is>
          <t>Philippines</t>
        </is>
      </c>
      <c r="H100" t="n">
        <v>180959347.089621</v>
      </c>
      <c r="I100" t="n">
        <v>35425007.6994148</v>
      </c>
      <c r="J100" t="n">
        <v>6398213.73575608</v>
      </c>
      <c r="K100" t="n">
        <v>874</v>
      </c>
      <c r="L100" t="inlineStr"/>
      <c r="M100" t="n">
        <v>9131506.00554358</v>
      </c>
      <c r="N100" t="inlineStr"/>
      <c r="O100" t="inlineStr"/>
      <c r="P100" t="inlineStr"/>
      <c r="Q100" t="inlineStr"/>
      <c r="R100" t="inlineStr">
        <is>
          <t>EUR</t>
        </is>
      </c>
      <c r="S100" t="n">
        <v>0.2577700499891332</v>
      </c>
      <c r="T100" t="n">
        <v>17.38292856088509</v>
      </c>
      <c r="U100" t="n">
        <v>0.06644539867140022</v>
      </c>
    </row>
    <row r="101">
      <c r="A101" t="inlineStr">
        <is>
          <t>AJINOMOTO</t>
        </is>
      </c>
      <c r="B101" t="n">
        <v>2021</v>
      </c>
      <c r="C101" t="inlineStr">
        <is>
          <t>Food and Beverages</t>
        </is>
      </c>
      <c r="D101" t="inlineStr">
        <is>
          <t>JPN</t>
        </is>
      </c>
      <c r="E101" t="inlineStr">
        <is>
          <t>Japan</t>
        </is>
      </c>
      <c r="F101" t="inlineStr">
        <is>
          <t>CHN</t>
        </is>
      </c>
      <c r="G101" t="inlineStr">
        <is>
          <t>China</t>
        </is>
      </c>
      <c r="H101" t="n">
        <v>154588851.247305</v>
      </c>
      <c r="I101" t="n">
        <v>13874345.5497382</v>
      </c>
      <c r="J101" t="n">
        <v>3418540.19094549</v>
      </c>
      <c r="K101" t="n">
        <v>717</v>
      </c>
      <c r="L101" t="inlineStr"/>
      <c r="M101" t="n">
        <v>3187557.74561133</v>
      </c>
      <c r="N101" t="inlineStr"/>
      <c r="O101" t="inlineStr"/>
      <c r="P101" t="inlineStr"/>
      <c r="Q101" t="inlineStr"/>
      <c r="R101" t="inlineStr">
        <is>
          <t>EUR</t>
        </is>
      </c>
      <c r="S101" t="n">
        <v>0.2297447280799113</v>
      </c>
      <c r="T101" t="n">
        <v>16.44555204889791</v>
      </c>
      <c r="U101" t="n">
        <v>0.05278264008051237</v>
      </c>
    </row>
    <row r="102">
      <c r="A102" t="inlineStr">
        <is>
          <t>AJINOMOTO</t>
        </is>
      </c>
      <c r="B102" t="n">
        <v>2021</v>
      </c>
      <c r="C102" t="inlineStr">
        <is>
          <t>Food and Beverages</t>
        </is>
      </c>
      <c r="D102" t="inlineStr">
        <is>
          <t>JPN</t>
        </is>
      </c>
      <c r="E102" t="inlineStr">
        <is>
          <t>Japan</t>
        </is>
      </c>
      <c r="F102" t="inlineStr">
        <is>
          <t>PER</t>
        </is>
      </c>
      <c r="G102" t="inlineStr">
        <is>
          <t>Peru</t>
        </is>
      </c>
      <c r="H102" t="n">
        <v>112118878.965199</v>
      </c>
      <c r="I102" t="n">
        <v>10463504.7736372</v>
      </c>
      <c r="J102" t="n">
        <v>4134585.77148137</v>
      </c>
      <c r="K102" t="n">
        <v>1214</v>
      </c>
      <c r="L102" t="inlineStr"/>
      <c r="M102" t="n">
        <v>3780412.68863566</v>
      </c>
      <c r="N102" t="inlineStr"/>
      <c r="O102" t="inlineStr"/>
      <c r="P102" t="inlineStr"/>
      <c r="Q102" t="inlineStr"/>
      <c r="R102" t="inlineStr">
        <is>
          <t>EUR</t>
        </is>
      </c>
      <c r="S102" t="n">
        <v>0.3612950699043412</v>
      </c>
      <c r="T102" t="n">
        <v>16.16340402488077</v>
      </c>
      <c r="U102" t="n">
        <v>0.1305341275371828</v>
      </c>
    </row>
    <row r="103">
      <c r="A103" t="inlineStr">
        <is>
          <t>AJINOMOTO</t>
        </is>
      </c>
      <c r="B103" t="n">
        <v>2021</v>
      </c>
      <c r="C103" t="inlineStr">
        <is>
          <t>Food and Beverages</t>
        </is>
      </c>
      <c r="D103" t="inlineStr">
        <is>
          <t>JPN</t>
        </is>
      </c>
      <c r="E103" t="inlineStr">
        <is>
          <t>Japan</t>
        </is>
      </c>
      <c r="F103" t="inlineStr">
        <is>
          <t>MYS</t>
        </is>
      </c>
      <c r="G103" t="inlineStr">
        <is>
          <t>Malaysia</t>
        </is>
      </c>
      <c r="H103" t="n">
        <v>101201108.715738</v>
      </c>
      <c r="I103" t="n">
        <v>4804434.86295042</v>
      </c>
      <c r="J103" t="n">
        <v>2687095.78072067</v>
      </c>
      <c r="K103" t="n">
        <v>571</v>
      </c>
      <c r="L103" t="inlineStr"/>
      <c r="M103" t="n">
        <v>677548.50631352</v>
      </c>
      <c r="N103" t="inlineStr"/>
      <c r="O103" t="inlineStr"/>
      <c r="P103" t="inlineStr"/>
      <c r="Q103" t="inlineStr"/>
      <c r="R103" t="inlineStr">
        <is>
          <t>EUR</t>
        </is>
      </c>
      <c r="S103" t="n">
        <v>0.1410256410256409</v>
      </c>
      <c r="T103" t="n">
        <v>15.38504997909906</v>
      </c>
      <c r="U103" t="n">
        <v>0.01988823142669292</v>
      </c>
    </row>
    <row r="104">
      <c r="A104" t="inlineStr">
        <is>
          <t>AJINOMOTO</t>
        </is>
      </c>
      <c r="B104" t="n">
        <v>2021</v>
      </c>
      <c r="C104" t="inlineStr">
        <is>
          <t>Food and Beverages</t>
        </is>
      </c>
      <c r="D104" t="inlineStr">
        <is>
          <t>JPN</t>
        </is>
      </c>
      <c r="E104" t="inlineStr">
        <is>
          <t>Japan</t>
        </is>
      </c>
      <c r="F104" t="inlineStr">
        <is>
          <t>POL</t>
        </is>
      </c>
      <c r="G104" t="inlineStr">
        <is>
          <t>Poland</t>
        </is>
      </c>
      <c r="H104" t="n">
        <v>61633815.8299969</v>
      </c>
      <c r="I104" t="n">
        <v>5512781.02864182</v>
      </c>
      <c r="J104" t="n">
        <v>261780.104712042</v>
      </c>
      <c r="K104" t="n">
        <v>550</v>
      </c>
      <c r="L104" t="inlineStr"/>
      <c r="M104" t="n">
        <v>1247305.20480443</v>
      </c>
      <c r="N104" t="inlineStr"/>
      <c r="O104" t="inlineStr"/>
      <c r="P104" t="inlineStr"/>
      <c r="Q104" t="inlineStr"/>
      <c r="R104" t="inlineStr">
        <is>
          <t>EUR</t>
        </is>
      </c>
      <c r="S104" t="n">
        <v>0.2262569832402227</v>
      </c>
      <c r="T104" t="n">
        <v>15.52257977769027</v>
      </c>
      <c r="U104" t="n">
        <v>0.05119222246496643</v>
      </c>
    </row>
    <row r="105">
      <c r="A105" t="inlineStr">
        <is>
          <t>AJINOMOTO</t>
        </is>
      </c>
      <c r="B105" t="n">
        <v>2021</v>
      </c>
      <c r="C105" t="inlineStr">
        <is>
          <t>Food and Beverages</t>
        </is>
      </c>
      <c r="D105" t="inlineStr">
        <is>
          <t>JPN</t>
        </is>
      </c>
      <c r="E105" t="inlineStr">
        <is>
          <t>Japan</t>
        </is>
      </c>
      <c r="F105" t="inlineStr">
        <is>
          <t>OTHER</t>
        </is>
      </c>
      <c r="G105" t="inlineStr">
        <is>
          <t>Other</t>
        </is>
      </c>
      <c r="H105" t="n">
        <v>496712349.861411</v>
      </c>
      <c r="I105" t="n">
        <v>36849399.4456421</v>
      </c>
      <c r="J105" t="n">
        <v>6960271.01940253</v>
      </c>
      <c r="K105" t="n">
        <v>2779</v>
      </c>
      <c r="L105" t="inlineStr"/>
      <c r="M105" t="n">
        <v>5859254.69664306</v>
      </c>
      <c r="N105" t="inlineStr"/>
      <c r="O105" t="inlineStr"/>
      <c r="P105" t="inlineStr"/>
      <c r="Q105" t="inlineStr"/>
      <c r="R105" t="inlineStr">
        <is>
          <t>EUR</t>
        </is>
      </c>
      <c r="S105" t="n">
        <v>0.1590054325114921</v>
      </c>
      <c r="T105" t="n">
        <v>17.42234987919795</v>
      </c>
      <c r="U105" t="n">
        <v>0.02528272756816668</v>
      </c>
    </row>
    <row r="106">
      <c r="A106" t="inlineStr">
        <is>
          <t>ALLIANZ</t>
        </is>
      </c>
      <c r="B106" t="n">
        <v>2021</v>
      </c>
      <c r="C106" t="inlineStr">
        <is>
          <t>Business and Financial Services</t>
        </is>
      </c>
      <c r="D106" t="inlineStr">
        <is>
          <t>DEU</t>
        </is>
      </c>
      <c r="E106" t="inlineStr">
        <is>
          <t>Germany</t>
        </is>
      </c>
      <c r="F106" t="inlineStr">
        <is>
          <t>DEU</t>
        </is>
      </c>
      <c r="G106" t="inlineStr">
        <is>
          <t>Germany</t>
        </is>
      </c>
      <c r="H106" t="n">
        <v>54357000000</v>
      </c>
      <c r="I106" t="n">
        <v>2128500000</v>
      </c>
      <c r="J106" t="n">
        <v>735700000</v>
      </c>
      <c r="K106" t="n">
        <v>46081</v>
      </c>
      <c r="L106" t="n">
        <v>5143300000</v>
      </c>
      <c r="M106" t="n">
        <v>513500000</v>
      </c>
      <c r="N106" t="inlineStr"/>
      <c r="O106" t="inlineStr"/>
      <c r="P106" t="inlineStr"/>
      <c r="Q106" t="inlineStr"/>
      <c r="R106" t="inlineStr">
        <is>
          <t>EUR</t>
        </is>
      </c>
      <c r="S106" t="n">
        <v>0.2412497063659854</v>
      </c>
      <c r="T106" t="n">
        <v>21.47868334323248</v>
      </c>
      <c r="U106" t="n">
        <v>0.0582014208216742</v>
      </c>
    </row>
    <row r="107">
      <c r="A107" t="inlineStr">
        <is>
          <t>ALLIANZ</t>
        </is>
      </c>
      <c r="B107" t="n">
        <v>2021</v>
      </c>
      <c r="C107" t="inlineStr">
        <is>
          <t>Business and Financial Services</t>
        </is>
      </c>
      <c r="D107" t="inlineStr">
        <is>
          <t>DEU</t>
        </is>
      </c>
      <c r="E107" t="inlineStr">
        <is>
          <t>Germany</t>
        </is>
      </c>
      <c r="F107" t="inlineStr">
        <is>
          <t>FRA</t>
        </is>
      </c>
      <c r="G107" t="inlineStr">
        <is>
          <t>France</t>
        </is>
      </c>
      <c r="H107" t="n">
        <v>14235800000</v>
      </c>
      <c r="I107" t="n">
        <v>753100000</v>
      </c>
      <c r="J107" t="n">
        <v>203200000</v>
      </c>
      <c r="K107" t="n">
        <v>26239</v>
      </c>
      <c r="L107" t="n">
        <v>4382100000</v>
      </c>
      <c r="M107" t="n">
        <v>184300000</v>
      </c>
      <c r="N107" t="inlineStr"/>
      <c r="O107" t="inlineStr"/>
      <c r="P107" t="inlineStr"/>
      <c r="Q107" t="inlineStr"/>
      <c r="R107" t="inlineStr">
        <is>
          <t>EUR</t>
        </is>
      </c>
      <c r="S107" t="n">
        <v>0.2447218164918337</v>
      </c>
      <c r="T107" t="n">
        <v>20.43970857907158</v>
      </c>
      <c r="U107" t="n">
        <v>0.05988876746706275</v>
      </c>
    </row>
    <row r="108">
      <c r="A108" t="inlineStr">
        <is>
          <t>ALLIANZ</t>
        </is>
      </c>
      <c r="B108" t="n">
        <v>2021</v>
      </c>
      <c r="C108" t="inlineStr">
        <is>
          <t>Business and Financial Services</t>
        </is>
      </c>
      <c r="D108" t="inlineStr">
        <is>
          <t>DEU</t>
        </is>
      </c>
      <c r="E108" t="inlineStr">
        <is>
          <t>Germany</t>
        </is>
      </c>
      <c r="F108" t="inlineStr">
        <is>
          <t>ITA</t>
        </is>
      </c>
      <c r="G108" t="inlineStr">
        <is>
          <t>Italy</t>
        </is>
      </c>
      <c r="H108" t="n">
        <v>6365000000</v>
      </c>
      <c r="I108" t="n">
        <v>810000000</v>
      </c>
      <c r="J108" t="n">
        <v>245800000</v>
      </c>
      <c r="K108" t="n">
        <v>4876</v>
      </c>
      <c r="L108" t="n">
        <v>1230300000</v>
      </c>
      <c r="M108" t="n">
        <v>218100000</v>
      </c>
      <c r="N108" t="inlineStr"/>
      <c r="O108" t="inlineStr"/>
      <c r="P108" t="inlineStr"/>
      <c r="Q108" t="inlineStr"/>
      <c r="R108" t="inlineStr">
        <is>
          <t>EUR</t>
        </is>
      </c>
      <c r="S108" t="n">
        <v>0.2692592592592593</v>
      </c>
      <c r="T108" t="n">
        <v>20.51254480563076</v>
      </c>
      <c r="U108" t="n">
        <v>0.072500548696845</v>
      </c>
    </row>
    <row r="109">
      <c r="A109" t="inlineStr">
        <is>
          <t>ALLIANZ</t>
        </is>
      </c>
      <c r="B109" t="n">
        <v>2021</v>
      </c>
      <c r="C109" t="inlineStr">
        <is>
          <t>Business and Financial Services</t>
        </is>
      </c>
      <c r="D109" t="inlineStr">
        <is>
          <t>DEU</t>
        </is>
      </c>
      <c r="E109" t="inlineStr">
        <is>
          <t>Germany</t>
        </is>
      </c>
      <c r="F109" t="inlineStr">
        <is>
          <t>IRL</t>
        </is>
      </c>
      <c r="G109" t="inlineStr">
        <is>
          <t>Ireland</t>
        </is>
      </c>
      <c r="H109" t="n">
        <v>5041400000</v>
      </c>
      <c r="I109" t="n">
        <v>361700000</v>
      </c>
      <c r="J109" t="n">
        <v>60500000</v>
      </c>
      <c r="K109" t="n">
        <v>854</v>
      </c>
      <c r="L109" t="n">
        <v>13400000</v>
      </c>
      <c r="M109" t="n">
        <v>62800000</v>
      </c>
      <c r="N109" t="inlineStr"/>
      <c r="O109" t="inlineStr"/>
      <c r="P109" t="inlineStr"/>
      <c r="Q109" t="inlineStr"/>
      <c r="R109" t="inlineStr">
        <is>
          <t>EUR</t>
        </is>
      </c>
      <c r="S109" t="n">
        <v>0.1736245507326514</v>
      </c>
      <c r="T109" t="n">
        <v>19.70632569692233</v>
      </c>
      <c r="U109" t="n">
        <v>0.03014548461711503</v>
      </c>
    </row>
    <row r="110">
      <c r="A110" t="inlineStr">
        <is>
          <t>ALLIANZ</t>
        </is>
      </c>
      <c r="B110" t="n">
        <v>2021</v>
      </c>
      <c r="C110" t="inlineStr">
        <is>
          <t>Business and Financial Services</t>
        </is>
      </c>
      <c r="D110" t="inlineStr">
        <is>
          <t>DEU</t>
        </is>
      </c>
      <c r="E110" t="inlineStr">
        <is>
          <t>Germany</t>
        </is>
      </c>
      <c r="F110" t="inlineStr">
        <is>
          <t>CHE</t>
        </is>
      </c>
      <c r="G110" t="inlineStr">
        <is>
          <t>Switzerland</t>
        </is>
      </c>
      <c r="H110" t="n">
        <v>3804900000</v>
      </c>
      <c r="I110" t="n">
        <v>673300000</v>
      </c>
      <c r="J110" t="n">
        <v>77500000</v>
      </c>
      <c r="K110" t="n">
        <v>2824</v>
      </c>
      <c r="L110" t="n">
        <v>2903400000</v>
      </c>
      <c r="M110" t="n">
        <v>110800000</v>
      </c>
      <c r="N110" t="inlineStr"/>
      <c r="O110" t="inlineStr"/>
      <c r="P110" t="inlineStr"/>
      <c r="Q110" t="inlineStr"/>
      <c r="R110" t="inlineStr">
        <is>
          <t>EUR</t>
        </is>
      </c>
      <c r="S110" t="n">
        <v>0.1645626021090153</v>
      </c>
      <c r="T110" t="n">
        <v>20.32770155351551</v>
      </c>
      <c r="U110" t="n">
        <v>0.02708085001289008</v>
      </c>
    </row>
    <row r="111">
      <c r="A111" t="inlineStr">
        <is>
          <t>ALLIANZ</t>
        </is>
      </c>
      <c r="B111" t="n">
        <v>2021</v>
      </c>
      <c r="C111" t="inlineStr">
        <is>
          <t>Business and Financial Services</t>
        </is>
      </c>
      <c r="D111" t="inlineStr">
        <is>
          <t>DEU</t>
        </is>
      </c>
      <c r="E111" t="inlineStr">
        <is>
          <t>Germany</t>
        </is>
      </c>
      <c r="F111" t="inlineStr">
        <is>
          <t>GBR</t>
        </is>
      </c>
      <c r="G111" t="inlineStr">
        <is>
          <t>United Kingdom</t>
        </is>
      </c>
      <c r="H111" t="n">
        <v>3608200000</v>
      </c>
      <c r="I111" t="n">
        <v>149100000</v>
      </c>
      <c r="J111" t="n">
        <v>21600000</v>
      </c>
      <c r="K111" t="n">
        <v>8541</v>
      </c>
      <c r="L111" t="n">
        <v>568700000</v>
      </c>
      <c r="M111" t="n">
        <v>26900000</v>
      </c>
      <c r="N111" t="inlineStr"/>
      <c r="O111" t="inlineStr"/>
      <c r="P111" t="inlineStr"/>
      <c r="Q111" t="inlineStr"/>
      <c r="R111" t="inlineStr">
        <is>
          <t>EUR</t>
        </is>
      </c>
      <c r="S111" t="n">
        <v>0.1804158283031523</v>
      </c>
      <c r="T111" t="n">
        <v>18.82012777973497</v>
      </c>
      <c r="U111" t="n">
        <v>0.03254987110231251</v>
      </c>
    </row>
    <row r="112">
      <c r="A112" t="inlineStr">
        <is>
          <t>ALLIANZ</t>
        </is>
      </c>
      <c r="B112" t="n">
        <v>2021</v>
      </c>
      <c r="C112" t="inlineStr">
        <is>
          <t>Business and Financial Services</t>
        </is>
      </c>
      <c r="D112" t="inlineStr">
        <is>
          <t>DEU</t>
        </is>
      </c>
      <c r="E112" t="inlineStr">
        <is>
          <t>Germany</t>
        </is>
      </c>
      <c r="F112" t="inlineStr">
        <is>
          <t>ESP</t>
        </is>
      </c>
      <c r="G112" t="inlineStr">
        <is>
          <t>Spain</t>
        </is>
      </c>
      <c r="H112" t="n">
        <v>2599100000</v>
      </c>
      <c r="I112" t="n">
        <v>173300000</v>
      </c>
      <c r="J112" t="n">
        <v>59200000</v>
      </c>
      <c r="K112" t="n">
        <v>3666</v>
      </c>
      <c r="L112" t="n">
        <v>223300000</v>
      </c>
      <c r="M112" t="n">
        <v>45600000</v>
      </c>
      <c r="N112" t="inlineStr"/>
      <c r="O112" t="inlineStr"/>
      <c r="P112" t="inlineStr"/>
      <c r="Q112" t="inlineStr"/>
      <c r="R112" t="inlineStr">
        <is>
          <t>EUR</t>
        </is>
      </c>
      <c r="S112" t="n">
        <v>0.2631275245239469</v>
      </c>
      <c r="T112" t="n">
        <v>18.97053475468584</v>
      </c>
      <c r="U112" t="n">
        <v>0.06923609416210028</v>
      </c>
    </row>
    <row r="113">
      <c r="A113" t="inlineStr">
        <is>
          <t>ALLIANZ</t>
        </is>
      </c>
      <c r="B113" t="n">
        <v>2021</v>
      </c>
      <c r="C113" t="inlineStr">
        <is>
          <t>Business and Financial Services</t>
        </is>
      </c>
      <c r="D113" t="inlineStr">
        <is>
          <t>DEU</t>
        </is>
      </c>
      <c r="E113" t="inlineStr">
        <is>
          <t>Germany</t>
        </is>
      </c>
      <c r="F113" t="inlineStr">
        <is>
          <t>NLD</t>
        </is>
      </c>
      <c r="G113" t="inlineStr">
        <is>
          <t>Netherlands</t>
        </is>
      </c>
      <c r="H113" t="n">
        <v>1982200000</v>
      </c>
      <c r="I113" t="n">
        <v>386200000</v>
      </c>
      <c r="J113" t="n">
        <v>61100000</v>
      </c>
      <c r="K113" t="n">
        <v>2083</v>
      </c>
      <c r="L113" t="n">
        <v>23000000</v>
      </c>
      <c r="M113" t="n">
        <v>66200000</v>
      </c>
      <c r="N113" t="inlineStr"/>
      <c r="O113" t="inlineStr"/>
      <c r="P113" t="inlineStr"/>
      <c r="Q113" t="inlineStr"/>
      <c r="R113" t="inlineStr">
        <is>
          <t>EUR</t>
        </is>
      </c>
      <c r="S113" t="n">
        <v>0.1714137752459865</v>
      </c>
      <c r="T113" t="n">
        <v>19.77186592795869</v>
      </c>
      <c r="U113" t="n">
        <v>0.02938268234408158</v>
      </c>
    </row>
    <row r="114">
      <c r="A114" t="inlineStr">
        <is>
          <t>ALLIANZ</t>
        </is>
      </c>
      <c r="B114" t="n">
        <v>2021</v>
      </c>
      <c r="C114" t="inlineStr">
        <is>
          <t>Business and Financial Services</t>
        </is>
      </c>
      <c r="D114" t="inlineStr">
        <is>
          <t>DEU</t>
        </is>
      </c>
      <c r="E114" t="inlineStr">
        <is>
          <t>Germany</t>
        </is>
      </c>
      <c r="F114" t="inlineStr">
        <is>
          <t>AUT</t>
        </is>
      </c>
      <c r="G114" t="inlineStr">
        <is>
          <t>Austria</t>
        </is>
      </c>
      <c r="H114" t="n">
        <v>1741700000</v>
      </c>
      <c r="I114" t="n">
        <v>169800000</v>
      </c>
      <c r="J114" t="n">
        <v>74600000</v>
      </c>
      <c r="K114" t="n">
        <v>2920</v>
      </c>
      <c r="L114" t="n">
        <v>218300000</v>
      </c>
      <c r="M114" t="n">
        <v>49500000</v>
      </c>
      <c r="N114" t="inlineStr"/>
      <c r="O114" t="inlineStr"/>
      <c r="P114" t="inlineStr"/>
      <c r="Q114" t="inlineStr"/>
      <c r="R114" t="inlineStr">
        <is>
          <t>EUR</t>
        </is>
      </c>
      <c r="S114" t="n">
        <v>0.2915194346289753</v>
      </c>
      <c r="T114" t="n">
        <v>18.95013183184152</v>
      </c>
      <c r="U114" t="n">
        <v>0.08498358076639739</v>
      </c>
    </row>
    <row r="115">
      <c r="A115" t="inlineStr">
        <is>
          <t>ALLIANZ</t>
        </is>
      </c>
      <c r="B115" t="n">
        <v>2021</v>
      </c>
      <c r="C115" t="inlineStr">
        <is>
          <t>Business and Financial Services</t>
        </is>
      </c>
      <c r="D115" t="inlineStr">
        <is>
          <t>DEU</t>
        </is>
      </c>
      <c r="E115" t="inlineStr">
        <is>
          <t>Germany</t>
        </is>
      </c>
      <c r="F115" t="inlineStr">
        <is>
          <t>LUX</t>
        </is>
      </c>
      <c r="G115" t="inlineStr">
        <is>
          <t>Luxembourg</t>
        </is>
      </c>
      <c r="H115" t="n">
        <v>1614400000</v>
      </c>
      <c r="I115" t="n">
        <v>975200000</v>
      </c>
      <c r="J115" t="n">
        <v>96300000</v>
      </c>
      <c r="K115" t="n">
        <v>89</v>
      </c>
      <c r="L115" t="n">
        <v>5789900000</v>
      </c>
      <c r="M115" t="n">
        <v>146100000</v>
      </c>
      <c r="N115" t="inlineStr"/>
      <c r="O115" t="inlineStr"/>
      <c r="P115" t="inlineStr"/>
      <c r="Q115" t="inlineStr"/>
      <c r="R115" t="inlineStr">
        <is>
          <t>EUR</t>
        </is>
      </c>
      <c r="S115" t="n">
        <v>0.1498154224774405</v>
      </c>
      <c r="T115" t="n">
        <v>20.69815313613134</v>
      </c>
      <c r="U115" t="n">
        <v>0.02244466081209399</v>
      </c>
    </row>
    <row r="116">
      <c r="A116" t="inlineStr">
        <is>
          <t>ALLIANZ</t>
        </is>
      </c>
      <c r="B116" t="n">
        <v>2021</v>
      </c>
      <c r="C116" t="inlineStr">
        <is>
          <t>Business and Financial Services</t>
        </is>
      </c>
      <c r="D116" t="inlineStr">
        <is>
          <t>DEU</t>
        </is>
      </c>
      <c r="E116" t="inlineStr">
        <is>
          <t>Germany</t>
        </is>
      </c>
      <c r="F116" t="inlineStr">
        <is>
          <t>CHN</t>
        </is>
      </c>
      <c r="G116" t="inlineStr">
        <is>
          <t>China</t>
        </is>
      </c>
      <c r="H116" t="n">
        <v>1329400000</v>
      </c>
      <c r="I116" t="n">
        <v>33300000</v>
      </c>
      <c r="J116" t="n">
        <v>3100000</v>
      </c>
      <c r="K116" t="n">
        <v>1575</v>
      </c>
      <c r="L116" t="n">
        <v>6400000</v>
      </c>
      <c r="M116" t="n">
        <v>12000000</v>
      </c>
      <c r="N116" t="inlineStr"/>
      <c r="O116" t="inlineStr"/>
      <c r="P116" t="inlineStr"/>
      <c r="Q116" t="inlineStr"/>
      <c r="R116" t="inlineStr">
        <is>
          <t>EUR</t>
        </is>
      </c>
      <c r="S116" t="n">
        <v>0.3603603603603603</v>
      </c>
      <c r="T116" t="n">
        <v>17.32106795495067</v>
      </c>
      <c r="U116" t="n">
        <v>0.1298595893190488</v>
      </c>
    </row>
    <row r="117">
      <c r="A117" t="inlineStr">
        <is>
          <t>ALLIANZ</t>
        </is>
      </c>
      <c r="B117" t="n">
        <v>2021</v>
      </c>
      <c r="C117" t="inlineStr">
        <is>
          <t>Business and Financial Services</t>
        </is>
      </c>
      <c r="D117" t="inlineStr">
        <is>
          <t>DEU</t>
        </is>
      </c>
      <c r="E117" t="inlineStr">
        <is>
          <t>Germany</t>
        </is>
      </c>
      <c r="F117" t="inlineStr">
        <is>
          <t>THA</t>
        </is>
      </c>
      <c r="G117" t="inlineStr">
        <is>
          <t>Thailand</t>
        </is>
      </c>
      <c r="H117" t="n">
        <v>1201300000</v>
      </c>
      <c r="I117" t="n">
        <v>161800000</v>
      </c>
      <c r="J117" t="n">
        <v>32100000</v>
      </c>
      <c r="K117" t="n">
        <v>2389</v>
      </c>
      <c r="L117" t="n">
        <v>19200000</v>
      </c>
      <c r="M117" t="n">
        <v>28300000</v>
      </c>
      <c r="N117" t="inlineStr"/>
      <c r="O117" t="inlineStr"/>
      <c r="P117" t="inlineStr"/>
      <c r="Q117" t="inlineStr"/>
      <c r="R117" t="inlineStr">
        <is>
          <t>EUR</t>
        </is>
      </c>
      <c r="S117" t="n">
        <v>0.1749072929542645</v>
      </c>
      <c r="T117" t="n">
        <v>18.90187156258867</v>
      </c>
      <c r="U117" t="n">
        <v>0.03059256112858891</v>
      </c>
    </row>
    <row r="118">
      <c r="A118" t="inlineStr">
        <is>
          <t>ALLIANZ</t>
        </is>
      </c>
      <c r="B118" t="n">
        <v>2021</v>
      </c>
      <c r="C118" t="inlineStr">
        <is>
          <t>Business and Financial Services</t>
        </is>
      </c>
      <c r="D118" t="inlineStr">
        <is>
          <t>DEU</t>
        </is>
      </c>
      <c r="E118" t="inlineStr">
        <is>
          <t>Germany</t>
        </is>
      </c>
      <c r="F118" t="inlineStr">
        <is>
          <t>TUR</t>
        </is>
      </c>
      <c r="G118" t="inlineStr">
        <is>
          <t>Turkey</t>
        </is>
      </c>
      <c r="H118" t="n">
        <v>1168700000</v>
      </c>
      <c r="I118" t="n">
        <v>209400000</v>
      </c>
      <c r="J118" t="n">
        <v>45700000</v>
      </c>
      <c r="K118" t="n">
        <v>2392</v>
      </c>
      <c r="L118" t="n">
        <v>40500000</v>
      </c>
      <c r="M118" t="n">
        <v>48800000</v>
      </c>
      <c r="N118" t="inlineStr"/>
      <c r="O118" t="inlineStr"/>
      <c r="P118" t="inlineStr"/>
      <c r="Q118" t="inlineStr"/>
      <c r="R118" t="inlineStr">
        <is>
          <t>EUR</t>
        </is>
      </c>
      <c r="S118" t="n">
        <v>0.2330468003820439</v>
      </c>
      <c r="T118" t="n">
        <v>19.15975685640071</v>
      </c>
      <c r="U118" t="n">
        <v>0.05431081116830823</v>
      </c>
    </row>
    <row r="119">
      <c r="A119" t="inlineStr">
        <is>
          <t>ALLIANZ</t>
        </is>
      </c>
      <c r="B119" t="n">
        <v>2021</v>
      </c>
      <c r="C119" t="inlineStr">
        <is>
          <t>Business and Financial Services</t>
        </is>
      </c>
      <c r="D119" t="inlineStr">
        <is>
          <t>DEU</t>
        </is>
      </c>
      <c r="E119" t="inlineStr">
        <is>
          <t>Germany</t>
        </is>
      </c>
      <c r="F119" t="inlineStr">
        <is>
          <t>TWN</t>
        </is>
      </c>
      <c r="G119" t="inlineStr">
        <is>
          <t>Taiwan</t>
        </is>
      </c>
      <c r="H119" t="n">
        <v>948600000</v>
      </c>
      <c r="I119" t="n">
        <v>134300000</v>
      </c>
      <c r="J119" t="n">
        <v>6800000</v>
      </c>
      <c r="K119" t="n">
        <v>801</v>
      </c>
      <c r="L119" t="n">
        <v>13300000</v>
      </c>
      <c r="M119" t="n">
        <v>8500000</v>
      </c>
      <c r="N119" t="inlineStr"/>
      <c r="O119" t="inlineStr"/>
      <c r="P119" t="inlineStr"/>
      <c r="Q119" t="inlineStr"/>
      <c r="R119" t="inlineStr">
        <is>
          <t>EUR</t>
        </is>
      </c>
      <c r="S119" t="n">
        <v>0.06329113924050633</v>
      </c>
      <c r="T119" t="n">
        <v>18.71558666149346</v>
      </c>
      <c r="U119" t="n">
        <v>0.00400576830636116</v>
      </c>
    </row>
    <row r="120">
      <c r="A120" t="inlineStr">
        <is>
          <t>ALLIANZ</t>
        </is>
      </c>
      <c r="B120" t="n">
        <v>2021</v>
      </c>
      <c r="C120" t="inlineStr">
        <is>
          <t>Business and Financial Services</t>
        </is>
      </c>
      <c r="D120" t="inlineStr">
        <is>
          <t>DEU</t>
        </is>
      </c>
      <c r="E120" t="inlineStr">
        <is>
          <t>Germany</t>
        </is>
      </c>
      <c r="F120" t="inlineStr">
        <is>
          <t>MYS</t>
        </is>
      </c>
      <c r="G120" t="inlineStr">
        <is>
          <t>Malaysia</t>
        </is>
      </c>
      <c r="H120" t="n">
        <v>899000000</v>
      </c>
      <c r="I120" t="n">
        <v>152400000</v>
      </c>
      <c r="J120" t="n">
        <v>33000000</v>
      </c>
      <c r="K120" t="n">
        <v>1902</v>
      </c>
      <c r="L120" t="n">
        <v>15600000</v>
      </c>
      <c r="M120" t="n">
        <v>28600000</v>
      </c>
      <c r="N120" t="inlineStr"/>
      <c r="O120" t="inlineStr"/>
      <c r="P120" t="inlineStr"/>
      <c r="Q120" t="inlineStr"/>
      <c r="R120" t="inlineStr">
        <is>
          <t>EUR</t>
        </is>
      </c>
      <c r="S120" t="n">
        <v>0.1876640419947506</v>
      </c>
      <c r="T120" t="n">
        <v>18.84201920121682</v>
      </c>
      <c r="U120" t="n">
        <v>0.03521779265780754</v>
      </c>
    </row>
    <row r="121">
      <c r="A121" t="inlineStr">
        <is>
          <t>ALLIANZ</t>
        </is>
      </c>
      <c r="B121" t="n">
        <v>2021</v>
      </c>
      <c r="C121" t="inlineStr">
        <is>
          <t>Business and Financial Services</t>
        </is>
      </c>
      <c r="D121" t="inlineStr">
        <is>
          <t>DEU</t>
        </is>
      </c>
      <c r="E121" t="inlineStr">
        <is>
          <t>Germany</t>
        </is>
      </c>
      <c r="F121" t="inlineStr">
        <is>
          <t>CZE</t>
        </is>
      </c>
      <c r="G121" t="inlineStr">
        <is>
          <t>Czechia</t>
        </is>
      </c>
      <c r="H121" t="n">
        <v>649800000</v>
      </c>
      <c r="I121" t="n">
        <v>83200000</v>
      </c>
      <c r="J121" t="n">
        <v>27200000</v>
      </c>
      <c r="K121" t="n">
        <v>891</v>
      </c>
      <c r="L121" t="n">
        <v>62600000</v>
      </c>
      <c r="M121" t="n">
        <v>28100000</v>
      </c>
      <c r="N121" t="inlineStr"/>
      <c r="O121" t="inlineStr"/>
      <c r="P121" t="inlineStr"/>
      <c r="Q121" t="inlineStr"/>
      <c r="R121" t="inlineStr">
        <is>
          <t>EUR</t>
        </is>
      </c>
      <c r="S121" t="n">
        <v>0.3377403846153846</v>
      </c>
      <c r="T121" t="n">
        <v>18.23675790579144</v>
      </c>
      <c r="U121" t="n">
        <v>0.1140685674001479</v>
      </c>
    </row>
    <row r="122">
      <c r="A122" t="inlineStr">
        <is>
          <t>ALLIANZ</t>
        </is>
      </c>
      <c r="B122" t="n">
        <v>2021</v>
      </c>
      <c r="C122" t="inlineStr">
        <is>
          <t>Business and Financial Services</t>
        </is>
      </c>
      <c r="D122" t="inlineStr">
        <is>
          <t>DEU</t>
        </is>
      </c>
      <c r="E122" t="inlineStr">
        <is>
          <t>Germany</t>
        </is>
      </c>
      <c r="F122" t="inlineStr">
        <is>
          <t>SVK</t>
        </is>
      </c>
      <c r="G122" t="inlineStr">
        <is>
          <t>Slovakia</t>
        </is>
      </c>
      <c r="H122" t="n">
        <v>612800000</v>
      </c>
      <c r="I122" t="n">
        <v>140900000</v>
      </c>
      <c r="J122" t="n">
        <v>40500000</v>
      </c>
      <c r="K122" t="n">
        <v>1128</v>
      </c>
      <c r="L122" t="n">
        <v>69900000</v>
      </c>
      <c r="M122" t="n">
        <v>35400000</v>
      </c>
      <c r="N122" t="inlineStr"/>
      <c r="O122" t="inlineStr"/>
      <c r="P122" t="inlineStr"/>
      <c r="Q122" t="inlineStr"/>
      <c r="R122" t="inlineStr">
        <is>
          <t>EUR</t>
        </is>
      </c>
      <c r="S122" t="n">
        <v>0.2512420156139106</v>
      </c>
      <c r="T122" t="n">
        <v>18.76356097686891</v>
      </c>
      <c r="U122" t="n">
        <v>0.06312255040974049</v>
      </c>
    </row>
    <row r="123">
      <c r="A123" t="inlineStr">
        <is>
          <t>ALLIANZ</t>
        </is>
      </c>
      <c r="B123" t="n">
        <v>2021</v>
      </c>
      <c r="C123" t="inlineStr">
        <is>
          <t>Business and Financial Services</t>
        </is>
      </c>
      <c r="D123" t="inlineStr">
        <is>
          <t>DEU</t>
        </is>
      </c>
      <c r="E123" t="inlineStr">
        <is>
          <t>Germany</t>
        </is>
      </c>
      <c r="F123" t="inlineStr">
        <is>
          <t>POL</t>
        </is>
      </c>
      <c r="G123" t="inlineStr">
        <is>
          <t>Poland</t>
        </is>
      </c>
      <c r="H123" t="n">
        <v>591400000</v>
      </c>
      <c r="I123" t="n">
        <v>89500000</v>
      </c>
      <c r="J123" t="n">
        <v>15300000</v>
      </c>
      <c r="K123" t="n">
        <v>5616</v>
      </c>
      <c r="L123" t="n">
        <v>30500000</v>
      </c>
      <c r="M123" t="n">
        <v>16500000</v>
      </c>
      <c r="N123" t="inlineStr"/>
      <c r="O123" t="inlineStr"/>
      <c r="P123" t="inlineStr"/>
      <c r="Q123" t="inlineStr"/>
      <c r="R123" t="inlineStr">
        <is>
          <t>EUR</t>
        </is>
      </c>
      <c r="S123" t="n">
        <v>0.1843575418994413</v>
      </c>
      <c r="T123" t="n">
        <v>18.30974918324508</v>
      </c>
      <c r="U123" t="n">
        <v>0.03398770325520427</v>
      </c>
    </row>
    <row r="124">
      <c r="A124" t="inlineStr">
        <is>
          <t>ALLIANZ</t>
        </is>
      </c>
      <c r="B124" t="n">
        <v>2021</v>
      </c>
      <c r="C124" t="inlineStr">
        <is>
          <t>Business and Financial Services</t>
        </is>
      </c>
      <c r="D124" t="inlineStr">
        <is>
          <t>DEU</t>
        </is>
      </c>
      <c r="E124" t="inlineStr">
        <is>
          <t>Germany</t>
        </is>
      </c>
      <c r="F124" t="inlineStr">
        <is>
          <t>HKG</t>
        </is>
      </c>
      <c r="G124" t="inlineStr">
        <is>
          <t>Hong Kong</t>
        </is>
      </c>
      <c r="H124" t="n">
        <v>552600000</v>
      </c>
      <c r="I124" t="n">
        <v>95000000</v>
      </c>
      <c r="J124" t="n">
        <v>9900000</v>
      </c>
      <c r="K124" t="n">
        <v>191</v>
      </c>
      <c r="L124" t="n">
        <v>0</v>
      </c>
      <c r="M124" t="n">
        <v>16700000</v>
      </c>
      <c r="N124" t="inlineStr"/>
      <c r="O124" t="inlineStr"/>
      <c r="P124" t="inlineStr"/>
      <c r="Q124" t="inlineStr"/>
      <c r="R124" t="inlineStr">
        <is>
          <t>EUR</t>
        </is>
      </c>
      <c r="S124" t="n">
        <v>0.1757894736842105</v>
      </c>
      <c r="T124" t="n">
        <v>18.36938744956482</v>
      </c>
      <c r="U124" t="n">
        <v>0.03090193905817174</v>
      </c>
    </row>
    <row r="125">
      <c r="A125" t="inlineStr">
        <is>
          <t>ALLIANZ</t>
        </is>
      </c>
      <c r="B125" t="n">
        <v>2021</v>
      </c>
      <c r="C125" t="inlineStr">
        <is>
          <t>Business and Financial Services</t>
        </is>
      </c>
      <c r="D125" t="inlineStr">
        <is>
          <t>DEU</t>
        </is>
      </c>
      <c r="E125" t="inlineStr">
        <is>
          <t>Germany</t>
        </is>
      </c>
      <c r="F125" t="inlineStr">
        <is>
          <t>PRT</t>
        </is>
      </c>
      <c r="G125" t="inlineStr">
        <is>
          <t>Portugal</t>
        </is>
      </c>
      <c r="H125" t="n">
        <v>536700000</v>
      </c>
      <c r="I125" t="n">
        <v>54500000</v>
      </c>
      <c r="J125" t="n">
        <v>22300000</v>
      </c>
      <c r="K125" t="n">
        <v>631</v>
      </c>
      <c r="L125" t="n">
        <v>26400000</v>
      </c>
      <c r="M125" t="n">
        <v>14400000</v>
      </c>
      <c r="N125" t="inlineStr"/>
      <c r="O125" t="inlineStr"/>
      <c r="P125" t="inlineStr"/>
      <c r="Q125" t="inlineStr"/>
      <c r="R125" t="inlineStr">
        <is>
          <t>EUR</t>
        </is>
      </c>
      <c r="S125" t="n">
        <v>0.2642201834862385</v>
      </c>
      <c r="T125" t="n">
        <v>17.81371125963347</v>
      </c>
      <c r="U125" t="n">
        <v>0.06981230536150157</v>
      </c>
    </row>
    <row r="126">
      <c r="A126" t="inlineStr">
        <is>
          <t>ALLIANZ</t>
        </is>
      </c>
      <c r="B126" t="n">
        <v>2021</v>
      </c>
      <c r="C126" t="inlineStr">
        <is>
          <t>Business and Financial Services</t>
        </is>
      </c>
      <c r="D126" t="inlineStr">
        <is>
          <t>DEU</t>
        </is>
      </c>
      <c r="E126" t="inlineStr">
        <is>
          <t>Germany</t>
        </is>
      </c>
      <c r="F126" t="inlineStr">
        <is>
          <t>MEX</t>
        </is>
      </c>
      <c r="G126" t="inlineStr">
        <is>
          <t>Mexico</t>
        </is>
      </c>
      <c r="H126" t="n">
        <v>455100000</v>
      </c>
      <c r="I126" t="n">
        <v>54700000</v>
      </c>
      <c r="J126" t="n">
        <v>14800000</v>
      </c>
      <c r="K126" t="n">
        <v>473</v>
      </c>
      <c r="L126" t="n">
        <v>4600000</v>
      </c>
      <c r="M126" t="n">
        <v>13900000</v>
      </c>
      <c r="N126" t="inlineStr"/>
      <c r="O126" t="inlineStr"/>
      <c r="P126" t="inlineStr"/>
      <c r="Q126" t="inlineStr"/>
      <c r="R126" t="inlineStr">
        <is>
          <t>EUR</t>
        </is>
      </c>
      <c r="S126" t="n">
        <v>0.2541133455210238</v>
      </c>
      <c r="T126" t="n">
        <v>17.81737426739221</v>
      </c>
      <c r="U126" t="n">
        <v>0.06457359237188721</v>
      </c>
    </row>
    <row r="127">
      <c r="A127" t="inlineStr">
        <is>
          <t>ALLIANZ</t>
        </is>
      </c>
      <c r="B127" t="n">
        <v>2021</v>
      </c>
      <c r="C127" t="inlineStr">
        <is>
          <t>Business and Financial Services</t>
        </is>
      </c>
      <c r="D127" t="inlineStr">
        <is>
          <t>DEU</t>
        </is>
      </c>
      <c r="E127" t="inlineStr">
        <is>
          <t>Germany</t>
        </is>
      </c>
      <c r="F127" t="inlineStr">
        <is>
          <t>IDN</t>
        </is>
      </c>
      <c r="G127" t="inlineStr">
        <is>
          <t>Indonesia</t>
        </is>
      </c>
      <c r="H127" t="n">
        <v>444100000</v>
      </c>
      <c r="I127" t="n">
        <v>80400000</v>
      </c>
      <c r="J127" t="n">
        <v>21500000</v>
      </c>
      <c r="K127" t="n">
        <v>1269</v>
      </c>
      <c r="L127" t="n">
        <v>14100000</v>
      </c>
      <c r="M127" t="n">
        <v>12400000</v>
      </c>
      <c r="N127" t="inlineStr"/>
      <c r="O127" t="inlineStr"/>
      <c r="P127" t="inlineStr"/>
      <c r="Q127" t="inlineStr"/>
      <c r="R127" t="inlineStr">
        <is>
          <t>EUR</t>
        </is>
      </c>
      <c r="S127" t="n">
        <v>0.154228855721393</v>
      </c>
      <c r="T127" t="n">
        <v>18.20252473414919</v>
      </c>
      <c r="U127" t="n">
        <v>0.02378653993713027</v>
      </c>
    </row>
    <row r="128">
      <c r="A128" t="inlineStr">
        <is>
          <t>ALLIANZ</t>
        </is>
      </c>
      <c r="B128" t="n">
        <v>2021</v>
      </c>
      <c r="C128" t="inlineStr">
        <is>
          <t>Business and Financial Services</t>
        </is>
      </c>
      <c r="D128" t="inlineStr">
        <is>
          <t>DEU</t>
        </is>
      </c>
      <c r="E128" t="inlineStr">
        <is>
          <t>Germany</t>
        </is>
      </c>
      <c r="F128" t="inlineStr">
        <is>
          <t>HUN</t>
        </is>
      </c>
      <c r="G128" t="inlineStr">
        <is>
          <t>Hungary</t>
        </is>
      </c>
      <c r="H128" t="n">
        <v>395300000</v>
      </c>
      <c r="I128" t="n">
        <v>71600000</v>
      </c>
      <c r="J128" t="n">
        <v>10900000</v>
      </c>
      <c r="K128" t="n">
        <v>953</v>
      </c>
      <c r="L128" t="n">
        <v>31300000</v>
      </c>
      <c r="M128" t="n">
        <v>12000000</v>
      </c>
      <c r="N128" t="inlineStr"/>
      <c r="O128" t="inlineStr"/>
      <c r="P128" t="inlineStr"/>
      <c r="Q128" t="inlineStr"/>
      <c r="R128" t="inlineStr">
        <is>
          <t>EUR</t>
        </is>
      </c>
      <c r="S128" t="n">
        <v>0.1675977653631285</v>
      </c>
      <c r="T128" t="n">
        <v>18.08660563193087</v>
      </c>
      <c r="U128" t="n">
        <v>0.02808901095471427</v>
      </c>
    </row>
    <row r="129">
      <c r="A129" t="inlineStr">
        <is>
          <t>ALLIANZ</t>
        </is>
      </c>
      <c r="B129" t="n">
        <v>2021</v>
      </c>
      <c r="C129" t="inlineStr">
        <is>
          <t>Business and Financial Services</t>
        </is>
      </c>
      <c r="D129" t="inlineStr">
        <is>
          <t>DEU</t>
        </is>
      </c>
      <c r="E129" t="inlineStr">
        <is>
          <t>Germany</t>
        </is>
      </c>
      <c r="F129" t="inlineStr">
        <is>
          <t>ROU</t>
        </is>
      </c>
      <c r="G129" t="inlineStr">
        <is>
          <t>Romania</t>
        </is>
      </c>
      <c r="H129" t="n">
        <v>303300000</v>
      </c>
      <c r="I129" t="n">
        <v>47200000</v>
      </c>
      <c r="J129" t="n">
        <v>6700000</v>
      </c>
      <c r="K129" t="n">
        <v>1205</v>
      </c>
      <c r="L129" t="n">
        <v>16600000</v>
      </c>
      <c r="M129" t="n">
        <v>6800000</v>
      </c>
      <c r="N129" t="inlineStr"/>
      <c r="O129" t="inlineStr"/>
      <c r="P129" t="inlineStr"/>
      <c r="Q129" t="inlineStr"/>
      <c r="R129" t="inlineStr">
        <is>
          <t>EUR</t>
        </is>
      </c>
      <c r="S129" t="n">
        <v>0.1440677966101695</v>
      </c>
      <c r="T129" t="n">
        <v>17.66990445055578</v>
      </c>
      <c r="U129" t="n">
        <v>0.02075553002010917</v>
      </c>
    </row>
    <row r="130">
      <c r="A130" t="inlineStr">
        <is>
          <t>ALLIANZ</t>
        </is>
      </c>
      <c r="B130" t="n">
        <v>2021</v>
      </c>
      <c r="C130" t="inlineStr">
        <is>
          <t>Business and Financial Services</t>
        </is>
      </c>
      <c r="D130" t="inlineStr">
        <is>
          <t>DEU</t>
        </is>
      </c>
      <c r="E130" t="inlineStr">
        <is>
          <t>Germany</t>
        </is>
      </c>
      <c r="F130" t="inlineStr">
        <is>
          <t>COL</t>
        </is>
      </c>
      <c r="G130" t="inlineStr">
        <is>
          <t>Colombia</t>
        </is>
      </c>
      <c r="H130" t="n">
        <v>293800000</v>
      </c>
      <c r="I130" t="n">
        <v>10400000</v>
      </c>
      <c r="J130" t="n">
        <v>2600000</v>
      </c>
      <c r="K130" t="n">
        <v>896</v>
      </c>
      <c r="L130" t="n">
        <v>5800000</v>
      </c>
      <c r="M130" t="n">
        <v>500000</v>
      </c>
      <c r="N130" t="inlineStr"/>
      <c r="O130" t="inlineStr"/>
      <c r="P130" t="inlineStr"/>
      <c r="Q130" t="inlineStr"/>
      <c r="R130" t="inlineStr">
        <is>
          <t>EUR</t>
        </is>
      </c>
      <c r="S130" t="n">
        <v>0.04807692307692308</v>
      </c>
      <c r="T130" t="n">
        <v>16.1573163641116</v>
      </c>
      <c r="U130" t="n">
        <v>0.002311390532544379</v>
      </c>
    </row>
    <row r="131">
      <c r="A131" t="inlineStr">
        <is>
          <t>ALLIANZ</t>
        </is>
      </c>
      <c r="B131" t="n">
        <v>2021</v>
      </c>
      <c r="C131" t="inlineStr">
        <is>
          <t>Business and Financial Services</t>
        </is>
      </c>
      <c r="D131" t="inlineStr">
        <is>
          <t>DEU</t>
        </is>
      </c>
      <c r="E131" t="inlineStr">
        <is>
          <t>Germany</t>
        </is>
      </c>
      <c r="F131" t="inlineStr">
        <is>
          <t>EGY</t>
        </is>
      </c>
      <c r="G131" t="inlineStr">
        <is>
          <t>Egypt</t>
        </is>
      </c>
      <c r="H131" t="n">
        <v>258100000</v>
      </c>
      <c r="I131" t="n">
        <v>57900000</v>
      </c>
      <c r="J131" t="n">
        <v>12400000</v>
      </c>
      <c r="K131" t="n">
        <v>1488</v>
      </c>
      <c r="L131" t="n">
        <v>23300000</v>
      </c>
      <c r="M131" t="n">
        <v>12400000</v>
      </c>
      <c r="N131" t="inlineStr"/>
      <c r="O131" t="inlineStr"/>
      <c r="P131" t="inlineStr"/>
      <c r="Q131" t="inlineStr"/>
      <c r="R131" t="inlineStr">
        <is>
          <t>EUR</t>
        </is>
      </c>
      <c r="S131" t="n">
        <v>0.2141623488773748</v>
      </c>
      <c r="T131" t="n">
        <v>17.87422794254323</v>
      </c>
      <c r="U131" t="n">
        <v>0.04586551167667439</v>
      </c>
    </row>
    <row r="132">
      <c r="A132" t="inlineStr">
        <is>
          <t>ALLIANZ</t>
        </is>
      </c>
      <c r="B132" t="n">
        <v>2021</v>
      </c>
      <c r="C132" t="inlineStr">
        <is>
          <t>Business and Financial Services</t>
        </is>
      </c>
      <c r="D132" t="inlineStr">
        <is>
          <t>DEU</t>
        </is>
      </c>
      <c r="E132" t="inlineStr">
        <is>
          <t>Germany</t>
        </is>
      </c>
      <c r="F132" t="inlineStr">
        <is>
          <t>LBN</t>
        </is>
      </c>
      <c r="G132" t="inlineStr">
        <is>
          <t>Lebanon</t>
        </is>
      </c>
      <c r="H132" t="n">
        <v>257600000</v>
      </c>
      <c r="I132" t="n">
        <v>178900000</v>
      </c>
      <c r="J132" t="n">
        <v>2500000</v>
      </c>
      <c r="K132" t="n">
        <v>199</v>
      </c>
      <c r="L132" t="n">
        <v>29900000</v>
      </c>
      <c r="M132" t="n">
        <v>2900000</v>
      </c>
      <c r="N132" t="inlineStr"/>
      <c r="O132" t="inlineStr"/>
      <c r="P132" t="inlineStr"/>
      <c r="Q132" t="inlineStr"/>
      <c r="R132" t="inlineStr">
        <is>
          <t>EUR</t>
        </is>
      </c>
      <c r="S132" t="n">
        <v>0.01621017328116266</v>
      </c>
      <c r="T132" t="n">
        <v>19.00233754847895</v>
      </c>
      <c r="U132" t="n">
        <v>0.0002627697178053198</v>
      </c>
    </row>
    <row r="133">
      <c r="A133" t="inlineStr">
        <is>
          <t>ALLIANZ</t>
        </is>
      </c>
      <c r="B133" t="n">
        <v>2021</v>
      </c>
      <c r="C133" t="inlineStr">
        <is>
          <t>Business and Financial Services</t>
        </is>
      </c>
      <c r="D133" t="inlineStr">
        <is>
          <t>DEU</t>
        </is>
      </c>
      <c r="E133" t="inlineStr">
        <is>
          <t>Germany</t>
        </is>
      </c>
      <c r="F133" t="inlineStr">
        <is>
          <t>RUS</t>
        </is>
      </c>
      <c r="G133" t="inlineStr">
        <is>
          <t>Russia</t>
        </is>
      </c>
      <c r="H133" t="n">
        <v>241700000</v>
      </c>
      <c r="I133" t="n">
        <v>31800000</v>
      </c>
      <c r="J133" t="n">
        <v>5100000</v>
      </c>
      <c r="K133" t="n">
        <v>1189</v>
      </c>
      <c r="L133" t="n">
        <v>14200000</v>
      </c>
      <c r="M133" t="n">
        <v>6100000</v>
      </c>
      <c r="N133" t="inlineStr"/>
      <c r="O133" t="inlineStr"/>
      <c r="P133" t="inlineStr"/>
      <c r="Q133" t="inlineStr"/>
      <c r="R133" t="inlineStr">
        <is>
          <t>EUR</t>
        </is>
      </c>
      <c r="S133" t="n">
        <v>0.1918238993710692</v>
      </c>
      <c r="T133" t="n">
        <v>17.27497684775041</v>
      </c>
      <c r="U133" t="n">
        <v>0.03679640836992208</v>
      </c>
    </row>
    <row r="134">
      <c r="A134" t="inlineStr">
        <is>
          <t>ALLIANZ</t>
        </is>
      </c>
      <c r="B134" t="n">
        <v>2021</v>
      </c>
      <c r="C134" t="inlineStr">
        <is>
          <t>Business and Financial Services</t>
        </is>
      </c>
      <c r="D134" t="inlineStr">
        <is>
          <t>DEU</t>
        </is>
      </c>
      <c r="E134" t="inlineStr">
        <is>
          <t>Germany</t>
        </is>
      </c>
      <c r="F134" t="inlineStr">
        <is>
          <t>LIE</t>
        </is>
      </c>
      <c r="G134" t="inlineStr">
        <is>
          <t>Liechtenstein</t>
        </is>
      </c>
      <c r="H134" t="n">
        <v>225800000</v>
      </c>
      <c r="I134" t="n">
        <v>140500000</v>
      </c>
      <c r="J134" t="n">
        <v>-4400000</v>
      </c>
      <c r="K134" t="n">
        <v>78</v>
      </c>
      <c r="L134" t="n">
        <v>900000</v>
      </c>
      <c r="M134" t="n">
        <v>12000000</v>
      </c>
      <c r="N134" t="inlineStr"/>
      <c r="O134" t="inlineStr"/>
      <c r="P134" t="inlineStr"/>
      <c r="Q134" t="inlineStr"/>
      <c r="R134" t="inlineStr">
        <is>
          <t>EUR</t>
        </is>
      </c>
      <c r="S134" t="n">
        <v>0.08540925266903915</v>
      </c>
      <c r="T134" t="n">
        <v>18.76071804673807</v>
      </c>
      <c r="U134" t="n">
        <v>0.007294740441483771</v>
      </c>
    </row>
    <row r="135">
      <c r="A135" t="inlineStr">
        <is>
          <t>ALLIANZ</t>
        </is>
      </c>
      <c r="B135" t="n">
        <v>2021</v>
      </c>
      <c r="C135" t="inlineStr">
        <is>
          <t>Business and Financial Services</t>
        </is>
      </c>
      <c r="D135" t="inlineStr">
        <is>
          <t>DEU</t>
        </is>
      </c>
      <c r="E135" t="inlineStr">
        <is>
          <t>Germany</t>
        </is>
      </c>
      <c r="F135" t="inlineStr">
        <is>
          <t>BGR</t>
        </is>
      </c>
      <c r="G135" t="inlineStr">
        <is>
          <t>Bulgaria</t>
        </is>
      </c>
      <c r="H135" t="n">
        <v>191400000</v>
      </c>
      <c r="I135" t="n">
        <v>43800000</v>
      </c>
      <c r="J135" t="n">
        <v>4500000</v>
      </c>
      <c r="K135" t="n">
        <v>923</v>
      </c>
      <c r="L135" t="n">
        <v>20700000</v>
      </c>
      <c r="M135" t="n">
        <v>4800000</v>
      </c>
      <c r="N135" t="inlineStr"/>
      <c r="O135" t="inlineStr"/>
      <c r="P135" t="inlineStr"/>
      <c r="Q135" t="inlineStr"/>
      <c r="R135" t="inlineStr">
        <is>
          <t>EUR</t>
        </is>
      </c>
      <c r="S135" t="n">
        <v>0.1095890410958904</v>
      </c>
      <c r="T135" t="n">
        <v>17.59514437534667</v>
      </c>
      <c r="U135" t="n">
        <v>0.01200975792831676</v>
      </c>
    </row>
    <row r="136">
      <c r="A136" t="inlineStr">
        <is>
          <t>ALLIANZ</t>
        </is>
      </c>
      <c r="B136" t="n">
        <v>2021</v>
      </c>
      <c r="C136" t="inlineStr">
        <is>
          <t>Business and Financial Services</t>
        </is>
      </c>
      <c r="D136" t="inlineStr">
        <is>
          <t>DEU</t>
        </is>
      </c>
      <c r="E136" t="inlineStr">
        <is>
          <t>Germany</t>
        </is>
      </c>
      <c r="F136" t="inlineStr">
        <is>
          <t>HRV</t>
        </is>
      </c>
      <c r="G136" t="inlineStr">
        <is>
          <t>Croatia</t>
        </is>
      </c>
      <c r="H136" t="n">
        <v>159900000</v>
      </c>
      <c r="I136" t="n">
        <v>23000000</v>
      </c>
      <c r="J136" t="n">
        <v>3300000</v>
      </c>
      <c r="K136" t="n">
        <v>414</v>
      </c>
      <c r="L136" t="n">
        <v>7100000</v>
      </c>
      <c r="M136" t="n">
        <v>4600000</v>
      </c>
      <c r="N136" t="inlineStr"/>
      <c r="O136" t="inlineStr"/>
      <c r="P136" t="inlineStr"/>
      <c r="Q136" t="inlineStr"/>
      <c r="R136" t="inlineStr">
        <is>
          <t>EUR</t>
        </is>
      </c>
      <c r="S136" t="n">
        <v>0.2</v>
      </c>
      <c r="T136" t="n">
        <v>16.95100477389342</v>
      </c>
      <c r="U136" t="n">
        <v>0.04000000000000001</v>
      </c>
    </row>
    <row r="137">
      <c r="A137" t="inlineStr">
        <is>
          <t>ALLIANZ</t>
        </is>
      </c>
      <c r="B137" t="n">
        <v>2021</v>
      </c>
      <c r="C137" t="inlineStr">
        <is>
          <t>Business and Financial Services</t>
        </is>
      </c>
      <c r="D137" t="inlineStr">
        <is>
          <t>DEU</t>
        </is>
      </c>
      <c r="E137" t="inlineStr">
        <is>
          <t>Germany</t>
        </is>
      </c>
      <c r="F137" t="inlineStr">
        <is>
          <t>MAR</t>
        </is>
      </c>
      <c r="G137" t="inlineStr">
        <is>
          <t>Morocco</t>
        </is>
      </c>
      <c r="H137" t="n">
        <v>131500000</v>
      </c>
      <c r="I137" t="n">
        <v>13000000</v>
      </c>
      <c r="J137" t="n">
        <v>400000</v>
      </c>
      <c r="K137" t="n">
        <v>399</v>
      </c>
      <c r="L137" t="n">
        <v>23200000</v>
      </c>
      <c r="M137" t="n">
        <v>900000</v>
      </c>
      <c r="N137" t="inlineStr"/>
      <c r="O137" t="inlineStr"/>
      <c r="P137" t="inlineStr"/>
      <c r="Q137" t="inlineStr"/>
      <c r="R137" t="inlineStr">
        <is>
          <t>EUR</t>
        </is>
      </c>
      <c r="S137" t="n">
        <v>0.06923076923076923</v>
      </c>
      <c r="T137" t="n">
        <v>16.38045991542581</v>
      </c>
      <c r="U137" t="n">
        <v>0.004792899408284024</v>
      </c>
    </row>
    <row r="138">
      <c r="A138" t="inlineStr">
        <is>
          <t>ALLIANZ</t>
        </is>
      </c>
      <c r="B138" t="n">
        <v>2021</v>
      </c>
      <c r="C138" t="inlineStr">
        <is>
          <t>Business and Financial Services</t>
        </is>
      </c>
      <c r="D138" t="inlineStr">
        <is>
          <t>DEU</t>
        </is>
      </c>
      <c r="E138" t="inlineStr">
        <is>
          <t>Germany</t>
        </is>
      </c>
      <c r="F138" t="inlineStr">
        <is>
          <t>GRC</t>
        </is>
      </c>
      <c r="G138" t="inlineStr">
        <is>
          <t>Greece</t>
        </is>
      </c>
      <c r="H138" t="n">
        <v>129700000</v>
      </c>
      <c r="I138" t="n">
        <v>9600000</v>
      </c>
      <c r="J138" t="n">
        <v>-800000</v>
      </c>
      <c r="K138" t="n">
        <v>227</v>
      </c>
      <c r="L138" t="n">
        <v>19900000</v>
      </c>
      <c r="M138" t="n">
        <v>300000</v>
      </c>
      <c r="N138" t="inlineStr"/>
      <c r="O138" t="inlineStr"/>
      <c r="P138" t="inlineStr"/>
      <c r="Q138" t="inlineStr"/>
      <c r="R138" t="inlineStr">
        <is>
          <t>EUR</t>
        </is>
      </c>
      <c r="S138" t="n">
        <v>0.03125</v>
      </c>
      <c r="T138" t="n">
        <v>16.07727365643806</v>
      </c>
      <c r="U138" t="n">
        <v>0.0009765625</v>
      </c>
    </row>
    <row r="139">
      <c r="A139" t="inlineStr">
        <is>
          <t>ALLIANZ</t>
        </is>
      </c>
      <c r="B139" t="n">
        <v>2021</v>
      </c>
      <c r="C139" t="inlineStr">
        <is>
          <t>Business and Financial Services</t>
        </is>
      </c>
      <c r="D139" t="inlineStr">
        <is>
          <t>DEU</t>
        </is>
      </c>
      <c r="E139" t="inlineStr">
        <is>
          <t>Germany</t>
        </is>
      </c>
      <c r="F139" t="inlineStr">
        <is>
          <t>BHR</t>
        </is>
      </c>
      <c r="G139" t="inlineStr">
        <is>
          <t>Bahrain</t>
        </is>
      </c>
      <c r="H139" t="n">
        <v>71600000</v>
      </c>
      <c r="I139" t="n">
        <v>6600000</v>
      </c>
      <c r="J139" t="n">
        <v>2400000</v>
      </c>
      <c r="K139" t="n">
        <v>1553</v>
      </c>
      <c r="L139" t="n">
        <v>2700000</v>
      </c>
      <c r="M139" t="n">
        <v>2000000</v>
      </c>
      <c r="N139" t="inlineStr"/>
      <c r="O139" t="inlineStr"/>
      <c r="P139" t="inlineStr"/>
      <c r="Q139" t="inlineStr"/>
      <c r="R139" t="inlineStr">
        <is>
          <t>EUR</t>
        </is>
      </c>
      <c r="S139" t="n">
        <v>0.303030303030303</v>
      </c>
      <c r="T139" t="n">
        <v>15.70258020699665</v>
      </c>
      <c r="U139" t="n">
        <v>0.09182736455463729</v>
      </c>
    </row>
    <row r="140">
      <c r="A140" t="inlineStr">
        <is>
          <t>ALLIANZ</t>
        </is>
      </c>
      <c r="B140" t="n">
        <v>2021</v>
      </c>
      <c r="C140" t="inlineStr">
        <is>
          <t>Business and Financial Services</t>
        </is>
      </c>
      <c r="D140" t="inlineStr">
        <is>
          <t>DEU</t>
        </is>
      </c>
      <c r="E140" t="inlineStr">
        <is>
          <t>Germany</t>
        </is>
      </c>
      <c r="F140" t="inlineStr">
        <is>
          <t>CIV</t>
        </is>
      </c>
      <c r="G140" t="inlineStr">
        <is>
          <t>Côte d'Ivoire</t>
        </is>
      </c>
      <c r="H140" t="n">
        <v>70500000</v>
      </c>
      <c r="I140" t="n">
        <v>13000000</v>
      </c>
      <c r="J140" t="n">
        <v>3800000</v>
      </c>
      <c r="K140" t="n">
        <v>215</v>
      </c>
      <c r="L140" t="n">
        <v>6700000</v>
      </c>
      <c r="M140" t="n">
        <v>2200000</v>
      </c>
      <c r="N140" t="inlineStr"/>
      <c r="O140" t="inlineStr"/>
      <c r="P140" t="inlineStr"/>
      <c r="Q140" t="inlineStr"/>
      <c r="R140" t="inlineStr">
        <is>
          <t>EUR</t>
        </is>
      </c>
      <c r="S140" t="n">
        <v>0.1692307692307692</v>
      </c>
      <c r="T140" t="n">
        <v>16.38045991542581</v>
      </c>
      <c r="U140" t="n">
        <v>0.02863905325443787</v>
      </c>
    </row>
    <row r="141">
      <c r="A141" t="inlineStr">
        <is>
          <t>ALLIANZ</t>
        </is>
      </c>
      <c r="B141" t="n">
        <v>2021</v>
      </c>
      <c r="C141" t="inlineStr">
        <is>
          <t>Business and Financial Services</t>
        </is>
      </c>
      <c r="D141" t="inlineStr">
        <is>
          <t>DEU</t>
        </is>
      </c>
      <c r="E141" t="inlineStr">
        <is>
          <t>Germany</t>
        </is>
      </c>
      <c r="F141" t="inlineStr">
        <is>
          <t>IND</t>
        </is>
      </c>
      <c r="G141" t="inlineStr">
        <is>
          <t>India</t>
        </is>
      </c>
      <c r="H141" t="n">
        <v>46800000</v>
      </c>
      <c r="I141" t="n">
        <v>10100000</v>
      </c>
      <c r="J141" t="n">
        <v>2100000</v>
      </c>
      <c r="K141" t="n">
        <v>3058</v>
      </c>
      <c r="L141" t="n">
        <v>2400000</v>
      </c>
      <c r="M141" t="n">
        <v>1400000</v>
      </c>
      <c r="N141" t="inlineStr"/>
      <c r="O141" t="inlineStr"/>
      <c r="P141" t="inlineStr"/>
      <c r="Q141" t="inlineStr"/>
      <c r="R141" t="inlineStr">
        <is>
          <t>EUR</t>
        </is>
      </c>
      <c r="S141" t="n">
        <v>0.1386138613861386</v>
      </c>
      <c r="T141" t="n">
        <v>16.12804598181149</v>
      </c>
      <c r="U141" t="n">
        <v>0.01921380256837565</v>
      </c>
    </row>
    <row r="142">
      <c r="A142" t="inlineStr">
        <is>
          <t>ALLIANZ</t>
        </is>
      </c>
      <c r="B142" t="n">
        <v>2021</v>
      </c>
      <c r="C142" t="inlineStr">
        <is>
          <t>Business and Financial Services</t>
        </is>
      </c>
      <c r="D142" t="inlineStr">
        <is>
          <t>DEU</t>
        </is>
      </c>
      <c r="E142" t="inlineStr">
        <is>
          <t>Germany</t>
        </is>
      </c>
      <c r="F142" t="inlineStr">
        <is>
          <t>BMU</t>
        </is>
      </c>
      <c r="G142" t="inlineStr">
        <is>
          <t>Bermuda</t>
        </is>
      </c>
      <c r="H142" t="n">
        <v>37000000</v>
      </c>
      <c r="I142" t="n">
        <v>20700000</v>
      </c>
      <c r="J142" t="n">
        <v>2200000</v>
      </c>
      <c r="K142" t="n">
        <v>20</v>
      </c>
      <c r="L142" t="n">
        <v>100000</v>
      </c>
      <c r="M142" t="n">
        <v>3300000</v>
      </c>
      <c r="N142" t="inlineStr"/>
      <c r="O142" t="inlineStr"/>
      <c r="P142" t="inlineStr"/>
      <c r="Q142" t="inlineStr"/>
      <c r="R142" t="inlineStr">
        <is>
          <t>EUR</t>
        </is>
      </c>
      <c r="S142" t="n">
        <v>0.1594202898550725</v>
      </c>
      <c r="T142" t="n">
        <v>16.8456442582356</v>
      </c>
      <c r="U142" t="n">
        <v>0.02541482881747532</v>
      </c>
    </row>
    <row r="143">
      <c r="A143" t="inlineStr">
        <is>
          <t>AMERICA MOVIL</t>
        </is>
      </c>
      <c r="B143" t="n">
        <v>2019</v>
      </c>
      <c r="C143" t="inlineStr">
        <is>
          <t>Communications</t>
        </is>
      </c>
      <c r="D143" t="inlineStr">
        <is>
          <t>MEX</t>
        </is>
      </c>
      <c r="E143" t="inlineStr">
        <is>
          <t>Mexico</t>
        </is>
      </c>
      <c r="F143" t="inlineStr">
        <is>
          <t>ARG</t>
        </is>
      </c>
      <c r="G143" t="inlineStr">
        <is>
          <t>Argentina</t>
        </is>
      </c>
      <c r="H143" t="n">
        <v>2234602019.53007</v>
      </c>
      <c r="I143" t="n">
        <v>190744447.42885</v>
      </c>
      <c r="J143" t="n">
        <v>33615681.1170645</v>
      </c>
      <c r="K143" t="n">
        <v>3805</v>
      </c>
      <c r="L143" t="inlineStr"/>
      <c r="M143" t="n">
        <v>33834093.4288962</v>
      </c>
      <c r="N143" t="inlineStr"/>
      <c r="O143" t="inlineStr"/>
      <c r="P143" t="inlineStr"/>
      <c r="Q143" t="inlineStr"/>
      <c r="R143" t="inlineStr">
        <is>
          <t>EUR</t>
        </is>
      </c>
      <c r="S143" t="n">
        <v>0.1773791787124851</v>
      </c>
      <c r="T143" t="n">
        <v>19.06644511855103</v>
      </c>
      <c r="U143" t="n">
        <v>0.03146337304071573</v>
      </c>
    </row>
    <row r="144">
      <c r="A144" t="inlineStr">
        <is>
          <t>AMERICA MOVIL</t>
        </is>
      </c>
      <c r="B144" t="n">
        <v>2019</v>
      </c>
      <c r="C144" t="inlineStr">
        <is>
          <t>Communications</t>
        </is>
      </c>
      <c r="D144" t="inlineStr">
        <is>
          <t>MEX</t>
        </is>
      </c>
      <c r="E144" t="inlineStr">
        <is>
          <t>Mexico</t>
        </is>
      </c>
      <c r="F144" t="inlineStr">
        <is>
          <t>AUT</t>
        </is>
      </c>
      <c r="G144" t="inlineStr">
        <is>
          <t>Austria</t>
        </is>
      </c>
      <c r="H144" t="n">
        <v>1615218563.95983</v>
      </c>
      <c r="I144" t="n">
        <v>531433274.18644</v>
      </c>
      <c r="J144" t="n">
        <v>7855.68158096166</v>
      </c>
      <c r="K144" t="n">
        <v>7997</v>
      </c>
      <c r="L144" t="inlineStr"/>
      <c r="M144" t="n">
        <v>7855.68158096166</v>
      </c>
      <c r="N144" t="inlineStr"/>
      <c r="O144" t="inlineStr"/>
      <c r="P144" t="inlineStr"/>
      <c r="Q144" t="inlineStr"/>
      <c r="R144" t="inlineStr">
        <is>
          <t>EUR</t>
        </is>
      </c>
      <c r="S144" t="n">
        <v>1.478206571274213e-05</v>
      </c>
      <c r="T144" t="n">
        <v>20.09108820541256</v>
      </c>
      <c r="U144" t="n">
        <v>2.185094667358264e-10</v>
      </c>
    </row>
    <row r="145">
      <c r="A145" t="inlineStr">
        <is>
          <t>AMERICA MOVIL</t>
        </is>
      </c>
      <c r="B145" t="n">
        <v>2019</v>
      </c>
      <c r="C145" t="inlineStr">
        <is>
          <t>Communications</t>
        </is>
      </c>
      <c r="D145" t="inlineStr">
        <is>
          <t>MEX</t>
        </is>
      </c>
      <c r="E145" t="inlineStr">
        <is>
          <t>Mexico</t>
        </is>
      </c>
      <c r="F145" t="inlineStr">
        <is>
          <t>BLR</t>
        </is>
      </c>
      <c r="G145" t="inlineStr">
        <is>
          <t>Belarus</t>
        </is>
      </c>
      <c r="H145" t="n">
        <v>213434566.140143</v>
      </c>
      <c r="I145" t="n">
        <v>47764621.7614177</v>
      </c>
      <c r="J145" t="n">
        <v>10051979.2637951</v>
      </c>
      <c r="K145" t="n">
        <v>2412</v>
      </c>
      <c r="L145" t="inlineStr"/>
      <c r="M145" t="n">
        <v>10051979.2637951</v>
      </c>
      <c r="N145" t="inlineStr"/>
      <c r="O145" t="inlineStr"/>
      <c r="P145" t="inlineStr"/>
      <c r="Q145" t="inlineStr"/>
      <c r="R145" t="inlineStr">
        <is>
          <t>EUR</t>
        </is>
      </c>
      <c r="S145" t="n">
        <v>0.2104482123611136</v>
      </c>
      <c r="T145" t="n">
        <v>17.6817957929156</v>
      </c>
      <c r="U145" t="n">
        <v>0.04428845008598837</v>
      </c>
    </row>
    <row r="146">
      <c r="A146" t="inlineStr">
        <is>
          <t>AMERICA MOVIL</t>
        </is>
      </c>
      <c r="B146" t="n">
        <v>2019</v>
      </c>
      <c r="C146" t="inlineStr">
        <is>
          <t>Communications</t>
        </is>
      </c>
      <c r="D146" t="inlineStr">
        <is>
          <t>MEX</t>
        </is>
      </c>
      <c r="E146" t="inlineStr">
        <is>
          <t>Mexico</t>
        </is>
      </c>
      <c r="F146" t="inlineStr">
        <is>
          <t>BRA</t>
        </is>
      </c>
      <c r="G146" t="inlineStr">
        <is>
          <t>Brazil</t>
        </is>
      </c>
      <c r="H146" t="n">
        <v>8581582145.66372</v>
      </c>
      <c r="I146" t="n">
        <v>766387126.156844</v>
      </c>
      <c r="J146" t="n">
        <v>26429625.4494004</v>
      </c>
      <c r="K146" t="n">
        <v>36290</v>
      </c>
      <c r="L146" t="inlineStr"/>
      <c r="M146" t="n">
        <v>26429625.4494004</v>
      </c>
      <c r="N146" t="inlineStr"/>
      <c r="O146" t="inlineStr"/>
      <c r="P146" t="inlineStr"/>
      <c r="Q146" t="inlineStr"/>
      <c r="R146" t="inlineStr">
        <is>
          <t>EUR</t>
        </is>
      </c>
      <c r="S146" t="n">
        <v>0.03448599871703936</v>
      </c>
      <c r="T146" t="n">
        <v>20.45719798666779</v>
      </c>
      <c r="U146" t="n">
        <v>0.00118928410751164</v>
      </c>
    </row>
    <row r="147">
      <c r="A147" t="inlineStr">
        <is>
          <t>AMERICA MOVIL</t>
        </is>
      </c>
      <c r="B147" t="n">
        <v>2019</v>
      </c>
      <c r="C147" t="inlineStr">
        <is>
          <t>Communications</t>
        </is>
      </c>
      <c r="D147" t="inlineStr">
        <is>
          <t>MEX</t>
        </is>
      </c>
      <c r="E147" t="inlineStr">
        <is>
          <t>Mexico</t>
        </is>
      </c>
      <c r="F147" t="inlineStr">
        <is>
          <t>BGR</t>
        </is>
      </c>
      <c r="G147" t="inlineStr">
        <is>
          <t>Bulgaria</t>
        </is>
      </c>
      <c r="H147" t="n">
        <v>248826756.662724</v>
      </c>
      <c r="I147" t="n">
        <v>21659553.7308932</v>
      </c>
      <c r="J147" t="n">
        <v>9336.30227541577</v>
      </c>
      <c r="K147" t="n">
        <v>3620</v>
      </c>
      <c r="L147" t="inlineStr"/>
      <c r="M147" t="n">
        <v>9336.30227541577</v>
      </c>
      <c r="N147" t="inlineStr"/>
      <c r="O147" t="inlineStr"/>
      <c r="P147" t="inlineStr"/>
      <c r="Q147" t="inlineStr"/>
      <c r="R147" t="inlineStr">
        <is>
          <t>EUR</t>
        </is>
      </c>
      <c r="S147" t="n">
        <v>0.0004310477672538251</v>
      </c>
      <c r="T147" t="n">
        <v>16.89095719594967</v>
      </c>
      <c r="U147" t="n">
        <v>1.858021776545078e-07</v>
      </c>
    </row>
    <row r="148">
      <c r="A148" t="inlineStr">
        <is>
          <t>AMERICA MOVIL</t>
        </is>
      </c>
      <c r="B148" t="n">
        <v>2019</v>
      </c>
      <c r="C148" t="inlineStr">
        <is>
          <t>Communications</t>
        </is>
      </c>
      <c r="D148" t="inlineStr">
        <is>
          <t>MEX</t>
        </is>
      </c>
      <c r="E148" t="inlineStr">
        <is>
          <t>Mexico</t>
        </is>
      </c>
      <c r="F148" t="inlineStr">
        <is>
          <t>CHL</t>
        </is>
      </c>
      <c r="G148" t="inlineStr">
        <is>
          <t>Chile</t>
        </is>
      </c>
      <c r="H148" t="n">
        <v>1656255936.53886</v>
      </c>
      <c r="I148" t="n">
        <v>114985578.224665</v>
      </c>
      <c r="J148" t="n">
        <v>10640924.2223923</v>
      </c>
      <c r="K148" t="n">
        <v>3486</v>
      </c>
      <c r="L148" t="inlineStr"/>
      <c r="M148" t="n">
        <v>10640924.2223923</v>
      </c>
      <c r="N148" t="inlineStr"/>
      <c r="O148" t="inlineStr"/>
      <c r="P148" t="inlineStr"/>
      <c r="Q148" t="inlineStr"/>
      <c r="R148" t="inlineStr">
        <is>
          <t>EUR</t>
        </is>
      </c>
      <c r="S148" t="n">
        <v>0.09254138116000504</v>
      </c>
      <c r="T148" t="n">
        <v>18.5603172717214</v>
      </c>
      <c r="U148" t="n">
        <v>0.008563907227001337</v>
      </c>
    </row>
    <row r="149">
      <c r="A149" t="inlineStr">
        <is>
          <t>AMERICA MOVIL</t>
        </is>
      </c>
      <c r="B149" t="n">
        <v>2019</v>
      </c>
      <c r="C149" t="inlineStr">
        <is>
          <t>Communications</t>
        </is>
      </c>
      <c r="D149" t="inlineStr">
        <is>
          <t>MEX</t>
        </is>
      </c>
      <c r="E149" t="inlineStr">
        <is>
          <t>Mexico</t>
        </is>
      </c>
      <c r="F149" t="inlineStr">
        <is>
          <t>COL</t>
        </is>
      </c>
      <c r="G149" t="inlineStr">
        <is>
          <t>Colombia</t>
        </is>
      </c>
      <c r="H149" t="n">
        <v>3538287958.29564</v>
      </c>
      <c r="I149" t="n">
        <v>585317947.208499</v>
      </c>
      <c r="J149" t="n">
        <v>65505104.7711827</v>
      </c>
      <c r="K149" t="n">
        <v>9534</v>
      </c>
      <c r="L149" t="inlineStr"/>
      <c r="M149" t="n">
        <v>65505104.7711827</v>
      </c>
      <c r="N149" t="inlineStr"/>
      <c r="O149" t="inlineStr"/>
      <c r="P149" t="inlineStr"/>
      <c r="Q149" t="inlineStr"/>
      <c r="R149" t="inlineStr">
        <is>
          <t>EUR</t>
        </is>
      </c>
      <c r="S149" t="n">
        <v>0.1119137130231354</v>
      </c>
      <c r="T149" t="n">
        <v>20.18766575705548</v>
      </c>
      <c r="U149" t="n">
        <v>0.01252467916262472</v>
      </c>
    </row>
    <row r="150">
      <c r="A150" t="inlineStr">
        <is>
          <t>AMERICA MOVIL</t>
        </is>
      </c>
      <c r="B150" t="n">
        <v>2019</v>
      </c>
      <c r="C150" t="inlineStr">
        <is>
          <t>Communications</t>
        </is>
      </c>
      <c r="D150" t="inlineStr">
        <is>
          <t>MEX</t>
        </is>
      </c>
      <c r="E150" t="inlineStr">
        <is>
          <t>Mexico</t>
        </is>
      </c>
      <c r="F150" t="inlineStr">
        <is>
          <t>HRV</t>
        </is>
      </c>
      <c r="G150" t="inlineStr">
        <is>
          <t>Croatia</t>
        </is>
      </c>
      <c r="H150" t="n">
        <v>223456781.481224</v>
      </c>
      <c r="I150" t="n">
        <v>19357206.9213462</v>
      </c>
      <c r="J150" t="n">
        <v>4425337.27645954</v>
      </c>
      <c r="K150" t="n">
        <v>1908</v>
      </c>
      <c r="L150" t="inlineStr"/>
      <c r="M150" t="n">
        <v>4552127.5717301</v>
      </c>
      <c r="N150" t="inlineStr"/>
      <c r="O150" t="inlineStr"/>
      <c r="P150" t="inlineStr"/>
      <c r="Q150" t="inlineStr"/>
      <c r="R150" t="inlineStr">
        <is>
          <t>EUR</t>
        </is>
      </c>
      <c r="S150" t="n">
        <v>0.2351644837102109</v>
      </c>
      <c r="T150" t="n">
        <v>16.77857535881308</v>
      </c>
      <c r="U150" t="n">
        <v>0.05530233439869005</v>
      </c>
    </row>
    <row r="151">
      <c r="A151" t="inlineStr">
        <is>
          <t>AMERICA MOVIL</t>
        </is>
      </c>
      <c r="B151" t="n">
        <v>2019</v>
      </c>
      <c r="C151" t="inlineStr">
        <is>
          <t>Communications</t>
        </is>
      </c>
      <c r="D151" t="inlineStr">
        <is>
          <t>MEX</t>
        </is>
      </c>
      <c r="E151" t="inlineStr">
        <is>
          <t>Mexico</t>
        </is>
      </c>
      <c r="F151" t="inlineStr">
        <is>
          <t>DOM</t>
        </is>
      </c>
      <c r="G151" t="inlineStr">
        <is>
          <t>Dominican Republic</t>
        </is>
      </c>
      <c r="H151" t="n">
        <v>900850470.3917609</v>
      </c>
      <c r="I151" t="n">
        <v>291310581.263192</v>
      </c>
      <c r="J151" t="n">
        <v>74016743.3488739</v>
      </c>
      <c r="K151" t="n">
        <v>8321</v>
      </c>
      <c r="L151" t="inlineStr"/>
      <c r="M151" t="n">
        <v>74016743.3488739</v>
      </c>
      <c r="N151" t="inlineStr"/>
      <c r="O151" t="inlineStr"/>
      <c r="P151" t="inlineStr"/>
      <c r="Q151" t="inlineStr"/>
      <c r="R151" t="inlineStr">
        <is>
          <t>EUR</t>
        </is>
      </c>
      <c r="S151" t="n">
        <v>0.2540818909767015</v>
      </c>
      <c r="T151" t="n">
        <v>19.48990054555142</v>
      </c>
      <c r="U151" t="n">
        <v>0.06455760732229644</v>
      </c>
    </row>
    <row r="152">
      <c r="A152" t="inlineStr">
        <is>
          <t>AMERICA MOVIL</t>
        </is>
      </c>
      <c r="B152" t="n">
        <v>2019</v>
      </c>
      <c r="C152" t="inlineStr">
        <is>
          <t>Communications</t>
        </is>
      </c>
      <c r="D152" t="inlineStr">
        <is>
          <t>MEX</t>
        </is>
      </c>
      <c r="E152" t="inlineStr">
        <is>
          <t>Mexico</t>
        </is>
      </c>
      <c r="F152" t="inlineStr">
        <is>
          <t>ECU</t>
        </is>
      </c>
      <c r="G152" t="inlineStr">
        <is>
          <t>Ecuador</t>
        </is>
      </c>
      <c r="H152" t="n">
        <v>1169253892.97892</v>
      </c>
      <c r="I152" t="n">
        <v>193607386.449563</v>
      </c>
      <c r="J152" t="n">
        <v>70934059.8427389</v>
      </c>
      <c r="K152" t="n">
        <v>3116</v>
      </c>
      <c r="L152" t="inlineStr"/>
      <c r="M152" t="n">
        <v>70934059.8427389</v>
      </c>
      <c r="N152" t="inlineStr"/>
      <c r="O152" t="inlineStr"/>
      <c r="P152" t="inlineStr"/>
      <c r="Q152" t="inlineStr"/>
      <c r="R152" t="inlineStr">
        <is>
          <t>EUR</t>
        </is>
      </c>
      <c r="S152" t="n">
        <v>0.3663809586170828</v>
      </c>
      <c r="T152" t="n">
        <v>19.08134288522751</v>
      </c>
      <c r="U152" t="n">
        <v>0.1342350068371725</v>
      </c>
    </row>
    <row r="153">
      <c r="A153" t="inlineStr">
        <is>
          <t>AMERICA MOVIL</t>
        </is>
      </c>
      <c r="B153" t="n">
        <v>2019</v>
      </c>
      <c r="C153" t="inlineStr">
        <is>
          <t>Communications</t>
        </is>
      </c>
      <c r="D153" t="inlineStr">
        <is>
          <t>MEX</t>
        </is>
      </c>
      <c r="E153" t="inlineStr">
        <is>
          <t>Mexico</t>
        </is>
      </c>
      <c r="F153" t="inlineStr">
        <is>
          <t>SLV</t>
        </is>
      </c>
      <c r="G153" t="inlineStr">
        <is>
          <t>El Salvador</t>
        </is>
      </c>
      <c r="H153" t="n">
        <v>418832814.557094</v>
      </c>
      <c r="I153" t="n">
        <v>88906001.5772505</v>
      </c>
      <c r="J153" t="n">
        <v>27067608.4707629</v>
      </c>
      <c r="K153" t="n">
        <v>2093</v>
      </c>
      <c r="L153" t="inlineStr"/>
      <c r="M153" t="n">
        <v>27067608.4707629</v>
      </c>
      <c r="N153" t="inlineStr"/>
      <c r="O153" t="inlineStr"/>
      <c r="P153" t="inlineStr"/>
      <c r="Q153" t="inlineStr"/>
      <c r="R153" t="inlineStr">
        <is>
          <t>EUR</t>
        </is>
      </c>
      <c r="S153" t="n">
        <v>0.3044519828871601</v>
      </c>
      <c r="T153" t="n">
        <v>18.30309020751089</v>
      </c>
      <c r="U153" t="n">
        <v>0.09269100988392365</v>
      </c>
    </row>
    <row r="154">
      <c r="A154" t="inlineStr">
        <is>
          <t>AMERICA MOVIL</t>
        </is>
      </c>
      <c r="B154" t="n">
        <v>2019</v>
      </c>
      <c r="C154" t="inlineStr">
        <is>
          <t>Communications</t>
        </is>
      </c>
      <c r="D154" t="inlineStr">
        <is>
          <t>MEX</t>
        </is>
      </c>
      <c r="E154" t="inlineStr">
        <is>
          <t>Mexico</t>
        </is>
      </c>
      <c r="F154" t="inlineStr">
        <is>
          <t>GTM</t>
        </is>
      </c>
      <c r="G154" t="inlineStr">
        <is>
          <t>Guatemala</t>
        </is>
      </c>
      <c r="H154" t="n">
        <v>986069990.4901071</v>
      </c>
      <c r="I154" t="n">
        <v>140376486.906502</v>
      </c>
      <c r="J154" t="n">
        <v>42857645.39698</v>
      </c>
      <c r="K154" t="n">
        <v>3979</v>
      </c>
      <c r="L154" t="inlineStr"/>
      <c r="M154" t="n">
        <v>42857645.39698</v>
      </c>
      <c r="N154" t="inlineStr"/>
      <c r="O154" t="inlineStr"/>
      <c r="P154" t="inlineStr"/>
      <c r="Q154" t="inlineStr"/>
      <c r="R154" t="inlineStr">
        <is>
          <t>EUR</t>
        </is>
      </c>
      <c r="S154" t="n">
        <v>0.3053050146890013</v>
      </c>
      <c r="T154" t="n">
        <v>18.75983856335504</v>
      </c>
      <c r="U154" t="n">
        <v>0.09321115199425133</v>
      </c>
    </row>
    <row r="155">
      <c r="A155" t="inlineStr">
        <is>
          <t>AMERICA MOVIL</t>
        </is>
      </c>
      <c r="B155" t="n">
        <v>2019</v>
      </c>
      <c r="C155" t="inlineStr">
        <is>
          <t>Communications</t>
        </is>
      </c>
      <c r="D155" t="inlineStr">
        <is>
          <t>MEX</t>
        </is>
      </c>
      <c r="E155" t="inlineStr">
        <is>
          <t>Mexico</t>
        </is>
      </c>
      <c r="F155" t="inlineStr">
        <is>
          <t>MKD</t>
        </is>
      </c>
      <c r="G155" t="inlineStr">
        <is>
          <t>North Macedonia</t>
        </is>
      </c>
      <c r="H155" t="n">
        <v>63486940.180456</v>
      </c>
      <c r="I155" t="n">
        <v>6218187.83197643</v>
      </c>
      <c r="J155" t="n">
        <v>853926.193955419</v>
      </c>
      <c r="K155" t="n">
        <v>768</v>
      </c>
      <c r="L155" t="inlineStr"/>
      <c r="M155" t="n">
        <v>853926.193955419</v>
      </c>
      <c r="N155" t="inlineStr"/>
      <c r="O155" t="inlineStr"/>
      <c r="P155" t="inlineStr"/>
      <c r="Q155" t="inlineStr"/>
      <c r="R155" t="inlineStr">
        <is>
          <t>EUR</t>
        </is>
      </c>
      <c r="S155" t="n">
        <v>0.1373271790800828</v>
      </c>
      <c r="T155" t="n">
        <v>15.64298907692465</v>
      </c>
      <c r="U155" t="n">
        <v>0.01885875411409313</v>
      </c>
    </row>
    <row r="156">
      <c r="A156" t="inlineStr">
        <is>
          <t>AMERICA MOVIL</t>
        </is>
      </c>
      <c r="B156" t="n">
        <v>2019</v>
      </c>
      <c r="C156" t="inlineStr">
        <is>
          <t>Communications</t>
        </is>
      </c>
      <c r="D156" t="inlineStr">
        <is>
          <t>MEX</t>
        </is>
      </c>
      <c r="E156" t="inlineStr">
        <is>
          <t>Mexico</t>
        </is>
      </c>
      <c r="F156" t="inlineStr">
        <is>
          <t>MEX</t>
        </is>
      </c>
      <c r="G156" t="inlineStr">
        <is>
          <t>Mexico</t>
        </is>
      </c>
      <c r="H156" t="n">
        <v>30848338159.2559</v>
      </c>
      <c r="I156" t="n">
        <v>10554634132.3963</v>
      </c>
      <c r="J156" t="n">
        <v>1442359392.34106</v>
      </c>
      <c r="K156" t="n">
        <v>89539</v>
      </c>
      <c r="L156" t="inlineStr"/>
      <c r="M156" t="n">
        <v>1442359392.34106</v>
      </c>
      <c r="N156" t="inlineStr"/>
      <c r="O156" t="inlineStr"/>
      <c r="P156" t="inlineStr"/>
      <c r="Q156" t="inlineStr"/>
      <c r="R156" t="inlineStr">
        <is>
          <t>EUR</t>
        </is>
      </c>
      <c r="S156" t="n">
        <v>0.13665650312917</v>
      </c>
      <c r="T156" t="n">
        <v>23.07983085468015</v>
      </c>
      <c r="U156" t="n">
        <v>0.01867499984749286</v>
      </c>
    </row>
    <row r="157">
      <c r="A157" t="inlineStr">
        <is>
          <t>AMERICA MOVIL</t>
        </is>
      </c>
      <c r="B157" t="n">
        <v>2019</v>
      </c>
      <c r="C157" t="inlineStr">
        <is>
          <t>Communications</t>
        </is>
      </c>
      <c r="D157" t="inlineStr">
        <is>
          <t>MEX</t>
        </is>
      </c>
      <c r="E157" t="inlineStr">
        <is>
          <t>Mexico</t>
        </is>
      </c>
      <c r="F157" t="inlineStr">
        <is>
          <t>NIC</t>
        </is>
      </c>
      <c r="G157" t="inlineStr">
        <is>
          <t>Nicaragua</t>
        </is>
      </c>
      <c r="H157" t="n">
        <v>188516939.252662</v>
      </c>
      <c r="I157" t="n">
        <v>49428576.0211537</v>
      </c>
      <c r="J157" t="n">
        <v>24471838.7029434</v>
      </c>
      <c r="K157" t="n">
        <v>1969</v>
      </c>
      <c r="L157" t="inlineStr"/>
      <c r="M157" t="n">
        <v>24471838.7029434</v>
      </c>
      <c r="N157" t="inlineStr"/>
      <c r="O157" t="inlineStr"/>
      <c r="P157" t="inlineStr"/>
      <c r="Q157" t="inlineStr"/>
      <c r="R157" t="inlineStr">
        <is>
          <t>EUR</t>
        </is>
      </c>
      <c r="S157" t="n">
        <v>0.4950949566596923</v>
      </c>
      <c r="T157" t="n">
        <v>17.7160392768802</v>
      </c>
      <c r="U157" t="n">
        <v>0.2451190161098626</v>
      </c>
    </row>
    <row r="158">
      <c r="A158" t="inlineStr">
        <is>
          <t>AMERICA MOVIL</t>
        </is>
      </c>
      <c r="B158" t="n">
        <v>2019</v>
      </c>
      <c r="C158" t="inlineStr">
        <is>
          <t>Communications</t>
        </is>
      </c>
      <c r="D158" t="inlineStr">
        <is>
          <t>MEX</t>
        </is>
      </c>
      <c r="E158" t="inlineStr">
        <is>
          <t>Mexico</t>
        </is>
      </c>
      <c r="F158" t="inlineStr">
        <is>
          <t>SVN</t>
        </is>
      </c>
      <c r="G158" t="inlineStr">
        <is>
          <t>Slovenia</t>
        </is>
      </c>
      <c r="H158" t="n">
        <v>107744378.215387</v>
      </c>
      <c r="I158" t="n">
        <v>38787487.3935936</v>
      </c>
      <c r="J158" t="n">
        <v>250772.156890033</v>
      </c>
      <c r="K158" t="n">
        <v>513</v>
      </c>
      <c r="L158" t="inlineStr"/>
      <c r="M158" t="n">
        <v>250772.156890033</v>
      </c>
      <c r="N158" t="inlineStr"/>
      <c r="O158" t="inlineStr"/>
      <c r="P158" t="inlineStr"/>
      <c r="Q158" t="inlineStr"/>
      <c r="R158" t="inlineStr">
        <is>
          <t>EUR</t>
        </is>
      </c>
      <c r="S158" t="n">
        <v>0.006465284908644332</v>
      </c>
      <c r="T158" t="n">
        <v>17.47360826272663</v>
      </c>
      <c r="U158" t="n">
        <v>4.179990894994414e-05</v>
      </c>
    </row>
    <row r="159">
      <c r="A159" t="inlineStr">
        <is>
          <t>AMERICA MOVIL</t>
        </is>
      </c>
      <c r="B159" t="n">
        <v>2019</v>
      </c>
      <c r="C159" t="inlineStr">
        <is>
          <t>Communications</t>
        </is>
      </c>
      <c r="D159" t="inlineStr">
        <is>
          <t>MEX</t>
        </is>
      </c>
      <c r="E159" t="inlineStr">
        <is>
          <t>Mexico</t>
        </is>
      </c>
      <c r="F159" t="inlineStr">
        <is>
          <t>OTHER</t>
        </is>
      </c>
      <c r="G159" t="inlineStr">
        <is>
          <t>Other</t>
        </is>
      </c>
      <c r="H159" t="n">
        <v>1113936494.65358</v>
      </c>
      <c r="I159" t="n">
        <v>817256680.722752</v>
      </c>
      <c r="J159" t="n">
        <v>117132729.849465</v>
      </c>
      <c r="K159" t="n">
        <v>0</v>
      </c>
      <c r="L159" t="inlineStr"/>
      <c r="M159" t="n">
        <v>117132792.429198</v>
      </c>
      <c r="N159" t="inlineStr"/>
      <c r="O159" t="inlineStr"/>
      <c r="P159" t="inlineStr"/>
      <c r="Q159" t="inlineStr"/>
      <c r="R159" t="inlineStr">
        <is>
          <t>EUR</t>
        </is>
      </c>
      <c r="S159" t="n">
        <v>0.1433243620910019</v>
      </c>
      <c r="T159" t="n">
        <v>20.52146377817299</v>
      </c>
      <c r="U159" t="n">
        <v>0.02054187276879261</v>
      </c>
    </row>
    <row r="160">
      <c r="A160" t="inlineStr">
        <is>
          <t>AMERICA MOVIL</t>
        </is>
      </c>
      <c r="B160" t="n">
        <v>2020</v>
      </c>
      <c r="C160" t="inlineStr">
        <is>
          <t>Communications</t>
        </is>
      </c>
      <c r="D160" t="inlineStr">
        <is>
          <t>MEX</t>
        </is>
      </c>
      <c r="E160" t="inlineStr">
        <is>
          <t>Mexico</t>
        </is>
      </c>
      <c r="F160" t="inlineStr">
        <is>
          <t>BLR</t>
        </is>
      </c>
      <c r="G160" t="inlineStr">
        <is>
          <t>Belarus</t>
        </is>
      </c>
      <c r="H160" t="n">
        <v>199137768.74638</v>
      </c>
      <c r="I160" t="n">
        <v>46644241.0907282</v>
      </c>
      <c r="J160" t="n">
        <v>8923844.66993483</v>
      </c>
      <c r="K160" t="n">
        <v>2385</v>
      </c>
      <c r="L160" t="inlineStr"/>
      <c r="M160" t="n">
        <v>8069206.75057302</v>
      </c>
      <c r="N160" t="inlineStr"/>
      <c r="O160" t="inlineStr"/>
      <c r="P160" t="inlineStr"/>
      <c r="Q160" t="inlineStr"/>
      <c r="R160" t="inlineStr">
        <is>
          <t>EUR</t>
        </is>
      </c>
      <c r="S160" t="n">
        <v>0.1729947054959587</v>
      </c>
      <c r="T160" t="n">
        <v>17.65806002834942</v>
      </c>
      <c r="U160" t="n">
        <v>0.02992716812963348</v>
      </c>
    </row>
    <row r="161">
      <c r="A161" t="inlineStr">
        <is>
          <t>AMERICA MOVIL</t>
        </is>
      </c>
      <c r="B161" t="n">
        <v>2020</v>
      </c>
      <c r="C161" t="inlineStr">
        <is>
          <t>Communications</t>
        </is>
      </c>
      <c r="D161" t="inlineStr">
        <is>
          <t>MEX</t>
        </is>
      </c>
      <c r="E161" t="inlineStr">
        <is>
          <t>Mexico</t>
        </is>
      </c>
      <c r="F161" t="inlineStr">
        <is>
          <t>BRA</t>
        </is>
      </c>
      <c r="G161" t="inlineStr">
        <is>
          <t>Brazil</t>
        </is>
      </c>
      <c r="H161" t="n">
        <v>6591541317.44659</v>
      </c>
      <c r="I161" t="n">
        <v>1057956548.36578</v>
      </c>
      <c r="J161" t="n">
        <v>50318852.8267413</v>
      </c>
      <c r="K161" t="n">
        <v>35777</v>
      </c>
      <c r="L161" t="inlineStr"/>
      <c r="M161" t="n">
        <v>50355393.1580708</v>
      </c>
      <c r="N161" t="inlineStr"/>
      <c r="O161" t="inlineStr"/>
      <c r="P161" t="inlineStr"/>
      <c r="Q161" t="inlineStr"/>
      <c r="R161" t="inlineStr">
        <is>
          <t>EUR</t>
        </is>
      </c>
      <c r="S161" t="n">
        <v>0.04759684434663646</v>
      </c>
      <c r="T161" t="n">
        <v>20.77960509994158</v>
      </c>
      <c r="U161" t="n">
        <v>0.002265459591757939</v>
      </c>
    </row>
    <row r="162">
      <c r="A162" t="inlineStr">
        <is>
          <t>AMERICA MOVIL</t>
        </is>
      </c>
      <c r="B162" t="n">
        <v>2020</v>
      </c>
      <c r="C162" t="inlineStr">
        <is>
          <t>Communications</t>
        </is>
      </c>
      <c r="D162" t="inlineStr">
        <is>
          <t>MEX</t>
        </is>
      </c>
      <c r="E162" t="inlineStr">
        <is>
          <t>Mexico</t>
        </is>
      </c>
      <c r="F162" t="inlineStr">
        <is>
          <t>BGR</t>
        </is>
      </c>
      <c r="G162" t="inlineStr">
        <is>
          <t>Bulgaria</t>
        </is>
      </c>
      <c r="H162" t="n">
        <v>266816020.701975</v>
      </c>
      <c r="I162" t="n">
        <v>41294197.4518137</v>
      </c>
      <c r="J162" t="n">
        <v>3129028.72827231</v>
      </c>
      <c r="K162" t="n">
        <v>3329</v>
      </c>
      <c r="L162" t="inlineStr"/>
      <c r="M162" t="n">
        <v>3520890.88640016</v>
      </c>
      <c r="N162" t="inlineStr"/>
      <c r="O162" t="inlineStr"/>
      <c r="P162" t="inlineStr"/>
      <c r="Q162" t="inlineStr"/>
      <c r="R162" t="inlineStr">
        <is>
          <t>EUR</t>
        </is>
      </c>
      <c r="S162" t="n">
        <v>0.08526357463439498</v>
      </c>
      <c r="T162" t="n">
        <v>17.53623255052578</v>
      </c>
      <c r="U162" t="n">
        <v>0.007269877159435043</v>
      </c>
    </row>
    <row r="163">
      <c r="A163" t="inlineStr">
        <is>
          <t>AMERICA MOVIL</t>
        </is>
      </c>
      <c r="B163" t="n">
        <v>2020</v>
      </c>
      <c r="C163" t="inlineStr">
        <is>
          <t>Communications</t>
        </is>
      </c>
      <c r="D163" t="inlineStr">
        <is>
          <t>MEX</t>
        </is>
      </c>
      <c r="E163" t="inlineStr">
        <is>
          <t>Mexico</t>
        </is>
      </c>
      <c r="F163" t="inlineStr">
        <is>
          <t>COL</t>
        </is>
      </c>
      <c r="G163" t="inlineStr">
        <is>
          <t>Colombia</t>
        </is>
      </c>
      <c r="H163" t="n">
        <v>3206830342.2596</v>
      </c>
      <c r="I163" t="n">
        <v>364681602.690115</v>
      </c>
      <c r="J163" t="n">
        <v>61738083.5991093</v>
      </c>
      <c r="K163" t="n">
        <v>9085</v>
      </c>
      <c r="L163" t="inlineStr"/>
      <c r="M163" t="n">
        <v>61738083.5991093</v>
      </c>
      <c r="N163" t="inlineStr"/>
      <c r="O163" t="inlineStr"/>
      <c r="P163" t="inlineStr"/>
      <c r="Q163" t="inlineStr"/>
      <c r="R163" t="inlineStr">
        <is>
          <t>EUR</t>
        </is>
      </c>
      <c r="S163" t="n">
        <v>0.1692931125225165</v>
      </c>
      <c r="T163" t="n">
        <v>19.7145352094561</v>
      </c>
      <c r="U163" t="n">
        <v>0.02866015794756144</v>
      </c>
    </row>
    <row r="164">
      <c r="A164" t="inlineStr">
        <is>
          <t>AMERICA MOVIL</t>
        </is>
      </c>
      <c r="B164" t="n">
        <v>2020</v>
      </c>
      <c r="C164" t="inlineStr">
        <is>
          <t>Communications</t>
        </is>
      </c>
      <c r="D164" t="inlineStr">
        <is>
          <t>MEX</t>
        </is>
      </c>
      <c r="E164" t="inlineStr">
        <is>
          <t>Mexico</t>
        </is>
      </c>
      <c r="F164" t="inlineStr">
        <is>
          <t>HRV</t>
        </is>
      </c>
      <c r="G164" t="inlineStr">
        <is>
          <t>Croatia</t>
        </is>
      </c>
      <c r="H164" t="n">
        <v>219027743.623417</v>
      </c>
      <c r="I164" t="n">
        <v>18699735.8826072</v>
      </c>
      <c r="J164" t="n">
        <v>4008305.99443706</v>
      </c>
      <c r="K164" t="n">
        <v>1872</v>
      </c>
      <c r="L164" t="inlineStr"/>
      <c r="M164" t="n">
        <v>3784123.38801113</v>
      </c>
      <c r="N164" t="inlineStr"/>
      <c r="O164" t="inlineStr"/>
      <c r="P164" t="inlineStr"/>
      <c r="Q164" t="inlineStr"/>
      <c r="R164" t="inlineStr">
        <is>
          <t>EUR</t>
        </is>
      </c>
      <c r="S164" t="n">
        <v>0.2023623976171118</v>
      </c>
      <c r="T164" t="n">
        <v>16.74401995780032</v>
      </c>
      <c r="U164" t="n">
        <v>0.04095053996934604</v>
      </c>
    </row>
    <row r="165">
      <c r="A165" t="inlineStr">
        <is>
          <t>AMERICA MOVIL</t>
        </is>
      </c>
      <c r="B165" t="n">
        <v>2020</v>
      </c>
      <c r="C165" t="inlineStr">
        <is>
          <t>Communications</t>
        </is>
      </c>
      <c r="D165" t="inlineStr">
        <is>
          <t>MEX</t>
        </is>
      </c>
      <c r="E165" t="inlineStr">
        <is>
          <t>Mexico</t>
        </is>
      </c>
      <c r="F165" t="inlineStr">
        <is>
          <t>DOM</t>
        </is>
      </c>
      <c r="G165" t="inlineStr">
        <is>
          <t>Dominican Republic</t>
        </is>
      </c>
      <c r="H165" t="n">
        <v>806864825.077286</v>
      </c>
      <c r="I165" t="n">
        <v>279693319.167679</v>
      </c>
      <c r="J165" t="n">
        <v>72370088.582918</v>
      </c>
      <c r="K165" t="n">
        <v>7787</v>
      </c>
      <c r="L165" t="inlineStr"/>
      <c r="M165" t="n">
        <v>72370088.582918</v>
      </c>
      <c r="N165" t="inlineStr"/>
      <c r="O165" t="inlineStr"/>
      <c r="P165" t="inlineStr"/>
      <c r="Q165" t="inlineStr"/>
      <c r="R165" t="inlineStr">
        <is>
          <t>EUR</t>
        </is>
      </c>
      <c r="S165" t="n">
        <v>0.2587480058454003</v>
      </c>
      <c r="T165" t="n">
        <v>19.44920427217966</v>
      </c>
      <c r="U165" t="n">
        <v>0.06695053052897128</v>
      </c>
    </row>
    <row r="166">
      <c r="A166" t="inlineStr">
        <is>
          <t>AMERICA MOVIL</t>
        </is>
      </c>
      <c r="B166" t="n">
        <v>2020</v>
      </c>
      <c r="C166" t="inlineStr">
        <is>
          <t>Communications</t>
        </is>
      </c>
      <c r="D166" t="inlineStr">
        <is>
          <t>MEX</t>
        </is>
      </c>
      <c r="E166" t="inlineStr">
        <is>
          <t>Mexico</t>
        </is>
      </c>
      <c r="F166" t="inlineStr">
        <is>
          <t>ECU</t>
        </is>
      </c>
      <c r="G166" t="inlineStr">
        <is>
          <t>Ecuador</t>
        </is>
      </c>
      <c r="H166" t="n">
        <v>948013891.4492199</v>
      </c>
      <c r="I166" t="n">
        <v>154669989.436936</v>
      </c>
      <c r="J166" t="n">
        <v>59430934.8923709</v>
      </c>
      <c r="K166" t="n">
        <v>2815</v>
      </c>
      <c r="L166" t="inlineStr"/>
      <c r="M166" t="n">
        <v>59430934.8923709</v>
      </c>
      <c r="N166" t="inlineStr"/>
      <c r="O166" t="inlineStr"/>
      <c r="P166" t="inlineStr"/>
      <c r="Q166" t="inlineStr"/>
      <c r="R166" t="inlineStr">
        <is>
          <t>EUR</t>
        </is>
      </c>
      <c r="S166" t="n">
        <v>0.3842434793506134</v>
      </c>
      <c r="T166" t="n">
        <v>18.85680430472012</v>
      </c>
      <c r="U166" t="n">
        <v>0.1476430514234652</v>
      </c>
    </row>
    <row r="167">
      <c r="A167" t="inlineStr">
        <is>
          <t>AMERICA MOVIL</t>
        </is>
      </c>
      <c r="B167" t="n">
        <v>2020</v>
      </c>
      <c r="C167" t="inlineStr">
        <is>
          <t>Communications</t>
        </is>
      </c>
      <c r="D167" t="inlineStr">
        <is>
          <t>MEX</t>
        </is>
      </c>
      <c r="E167" t="inlineStr">
        <is>
          <t>Mexico</t>
        </is>
      </c>
      <c r="F167" t="inlineStr">
        <is>
          <t>SLV</t>
        </is>
      </c>
      <c r="G167" t="inlineStr">
        <is>
          <t>El Salvador</t>
        </is>
      </c>
      <c r="H167" t="n">
        <v>399184855.420606</v>
      </c>
      <c r="I167" t="n">
        <v>80626524.83339719</v>
      </c>
      <c r="J167" t="n">
        <v>29068909.1902738</v>
      </c>
      <c r="K167" t="n">
        <v>2000</v>
      </c>
      <c r="L167" t="inlineStr"/>
      <c r="M167" t="n">
        <v>29068909.1902738</v>
      </c>
      <c r="N167" t="inlineStr"/>
      <c r="O167" t="inlineStr"/>
      <c r="P167" t="inlineStr"/>
      <c r="Q167" t="inlineStr"/>
      <c r="R167" t="inlineStr">
        <is>
          <t>EUR</t>
        </is>
      </c>
      <c r="S167" t="n">
        <v>0.3605377913824316</v>
      </c>
      <c r="T167" t="n">
        <v>18.20533824556366</v>
      </c>
      <c r="U167" t="n">
        <v>0.1299874990149218</v>
      </c>
    </row>
    <row r="168">
      <c r="A168" t="inlineStr">
        <is>
          <t>AMERICA MOVIL</t>
        </is>
      </c>
      <c r="B168" t="n">
        <v>2020</v>
      </c>
      <c r="C168" t="inlineStr">
        <is>
          <t>Communications</t>
        </is>
      </c>
      <c r="D168" t="inlineStr">
        <is>
          <t>MEX</t>
        </is>
      </c>
      <c r="E168" t="inlineStr">
        <is>
          <t>Mexico</t>
        </is>
      </c>
      <c r="F168" t="inlineStr">
        <is>
          <t>GTM</t>
        </is>
      </c>
      <c r="G168" t="inlineStr">
        <is>
          <t>Guatemala</t>
        </is>
      </c>
      <c r="H168" t="n">
        <v>1008170858.34074</v>
      </c>
      <c r="I168" t="n">
        <v>237227032.268326</v>
      </c>
      <c r="J168" t="n">
        <v>39965099.4314706</v>
      </c>
      <c r="K168" t="n">
        <v>3813</v>
      </c>
      <c r="L168" t="inlineStr"/>
      <c r="M168" t="n">
        <v>39965099.4314706</v>
      </c>
      <c r="N168" t="inlineStr"/>
      <c r="O168" t="inlineStr"/>
      <c r="P168" t="inlineStr"/>
      <c r="Q168" t="inlineStr"/>
      <c r="R168" t="inlineStr">
        <is>
          <t>EUR</t>
        </is>
      </c>
      <c r="S168" t="n">
        <v>0.1684677292015622</v>
      </c>
      <c r="T168" t="n">
        <v>19.28452818262616</v>
      </c>
      <c r="U168" t="n">
        <v>0.02838137578233089</v>
      </c>
    </row>
    <row r="169">
      <c r="A169" t="inlineStr">
        <is>
          <t>AMERICA MOVIL</t>
        </is>
      </c>
      <c r="B169" t="n">
        <v>2020</v>
      </c>
      <c r="C169" t="inlineStr">
        <is>
          <t>Communications</t>
        </is>
      </c>
      <c r="D169" t="inlineStr">
        <is>
          <t>MEX</t>
        </is>
      </c>
      <c r="E169" t="inlineStr">
        <is>
          <t>Mexico</t>
        </is>
      </c>
      <c r="F169" t="inlineStr">
        <is>
          <t>MKD</t>
        </is>
      </c>
      <c r="G169" t="inlineStr">
        <is>
          <t>North Macedonia</t>
        </is>
      </c>
      <c r="H169" t="n">
        <v>62454344.2335457</v>
      </c>
      <c r="I169" t="n">
        <v>6329016.32992651</v>
      </c>
      <c r="J169" t="n">
        <v>834378.85918905</v>
      </c>
      <c r="K169" t="n">
        <v>776</v>
      </c>
      <c r="L169" t="inlineStr"/>
      <c r="M169" t="n">
        <v>933489.767286312</v>
      </c>
      <c r="N169" t="inlineStr"/>
      <c r="O169" t="inlineStr"/>
      <c r="P169" t="inlineStr"/>
      <c r="Q169" t="inlineStr"/>
      <c r="R169" t="inlineStr">
        <is>
          <t>EUR</t>
        </is>
      </c>
      <c r="S169" t="n">
        <v>0.1474936575645004</v>
      </c>
      <c r="T169" t="n">
        <v>15.66065538392895</v>
      </c>
      <c r="U169" t="n">
        <v>0.02175437902175411</v>
      </c>
    </row>
    <row r="170">
      <c r="A170" t="inlineStr">
        <is>
          <t>AMERICA MOVIL</t>
        </is>
      </c>
      <c r="B170" t="n">
        <v>2020</v>
      </c>
      <c r="C170" t="inlineStr">
        <is>
          <t>Communications</t>
        </is>
      </c>
      <c r="D170" t="inlineStr">
        <is>
          <t>MEX</t>
        </is>
      </c>
      <c r="E170" t="inlineStr">
        <is>
          <t>Mexico</t>
        </is>
      </c>
      <c r="F170" t="inlineStr">
        <is>
          <t>MEX</t>
        </is>
      </c>
      <c r="G170" t="inlineStr">
        <is>
          <t>Mexico</t>
        </is>
      </c>
      <c r="H170" t="n">
        <v>28221741793.6817</v>
      </c>
      <c r="I170" t="n">
        <v>12089241991.1988</v>
      </c>
      <c r="J170" t="n">
        <v>795283435.89158</v>
      </c>
      <c r="K170" t="n">
        <v>88172</v>
      </c>
      <c r="L170" t="inlineStr"/>
      <c r="M170" t="n">
        <v>803594536.081633</v>
      </c>
      <c r="N170" t="inlineStr"/>
      <c r="O170" t="inlineStr"/>
      <c r="P170" t="inlineStr"/>
      <c r="Q170" t="inlineStr"/>
      <c r="R170" t="inlineStr">
        <is>
          <t>EUR</t>
        </is>
      </c>
      <c r="S170" t="n">
        <v>0.06647187116170437</v>
      </c>
      <c r="T170" t="n">
        <v>23.21558180243625</v>
      </c>
      <c r="U170" t="n">
        <v>0.004418509655738226</v>
      </c>
    </row>
    <row r="171">
      <c r="A171" t="inlineStr">
        <is>
          <t>AMERICA MOVIL</t>
        </is>
      </c>
      <c r="B171" t="n">
        <v>2020</v>
      </c>
      <c r="C171" t="inlineStr">
        <is>
          <t>Communications</t>
        </is>
      </c>
      <c r="D171" t="inlineStr">
        <is>
          <t>MEX</t>
        </is>
      </c>
      <c r="E171" t="inlineStr">
        <is>
          <t>Mexico</t>
        </is>
      </c>
      <c r="F171" t="inlineStr">
        <is>
          <t>NIC</t>
        </is>
      </c>
      <c r="G171" t="inlineStr">
        <is>
          <t>Nicaragua</t>
        </is>
      </c>
      <c r="H171" t="n">
        <v>259424501.45599</v>
      </c>
      <c r="I171" t="n">
        <v>70205320.073085</v>
      </c>
      <c r="J171" t="n">
        <v>21839801.5448991</v>
      </c>
      <c r="K171" t="n">
        <v>1893</v>
      </c>
      <c r="L171" t="inlineStr"/>
      <c r="M171" t="n">
        <v>21839801.5448991</v>
      </c>
      <c r="N171" t="inlineStr"/>
      <c r="O171" t="inlineStr"/>
      <c r="P171" t="inlineStr"/>
      <c r="Q171" t="inlineStr"/>
      <c r="R171" t="inlineStr">
        <is>
          <t>EUR</t>
        </is>
      </c>
      <c r="S171" t="n">
        <v>0.3110847087110133</v>
      </c>
      <c r="T171" t="n">
        <v>18.06693465064142</v>
      </c>
      <c r="U171" t="n">
        <v>0.09677369599381599</v>
      </c>
    </row>
    <row r="172">
      <c r="A172" t="inlineStr">
        <is>
          <t>AMERICA MOVIL</t>
        </is>
      </c>
      <c r="B172" t="n">
        <v>2020</v>
      </c>
      <c r="C172" t="inlineStr">
        <is>
          <t>Communications</t>
        </is>
      </c>
      <c r="D172" t="inlineStr">
        <is>
          <t>MEX</t>
        </is>
      </c>
      <c r="E172" t="inlineStr">
        <is>
          <t>Mexico</t>
        </is>
      </c>
      <c r="F172" t="inlineStr">
        <is>
          <t>PER</t>
        </is>
      </c>
      <c r="G172" t="inlineStr">
        <is>
          <t>Peru</t>
        </is>
      </c>
      <c r="H172" t="n">
        <v>1503162574.16576</v>
      </c>
      <c r="I172" t="n">
        <v>193766720.27048</v>
      </c>
      <c r="J172" t="n">
        <v>32317384.6015808</v>
      </c>
      <c r="K172" t="n">
        <v>3846</v>
      </c>
      <c r="L172" t="inlineStr"/>
      <c r="M172" t="n">
        <v>32317384.5607968</v>
      </c>
      <c r="N172" t="inlineStr"/>
      <c r="O172" t="inlineStr"/>
      <c r="P172" t="inlineStr"/>
      <c r="Q172" t="inlineStr"/>
      <c r="R172" t="inlineStr">
        <is>
          <t>EUR</t>
        </is>
      </c>
      <c r="S172" t="n">
        <v>0.1667850109434932</v>
      </c>
      <c r="T172" t="n">
        <v>19.08216552064448</v>
      </c>
      <c r="U172" t="n">
        <v>0.02781723987542116</v>
      </c>
    </row>
    <row r="173">
      <c r="A173" t="inlineStr">
        <is>
          <t>AMERICA MOVIL</t>
        </is>
      </c>
      <c r="B173" t="n">
        <v>2020</v>
      </c>
      <c r="C173" t="inlineStr">
        <is>
          <t>Communications</t>
        </is>
      </c>
      <c r="D173" t="inlineStr">
        <is>
          <t>MEX</t>
        </is>
      </c>
      <c r="E173" t="inlineStr">
        <is>
          <t>Mexico</t>
        </is>
      </c>
      <c r="F173" t="inlineStr">
        <is>
          <t>SRB</t>
        </is>
      </c>
      <c r="G173" t="inlineStr">
        <is>
          <t>Serbia</t>
        </is>
      </c>
      <c r="H173" t="n">
        <v>146448587.689748</v>
      </c>
      <c r="I173" t="n">
        <v>16134341.1747433</v>
      </c>
      <c r="J173" t="n">
        <v>0</v>
      </c>
      <c r="K173" t="n">
        <v>1370</v>
      </c>
      <c r="L173" t="inlineStr"/>
      <c r="M173" t="n">
        <v>1887082.79974224</v>
      </c>
      <c r="N173" t="inlineStr"/>
      <c r="O173" t="inlineStr"/>
      <c r="P173" t="inlineStr"/>
      <c r="Q173" t="inlineStr"/>
      <c r="R173" t="inlineStr">
        <is>
          <t>EUR</t>
        </is>
      </c>
      <c r="S173" t="n">
        <v>0.1169606356593153</v>
      </c>
      <c r="T173" t="n">
        <v>16.5964605505765</v>
      </c>
      <c r="U173" t="n">
        <v>0.01367979029383109</v>
      </c>
    </row>
    <row r="174">
      <c r="A174" t="inlineStr">
        <is>
          <t>AMERICA MOVIL</t>
        </is>
      </c>
      <c r="B174" t="n">
        <v>2020</v>
      </c>
      <c r="C174" t="inlineStr">
        <is>
          <t>Communications</t>
        </is>
      </c>
      <c r="D174" t="inlineStr">
        <is>
          <t>MEX</t>
        </is>
      </c>
      <c r="E174" t="inlineStr">
        <is>
          <t>Mexico</t>
        </is>
      </c>
      <c r="F174" t="inlineStr">
        <is>
          <t>SVN</t>
        </is>
      </c>
      <c r="G174" t="inlineStr">
        <is>
          <t>Slovenia</t>
        </is>
      </c>
      <c r="H174" t="n">
        <v>104878061.738868</v>
      </c>
      <c r="I174" t="n">
        <v>41438915.5525829</v>
      </c>
      <c r="J174" t="n">
        <v>2565524.31951842</v>
      </c>
      <c r="K174" t="n">
        <v>532</v>
      </c>
      <c r="L174" t="inlineStr"/>
      <c r="M174" t="n">
        <v>1819807.25466365</v>
      </c>
      <c r="N174" t="inlineStr"/>
      <c r="O174" t="inlineStr"/>
      <c r="P174" t="inlineStr"/>
      <c r="Q174" t="inlineStr"/>
      <c r="R174" t="inlineStr">
        <is>
          <t>EUR</t>
        </is>
      </c>
      <c r="S174" t="n">
        <v>0.04391541695521568</v>
      </c>
      <c r="T174" t="n">
        <v>17.53973098647518</v>
      </c>
      <c r="U174" t="n">
        <v>0.001928563846350445</v>
      </c>
    </row>
    <row r="175">
      <c r="A175" t="inlineStr">
        <is>
          <t>AMERICA MOVIL</t>
        </is>
      </c>
      <c r="B175" t="n">
        <v>2020</v>
      </c>
      <c r="C175" t="inlineStr">
        <is>
          <t>Communications</t>
        </is>
      </c>
      <c r="D175" t="inlineStr">
        <is>
          <t>MEX</t>
        </is>
      </c>
      <c r="E175" t="inlineStr">
        <is>
          <t>Mexico</t>
        </is>
      </c>
      <c r="F175" t="inlineStr">
        <is>
          <t>USA</t>
        </is>
      </c>
      <c r="G175" t="inlineStr">
        <is>
          <t>United States of America</t>
        </is>
      </c>
      <c r="H175" t="n">
        <v>7755721097.7838</v>
      </c>
      <c r="I175" t="n">
        <v>486221234.57344</v>
      </c>
      <c r="J175" t="n">
        <v>131901634.460876</v>
      </c>
      <c r="K175" t="n">
        <v>843</v>
      </c>
      <c r="L175" t="inlineStr"/>
      <c r="M175" t="n">
        <v>142320194.213562</v>
      </c>
      <c r="N175" t="inlineStr"/>
      <c r="O175" t="inlineStr"/>
      <c r="P175" t="inlineStr"/>
      <c r="Q175" t="inlineStr"/>
      <c r="R175" t="inlineStr">
        <is>
          <t>EUR</t>
        </is>
      </c>
      <c r="S175" t="n">
        <v>0.2927066612761554</v>
      </c>
      <c r="T175" t="n">
        <v>20.00217429345746</v>
      </c>
      <c r="U175" t="n">
        <v>0.08567718955543398</v>
      </c>
    </row>
    <row r="176">
      <c r="A176" t="inlineStr">
        <is>
          <t>AMERICA MOVIL</t>
        </is>
      </c>
      <c r="B176" t="n">
        <v>2020</v>
      </c>
      <c r="C176" t="inlineStr">
        <is>
          <t>Communications</t>
        </is>
      </c>
      <c r="D176" t="inlineStr">
        <is>
          <t>MEX</t>
        </is>
      </c>
      <c r="E176" t="inlineStr">
        <is>
          <t>Mexico</t>
        </is>
      </c>
      <c r="F176" t="inlineStr">
        <is>
          <t>OTHER</t>
        </is>
      </c>
      <c r="G176" t="inlineStr">
        <is>
          <t>Other</t>
        </is>
      </c>
      <c r="H176" t="n">
        <v>1006327677.83877</v>
      </c>
      <c r="I176" t="n">
        <v>1462028347.7165</v>
      </c>
      <c r="J176" t="n">
        <v>177757098.746299</v>
      </c>
      <c r="K176" t="inlineStr"/>
      <c r="L176" t="inlineStr"/>
      <c r="M176" t="n">
        <v>177748507.793829</v>
      </c>
      <c r="N176" t="inlineStr"/>
      <c r="O176" t="inlineStr"/>
      <c r="P176" t="inlineStr"/>
      <c r="Q176" t="inlineStr"/>
      <c r="R176" t="inlineStr">
        <is>
          <t>EUR</t>
        </is>
      </c>
      <c r="S176" t="n">
        <v>0.1215766493662379</v>
      </c>
      <c r="T176" t="n">
        <v>21.10309058776899</v>
      </c>
      <c r="U176" t="n">
        <v>0.01478088167112114</v>
      </c>
    </row>
    <row r="177">
      <c r="A177" t="inlineStr">
        <is>
          <t>AMERICA MOVIL</t>
        </is>
      </c>
      <c r="B177" t="n">
        <v>2021</v>
      </c>
      <c r="C177" t="inlineStr">
        <is>
          <t>Communications</t>
        </is>
      </c>
      <c r="D177" t="inlineStr">
        <is>
          <t>MEX</t>
        </is>
      </c>
      <c r="E177" t="inlineStr">
        <is>
          <t>Mexico</t>
        </is>
      </c>
      <c r="F177" t="inlineStr">
        <is>
          <t>AUT</t>
        </is>
      </c>
      <c r="G177" t="inlineStr">
        <is>
          <t>Austria</t>
        </is>
      </c>
      <c r="H177" t="n">
        <v>3095473716.45848</v>
      </c>
      <c r="I177" t="n">
        <v>2053786224.5885</v>
      </c>
      <c r="J177" t="n">
        <v>19522668.3955106</v>
      </c>
      <c r="K177" t="n">
        <v>7565</v>
      </c>
      <c r="L177" t="inlineStr"/>
      <c r="M177" t="n">
        <v>20819229.1496423</v>
      </c>
      <c r="N177" t="inlineStr"/>
      <c r="O177" t="inlineStr"/>
      <c r="P177" t="inlineStr"/>
      <c r="Q177" t="inlineStr"/>
      <c r="R177" t="inlineStr">
        <is>
          <t>EUR</t>
        </is>
      </c>
      <c r="S177" t="n">
        <v>0.01013699911918227</v>
      </c>
      <c r="T177" t="n">
        <v>21.44295086542606</v>
      </c>
      <c r="U177" t="n">
        <v>0.0001027587511423021</v>
      </c>
    </row>
    <row r="178">
      <c r="A178" t="inlineStr">
        <is>
          <t>AMERICA MOVIL</t>
        </is>
      </c>
      <c r="B178" t="n">
        <v>2021</v>
      </c>
      <c r="C178" t="inlineStr">
        <is>
          <t>Communications</t>
        </is>
      </c>
      <c r="D178" t="inlineStr">
        <is>
          <t>MEX</t>
        </is>
      </c>
      <c r="E178" t="inlineStr">
        <is>
          <t>Mexico</t>
        </is>
      </c>
      <c r="F178" t="inlineStr">
        <is>
          <t>BLR</t>
        </is>
      </c>
      <c r="G178" t="inlineStr">
        <is>
          <t>Belarus</t>
        </is>
      </c>
      <c r="H178" t="n">
        <v>426124982.239047</v>
      </c>
      <c r="I178" t="n">
        <v>123611248.102997</v>
      </c>
      <c r="J178" t="n">
        <v>34690377.4410887</v>
      </c>
      <c r="K178" t="n">
        <v>2334</v>
      </c>
      <c r="L178" t="inlineStr"/>
      <c r="M178" t="n">
        <v>36975287.5940163</v>
      </c>
      <c r="N178" t="inlineStr"/>
      <c r="O178" t="inlineStr"/>
      <c r="P178" t="inlineStr"/>
      <c r="Q178" t="inlineStr"/>
      <c r="R178" t="inlineStr">
        <is>
          <t>EUR</t>
        </is>
      </c>
      <c r="S178" t="n">
        <v>0.2991255906032698</v>
      </c>
      <c r="T178" t="n">
        <v>18.6326521029168</v>
      </c>
      <c r="U178" t="n">
        <v>0.08947611895375499</v>
      </c>
    </row>
    <row r="179">
      <c r="A179" t="inlineStr">
        <is>
          <t>AMERICA MOVIL</t>
        </is>
      </c>
      <c r="B179" t="n">
        <v>2021</v>
      </c>
      <c r="C179" t="inlineStr">
        <is>
          <t>Communications</t>
        </is>
      </c>
      <c r="D179" t="inlineStr">
        <is>
          <t>MEX</t>
        </is>
      </c>
      <c r="E179" t="inlineStr">
        <is>
          <t>Mexico</t>
        </is>
      </c>
      <c r="F179" t="inlineStr">
        <is>
          <t>BRA</t>
        </is>
      </c>
      <c r="G179" t="inlineStr">
        <is>
          <t>Brazil</t>
        </is>
      </c>
      <c r="H179" t="n">
        <v>6638461941.73907</v>
      </c>
      <c r="I179" t="n">
        <v>1022361474.90953</v>
      </c>
      <c r="J179" t="n">
        <v>88325761.0526491</v>
      </c>
      <c r="K179" t="n">
        <v>33635</v>
      </c>
      <c r="L179" t="inlineStr"/>
      <c r="M179" t="n">
        <v>87563714.0820172</v>
      </c>
      <c r="N179" t="inlineStr"/>
      <c r="O179" t="inlineStr"/>
      <c r="P179" t="inlineStr"/>
      <c r="Q179" t="inlineStr"/>
      <c r="R179" t="inlineStr">
        <is>
          <t>EUR</t>
        </is>
      </c>
      <c r="S179" t="n">
        <v>0.08564848757604625</v>
      </c>
      <c r="T179" t="n">
        <v>20.74538095984232</v>
      </c>
      <c r="U179" t="n">
        <v>0.007335663424064148</v>
      </c>
    </row>
    <row r="180">
      <c r="A180" t="inlineStr">
        <is>
          <t>AMERICA MOVIL</t>
        </is>
      </c>
      <c r="B180" t="n">
        <v>2021</v>
      </c>
      <c r="C180" t="inlineStr">
        <is>
          <t>Communications</t>
        </is>
      </c>
      <c r="D180" t="inlineStr">
        <is>
          <t>MEX</t>
        </is>
      </c>
      <c r="E180" t="inlineStr">
        <is>
          <t>Mexico</t>
        </is>
      </c>
      <c r="F180" t="inlineStr">
        <is>
          <t>BGR</t>
        </is>
      </c>
      <c r="G180" t="inlineStr">
        <is>
          <t>Bulgaria</t>
        </is>
      </c>
      <c r="H180" t="n">
        <v>597158665.88563</v>
      </c>
      <c r="I180" t="n">
        <v>99231941.82245719</v>
      </c>
      <c r="J180" t="n">
        <v>12095494.5549756</v>
      </c>
      <c r="K180" t="n">
        <v>3291</v>
      </c>
      <c r="L180" t="inlineStr"/>
      <c r="M180" t="n">
        <v>11901177.2676484</v>
      </c>
      <c r="N180" t="inlineStr"/>
      <c r="O180" t="inlineStr"/>
      <c r="P180" t="inlineStr"/>
      <c r="Q180" t="inlineStr"/>
      <c r="R180" t="inlineStr">
        <is>
          <t>EUR</t>
        </is>
      </c>
      <c r="S180" t="n">
        <v>0.1199329273324272</v>
      </c>
      <c r="T180" t="n">
        <v>18.4129705146041</v>
      </c>
      <c r="U180" t="n">
        <v>0.01438390705852526</v>
      </c>
    </row>
    <row r="181">
      <c r="A181" t="inlineStr">
        <is>
          <t>AMERICA MOVIL</t>
        </is>
      </c>
      <c r="B181" t="n">
        <v>2021</v>
      </c>
      <c r="C181" t="inlineStr">
        <is>
          <t>Communications</t>
        </is>
      </c>
      <c r="D181" t="inlineStr">
        <is>
          <t>MEX</t>
        </is>
      </c>
      <c r="E181" t="inlineStr">
        <is>
          <t>Mexico</t>
        </is>
      </c>
      <c r="F181" t="inlineStr">
        <is>
          <t>CHL</t>
        </is>
      </c>
      <c r="G181" t="inlineStr">
        <is>
          <t>Chile</t>
        </is>
      </c>
      <c r="H181" t="n">
        <v>1237302695.74571</v>
      </c>
      <c r="I181" t="n">
        <v>179456076.247019</v>
      </c>
      <c r="J181" t="n">
        <v>1607160.91589814</v>
      </c>
      <c r="K181" t="n">
        <v>2920</v>
      </c>
      <c r="L181" t="inlineStr"/>
      <c r="M181" t="n">
        <v>305670.288344479</v>
      </c>
      <c r="N181" t="inlineStr"/>
      <c r="O181" t="inlineStr"/>
      <c r="P181" t="inlineStr"/>
      <c r="Q181" t="inlineStr"/>
      <c r="R181" t="inlineStr">
        <is>
          <t>EUR</t>
        </is>
      </c>
      <c r="S181" t="n">
        <v>0.001703315344551096</v>
      </c>
      <c r="T181" t="n">
        <v>19.00544103537483</v>
      </c>
      <c r="U181" t="n">
        <v>2.90128316298322e-06</v>
      </c>
    </row>
    <row r="182">
      <c r="A182" t="inlineStr">
        <is>
          <t>AMERICA MOVIL</t>
        </is>
      </c>
      <c r="B182" t="n">
        <v>2021</v>
      </c>
      <c r="C182" t="inlineStr">
        <is>
          <t>Communications</t>
        </is>
      </c>
      <c r="D182" t="inlineStr">
        <is>
          <t>MEX</t>
        </is>
      </c>
      <c r="E182" t="inlineStr">
        <is>
          <t>Mexico</t>
        </is>
      </c>
      <c r="F182" t="inlineStr">
        <is>
          <t>COL</t>
        </is>
      </c>
      <c r="G182" t="inlineStr">
        <is>
          <t>Colombia</t>
        </is>
      </c>
      <c r="H182" t="n">
        <v>3354692871.14554</v>
      </c>
      <c r="I182" t="n">
        <v>565809978.3199641</v>
      </c>
      <c r="J182" t="n">
        <v>462369068.759068</v>
      </c>
      <c r="K182" t="n">
        <v>8877</v>
      </c>
      <c r="L182" t="inlineStr"/>
      <c r="M182" t="n">
        <v>108570304.687891</v>
      </c>
      <c r="N182" t="inlineStr"/>
      <c r="O182" t="inlineStr"/>
      <c r="P182" t="inlineStr"/>
      <c r="Q182" t="inlineStr"/>
      <c r="R182" t="inlineStr">
        <is>
          <t>EUR</t>
        </is>
      </c>
      <c r="S182" t="n">
        <v>0.1918847472613761</v>
      </c>
      <c r="T182" t="n">
        <v>20.15376885244853</v>
      </c>
      <c r="U182" t="n">
        <v>0.0368197562315622</v>
      </c>
    </row>
    <row r="183">
      <c r="A183" t="inlineStr">
        <is>
          <t>AMERICA MOVIL</t>
        </is>
      </c>
      <c r="B183" t="n">
        <v>2021</v>
      </c>
      <c r="C183" t="inlineStr">
        <is>
          <t>Communications</t>
        </is>
      </c>
      <c r="D183" t="inlineStr">
        <is>
          <t>MEX</t>
        </is>
      </c>
      <c r="E183" t="inlineStr">
        <is>
          <t>Mexico</t>
        </is>
      </c>
      <c r="F183" t="inlineStr">
        <is>
          <t>HRV</t>
        </is>
      </c>
      <c r="G183" t="inlineStr">
        <is>
          <t>Croatia</t>
        </is>
      </c>
      <c r="H183" t="n">
        <v>458746748.828444</v>
      </c>
      <c r="I183" t="n">
        <v>53580207.044344</v>
      </c>
      <c r="J183" t="n">
        <v>10980467.6633924</v>
      </c>
      <c r="K183" t="n">
        <v>1837</v>
      </c>
      <c r="L183" t="inlineStr"/>
      <c r="M183" t="n">
        <v>11559267.9235529</v>
      </c>
      <c r="N183" t="inlineStr"/>
      <c r="O183" t="inlineStr"/>
      <c r="P183" t="inlineStr"/>
      <c r="Q183" t="inlineStr"/>
      <c r="R183" t="inlineStr">
        <is>
          <t>EUR</t>
        </is>
      </c>
      <c r="S183" t="n">
        <v>0.2157376494268906</v>
      </c>
      <c r="T183" t="n">
        <v>17.79669028628275</v>
      </c>
      <c r="U183" t="n">
        <v>0.04654273338023995</v>
      </c>
    </row>
    <row r="184">
      <c r="A184" t="inlineStr">
        <is>
          <t>AMERICA MOVIL</t>
        </is>
      </c>
      <c r="B184" t="n">
        <v>2021</v>
      </c>
      <c r="C184" t="inlineStr">
        <is>
          <t>Communications</t>
        </is>
      </c>
      <c r="D184" t="inlineStr">
        <is>
          <t>MEX</t>
        </is>
      </c>
      <c r="E184" t="inlineStr">
        <is>
          <t>Mexico</t>
        </is>
      </c>
      <c r="F184" t="inlineStr">
        <is>
          <t>DOM</t>
        </is>
      </c>
      <c r="G184" t="inlineStr">
        <is>
          <t>Dominican Republic</t>
        </is>
      </c>
      <c r="H184" t="n">
        <v>825112831.4127049</v>
      </c>
      <c r="I184" t="n">
        <v>311813790.879376</v>
      </c>
      <c r="J184" t="n">
        <v>76666681.99556389</v>
      </c>
      <c r="K184" t="n">
        <v>7663</v>
      </c>
      <c r="L184" t="inlineStr"/>
      <c r="M184" t="n">
        <v>76237997.3066725</v>
      </c>
      <c r="N184" t="inlineStr"/>
      <c r="O184" t="inlineStr"/>
      <c r="P184" t="inlineStr"/>
      <c r="Q184" t="inlineStr"/>
      <c r="R184" t="inlineStr">
        <is>
          <t>EUR</t>
        </is>
      </c>
      <c r="S184" t="n">
        <v>0.2444984780553368</v>
      </c>
      <c r="T184" t="n">
        <v>19.55791674349879</v>
      </c>
      <c r="U184" t="n">
        <v>0.05977950577137603</v>
      </c>
    </row>
    <row r="185">
      <c r="A185" t="inlineStr">
        <is>
          <t>AMERICA MOVIL</t>
        </is>
      </c>
      <c r="B185" t="n">
        <v>2021</v>
      </c>
      <c r="C185" t="inlineStr">
        <is>
          <t>Communications</t>
        </is>
      </c>
      <c r="D185" t="inlineStr">
        <is>
          <t>MEX</t>
        </is>
      </c>
      <c r="E185" t="inlineStr">
        <is>
          <t>Mexico</t>
        </is>
      </c>
      <c r="F185" t="inlineStr">
        <is>
          <t>ECU</t>
        </is>
      </c>
      <c r="G185" t="inlineStr">
        <is>
          <t>Ecuador</t>
        </is>
      </c>
      <c r="H185" t="n">
        <v>877770179.860914</v>
      </c>
      <c r="I185" t="n">
        <v>143876008.663676</v>
      </c>
      <c r="J185" t="n">
        <v>48142742.7747111</v>
      </c>
      <c r="K185" t="n">
        <v>2668</v>
      </c>
      <c r="L185" t="inlineStr"/>
      <c r="M185" t="n">
        <v>48051208.8287777</v>
      </c>
      <c r="N185" t="inlineStr"/>
      <c r="O185" t="inlineStr"/>
      <c r="P185" t="inlineStr"/>
      <c r="Q185" t="inlineStr"/>
      <c r="R185" t="inlineStr">
        <is>
          <t>EUR</t>
        </is>
      </c>
      <c r="S185" t="n">
        <v>0.3339765209994254</v>
      </c>
      <c r="T185" t="n">
        <v>18.78446243567628</v>
      </c>
      <c r="U185" t="n">
        <v>0.1115403165788797</v>
      </c>
    </row>
    <row r="186">
      <c r="A186" t="inlineStr">
        <is>
          <t>AMERICA MOVIL</t>
        </is>
      </c>
      <c r="B186" t="n">
        <v>2021</v>
      </c>
      <c r="C186" t="inlineStr">
        <is>
          <t>Communications</t>
        </is>
      </c>
      <c r="D186" t="inlineStr">
        <is>
          <t>MEX</t>
        </is>
      </c>
      <c r="E186" t="inlineStr">
        <is>
          <t>Mexico</t>
        </is>
      </c>
      <c r="F186" t="inlineStr">
        <is>
          <t>SLV</t>
        </is>
      </c>
      <c r="G186" t="inlineStr">
        <is>
          <t>El Salvador</t>
        </is>
      </c>
      <c r="H186" t="n">
        <v>437080692.010073</v>
      </c>
      <c r="I186" t="n">
        <v>99948690.15059289</v>
      </c>
      <c r="J186" t="n">
        <v>7504366.56771676</v>
      </c>
      <c r="K186" t="n">
        <v>2002</v>
      </c>
      <c r="L186" t="inlineStr"/>
      <c r="M186" t="n">
        <v>24650081.3835198</v>
      </c>
      <c r="N186" t="inlineStr"/>
      <c r="O186" t="inlineStr"/>
      <c r="P186" t="inlineStr"/>
      <c r="Q186" t="inlineStr"/>
      <c r="R186" t="inlineStr">
        <is>
          <t>EUR</t>
        </is>
      </c>
      <c r="S186" t="n">
        <v>0.2466273579611646</v>
      </c>
      <c r="T186" t="n">
        <v>18.42016751377822</v>
      </c>
      <c r="U186" t="n">
        <v>0.06082505369490441</v>
      </c>
    </row>
    <row r="187">
      <c r="A187" t="inlineStr">
        <is>
          <t>AMERICA MOVIL</t>
        </is>
      </c>
      <c r="B187" t="n">
        <v>2021</v>
      </c>
      <c r="C187" t="inlineStr">
        <is>
          <t>Communications</t>
        </is>
      </c>
      <c r="D187" t="inlineStr">
        <is>
          <t>MEX</t>
        </is>
      </c>
      <c r="E187" t="inlineStr">
        <is>
          <t>Mexico</t>
        </is>
      </c>
      <c r="F187" t="inlineStr">
        <is>
          <t>GTM</t>
        </is>
      </c>
      <c r="G187" t="inlineStr">
        <is>
          <t>Guatemala</t>
        </is>
      </c>
      <c r="H187" t="n">
        <v>985313361.73974</v>
      </c>
      <c r="I187" t="n">
        <v>216230987.900872</v>
      </c>
      <c r="J187" t="n">
        <v>45518799.884929</v>
      </c>
      <c r="K187" t="n">
        <v>3721</v>
      </c>
      <c r="L187" t="inlineStr"/>
      <c r="M187" t="n">
        <v>49465049.8223905</v>
      </c>
      <c r="N187" t="inlineStr"/>
      <c r="O187" t="inlineStr"/>
      <c r="P187" t="inlineStr"/>
      <c r="Q187" t="inlineStr"/>
      <c r="R187" t="inlineStr">
        <is>
          <t>EUR</t>
        </is>
      </c>
      <c r="S187" t="n">
        <v>0.2287602267491237</v>
      </c>
      <c r="T187" t="n">
        <v>19.19185778268992</v>
      </c>
      <c r="U187" t="n">
        <v>0.05233124134231049</v>
      </c>
    </row>
    <row r="188">
      <c r="A188" t="inlineStr">
        <is>
          <t>AMERICA MOVIL</t>
        </is>
      </c>
      <c r="B188" t="n">
        <v>2021</v>
      </c>
      <c r="C188" t="inlineStr">
        <is>
          <t>Communications</t>
        </is>
      </c>
      <c r="D188" t="inlineStr">
        <is>
          <t>MEX</t>
        </is>
      </c>
      <c r="E188" t="inlineStr">
        <is>
          <t>Mexico</t>
        </is>
      </c>
      <c r="F188" t="inlineStr">
        <is>
          <t>MKD</t>
        </is>
      </c>
      <c r="G188" t="inlineStr">
        <is>
          <t>North Macedonia</t>
        </is>
      </c>
      <c r="H188" t="n">
        <v>135262942.481197</v>
      </c>
      <c r="I188" t="n">
        <v>17456029.8434034</v>
      </c>
      <c r="J188" t="n">
        <v>2049852.70083218</v>
      </c>
      <c r="K188" t="n">
        <v>767</v>
      </c>
      <c r="L188" t="inlineStr"/>
      <c r="M188" t="n">
        <v>2004516.03488818</v>
      </c>
      <c r="N188" t="inlineStr"/>
      <c r="O188" t="inlineStr"/>
      <c r="P188" t="inlineStr"/>
      <c r="Q188" t="inlineStr"/>
      <c r="R188" t="inlineStr">
        <is>
          <t>EUR</t>
        </is>
      </c>
      <c r="S188" t="n">
        <v>0.1148322988027935</v>
      </c>
      <c r="T188" t="n">
        <v>16.67519569668938</v>
      </c>
      <c r="U188" t="n">
        <v>0.01318645684833405</v>
      </c>
    </row>
    <row r="189">
      <c r="A189" t="inlineStr">
        <is>
          <t>AMERICA MOVIL</t>
        </is>
      </c>
      <c r="B189" t="n">
        <v>2021</v>
      </c>
      <c r="C189" t="inlineStr">
        <is>
          <t>Communications</t>
        </is>
      </c>
      <c r="D189" t="inlineStr">
        <is>
          <t>MEX</t>
        </is>
      </c>
      <c r="E189" t="inlineStr">
        <is>
          <t>Mexico</t>
        </is>
      </c>
      <c r="F189" t="inlineStr">
        <is>
          <t>MEX</t>
        </is>
      </c>
      <c r="G189" t="inlineStr">
        <is>
          <t>Mexico</t>
        </is>
      </c>
      <c r="H189" t="n">
        <v>32962457299.2095</v>
      </c>
      <c r="I189" t="n">
        <v>28683960593.1991</v>
      </c>
      <c r="J189" t="n">
        <v>2799924784.28364</v>
      </c>
      <c r="K189" t="n">
        <v>87233</v>
      </c>
      <c r="L189" t="inlineStr"/>
      <c r="M189" t="n">
        <v>2564418995.08864</v>
      </c>
      <c r="N189" t="inlineStr"/>
      <c r="O189" t="inlineStr"/>
      <c r="P189" t="inlineStr"/>
      <c r="Q189" t="inlineStr"/>
      <c r="R189" t="inlineStr">
        <is>
          <t>EUR</t>
        </is>
      </c>
      <c r="S189" t="n">
        <v>0.08940254211953763</v>
      </c>
      <c r="T189" t="n">
        <v>24.07960393914064</v>
      </c>
      <c r="U189" t="n">
        <v>0.007992814537435701</v>
      </c>
    </row>
    <row r="190">
      <c r="A190" t="inlineStr">
        <is>
          <t>AMERICA MOVIL</t>
        </is>
      </c>
      <c r="B190" t="n">
        <v>2021</v>
      </c>
      <c r="C190" t="inlineStr">
        <is>
          <t>Communications</t>
        </is>
      </c>
      <c r="D190" t="inlineStr">
        <is>
          <t>MEX</t>
        </is>
      </c>
      <c r="E190" t="inlineStr">
        <is>
          <t>Mexico</t>
        </is>
      </c>
      <c r="F190" t="inlineStr">
        <is>
          <t>NIC</t>
        </is>
      </c>
      <c r="G190" t="inlineStr">
        <is>
          <t>Nicaragua</t>
        </is>
      </c>
      <c r="H190" t="n">
        <v>257688607.724764</v>
      </c>
      <c r="I190" t="n">
        <v>74608316.75366481</v>
      </c>
      <c r="J190" t="n">
        <v>7900183.3630739</v>
      </c>
      <c r="K190" t="n">
        <v>1758</v>
      </c>
      <c r="L190" t="inlineStr"/>
      <c r="M190" t="n">
        <v>20761824.458416</v>
      </c>
      <c r="N190" t="inlineStr"/>
      <c r="O190" t="inlineStr"/>
      <c r="P190" t="inlineStr"/>
      <c r="Q190" t="inlineStr"/>
      <c r="R190" t="inlineStr">
        <is>
          <t>EUR</t>
        </is>
      </c>
      <c r="S190" t="n">
        <v>0.2782776151748011</v>
      </c>
      <c r="T190" t="n">
        <v>18.12776254359362</v>
      </c>
      <c r="U190" t="n">
        <v>0.07743843110737469</v>
      </c>
    </row>
    <row r="191">
      <c r="A191" t="inlineStr">
        <is>
          <t>AMERICA MOVIL</t>
        </is>
      </c>
      <c r="B191" t="n">
        <v>2021</v>
      </c>
      <c r="C191" t="inlineStr">
        <is>
          <t>Communications</t>
        </is>
      </c>
      <c r="D191" t="inlineStr">
        <is>
          <t>MEX</t>
        </is>
      </c>
      <c r="E191" t="inlineStr">
        <is>
          <t>Mexico</t>
        </is>
      </c>
      <c r="F191" t="inlineStr">
        <is>
          <t>PRY</t>
        </is>
      </c>
      <c r="G191" t="inlineStr">
        <is>
          <t>Paraguay</t>
        </is>
      </c>
      <c r="H191" t="n">
        <v>171782567.374881</v>
      </c>
      <c r="I191" t="n">
        <v>20928039.4993579</v>
      </c>
      <c r="J191" t="n">
        <v>699903.39876257</v>
      </c>
      <c r="K191" t="n">
        <v>465</v>
      </c>
      <c r="L191" t="inlineStr"/>
      <c r="M191" t="n">
        <v>2430340.87687407</v>
      </c>
      <c r="N191" t="inlineStr"/>
      <c r="O191" t="inlineStr"/>
      <c r="P191" t="inlineStr"/>
      <c r="Q191" t="inlineStr"/>
      <c r="R191" t="inlineStr">
        <is>
          <t>EUR</t>
        </is>
      </c>
      <c r="S191" t="n">
        <v>0.1161284542180187</v>
      </c>
      <c r="T191" t="n">
        <v>16.85660042063015</v>
      </c>
      <c r="U191" t="n">
        <v>0.01348581787906645</v>
      </c>
    </row>
    <row r="192">
      <c r="A192" t="inlineStr">
        <is>
          <t>AMERICA MOVIL</t>
        </is>
      </c>
      <c r="B192" t="n">
        <v>2021</v>
      </c>
      <c r="C192" t="inlineStr">
        <is>
          <t>Communications</t>
        </is>
      </c>
      <c r="D192" t="inlineStr">
        <is>
          <t>MEX</t>
        </is>
      </c>
      <c r="E192" t="inlineStr">
        <is>
          <t>Mexico</t>
        </is>
      </c>
      <c r="F192" t="inlineStr">
        <is>
          <t>PER</t>
        </is>
      </c>
      <c r="G192" t="inlineStr">
        <is>
          <t>Peru</t>
        </is>
      </c>
      <c r="H192" t="n">
        <v>1488327676.6506</v>
      </c>
      <c r="I192" t="n">
        <v>179344516.41012</v>
      </c>
      <c r="J192" t="n">
        <v>72661021.2547738</v>
      </c>
      <c r="K192" t="n">
        <v>3657</v>
      </c>
      <c r="L192" t="inlineStr"/>
      <c r="M192" t="n">
        <v>72484809.6742992</v>
      </c>
      <c r="N192" t="inlineStr"/>
      <c r="O192" t="inlineStr"/>
      <c r="P192" t="inlineStr"/>
      <c r="Q192" t="inlineStr"/>
      <c r="R192" t="inlineStr">
        <is>
          <t>EUR</t>
        </is>
      </c>
      <c r="S192" t="n">
        <v>0.4041651851152391</v>
      </c>
      <c r="T192" t="n">
        <v>19.00481918667793</v>
      </c>
      <c r="U192" t="n">
        <v>0.1633494968592355</v>
      </c>
    </row>
    <row r="193">
      <c r="A193" t="inlineStr">
        <is>
          <t>AMERICA MOVIL</t>
        </is>
      </c>
      <c r="B193" t="n">
        <v>2021</v>
      </c>
      <c r="C193" t="inlineStr">
        <is>
          <t>Communications</t>
        </is>
      </c>
      <c r="D193" t="inlineStr">
        <is>
          <t>MEX</t>
        </is>
      </c>
      <c r="E193" t="inlineStr">
        <is>
          <t>Mexico</t>
        </is>
      </c>
      <c r="F193" t="inlineStr">
        <is>
          <t>SRB</t>
        </is>
      </c>
      <c r="G193" t="inlineStr">
        <is>
          <t>Serbia</t>
        </is>
      </c>
      <c r="H193" t="n">
        <v>319038176.333739</v>
      </c>
      <c r="I193" t="n">
        <v>50084454.8721712</v>
      </c>
      <c r="J193" t="n">
        <v>3391540.40825176</v>
      </c>
      <c r="K193" t="n">
        <v>1456</v>
      </c>
      <c r="L193" t="inlineStr"/>
      <c r="M193" t="n">
        <v>4860571.72756533</v>
      </c>
      <c r="N193" t="inlineStr"/>
      <c r="O193" t="inlineStr"/>
      <c r="P193" t="inlineStr"/>
      <c r="Q193" t="inlineStr"/>
      <c r="R193" t="inlineStr">
        <is>
          <t>EUR</t>
        </is>
      </c>
      <c r="S193" t="n">
        <v>0.09704751184715492</v>
      </c>
      <c r="T193" t="n">
        <v>17.72922123591508</v>
      </c>
      <c r="U193" t="n">
        <v>0.009418219555723674</v>
      </c>
    </row>
    <row r="194">
      <c r="A194" t="inlineStr">
        <is>
          <t>AMERICA MOVIL</t>
        </is>
      </c>
      <c r="B194" t="n">
        <v>2021</v>
      </c>
      <c r="C194" t="inlineStr">
        <is>
          <t>Communications</t>
        </is>
      </c>
      <c r="D194" t="inlineStr">
        <is>
          <t>MEX</t>
        </is>
      </c>
      <c r="E194" t="inlineStr">
        <is>
          <t>Mexico</t>
        </is>
      </c>
      <c r="F194" t="inlineStr">
        <is>
          <t>SVN</t>
        </is>
      </c>
      <c r="G194" t="inlineStr">
        <is>
          <t>Slovenia</t>
        </is>
      </c>
      <c r="H194" t="n">
        <v>212038565.990694</v>
      </c>
      <c r="I194" t="n">
        <v>78555298.97603519</v>
      </c>
      <c r="J194" t="n">
        <v>6192496.58122509</v>
      </c>
      <c r="K194" t="n">
        <v>606</v>
      </c>
      <c r="L194" t="inlineStr"/>
      <c r="M194" t="n">
        <v>1977859.22151994</v>
      </c>
      <c r="N194" t="inlineStr"/>
      <c r="O194" t="inlineStr"/>
      <c r="P194" t="inlineStr"/>
      <c r="Q194" t="inlineStr"/>
      <c r="R194" t="inlineStr">
        <is>
          <t>EUR</t>
        </is>
      </c>
      <c r="S194" t="n">
        <v>0.02517792239735889</v>
      </c>
      <c r="T194" t="n">
        <v>18.17931338030192</v>
      </c>
      <c r="U194" t="n">
        <v>0.0006339277762474263</v>
      </c>
    </row>
    <row r="195">
      <c r="A195" t="inlineStr">
        <is>
          <t>AMERICA MOVIL</t>
        </is>
      </c>
      <c r="B195" t="n">
        <v>2021</v>
      </c>
      <c r="C195" t="inlineStr">
        <is>
          <t>Communications</t>
        </is>
      </c>
      <c r="D195" t="inlineStr">
        <is>
          <t>MEX</t>
        </is>
      </c>
      <c r="E195" t="inlineStr">
        <is>
          <t>Mexico</t>
        </is>
      </c>
      <c r="F195" t="inlineStr">
        <is>
          <t>USA</t>
        </is>
      </c>
      <c r="G195" t="inlineStr">
        <is>
          <t>United States of America</t>
        </is>
      </c>
      <c r="H195" t="n">
        <v>6793650797.19994</v>
      </c>
      <c r="I195" t="n">
        <v>530856396.694628</v>
      </c>
      <c r="J195" t="n">
        <v>89339173.9072428</v>
      </c>
      <c r="K195" t="n">
        <v>1822</v>
      </c>
      <c r="L195" t="inlineStr"/>
      <c r="M195" t="n">
        <v>107758195.762387</v>
      </c>
      <c r="N195" t="inlineStr"/>
      <c r="O195" t="inlineStr"/>
      <c r="P195" t="inlineStr"/>
      <c r="Q195" t="inlineStr"/>
      <c r="R195" t="inlineStr">
        <is>
          <t>EUR</t>
        </is>
      </c>
      <c r="S195" t="n">
        <v>0.2029893516087257</v>
      </c>
      <c r="T195" t="n">
        <v>20.09000210326108</v>
      </c>
      <c r="U195" t="n">
        <v>0.04120467686653086</v>
      </c>
    </row>
    <row r="196">
      <c r="A196" t="inlineStr">
        <is>
          <t>AMERICA MOVIL</t>
        </is>
      </c>
      <c r="B196" t="n">
        <v>2021</v>
      </c>
      <c r="C196" t="inlineStr">
        <is>
          <t>Communications</t>
        </is>
      </c>
      <c r="D196" t="inlineStr">
        <is>
          <t>MEX</t>
        </is>
      </c>
      <c r="E196" t="inlineStr">
        <is>
          <t>Mexico</t>
        </is>
      </c>
      <c r="F196" t="inlineStr">
        <is>
          <t>URY</t>
        </is>
      </c>
      <c r="G196" t="inlineStr">
        <is>
          <t>Uruguay</t>
        </is>
      </c>
      <c r="H196" t="n">
        <v>117232662.516885</v>
      </c>
      <c r="I196" t="n">
        <v>38194970.5234895</v>
      </c>
      <c r="J196" t="n">
        <v>7760.03535513567</v>
      </c>
      <c r="K196" t="n">
        <v>252</v>
      </c>
      <c r="L196" t="inlineStr"/>
      <c r="M196" t="n">
        <v>0</v>
      </c>
      <c r="N196" t="inlineStr"/>
      <c r="O196" t="inlineStr"/>
      <c r="P196" t="inlineStr"/>
      <c r="Q196" t="inlineStr"/>
      <c r="R196" t="inlineStr">
        <is>
          <t>EUR</t>
        </is>
      </c>
      <c r="S196" t="n">
        <v>0</v>
      </c>
      <c r="T196" t="n">
        <v>17.45821440321989</v>
      </c>
      <c r="U196" t="n">
        <v>0</v>
      </c>
    </row>
    <row r="197">
      <c r="A197" t="inlineStr">
        <is>
          <t>AMERICA MOVIL</t>
        </is>
      </c>
      <c r="B197" t="n">
        <v>2021</v>
      </c>
      <c r="C197" t="inlineStr">
        <is>
          <t>Communications</t>
        </is>
      </c>
      <c r="D197" t="inlineStr">
        <is>
          <t>MEX</t>
        </is>
      </c>
      <c r="E197" t="inlineStr">
        <is>
          <t>Mexico</t>
        </is>
      </c>
      <c r="F197" t="inlineStr">
        <is>
          <t>OTHER</t>
        </is>
      </c>
      <c r="G197" t="inlineStr">
        <is>
          <t>Other</t>
        </is>
      </c>
      <c r="H197" t="n">
        <v>2048407103.25534</v>
      </c>
      <c r="I197" t="n">
        <v>2887623958.23258</v>
      </c>
      <c r="J197" t="n">
        <v>28049548.7217117</v>
      </c>
      <c r="K197" t="n">
        <v>66</v>
      </c>
      <c r="L197" t="inlineStr"/>
      <c r="M197" t="n">
        <v>28140974.601004</v>
      </c>
      <c r="N197" t="inlineStr"/>
      <c r="O197" t="inlineStr"/>
      <c r="P197" t="inlineStr"/>
      <c r="Q197" t="inlineStr"/>
      <c r="R197" t="inlineStr">
        <is>
          <t>EUR</t>
        </is>
      </c>
      <c r="S197" t="n">
        <v>0.009745373707949204</v>
      </c>
      <c r="T197" t="n">
        <v>21.78369984113093</v>
      </c>
      <c r="U197" t="n">
        <v>9.497230870758762e-05</v>
      </c>
    </row>
    <row r="198">
      <c r="A198" t="inlineStr">
        <is>
          <t>ANGLO AMERICAN</t>
        </is>
      </c>
      <c r="B198" t="n">
        <v>2018</v>
      </c>
      <c r="C198" t="inlineStr">
        <is>
          <t>Oil, Gas and Mining</t>
        </is>
      </c>
      <c r="D198" t="inlineStr">
        <is>
          <t>GBR</t>
        </is>
      </c>
      <c r="E198" t="inlineStr">
        <is>
          <t>United Kingdom</t>
        </is>
      </c>
      <c r="F198" t="inlineStr">
        <is>
          <t>AUS</t>
        </is>
      </c>
      <c r="G198" t="inlineStr">
        <is>
          <t>Australia</t>
        </is>
      </c>
      <c r="H198" t="n">
        <v>3431764178.66215</v>
      </c>
      <c r="I198" t="n">
        <v>2219112168.50127</v>
      </c>
      <c r="J198" t="n">
        <v>287339031.329382</v>
      </c>
      <c r="K198" t="n">
        <v>1706</v>
      </c>
      <c r="L198" t="n">
        <v>2946919164.26757</v>
      </c>
      <c r="M198" t="n">
        <v>358849864.521592</v>
      </c>
      <c r="N198" t="n">
        <v>3222651889.92379</v>
      </c>
      <c r="O198" t="n">
        <v>209112288.738357</v>
      </c>
      <c r="P198" t="n">
        <v>2018861845.89331</v>
      </c>
      <c r="Q198" t="n">
        <v>221879331.9221</v>
      </c>
      <c r="R198" t="inlineStr">
        <is>
          <t>EUR</t>
        </is>
      </c>
      <c r="S198" t="n">
        <v>0.1617087543456399</v>
      </c>
      <c r="T198" t="n">
        <v>21.5203730287411</v>
      </c>
      <c r="U198" t="n">
        <v>0.0261497212320185</v>
      </c>
    </row>
    <row r="199">
      <c r="A199" t="inlineStr">
        <is>
          <t>ANGLO AMERICAN</t>
        </is>
      </c>
      <c r="B199" t="n">
        <v>2018</v>
      </c>
      <c r="C199" t="inlineStr">
        <is>
          <t>Oil, Gas and Mining</t>
        </is>
      </c>
      <c r="D199" t="inlineStr">
        <is>
          <t>GBR</t>
        </is>
      </c>
      <c r="E199" t="inlineStr">
        <is>
          <t>United Kingdom</t>
        </is>
      </c>
      <c r="F199" t="inlineStr">
        <is>
          <t>BEL</t>
        </is>
      </c>
      <c r="G199" t="inlineStr">
        <is>
          <t>Belgium</t>
        </is>
      </c>
      <c r="H199" t="n">
        <v>10658166.80779</v>
      </c>
      <c r="I199" t="n">
        <v>840038.9500423369</v>
      </c>
      <c r="J199" t="n">
        <v>878.91617273497</v>
      </c>
      <c r="K199" t="n">
        <v>77</v>
      </c>
      <c r="L199" t="n">
        <v>1718503.81033023</v>
      </c>
      <c r="M199" t="n">
        <v>798.475867908552</v>
      </c>
      <c r="N199" t="n">
        <v>99.9153259949196</v>
      </c>
      <c r="O199" t="n">
        <v>10658066.892464</v>
      </c>
      <c r="P199" t="n">
        <v>9389116.003386959</v>
      </c>
      <c r="Q199" t="n">
        <v>-8766033.86960203</v>
      </c>
      <c r="R199" t="inlineStr">
        <is>
          <t>EUR</t>
        </is>
      </c>
      <c r="S199" t="n">
        <v>0.000950522434547005</v>
      </c>
      <c r="T199" t="n">
        <v>13.6412035388425</v>
      </c>
      <c r="U199" t="n">
        <v>9.034928985771655e-07</v>
      </c>
    </row>
    <row r="200">
      <c r="A200" t="inlineStr">
        <is>
          <t>ANGLO AMERICAN</t>
        </is>
      </c>
      <c r="B200" t="n">
        <v>2018</v>
      </c>
      <c r="C200" t="inlineStr">
        <is>
          <t>Oil, Gas and Mining</t>
        </is>
      </c>
      <c r="D200" t="inlineStr">
        <is>
          <t>GBR</t>
        </is>
      </c>
      <c r="E200" t="inlineStr">
        <is>
          <t>United Kingdom</t>
        </is>
      </c>
      <c r="F200" t="inlineStr">
        <is>
          <t>BMU</t>
        </is>
      </c>
      <c r="G200" t="inlineStr">
        <is>
          <t>Bermuda</t>
        </is>
      </c>
      <c r="H200" t="n">
        <v>113498633.361558</v>
      </c>
      <c r="I200" t="n">
        <v>40969559.6951736</v>
      </c>
      <c r="J200" t="n">
        <v>55135.4784081287</v>
      </c>
      <c r="K200" t="inlineStr"/>
      <c r="L200" t="inlineStr"/>
      <c r="M200" t="n">
        <v>55135.4784081287</v>
      </c>
      <c r="N200" t="n">
        <v>1625142.25232854</v>
      </c>
      <c r="O200" t="n">
        <v>111873491.109229</v>
      </c>
      <c r="P200" t="n">
        <v>181652979.678239</v>
      </c>
      <c r="Q200" t="n">
        <v>-417621436.917866</v>
      </c>
      <c r="R200" t="inlineStr">
        <is>
          <t>EUR</t>
        </is>
      </c>
      <c r="S200" t="n">
        <v>0.001345766925940967</v>
      </c>
      <c r="T200" t="n">
        <v>17.52833990245954</v>
      </c>
      <c r="U200" t="n">
        <v>1.811088618956599e-06</v>
      </c>
    </row>
    <row r="201">
      <c r="A201" t="inlineStr">
        <is>
          <t>ANGLO AMERICAN</t>
        </is>
      </c>
      <c r="B201" t="n">
        <v>2018</v>
      </c>
      <c r="C201" t="inlineStr">
        <is>
          <t>Oil, Gas and Mining</t>
        </is>
      </c>
      <c r="D201" t="inlineStr">
        <is>
          <t>GBR</t>
        </is>
      </c>
      <c r="E201" t="inlineStr">
        <is>
          <t>United Kingdom</t>
        </is>
      </c>
      <c r="F201" t="inlineStr">
        <is>
          <t>BWA</t>
        </is>
      </c>
      <c r="G201" t="inlineStr">
        <is>
          <t>Botswana</t>
        </is>
      </c>
      <c r="H201" t="n">
        <v>6102648645.21592</v>
      </c>
      <c r="I201" t="n">
        <v>390808899.237934</v>
      </c>
      <c r="J201" t="n">
        <v>76158551.2277731</v>
      </c>
      <c r="K201" t="n">
        <v>1524</v>
      </c>
      <c r="L201" t="n">
        <v>1347026825.57155</v>
      </c>
      <c r="M201" t="n">
        <v>77682624.8941575</v>
      </c>
      <c r="N201" t="n">
        <v>3613133929.72058</v>
      </c>
      <c r="O201" t="n">
        <v>2489514715.49534</v>
      </c>
      <c r="P201" t="n">
        <v>213495110.076207</v>
      </c>
      <c r="Q201" t="n">
        <v>-381469374.259102</v>
      </c>
      <c r="R201" t="inlineStr">
        <is>
          <t>EUR</t>
        </is>
      </c>
      <c r="S201" t="n">
        <v>0.1987739405260125</v>
      </c>
      <c r="T201" t="n">
        <v>19.78372924972095</v>
      </c>
      <c r="U201" t="n">
        <v>0.03951107943223875</v>
      </c>
    </row>
    <row r="202">
      <c r="A202" t="inlineStr">
        <is>
          <t>ANGLO AMERICAN</t>
        </is>
      </c>
      <c r="B202" t="n">
        <v>2018</v>
      </c>
      <c r="C202" t="inlineStr">
        <is>
          <t>Oil, Gas and Mining</t>
        </is>
      </c>
      <c r="D202" t="inlineStr">
        <is>
          <t>GBR</t>
        </is>
      </c>
      <c r="E202" t="inlineStr">
        <is>
          <t>United Kingdom</t>
        </is>
      </c>
      <c r="F202" t="inlineStr">
        <is>
          <t>CAN</t>
        </is>
      </c>
      <c r="G202" t="inlineStr">
        <is>
          <t>Canada</t>
        </is>
      </c>
      <c r="H202" t="n">
        <v>509498783.234547</v>
      </c>
      <c r="I202" t="n">
        <v>55935586.7908552</v>
      </c>
      <c r="J202" t="n">
        <v>13276736.6638442</v>
      </c>
      <c r="K202" t="n">
        <v>857</v>
      </c>
      <c r="L202" t="n">
        <v>333318127.011008</v>
      </c>
      <c r="M202" t="n">
        <v>24690579.1701947</v>
      </c>
      <c r="N202" t="n">
        <v>25394194.7502117</v>
      </c>
      <c r="O202" t="n">
        <v>484104588.484335</v>
      </c>
      <c r="P202" t="n">
        <v>299864417.442845</v>
      </c>
      <c r="Q202" t="n">
        <v>2835586755.29213</v>
      </c>
      <c r="R202" t="inlineStr">
        <is>
          <t>EUR</t>
        </is>
      </c>
      <c r="S202" t="n">
        <v>0.4414109261517806</v>
      </c>
      <c r="T202" t="n">
        <v>17.83971135079284</v>
      </c>
      <c r="U202" t="n">
        <v>0.1948436057261727</v>
      </c>
    </row>
    <row r="203">
      <c r="A203" t="inlineStr">
        <is>
          <t>ANGLO AMERICAN</t>
        </is>
      </c>
      <c r="B203" t="n">
        <v>2018</v>
      </c>
      <c r="C203" t="inlineStr">
        <is>
          <t>Oil, Gas and Mining</t>
        </is>
      </c>
      <c r="D203" t="inlineStr">
        <is>
          <t>GBR</t>
        </is>
      </c>
      <c r="E203" t="inlineStr">
        <is>
          <t>United Kingdom</t>
        </is>
      </c>
      <c r="F203" t="inlineStr">
        <is>
          <t>CHL</t>
        </is>
      </c>
      <c r="G203" t="inlineStr">
        <is>
          <t>Chile</t>
        </is>
      </c>
      <c r="H203" t="n">
        <v>3797379012.7011</v>
      </c>
      <c r="I203" t="n">
        <v>1105794418.28959</v>
      </c>
      <c r="J203" t="n">
        <v>247914790.008467</v>
      </c>
      <c r="K203" t="n">
        <v>4293</v>
      </c>
      <c r="L203" t="n">
        <v>5455063044.03048</v>
      </c>
      <c r="M203" t="n">
        <v>390101153.259949</v>
      </c>
      <c r="N203" t="n">
        <v>1399234713.80186</v>
      </c>
      <c r="O203" t="n">
        <v>2398144298.89924</v>
      </c>
      <c r="P203" t="n">
        <v>1849879465.70703</v>
      </c>
      <c r="Q203" t="n">
        <v>-5148970573.24301</v>
      </c>
      <c r="R203" t="inlineStr">
        <is>
          <t>EUR</t>
        </is>
      </c>
      <c r="S203" t="n">
        <v>0.3527790942039172</v>
      </c>
      <c r="T203" t="n">
        <v>20.82382984418815</v>
      </c>
      <c r="U203" t="n">
        <v>0.1244530893073363</v>
      </c>
    </row>
    <row r="204">
      <c r="A204" t="inlineStr">
        <is>
          <t>ANGLO AMERICAN</t>
        </is>
      </c>
      <c r="B204" t="n">
        <v>2018</v>
      </c>
      <c r="C204" t="inlineStr">
        <is>
          <t>Oil, Gas and Mining</t>
        </is>
      </c>
      <c r="D204" t="inlineStr">
        <is>
          <t>GBR</t>
        </is>
      </c>
      <c r="E204" t="inlineStr">
        <is>
          <t>United Kingdom</t>
        </is>
      </c>
      <c r="F204" t="inlineStr">
        <is>
          <t>CHN</t>
        </is>
      </c>
      <c r="G204" t="inlineStr">
        <is>
          <t>China</t>
        </is>
      </c>
      <c r="H204" t="n">
        <v>67836489.4157494</v>
      </c>
      <c r="I204" t="n">
        <v>11613155.8001693</v>
      </c>
      <c r="J204" t="n">
        <v>313811.176968671</v>
      </c>
      <c r="K204" t="n">
        <v>271</v>
      </c>
      <c r="L204" t="n">
        <v>33911012.7011008</v>
      </c>
      <c r="M204" t="n">
        <v>250723.116003387</v>
      </c>
      <c r="N204" t="n">
        <v>47080021.1685013</v>
      </c>
      <c r="O204" t="n">
        <v>20756468.2472481</v>
      </c>
      <c r="P204" t="n">
        <v>29124026.2489416</v>
      </c>
      <c r="Q204" t="n">
        <v>17512960.2032176</v>
      </c>
      <c r="R204" t="inlineStr">
        <is>
          <t>EUR</t>
        </is>
      </c>
      <c r="S204" t="n">
        <v>0.0215895765386814</v>
      </c>
      <c r="T204" t="n">
        <v>16.26764913415179</v>
      </c>
      <c r="U204" t="n">
        <v>0.0004661098151195825</v>
      </c>
    </row>
    <row r="205">
      <c r="A205" t="inlineStr">
        <is>
          <t>ANGLO AMERICAN</t>
        </is>
      </c>
      <c r="B205" t="n">
        <v>2018</v>
      </c>
      <c r="C205" t="inlineStr">
        <is>
          <t>Oil, Gas and Mining</t>
        </is>
      </c>
      <c r="D205" t="inlineStr">
        <is>
          <t>GBR</t>
        </is>
      </c>
      <c r="E205" t="inlineStr">
        <is>
          <t>United Kingdom</t>
        </is>
      </c>
      <c r="F205" t="inlineStr">
        <is>
          <t>FRA</t>
        </is>
      </c>
      <c r="G205" t="inlineStr">
        <is>
          <t>France</t>
        </is>
      </c>
      <c r="H205" t="n">
        <v>15850337.0025402</v>
      </c>
      <c r="I205" t="n">
        <v>198771.380186283</v>
      </c>
      <c r="J205" t="inlineStr"/>
      <c r="K205" t="n">
        <v>23</v>
      </c>
      <c r="L205" t="n">
        <v>16977953.4292972</v>
      </c>
      <c r="M205" t="n">
        <v>28542.7603725656</v>
      </c>
      <c r="N205" t="n">
        <v>15850337.0025402</v>
      </c>
      <c r="O205" t="inlineStr"/>
      <c r="P205" t="inlineStr"/>
      <c r="Q205" t="n">
        <v>4539226.07959356</v>
      </c>
      <c r="R205" t="inlineStr">
        <is>
          <t>EUR</t>
        </is>
      </c>
      <c r="S205" t="n">
        <v>0.1435959258612388</v>
      </c>
      <c r="T205" t="n">
        <v>12.19991059999531</v>
      </c>
      <c r="U205" t="n">
        <v>0.02061978992394639</v>
      </c>
    </row>
    <row r="206">
      <c r="A206" t="inlineStr">
        <is>
          <t>ANGLO AMERICAN</t>
        </is>
      </c>
      <c r="B206" t="n">
        <v>2018</v>
      </c>
      <c r="C206" t="inlineStr">
        <is>
          <t>Oil, Gas and Mining</t>
        </is>
      </c>
      <c r="D206" t="inlineStr">
        <is>
          <t>GBR</t>
        </is>
      </c>
      <c r="E206" t="inlineStr">
        <is>
          <t>United Kingdom</t>
        </is>
      </c>
      <c r="F206" t="inlineStr">
        <is>
          <t>DEU</t>
        </is>
      </c>
      <c r="G206" t="inlineStr">
        <is>
          <t>Germany</t>
        </is>
      </c>
      <c r="H206" t="n">
        <v>73755453.00592721</v>
      </c>
      <c r="I206" t="n">
        <v>4840286.19813717</v>
      </c>
      <c r="J206" t="n">
        <v>733981.371718882</v>
      </c>
      <c r="K206" t="n">
        <v>306</v>
      </c>
      <c r="L206" t="n">
        <v>27671773.0736664</v>
      </c>
      <c r="M206" t="n">
        <v>1374700.25402202</v>
      </c>
      <c r="N206" t="n">
        <v>68198905.1651143</v>
      </c>
      <c r="O206" t="n">
        <v>5556547.84081287</v>
      </c>
      <c r="P206" t="n">
        <v>25669592.7180356</v>
      </c>
      <c r="Q206" t="n">
        <v>-16634852.6672312</v>
      </c>
      <c r="R206" t="inlineStr">
        <is>
          <t>EUR</t>
        </is>
      </c>
      <c r="S206" t="n">
        <v>0.2840121839388519</v>
      </c>
      <c r="T206" t="n">
        <v>15.39248440879112</v>
      </c>
      <c r="U206" t="n">
        <v>0.08066292062571623</v>
      </c>
    </row>
    <row r="207">
      <c r="A207" t="inlineStr">
        <is>
          <t>ANGLO AMERICAN</t>
        </is>
      </c>
      <c r="B207" t="n">
        <v>2018</v>
      </c>
      <c r="C207" t="inlineStr">
        <is>
          <t>Oil, Gas and Mining</t>
        </is>
      </c>
      <c r="D207" t="inlineStr">
        <is>
          <t>GBR</t>
        </is>
      </c>
      <c r="E207" t="inlineStr">
        <is>
          <t>United Kingdom</t>
        </is>
      </c>
      <c r="F207" t="inlineStr">
        <is>
          <t>IRL</t>
        </is>
      </c>
      <c r="G207" t="inlineStr">
        <is>
          <t>Ireland</t>
        </is>
      </c>
      <c r="H207" t="n">
        <v>203805784.928027</v>
      </c>
      <c r="I207" t="n">
        <v>11917488.5690093</v>
      </c>
      <c r="J207" t="n">
        <v>2993921.25317527</v>
      </c>
      <c r="K207" t="n">
        <v>563</v>
      </c>
      <c r="L207" t="n">
        <v>71286186.28281119</v>
      </c>
      <c r="M207" t="n">
        <v>2610487.72226926</v>
      </c>
      <c r="N207" t="n">
        <v>91188224.38611349</v>
      </c>
      <c r="O207" t="n">
        <v>112617560.541914</v>
      </c>
      <c r="P207" t="n">
        <v>25829745.1312447</v>
      </c>
      <c r="Q207" t="n">
        <v>-54296289.5850974</v>
      </c>
      <c r="R207" t="inlineStr">
        <is>
          <t>EUR</t>
        </is>
      </c>
      <c r="S207" t="n">
        <v>0.2190467989252093</v>
      </c>
      <c r="T207" t="n">
        <v>16.29351750688376</v>
      </c>
      <c r="U207" t="n">
        <v>0.04798150011938106</v>
      </c>
    </row>
    <row r="208">
      <c r="A208" t="inlineStr">
        <is>
          <t>ANGLO AMERICAN</t>
        </is>
      </c>
      <c r="B208" t="n">
        <v>2018</v>
      </c>
      <c r="C208" t="inlineStr">
        <is>
          <t>Oil, Gas and Mining</t>
        </is>
      </c>
      <c r="D208" t="inlineStr">
        <is>
          <t>GBR</t>
        </is>
      </c>
      <c r="E208" t="inlineStr">
        <is>
          <t>United Kingdom</t>
        </is>
      </c>
      <c r="F208" t="inlineStr">
        <is>
          <t>ISR</t>
        </is>
      </c>
      <c r="G208" t="inlineStr">
        <is>
          <t>Israel</t>
        </is>
      </c>
      <c r="H208" t="n">
        <v>777788.314987299</v>
      </c>
      <c r="I208" t="n">
        <v>61165.1143099069</v>
      </c>
      <c r="J208" t="n">
        <v>20290.4318374259</v>
      </c>
      <c r="K208" t="n">
        <v>2</v>
      </c>
      <c r="L208" t="n">
        <v>46476.7146486029</v>
      </c>
      <c r="M208" t="n">
        <v>24068.5859441152</v>
      </c>
      <c r="N208" t="n">
        <v>9335.309060118539</v>
      </c>
      <c r="O208" t="n">
        <v>768453.0059271801</v>
      </c>
      <c r="P208" t="n">
        <v>3395427.60372566</v>
      </c>
      <c r="Q208" t="n">
        <v>2244414.05588484</v>
      </c>
      <c r="R208" t="inlineStr">
        <is>
          <t>EUR</t>
        </is>
      </c>
      <c r="S208" t="n">
        <v>0.393501855030733</v>
      </c>
      <c r="T208" t="n">
        <v>11.02133227835701</v>
      </c>
      <c r="U208" t="n">
        <v>0.1548437099126281</v>
      </c>
    </row>
    <row r="209">
      <c r="A209" t="inlineStr">
        <is>
          <t>ANGLO AMERICAN</t>
        </is>
      </c>
      <c r="B209" t="n">
        <v>2018</v>
      </c>
      <c r="C209" t="inlineStr">
        <is>
          <t>Oil, Gas and Mining</t>
        </is>
      </c>
      <c r="D209" t="inlineStr">
        <is>
          <t>GBR</t>
        </is>
      </c>
      <c r="E209" t="inlineStr">
        <is>
          <t>United Kingdom</t>
        </is>
      </c>
      <c r="F209" t="inlineStr">
        <is>
          <t>ITA</t>
        </is>
      </c>
      <c r="G209" t="inlineStr">
        <is>
          <t>Italy</t>
        </is>
      </c>
      <c r="H209" t="n">
        <v>1583192.20999153</v>
      </c>
      <c r="I209" t="n">
        <v>95110.9229466554</v>
      </c>
      <c r="J209" t="n">
        <v>61740.050804403</v>
      </c>
      <c r="K209" t="n">
        <v>8</v>
      </c>
      <c r="L209" t="n">
        <v>54918.7129551228</v>
      </c>
      <c r="M209" t="n">
        <v>30720.5757832345</v>
      </c>
      <c r="N209" t="n">
        <v>-3.38696020321761</v>
      </c>
      <c r="O209" t="n">
        <v>1583195.59695174</v>
      </c>
      <c r="P209" t="n">
        <v>24151.566469094</v>
      </c>
      <c r="Q209" t="n">
        <v>-200887.383573243</v>
      </c>
      <c r="R209" t="inlineStr">
        <is>
          <t>EUR</t>
        </is>
      </c>
      <c r="S209" t="n">
        <v>0.322997347007816</v>
      </c>
      <c r="T209" t="n">
        <v>11.4627990994211</v>
      </c>
      <c r="U209" t="n">
        <v>0.1043272861740875</v>
      </c>
    </row>
    <row r="210">
      <c r="A210" t="inlineStr">
        <is>
          <t>ANGLO AMERICAN</t>
        </is>
      </c>
      <c r="B210" t="n">
        <v>2018</v>
      </c>
      <c r="C210" t="inlineStr">
        <is>
          <t>Oil, Gas and Mining</t>
        </is>
      </c>
      <c r="D210" t="inlineStr">
        <is>
          <t>GBR</t>
        </is>
      </c>
      <c r="E210" t="inlineStr">
        <is>
          <t>United Kingdom</t>
        </is>
      </c>
      <c r="F210" t="inlineStr">
        <is>
          <t>JPN</t>
        </is>
      </c>
      <c r="G210" t="inlineStr">
        <is>
          <t>Japan</t>
        </is>
      </c>
      <c r="H210" t="n">
        <v>27453480.9483489</v>
      </c>
      <c r="I210" t="n">
        <v>583007.6206604569</v>
      </c>
      <c r="J210" t="n">
        <v>43543.6071126164</v>
      </c>
      <c r="K210" t="n">
        <v>25</v>
      </c>
      <c r="L210" t="n">
        <v>792705.33446232</v>
      </c>
      <c r="M210" t="n">
        <v>164635.055038103</v>
      </c>
      <c r="N210" t="n">
        <v>19774241.3209145</v>
      </c>
      <c r="O210" t="n">
        <v>7679239.62743438</v>
      </c>
      <c r="P210" t="n">
        <v>3961529.21253175</v>
      </c>
      <c r="Q210" t="n">
        <v>12842075.3598645</v>
      </c>
      <c r="R210" t="inlineStr">
        <is>
          <t>EUR</t>
        </is>
      </c>
      <c r="S210" t="n">
        <v>0.2823891990495717</v>
      </c>
      <c r="T210" t="n">
        <v>13.27595553670596</v>
      </c>
      <c r="U210" t="n">
        <v>0.07974365973985864</v>
      </c>
    </row>
    <row r="211">
      <c r="A211" t="inlineStr">
        <is>
          <t>ANGLO AMERICAN</t>
        </is>
      </c>
      <c r="B211" t="n">
        <v>2018</v>
      </c>
      <c r="C211" t="inlineStr">
        <is>
          <t>Oil, Gas and Mining</t>
        </is>
      </c>
      <c r="D211" t="inlineStr">
        <is>
          <t>GBR</t>
        </is>
      </c>
      <c r="E211" t="inlineStr">
        <is>
          <t>United Kingdom</t>
        </is>
      </c>
      <c r="F211" t="inlineStr">
        <is>
          <t>LUX</t>
        </is>
      </c>
      <c r="G211" t="inlineStr">
        <is>
          <t>Luxembourg</t>
        </is>
      </c>
      <c r="H211" t="n">
        <v>1656993667.23116</v>
      </c>
      <c r="I211" t="n">
        <v>130827762.066046</v>
      </c>
      <c r="J211" t="n">
        <v>3939061.81202371</v>
      </c>
      <c r="K211" t="n">
        <v>3</v>
      </c>
      <c r="L211" t="n">
        <v>6251106.6892464</v>
      </c>
      <c r="M211" t="n">
        <v>6047834.03895004</v>
      </c>
      <c r="N211" t="n">
        <v>1625012868.75529</v>
      </c>
      <c r="O211" t="n">
        <v>31980798.4758679</v>
      </c>
      <c r="P211" t="n">
        <v>26659819085.5207</v>
      </c>
      <c r="Q211" t="n">
        <v>-3872169973.75106</v>
      </c>
      <c r="R211" t="inlineStr">
        <is>
          <t>EUR</t>
        </is>
      </c>
      <c r="S211" t="n">
        <v>0.04622745160080703</v>
      </c>
      <c r="T211" t="n">
        <v>18.68939222267727</v>
      </c>
      <c r="U211" t="n">
        <v>0.002136977281504956</v>
      </c>
    </row>
    <row r="212">
      <c r="A212" t="inlineStr">
        <is>
          <t>ANGLO AMERICAN</t>
        </is>
      </c>
      <c r="B212" t="n">
        <v>2018</v>
      </c>
      <c r="C212" t="inlineStr">
        <is>
          <t>Oil, Gas and Mining</t>
        </is>
      </c>
      <c r="D212" t="inlineStr">
        <is>
          <t>GBR</t>
        </is>
      </c>
      <c r="E212" t="inlineStr">
        <is>
          <t>United Kingdom</t>
        </is>
      </c>
      <c r="F212" t="inlineStr">
        <is>
          <t>NAM</t>
        </is>
      </c>
      <c r="G212" t="inlineStr">
        <is>
          <t>Namibia</t>
        </is>
      </c>
      <c r="H212" t="n">
        <v>1337941436.07113</v>
      </c>
      <c r="I212" t="n">
        <v>126384186.282811</v>
      </c>
      <c r="J212" t="n">
        <v>50389325.9949196</v>
      </c>
      <c r="K212" t="n">
        <v>1429</v>
      </c>
      <c r="L212" t="n">
        <v>228640910.245555</v>
      </c>
      <c r="M212" t="n">
        <v>50141871.2955123</v>
      </c>
      <c r="N212" t="n">
        <v>233353154.106689</v>
      </c>
      <c r="O212" t="n">
        <v>1104588281.96444</v>
      </c>
      <c r="P212" t="n">
        <v>98723917.019475</v>
      </c>
      <c r="Q212" t="n">
        <v>-128508240.474174</v>
      </c>
      <c r="R212" t="inlineStr">
        <is>
          <t>EUR</t>
        </is>
      </c>
      <c r="S212" t="n">
        <v>0.3967416555051389</v>
      </c>
      <c r="T212" t="n">
        <v>18.65483692332824</v>
      </c>
      <c r="U212" t="n">
        <v>0.1574039412129583</v>
      </c>
    </row>
    <row r="213">
      <c r="A213" t="inlineStr">
        <is>
          <t>ANGLO AMERICAN</t>
        </is>
      </c>
      <c r="B213" t="n">
        <v>2018</v>
      </c>
      <c r="C213" t="inlineStr">
        <is>
          <t>Oil, Gas and Mining</t>
        </is>
      </c>
      <c r="D213" t="inlineStr">
        <is>
          <t>GBR</t>
        </is>
      </c>
      <c r="E213" t="inlineStr">
        <is>
          <t>United Kingdom</t>
        </is>
      </c>
      <c r="F213" t="inlineStr">
        <is>
          <t>SGP</t>
        </is>
      </c>
      <c r="G213" t="inlineStr">
        <is>
          <t>Singapore</t>
        </is>
      </c>
      <c r="H213" t="n">
        <v>8930050063.505501</v>
      </c>
      <c r="I213" t="n">
        <v>275817860.287892</v>
      </c>
      <c r="J213" t="n">
        <v>14214101.6088061</v>
      </c>
      <c r="K213" t="n">
        <v>197</v>
      </c>
      <c r="L213" t="n">
        <v>127290060.965284</v>
      </c>
      <c r="M213" t="n">
        <v>10612299.745978</v>
      </c>
      <c r="N213" t="n">
        <v>8656366828.958509</v>
      </c>
      <c r="O213" t="n">
        <v>273683234.546994</v>
      </c>
      <c r="P213" t="n">
        <v>140875955.969517</v>
      </c>
      <c r="Q213" t="n">
        <v>-179047287.044877</v>
      </c>
      <c r="R213" t="inlineStr">
        <is>
          <t>EUR</t>
        </is>
      </c>
      <c r="S213" t="n">
        <v>0.03847575256693363</v>
      </c>
      <c r="T213" t="n">
        <v>19.43525127934094</v>
      </c>
      <c r="U213" t="n">
        <v>0.0014803835355919</v>
      </c>
    </row>
    <row r="214">
      <c r="A214" t="inlineStr">
        <is>
          <t>ANGLO AMERICAN</t>
        </is>
      </c>
      <c r="B214" t="n">
        <v>2018</v>
      </c>
      <c r="C214" t="inlineStr">
        <is>
          <t>Oil, Gas and Mining</t>
        </is>
      </c>
      <c r="D214" t="inlineStr">
        <is>
          <t>GBR</t>
        </is>
      </c>
      <c r="E214" t="inlineStr">
        <is>
          <t>United Kingdom</t>
        </is>
      </c>
      <c r="F214" t="inlineStr">
        <is>
          <t>ZAF</t>
        </is>
      </c>
      <c r="G214" t="inlineStr">
        <is>
          <t>South Africa</t>
        </is>
      </c>
      <c r="H214" t="n">
        <v>10491875403.895</v>
      </c>
      <c r="I214" t="n">
        <v>1195849386.11346</v>
      </c>
      <c r="J214" t="n">
        <v>471238756.138865</v>
      </c>
      <c r="K214" t="n">
        <v>46575</v>
      </c>
      <c r="L214" t="n">
        <v>10294734122.7773</v>
      </c>
      <c r="M214" t="n">
        <v>483203283.657917</v>
      </c>
      <c r="N214" t="n">
        <v>3930536513.97121</v>
      </c>
      <c r="O214" t="n">
        <v>6561338889.92379</v>
      </c>
      <c r="P214" t="n">
        <v>5593672045.72396</v>
      </c>
      <c r="Q214" t="n">
        <v>-14177937503.8103</v>
      </c>
      <c r="R214" t="inlineStr">
        <is>
          <t>EUR</t>
        </is>
      </c>
      <c r="S214" t="n">
        <v>0.4040670081609019</v>
      </c>
      <c r="T214" t="n">
        <v>20.90212255320157</v>
      </c>
      <c r="U214" t="n">
        <v>0.1632701470841024</v>
      </c>
    </row>
    <row r="215">
      <c r="A215" t="inlineStr">
        <is>
          <t>ANGLO AMERICAN</t>
        </is>
      </c>
      <c r="B215" t="n">
        <v>2018</v>
      </c>
      <c r="C215" t="inlineStr">
        <is>
          <t>Oil, Gas and Mining</t>
        </is>
      </c>
      <c r="D215" t="inlineStr">
        <is>
          <t>GBR</t>
        </is>
      </c>
      <c r="E215" t="inlineStr">
        <is>
          <t>United Kingdom</t>
        </is>
      </c>
      <c r="F215" t="inlineStr">
        <is>
          <t>CHE</t>
        </is>
      </c>
      <c r="G215" t="inlineStr">
        <is>
          <t>Switzerland</t>
        </is>
      </c>
      <c r="H215" t="n">
        <v>390911.939034716</v>
      </c>
      <c r="I215" t="n">
        <v>316214.225232853</v>
      </c>
      <c r="J215" t="n">
        <v>-260765.453005927</v>
      </c>
      <c r="K215" t="inlineStr"/>
      <c r="L215" t="inlineStr"/>
      <c r="M215" t="n">
        <v>1434.37764606266</v>
      </c>
      <c r="N215" t="n">
        <v>196215.918712955</v>
      </c>
      <c r="O215" t="n">
        <v>194696.020321761</v>
      </c>
      <c r="P215" t="n">
        <v>8904347.16342083</v>
      </c>
      <c r="Q215" t="n">
        <v>105633513.124471</v>
      </c>
      <c r="R215" t="inlineStr">
        <is>
          <t>EUR</t>
        </is>
      </c>
      <c r="S215" t="n">
        <v>0.004536094620684496</v>
      </c>
      <c r="T215" t="n">
        <v>12.66417519083176</v>
      </c>
      <c r="U215" t="n">
        <v>2.057615440780282e-05</v>
      </c>
    </row>
    <row r="216">
      <c r="A216" t="inlineStr">
        <is>
          <t>ANGLO AMERICAN</t>
        </is>
      </c>
      <c r="B216" t="n">
        <v>2018</v>
      </c>
      <c r="C216" t="inlineStr">
        <is>
          <t>Oil, Gas and Mining</t>
        </is>
      </c>
      <c r="D216" t="inlineStr">
        <is>
          <t>GBR</t>
        </is>
      </c>
      <c r="E216" t="inlineStr">
        <is>
          <t>United Kingdom</t>
        </is>
      </c>
      <c r="F216" t="inlineStr">
        <is>
          <t>GBR</t>
        </is>
      </c>
      <c r="G216" t="inlineStr">
        <is>
          <t>United Kingdom</t>
        </is>
      </c>
      <c r="H216" t="n">
        <v>6366035345.46994</v>
      </c>
      <c r="I216" t="n">
        <v>522764614.733277</v>
      </c>
      <c r="J216" t="n">
        <v>91263760.3725656</v>
      </c>
      <c r="K216" t="n">
        <v>1099</v>
      </c>
      <c r="L216" t="n">
        <v>447098553.767993</v>
      </c>
      <c r="M216" t="n">
        <v>96140975.4445385</v>
      </c>
      <c r="N216" t="n">
        <v>4299831651.1431</v>
      </c>
      <c r="O216" t="n">
        <v>2066203694.32684</v>
      </c>
      <c r="P216" t="n">
        <v>118495624240.474</v>
      </c>
      <c r="Q216" t="n">
        <v>-13277326389.5004</v>
      </c>
      <c r="R216" t="inlineStr">
        <is>
          <t>EUR</t>
        </is>
      </c>
      <c r="S216" t="n">
        <v>0.1839087282018719</v>
      </c>
      <c r="T216" t="n">
        <v>20.07464185328686</v>
      </c>
      <c r="U216" t="n">
        <v>0.03382242030882998</v>
      </c>
    </row>
    <row r="217">
      <c r="A217" t="inlineStr">
        <is>
          <t>ANGLO AMERICAN</t>
        </is>
      </c>
      <c r="B217" t="n">
        <v>2018</v>
      </c>
      <c r="C217" t="inlineStr">
        <is>
          <t>Oil, Gas and Mining</t>
        </is>
      </c>
      <c r="D217" t="inlineStr">
        <is>
          <t>GBR</t>
        </is>
      </c>
      <c r="E217" t="inlineStr">
        <is>
          <t>United Kingdom</t>
        </is>
      </c>
      <c r="F217" t="inlineStr">
        <is>
          <t>ZWE</t>
        </is>
      </c>
      <c r="G217" t="inlineStr">
        <is>
          <t>Zimbabwe</t>
        </is>
      </c>
      <c r="H217" t="n">
        <v>272652278.577477</v>
      </c>
      <c r="I217" t="n">
        <v>48162111.7696867</v>
      </c>
      <c r="J217" t="n">
        <v>32137.1718882303</v>
      </c>
      <c r="K217" t="n">
        <v>1142</v>
      </c>
      <c r="L217" t="n">
        <v>392196740.897545</v>
      </c>
      <c r="M217" t="n">
        <v>2216.76545300593</v>
      </c>
      <c r="N217" t="n">
        <v>149550483.488569</v>
      </c>
      <c r="O217" t="n">
        <v>123101795.088908</v>
      </c>
      <c r="P217" t="n">
        <v>42337.0025402201</v>
      </c>
      <c r="Q217" t="n">
        <v>-73768196.44369181</v>
      </c>
      <c r="R217" t="inlineStr">
        <is>
          <t>EUR</t>
        </is>
      </c>
      <c r="S217" t="n">
        <v>4.602716474739725e-05</v>
      </c>
      <c r="T217" t="n">
        <v>17.69008320704184</v>
      </c>
      <c r="U217" t="n">
        <v>2.118499894684049e-09</v>
      </c>
    </row>
    <row r="218">
      <c r="A218" t="inlineStr">
        <is>
          <t>ANGLO AMERICAN</t>
        </is>
      </c>
      <c r="B218" t="n">
        <v>2019</v>
      </c>
      <c r="C218" t="inlineStr">
        <is>
          <t>Oil, Gas and Mining</t>
        </is>
      </c>
      <c r="D218" t="inlineStr">
        <is>
          <t>GBR</t>
        </is>
      </c>
      <c r="E218" t="inlineStr">
        <is>
          <t>United Kingdom</t>
        </is>
      </c>
      <c r="F218" t="inlineStr">
        <is>
          <t>AUS</t>
        </is>
      </c>
      <c r="G218" t="inlineStr">
        <is>
          <t>Australia</t>
        </is>
      </c>
      <c r="H218" t="n">
        <v>3168965176.41804</v>
      </c>
      <c r="I218" t="n">
        <v>705881703.4390351</v>
      </c>
      <c r="J218" t="n">
        <v>486718555.605181</v>
      </c>
      <c r="K218" t="n">
        <v>1940</v>
      </c>
      <c r="L218" t="n">
        <v>2998858522.55471</v>
      </c>
      <c r="M218" t="n">
        <v>224897253.238053</v>
      </c>
      <c r="N218" t="n">
        <v>3022861153.19339</v>
      </c>
      <c r="O218" t="n">
        <v>146104023.224654</v>
      </c>
      <c r="P218" t="n">
        <v>2115327988.38767</v>
      </c>
      <c r="Q218" t="n">
        <v>653744079.499777</v>
      </c>
      <c r="R218" t="inlineStr">
        <is>
          <t>EUR</t>
        </is>
      </c>
      <c r="S218" t="n">
        <v>0.3186047352443903</v>
      </c>
      <c r="T218" t="n">
        <v>20.37495822254974</v>
      </c>
      <c r="U218" t="n">
        <v>0.101508977320148</v>
      </c>
    </row>
    <row r="219">
      <c r="A219" t="inlineStr">
        <is>
          <t>ANGLO AMERICAN</t>
        </is>
      </c>
      <c r="B219" t="n">
        <v>2019</v>
      </c>
      <c r="C219" t="inlineStr">
        <is>
          <t>Oil, Gas and Mining</t>
        </is>
      </c>
      <c r="D219" t="inlineStr">
        <is>
          <t>GBR</t>
        </is>
      </c>
      <c r="E219" t="inlineStr">
        <is>
          <t>United Kingdom</t>
        </is>
      </c>
      <c r="F219" t="inlineStr">
        <is>
          <t>BEL</t>
        </is>
      </c>
      <c r="G219" t="inlineStr">
        <is>
          <t>Belgium</t>
        </is>
      </c>
      <c r="H219" t="n">
        <v>10083291.6480572</v>
      </c>
      <c r="I219" t="n">
        <v>1165313.97945511</v>
      </c>
      <c r="J219" t="n">
        <v>843.23358642251</v>
      </c>
      <c r="K219" t="n">
        <v>74</v>
      </c>
      <c r="L219" t="n">
        <v>3583593.56855739</v>
      </c>
      <c r="M219" t="n">
        <v>1069.22733363109</v>
      </c>
      <c r="N219" t="n">
        <v>96.4716391246092</v>
      </c>
      <c r="O219" t="n">
        <v>10083195.176418</v>
      </c>
      <c r="P219" t="n">
        <v>9807230.013398839</v>
      </c>
      <c r="Q219" t="n">
        <v>-9837165.69897276</v>
      </c>
      <c r="R219" t="inlineStr">
        <is>
          <t>EUR</t>
        </is>
      </c>
      <c r="S219" t="n">
        <v>0.0009175444150520282</v>
      </c>
      <c r="T219" t="n">
        <v>13.96850111893247</v>
      </c>
      <c r="U219" t="n">
        <v>8.418877535931686e-07</v>
      </c>
    </row>
    <row r="220">
      <c r="A220" t="inlineStr">
        <is>
          <t>ANGLO AMERICAN</t>
        </is>
      </c>
      <c r="B220" t="n">
        <v>2019</v>
      </c>
      <c r="C220" t="inlineStr">
        <is>
          <t>Oil, Gas and Mining</t>
        </is>
      </c>
      <c r="D220" t="inlineStr">
        <is>
          <t>GBR</t>
        </is>
      </c>
      <c r="E220" t="inlineStr">
        <is>
          <t>United Kingdom</t>
        </is>
      </c>
      <c r="F220" t="inlineStr">
        <is>
          <t>BMU</t>
        </is>
      </c>
      <c r="G220" t="inlineStr">
        <is>
          <t>Bermuda</t>
        </is>
      </c>
      <c r="H220" t="n">
        <v>112402228.673515</v>
      </c>
      <c r="I220" t="n">
        <v>41443354.1759714</v>
      </c>
      <c r="J220" t="n">
        <v>64271.5497990174</v>
      </c>
      <c r="K220" t="inlineStr"/>
      <c r="L220" t="inlineStr"/>
      <c r="M220" t="n">
        <v>64271.5497990174</v>
      </c>
      <c r="N220" t="n">
        <v>3417303.2603841</v>
      </c>
      <c r="O220" t="n">
        <v>108984925.413131</v>
      </c>
      <c r="P220" t="n">
        <v>191632129.522108</v>
      </c>
      <c r="Q220" t="n">
        <v>-481942563.644484</v>
      </c>
      <c r="R220" t="inlineStr">
        <is>
          <t>EUR</t>
        </is>
      </c>
      <c r="S220" t="n">
        <v>0.00155082886211661</v>
      </c>
      <c r="T220" t="n">
        <v>17.53983809317984</v>
      </c>
      <c r="U220" t="n">
        <v>2.4050701595739e-06</v>
      </c>
    </row>
    <row r="221">
      <c r="A221" t="inlineStr">
        <is>
          <t>ANGLO AMERICAN</t>
        </is>
      </c>
      <c r="B221" t="n">
        <v>2019</v>
      </c>
      <c r="C221" t="inlineStr">
        <is>
          <t>Oil, Gas and Mining</t>
        </is>
      </c>
      <c r="D221" t="inlineStr">
        <is>
          <t>GBR</t>
        </is>
      </c>
      <c r="E221" t="inlineStr">
        <is>
          <t>United Kingdom</t>
        </is>
      </c>
      <c r="F221" t="inlineStr">
        <is>
          <t>BRA</t>
        </is>
      </c>
      <c r="G221" t="inlineStr">
        <is>
          <t>Brazil</t>
        </is>
      </c>
      <c r="H221" t="n">
        <v>2075170761.05404</v>
      </c>
      <c r="I221" t="n">
        <v>1595434656.5431</v>
      </c>
      <c r="J221" t="n">
        <v>2530134.88164359</v>
      </c>
      <c r="K221" t="n">
        <v>3819</v>
      </c>
      <c r="L221" t="n">
        <v>2315965115.67664</v>
      </c>
      <c r="M221" t="n">
        <v>2530917.3738276</v>
      </c>
      <c r="N221" t="n">
        <v>122447280.03573</v>
      </c>
      <c r="O221" t="n">
        <v>1952723481.01831</v>
      </c>
      <c r="P221" t="n">
        <v>20897246833.4078</v>
      </c>
      <c r="Q221" t="n">
        <v>9311861827.60161</v>
      </c>
      <c r="R221" t="inlineStr">
        <is>
          <t>EUR</t>
        </is>
      </c>
      <c r="S221" t="n">
        <v>0.00158634975330889</v>
      </c>
      <c r="T221" t="n">
        <v>21.19041204799783</v>
      </c>
      <c r="U221" t="n">
        <v>2.516505539823175e-06</v>
      </c>
    </row>
    <row r="222">
      <c r="A222" t="inlineStr">
        <is>
          <t>ANGLO AMERICAN</t>
        </is>
      </c>
      <c r="B222" t="n">
        <v>2019</v>
      </c>
      <c r="C222" t="inlineStr">
        <is>
          <t>Oil, Gas and Mining</t>
        </is>
      </c>
      <c r="D222" t="inlineStr">
        <is>
          <t>GBR</t>
        </is>
      </c>
      <c r="E222" t="inlineStr">
        <is>
          <t>United Kingdom</t>
        </is>
      </c>
      <c r="F222" t="inlineStr">
        <is>
          <t>CAN</t>
        </is>
      </c>
      <c r="G222" t="inlineStr">
        <is>
          <t>Canada</t>
        </is>
      </c>
      <c r="H222" t="n">
        <v>415939817.775793</v>
      </c>
      <c r="I222" t="n">
        <v>81993463.1531934</v>
      </c>
      <c r="J222" t="n">
        <v>24338983.4747655</v>
      </c>
      <c r="K222" t="n">
        <v>706</v>
      </c>
      <c r="L222" t="n">
        <v>381935340.777133</v>
      </c>
      <c r="M222" t="n">
        <v>1140516.3019205</v>
      </c>
      <c r="N222" t="n">
        <v>16462493.9705226</v>
      </c>
      <c r="O222" t="n">
        <v>399477323.80527</v>
      </c>
      <c r="P222" t="n">
        <v>322262072.353729</v>
      </c>
      <c r="Q222" t="n">
        <v>2993497623.93926</v>
      </c>
      <c r="R222" t="inlineStr">
        <is>
          <t>EUR</t>
        </is>
      </c>
      <c r="S222" t="n">
        <v>0.01390984424928611</v>
      </c>
      <c r="T222" t="n">
        <v>18.22215008440692</v>
      </c>
      <c r="U222" t="n">
        <v>0.0001934837670393979</v>
      </c>
    </row>
    <row r="223">
      <c r="A223" t="inlineStr">
        <is>
          <t>ANGLO AMERICAN</t>
        </is>
      </c>
      <c r="B223" t="n">
        <v>2019</v>
      </c>
      <c r="C223" t="inlineStr">
        <is>
          <t>Oil, Gas and Mining</t>
        </is>
      </c>
      <c r="D223" t="inlineStr">
        <is>
          <t>GBR</t>
        </is>
      </c>
      <c r="E223" t="inlineStr">
        <is>
          <t>United Kingdom</t>
        </is>
      </c>
      <c r="F223" t="inlineStr">
        <is>
          <t>CHL</t>
        </is>
      </c>
      <c r="G223" t="inlineStr">
        <is>
          <t>Chile</t>
        </is>
      </c>
      <c r="H223" t="n">
        <v>3728560296.56096</v>
      </c>
      <c r="I223" t="n">
        <v>817965115.676641</v>
      </c>
      <c r="J223" t="n">
        <v>455526474.318892</v>
      </c>
      <c r="K223" t="n">
        <v>4147</v>
      </c>
      <c r="L223" t="n">
        <v>5908916937.91871</v>
      </c>
      <c r="M223" t="n">
        <v>236258376.060741</v>
      </c>
      <c r="N223" t="n">
        <v>1342167882.98347</v>
      </c>
      <c r="O223" t="n">
        <v>2386392413.57749</v>
      </c>
      <c r="P223" t="n">
        <v>2503760247.43189</v>
      </c>
      <c r="Q223" t="n">
        <v>-5958490352.83609</v>
      </c>
      <c r="R223" t="inlineStr">
        <is>
          <t>EUR</t>
        </is>
      </c>
      <c r="S223" t="n">
        <v>0.2888367383067458</v>
      </c>
      <c r="T223" t="n">
        <v>20.52233024778558</v>
      </c>
      <c r="U223" t="n">
        <v>0.08342666139567954</v>
      </c>
    </row>
    <row r="224">
      <c r="A224" t="inlineStr">
        <is>
          <t>ANGLO AMERICAN</t>
        </is>
      </c>
      <c r="B224" t="n">
        <v>2019</v>
      </c>
      <c r="C224" t="inlineStr">
        <is>
          <t>Oil, Gas and Mining</t>
        </is>
      </c>
      <c r="D224" t="inlineStr">
        <is>
          <t>GBR</t>
        </is>
      </c>
      <c r="E224" t="inlineStr">
        <is>
          <t>United Kingdom</t>
        </is>
      </c>
      <c r="F224" t="inlineStr">
        <is>
          <t>DEU</t>
        </is>
      </c>
      <c r="G224" t="inlineStr">
        <is>
          <t>Germany</t>
        </is>
      </c>
      <c r="H224" t="n">
        <v>71554278.69584639</v>
      </c>
      <c r="I224" t="n">
        <v>4125112.9968736</v>
      </c>
      <c r="J224" t="n">
        <v>1108326.03841</v>
      </c>
      <c r="K224" t="n">
        <v>371</v>
      </c>
      <c r="L224" t="n">
        <v>29189007.5926753</v>
      </c>
      <c r="M224" t="n">
        <v>1229036.17686467</v>
      </c>
      <c r="N224" t="n">
        <v>66753826.7083519</v>
      </c>
      <c r="O224" t="n">
        <v>4800451.98749442</v>
      </c>
      <c r="P224" t="n">
        <v>27079757.9276463</v>
      </c>
      <c r="Q224" t="n">
        <v>-10359847.2532381</v>
      </c>
      <c r="R224" t="inlineStr">
        <is>
          <t>EUR</t>
        </is>
      </c>
      <c r="S224" t="n">
        <v>0.2979400025638448</v>
      </c>
      <c r="T224" t="n">
        <v>15.23260397055721</v>
      </c>
      <c r="U224" t="n">
        <v>0.08876824512774384</v>
      </c>
    </row>
    <row r="225">
      <c r="A225" t="inlineStr">
        <is>
          <t>ANGLO AMERICAN</t>
        </is>
      </c>
      <c r="B225" t="n">
        <v>2019</v>
      </c>
      <c r="C225" t="inlineStr">
        <is>
          <t>Oil, Gas and Mining</t>
        </is>
      </c>
      <c r="D225" t="inlineStr">
        <is>
          <t>GBR</t>
        </is>
      </c>
      <c r="E225" t="inlineStr">
        <is>
          <t>United Kingdom</t>
        </is>
      </c>
      <c r="F225" t="inlineStr">
        <is>
          <t>IND</t>
        </is>
      </c>
      <c r="G225" t="inlineStr">
        <is>
          <t>India</t>
        </is>
      </c>
      <c r="H225" t="n">
        <v>19443993.7472086</v>
      </c>
      <c r="I225" t="n">
        <v>321945.511389013</v>
      </c>
      <c r="J225" t="n">
        <v>238654.756587762</v>
      </c>
      <c r="K225" t="n">
        <v>130</v>
      </c>
      <c r="L225" t="n">
        <v>8747510.49575703</v>
      </c>
      <c r="M225" t="n">
        <v>42993.3005806163</v>
      </c>
      <c r="N225" t="n">
        <v>978744.975435462</v>
      </c>
      <c r="O225" t="n">
        <v>18465248.7717731</v>
      </c>
      <c r="P225" t="n">
        <v>12261416.7038857</v>
      </c>
      <c r="Q225" t="n">
        <v>483133.541759714</v>
      </c>
      <c r="R225" t="inlineStr">
        <is>
          <t>EUR</t>
        </is>
      </c>
      <c r="S225" t="n">
        <v>0.1335421649307192</v>
      </c>
      <c r="T225" t="n">
        <v>12.68213759091857</v>
      </c>
      <c r="U225" t="n">
        <v>0.0178335098143834</v>
      </c>
    </row>
    <row r="226">
      <c r="A226" t="inlineStr">
        <is>
          <t>ANGLO AMERICAN</t>
        </is>
      </c>
      <c r="B226" t="n">
        <v>2019</v>
      </c>
      <c r="C226" t="inlineStr">
        <is>
          <t>Oil, Gas and Mining</t>
        </is>
      </c>
      <c r="D226" t="inlineStr">
        <is>
          <t>GBR</t>
        </is>
      </c>
      <c r="E226" t="inlineStr">
        <is>
          <t>United Kingdom</t>
        </is>
      </c>
      <c r="F226" t="inlineStr">
        <is>
          <t>IRL</t>
        </is>
      </c>
      <c r="G226" t="inlineStr">
        <is>
          <t>Ireland</t>
        </is>
      </c>
      <c r="H226" t="n">
        <v>208428723.537293</v>
      </c>
      <c r="I226" t="n">
        <v>21986329.6114337</v>
      </c>
      <c r="J226" t="n">
        <v>2243312.19294328</v>
      </c>
      <c r="K226" t="n">
        <v>516</v>
      </c>
      <c r="L226" t="n">
        <v>74632595.80169719</v>
      </c>
      <c r="M226" t="n">
        <v>3193882.98347477</v>
      </c>
      <c r="N226" t="n">
        <v>85225503.3497097</v>
      </c>
      <c r="O226" t="n">
        <v>123203220.187584</v>
      </c>
      <c r="P226" t="n">
        <v>27251122.8226887</v>
      </c>
      <c r="Q226" t="n">
        <v>-54171507.8159893</v>
      </c>
      <c r="R226" t="inlineStr">
        <is>
          <t>EUR</t>
        </is>
      </c>
      <c r="S226" t="n">
        <v>0.1452667653000996</v>
      </c>
      <c r="T226" t="n">
        <v>16.90593143688675</v>
      </c>
      <c r="U226" t="n">
        <v>0.02110243310075423</v>
      </c>
    </row>
    <row r="227">
      <c r="A227" t="inlineStr">
        <is>
          <t>ANGLO AMERICAN</t>
        </is>
      </c>
      <c r="B227" t="n">
        <v>2019</v>
      </c>
      <c r="C227" t="inlineStr">
        <is>
          <t>Oil, Gas and Mining</t>
        </is>
      </c>
      <c r="D227" t="inlineStr">
        <is>
          <t>GBR</t>
        </is>
      </c>
      <c r="E227" t="inlineStr">
        <is>
          <t>United Kingdom</t>
        </is>
      </c>
      <c r="F227" t="inlineStr">
        <is>
          <t>ISR</t>
        </is>
      </c>
      <c r="G227" t="inlineStr">
        <is>
          <t>Israel</t>
        </is>
      </c>
      <c r="H227" t="n">
        <v>837565.877623939</v>
      </c>
      <c r="I227" t="n">
        <v>65154.9799017419</v>
      </c>
      <c r="J227" t="n">
        <v>-3755.2478785172</v>
      </c>
      <c r="K227" t="n">
        <v>3</v>
      </c>
      <c r="L227" t="n">
        <v>147611.433675748</v>
      </c>
      <c r="M227" t="n">
        <v>22056.2751228227</v>
      </c>
      <c r="N227" t="n">
        <v>11330.9513175525</v>
      </c>
      <c r="O227" t="n">
        <v>826234.9263063869</v>
      </c>
      <c r="P227" t="n">
        <v>3581956.23046003</v>
      </c>
      <c r="Q227" t="n">
        <v>2314765.52032157</v>
      </c>
      <c r="R227" t="inlineStr">
        <is>
          <t>EUR</t>
        </is>
      </c>
      <c r="S227" t="n">
        <v>0.3385201738391301</v>
      </c>
      <c r="T227" t="n">
        <v>11.08452401711057</v>
      </c>
      <c r="U227" t="n">
        <v>0.1145959080960749</v>
      </c>
    </row>
    <row r="228">
      <c r="A228" t="inlineStr">
        <is>
          <t>ANGLO AMERICAN</t>
        </is>
      </c>
      <c r="B228" t="n">
        <v>2019</v>
      </c>
      <c r="C228" t="inlineStr">
        <is>
          <t>Oil, Gas and Mining</t>
        </is>
      </c>
      <c r="D228" t="inlineStr">
        <is>
          <t>GBR</t>
        </is>
      </c>
      <c r="E228" t="inlineStr">
        <is>
          <t>United Kingdom</t>
        </is>
      </c>
      <c r="F228" t="inlineStr">
        <is>
          <t>ITA</t>
        </is>
      </c>
      <c r="G228" t="inlineStr">
        <is>
          <t>Italy</t>
        </is>
      </c>
      <c r="H228" t="n">
        <v>1874937.02545779</v>
      </c>
      <c r="I228" t="n">
        <v>103458.686913801</v>
      </c>
      <c r="J228" t="n">
        <v>32110.7637338097</v>
      </c>
      <c r="K228" t="n">
        <v>9</v>
      </c>
      <c r="L228" t="n">
        <v>214450.200982582</v>
      </c>
      <c r="M228" t="n">
        <v>37230.0133988388</v>
      </c>
      <c r="N228" t="n">
        <v>0</v>
      </c>
      <c r="O228" t="n">
        <v>1874937.02545779</v>
      </c>
      <c r="P228" t="n">
        <v>24744.0821795444</v>
      </c>
      <c r="Q228" t="n">
        <v>-272535.953550692</v>
      </c>
      <c r="R228" t="inlineStr">
        <is>
          <t>EUR</t>
        </is>
      </c>
      <c r="S228" t="n">
        <v>0.359853913764224</v>
      </c>
      <c r="T228" t="n">
        <v>11.54692765174877</v>
      </c>
      <c r="U228" t="n">
        <v>0.1294948392514296</v>
      </c>
    </row>
    <row r="229">
      <c r="A229" t="inlineStr">
        <is>
          <t>ANGLO AMERICAN</t>
        </is>
      </c>
      <c r="B229" t="n">
        <v>2019</v>
      </c>
      <c r="C229" t="inlineStr">
        <is>
          <t>Oil, Gas and Mining</t>
        </is>
      </c>
      <c r="D229" t="inlineStr">
        <is>
          <t>GBR</t>
        </is>
      </c>
      <c r="E229" t="inlineStr">
        <is>
          <t>United Kingdom</t>
        </is>
      </c>
      <c r="F229" t="inlineStr">
        <is>
          <t>JPN</t>
        </is>
      </c>
      <c r="G229" t="inlineStr">
        <is>
          <t>Japan</t>
        </is>
      </c>
      <c r="H229" t="n">
        <v>28518342.1170165</v>
      </c>
      <c r="I229" t="n">
        <v>327443.501563198</v>
      </c>
      <c r="J229" t="n">
        <v>184696.7396159</v>
      </c>
      <c r="K229" t="n">
        <v>26</v>
      </c>
      <c r="L229" t="n">
        <v>792586.869138008</v>
      </c>
      <c r="M229" t="n">
        <v>158491.290754801</v>
      </c>
      <c r="N229" t="n">
        <v>20390895.0424297</v>
      </c>
      <c r="O229" t="n">
        <v>8127447.07458687</v>
      </c>
      <c r="P229" t="n">
        <v>4561679.3211255</v>
      </c>
      <c r="Q229" t="n">
        <v>11544887.0031264</v>
      </c>
      <c r="R229" t="inlineStr">
        <is>
          <t>EUR</t>
        </is>
      </c>
      <c r="S229" t="n">
        <v>0.4840263740100871</v>
      </c>
      <c r="T229" t="n">
        <v>12.69907080486429</v>
      </c>
      <c r="U229" t="n">
        <v>0.2342815307373527</v>
      </c>
    </row>
    <row r="230">
      <c r="A230" t="inlineStr">
        <is>
          <t>ANGLO AMERICAN</t>
        </is>
      </c>
      <c r="B230" t="n">
        <v>2019</v>
      </c>
      <c r="C230" t="inlineStr">
        <is>
          <t>Oil, Gas and Mining</t>
        </is>
      </c>
      <c r="D230" t="inlineStr">
        <is>
          <t>GBR</t>
        </is>
      </c>
      <c r="E230" t="inlineStr">
        <is>
          <t>United Kingdom</t>
        </is>
      </c>
      <c r="F230" t="inlineStr">
        <is>
          <t>LUX</t>
        </is>
      </c>
      <c r="G230" t="inlineStr">
        <is>
          <t>Luxembourg</t>
        </is>
      </c>
      <c r="H230" t="n">
        <v>327002.233139795</v>
      </c>
      <c r="I230" t="n">
        <v>327002.233139795</v>
      </c>
      <c r="J230" t="n">
        <v>31945.511389013</v>
      </c>
      <c r="K230" t="inlineStr"/>
      <c r="L230" t="inlineStr"/>
      <c r="M230" t="n">
        <v>4874.49754354623</v>
      </c>
      <c r="N230" t="inlineStr"/>
      <c r="O230" t="n">
        <v>327002.233139795</v>
      </c>
      <c r="P230" t="n">
        <v>11284.5020098258</v>
      </c>
      <c r="Q230" t="n">
        <v>-46238.4993300581</v>
      </c>
      <c r="R230" t="inlineStr">
        <is>
          <t>EUR</t>
        </is>
      </c>
      <c r="S230" t="n">
        <v>0.01490661851676823</v>
      </c>
      <c r="T230" t="n">
        <v>12.69772227902976</v>
      </c>
      <c r="U230" t="n">
        <v>0.0002222072756044575</v>
      </c>
    </row>
    <row r="231">
      <c r="A231" t="inlineStr">
        <is>
          <t>ANGLO AMERICAN</t>
        </is>
      </c>
      <c r="B231" t="n">
        <v>2019</v>
      </c>
      <c r="C231" t="inlineStr">
        <is>
          <t>Oil, Gas and Mining</t>
        </is>
      </c>
      <c r="D231" t="inlineStr">
        <is>
          <t>GBR</t>
        </is>
      </c>
      <c r="E231" t="inlineStr">
        <is>
          <t>United Kingdom</t>
        </is>
      </c>
      <c r="F231" t="inlineStr">
        <is>
          <t>NLD</t>
        </is>
      </c>
      <c r="G231" t="inlineStr">
        <is>
          <t>Netherlands</t>
        </is>
      </c>
      <c r="H231" t="n">
        <v>295432.782492184</v>
      </c>
      <c r="I231" t="n">
        <v>33827.6016078607</v>
      </c>
      <c r="J231" t="n">
        <v>21797.2309066548</v>
      </c>
      <c r="K231" t="n">
        <v>1</v>
      </c>
      <c r="L231" t="inlineStr"/>
      <c r="M231" t="n">
        <v>7450.64761054042</v>
      </c>
      <c r="N231" t="inlineStr"/>
      <c r="O231" t="n">
        <v>295432.782492184</v>
      </c>
      <c r="P231" t="n">
        <v>47354912.0142921</v>
      </c>
      <c r="Q231" t="n">
        <v>2536027.69093345</v>
      </c>
      <c r="R231" t="inlineStr">
        <is>
          <t>EUR</t>
        </is>
      </c>
      <c r="S231" t="n">
        <v>0.220253498811724</v>
      </c>
      <c r="T231" t="n">
        <v>10.42903236383917</v>
      </c>
      <c r="U231" t="n">
        <v>0.04851160373880611</v>
      </c>
    </row>
    <row r="232">
      <c r="A232" t="inlineStr">
        <is>
          <t>ANGLO AMERICAN</t>
        </is>
      </c>
      <c r="B232" t="n">
        <v>2019</v>
      </c>
      <c r="C232" t="inlineStr">
        <is>
          <t>Oil, Gas and Mining</t>
        </is>
      </c>
      <c r="D232" t="inlineStr">
        <is>
          <t>GBR</t>
        </is>
      </c>
      <c r="E232" t="inlineStr">
        <is>
          <t>United Kingdom</t>
        </is>
      </c>
      <c r="F232" t="inlineStr">
        <is>
          <t>SGP</t>
        </is>
      </c>
      <c r="G232" t="inlineStr">
        <is>
          <t>Singapore</t>
        </is>
      </c>
      <c r="H232" t="n">
        <v>13130872094.6851</v>
      </c>
      <c r="I232" t="n">
        <v>258645824.028584</v>
      </c>
      <c r="J232" t="n">
        <v>18615711.4783385</v>
      </c>
      <c r="K232" t="n">
        <v>236</v>
      </c>
      <c r="L232" t="n">
        <v>224474225.993747</v>
      </c>
      <c r="M232" t="n">
        <v>15777579.2764627</v>
      </c>
      <c r="N232" t="n">
        <v>12145090277.8026</v>
      </c>
      <c r="O232" t="n">
        <v>985781816.882537</v>
      </c>
      <c r="P232" t="n">
        <v>192815474.76552</v>
      </c>
      <c r="Q232" t="n">
        <v>-139329073.693613</v>
      </c>
      <c r="R232" t="inlineStr">
        <is>
          <t>EUR</t>
        </is>
      </c>
      <c r="S232" t="n">
        <v>0.06100071143897168</v>
      </c>
      <c r="T232" t="n">
        <v>19.37097020902378</v>
      </c>
      <c r="U232" t="n">
        <v>0.00372108679606069</v>
      </c>
    </row>
    <row r="233">
      <c r="A233" t="inlineStr">
        <is>
          <t>ANGLO AMERICAN</t>
        </is>
      </c>
      <c r="B233" t="n">
        <v>2019</v>
      </c>
      <c r="C233" t="inlineStr">
        <is>
          <t>Oil, Gas and Mining</t>
        </is>
      </c>
      <c r="D233" t="inlineStr">
        <is>
          <t>GBR</t>
        </is>
      </c>
      <c r="E233" t="inlineStr">
        <is>
          <t>United Kingdom</t>
        </is>
      </c>
      <c r="F233" t="inlineStr">
        <is>
          <t>ZAF</t>
        </is>
      </c>
      <c r="G233" t="inlineStr">
        <is>
          <t>South Africa</t>
        </is>
      </c>
      <c r="H233" t="n">
        <v>11807160377.8473</v>
      </c>
      <c r="I233" t="n">
        <v>2790532058.95489</v>
      </c>
      <c r="J233" t="n">
        <v>704500492.184011</v>
      </c>
      <c r="K233" t="n">
        <v>45213</v>
      </c>
      <c r="L233" t="n">
        <v>9882376593.121929</v>
      </c>
      <c r="M233" t="n">
        <v>725828659.222867</v>
      </c>
      <c r="N233" t="n">
        <v>1392109176.41804</v>
      </c>
      <c r="O233" t="n">
        <v>10415051201.4292</v>
      </c>
      <c r="P233" t="n">
        <v>6124658059.84815</v>
      </c>
      <c r="Q233" t="n">
        <v>-14606092108.084</v>
      </c>
      <c r="R233" t="inlineStr">
        <is>
          <t>EUR</t>
        </is>
      </c>
      <c r="S233" t="n">
        <v>0.2601040389031418</v>
      </c>
      <c r="T233" t="n">
        <v>21.74949811673271</v>
      </c>
      <c r="U233" t="n">
        <v>0.06765411105372708</v>
      </c>
    </row>
    <row r="234">
      <c r="A234" t="inlineStr">
        <is>
          <t>ANGLO AMERICAN</t>
        </is>
      </c>
      <c r="B234" t="n">
        <v>2019</v>
      </c>
      <c r="C234" t="inlineStr">
        <is>
          <t>Oil, Gas and Mining</t>
        </is>
      </c>
      <c r="D234" t="inlineStr">
        <is>
          <t>GBR</t>
        </is>
      </c>
      <c r="E234" t="inlineStr">
        <is>
          <t>United Kingdom</t>
        </is>
      </c>
      <c r="F234" t="inlineStr">
        <is>
          <t>ZWE</t>
        </is>
      </c>
      <c r="G234" t="inlineStr">
        <is>
          <t>Zimbabwe</t>
        </is>
      </c>
      <c r="H234" t="n">
        <v>254601695.399732</v>
      </c>
      <c r="I234" t="n">
        <v>63289025.4577937</v>
      </c>
      <c r="J234" t="n">
        <v>11550.6922733363</v>
      </c>
      <c r="K234" t="n">
        <v>1147</v>
      </c>
      <c r="L234" t="n">
        <v>403419751.674855</v>
      </c>
      <c r="M234" t="n">
        <v>22816.4359088879</v>
      </c>
      <c r="N234" t="n">
        <v>386695.846359982</v>
      </c>
      <c r="O234" t="n">
        <v>254214999.553372</v>
      </c>
      <c r="P234" t="n">
        <v>44662.7958910228</v>
      </c>
      <c r="Q234" t="n">
        <v>-9023117.4631532</v>
      </c>
      <c r="R234" t="inlineStr">
        <is>
          <t>EUR</t>
        </is>
      </c>
      <c r="S234" t="n">
        <v>0.0003605117276470589</v>
      </c>
      <c r="T234" t="n">
        <v>17.96322249858891</v>
      </c>
      <c r="U234" t="n">
        <v>1.299687057710672e-07</v>
      </c>
    </row>
    <row r="235">
      <c r="A235" t="inlineStr">
        <is>
          <t>ANGLO AMERICAN</t>
        </is>
      </c>
      <c r="B235" t="n">
        <v>2020</v>
      </c>
      <c r="C235" t="inlineStr">
        <is>
          <t>Oil, Gas and Mining</t>
        </is>
      </c>
      <c r="D235" t="inlineStr">
        <is>
          <t>GBR</t>
        </is>
      </c>
      <c r="E235" t="inlineStr">
        <is>
          <t>United Kingdom</t>
        </is>
      </c>
      <c r="F235" t="inlineStr">
        <is>
          <t>BEL</t>
        </is>
      </c>
      <c r="G235" t="inlineStr">
        <is>
          <t>Belgium</t>
        </is>
      </c>
      <c r="H235" t="n">
        <v>8550634.73997548</v>
      </c>
      <c r="I235" t="n">
        <v>585258.273507267</v>
      </c>
      <c r="J235" t="inlineStr"/>
      <c r="K235" t="n">
        <v>76</v>
      </c>
      <c r="L235" t="n">
        <v>3524419.54123621</v>
      </c>
      <c r="M235" t="n">
        <v>1153.91350026265</v>
      </c>
      <c r="N235" t="n">
        <v>91.92785851864819</v>
      </c>
      <c r="O235" t="n">
        <v>8550542.812116969</v>
      </c>
      <c r="P235" t="n">
        <v>9928825.9499212</v>
      </c>
      <c r="Q235" t="n">
        <v>-10288049.3783926</v>
      </c>
      <c r="R235" t="inlineStr">
        <is>
          <t>EUR</t>
        </is>
      </c>
      <c r="S235" t="n">
        <v>0.00197163124811139</v>
      </c>
      <c r="T235" t="n">
        <v>13.27980852195937</v>
      </c>
      <c r="U235" t="n">
        <v>3.887329778529276e-06</v>
      </c>
    </row>
    <row r="236">
      <c r="A236" t="inlineStr">
        <is>
          <t>ANGLO AMERICAN</t>
        </is>
      </c>
      <c r="B236" t="n">
        <v>2020</v>
      </c>
      <c r="C236" t="inlineStr">
        <is>
          <t>Oil, Gas and Mining</t>
        </is>
      </c>
      <c r="D236" t="inlineStr">
        <is>
          <t>GBR</t>
        </is>
      </c>
      <c r="E236" t="inlineStr">
        <is>
          <t>United Kingdom</t>
        </is>
      </c>
      <c r="F236" t="inlineStr">
        <is>
          <t>BRA</t>
        </is>
      </c>
      <c r="G236" t="inlineStr">
        <is>
          <t>Brazil</t>
        </is>
      </c>
      <c r="H236" t="n">
        <v>2451175640.8685</v>
      </c>
      <c r="I236" t="n">
        <v>659595870.250394</v>
      </c>
      <c r="J236" t="n">
        <v>12455.7870775696</v>
      </c>
      <c r="K236" t="n">
        <v>3908</v>
      </c>
      <c r="L236" t="n">
        <v>1569923367.18613</v>
      </c>
      <c r="M236" t="n">
        <v>1613.55279285589</v>
      </c>
      <c r="N236" t="n">
        <v>69820665.382595</v>
      </c>
      <c r="O236" t="n">
        <v>2381354975.4859</v>
      </c>
      <c r="P236" t="n">
        <v>20667373881.1066</v>
      </c>
      <c r="Q236" t="n">
        <v>8373667272.80686</v>
      </c>
      <c r="R236" t="inlineStr">
        <is>
          <t>EUR</t>
        </is>
      </c>
      <c r="S236" t="n">
        <v>2.446274856516851e-06</v>
      </c>
      <c r="T236" t="n">
        <v>20.3071378876392</v>
      </c>
      <c r="U236" t="n">
        <v>5.984260673626541e-12</v>
      </c>
    </row>
    <row r="237">
      <c r="A237" t="inlineStr">
        <is>
          <t>ANGLO AMERICAN</t>
        </is>
      </c>
      <c r="B237" t="n">
        <v>2020</v>
      </c>
      <c r="C237" t="inlineStr">
        <is>
          <t>Oil, Gas and Mining</t>
        </is>
      </c>
      <c r="D237" t="inlineStr">
        <is>
          <t>GBR</t>
        </is>
      </c>
      <c r="E237" t="inlineStr">
        <is>
          <t>United Kingdom</t>
        </is>
      </c>
      <c r="F237" t="inlineStr">
        <is>
          <t>CHL</t>
        </is>
      </c>
      <c r="G237" t="inlineStr">
        <is>
          <t>Chile</t>
        </is>
      </c>
      <c r="H237" t="n">
        <v>4114321714.23569</v>
      </c>
      <c r="I237" t="n">
        <v>1155023023.98879</v>
      </c>
      <c r="J237" t="n">
        <v>275839199.789879</v>
      </c>
      <c r="K237" t="n">
        <v>4042</v>
      </c>
      <c r="L237" t="n">
        <v>5697645462.2658</v>
      </c>
      <c r="M237" t="n">
        <v>347368985.291543</v>
      </c>
      <c r="N237" t="n">
        <v>1394007788.47837</v>
      </c>
      <c r="O237" t="n">
        <v>2720313925.75731</v>
      </c>
      <c r="P237" t="n">
        <v>3103867621.25722</v>
      </c>
      <c r="Q237" t="n">
        <v>-6135204429.17177</v>
      </c>
      <c r="R237" t="inlineStr">
        <is>
          <t>EUR</t>
        </is>
      </c>
      <c r="S237" t="n">
        <v>0.3007463730826151</v>
      </c>
      <c r="T237" t="n">
        <v>20.86738611491091</v>
      </c>
      <c r="U237" t="n">
        <v>0.09044838092234754</v>
      </c>
    </row>
    <row r="238">
      <c r="A238" t="inlineStr">
        <is>
          <t>ANGLO AMERICAN</t>
        </is>
      </c>
      <c r="B238" t="n">
        <v>2020</v>
      </c>
      <c r="C238" t="inlineStr">
        <is>
          <t>Oil, Gas and Mining</t>
        </is>
      </c>
      <c r="D238" t="inlineStr">
        <is>
          <t>GBR</t>
        </is>
      </c>
      <c r="E238" t="inlineStr">
        <is>
          <t>United Kingdom</t>
        </is>
      </c>
      <c r="F238" t="inlineStr">
        <is>
          <t>FRA</t>
        </is>
      </c>
      <c r="G238" t="inlineStr">
        <is>
          <t>France</t>
        </is>
      </c>
      <c r="H238" t="n">
        <v>6751695.85011381</v>
      </c>
      <c r="I238" t="n">
        <v>345277.534582385</v>
      </c>
      <c r="J238" t="n">
        <v>36529.5044650674</v>
      </c>
      <c r="K238" t="n">
        <v>24</v>
      </c>
      <c r="L238" t="n">
        <v>13484258.4486079</v>
      </c>
      <c r="M238" t="n">
        <v>60499.0369462441</v>
      </c>
      <c r="N238" t="n">
        <v>4061568.90211872</v>
      </c>
      <c r="O238" t="n">
        <v>2690126.9479951</v>
      </c>
      <c r="P238" t="inlineStr"/>
      <c r="Q238" t="n">
        <v>4478284.01330765</v>
      </c>
      <c r="R238" t="inlineStr">
        <is>
          <t>EUR</t>
        </is>
      </c>
      <c r="S238" t="n">
        <v>0.1752185731383248</v>
      </c>
      <c r="T238" t="n">
        <v>12.75210382068346</v>
      </c>
      <c r="U238" t="n">
        <v>0.03070154837263048</v>
      </c>
    </row>
    <row r="239">
      <c r="A239" t="inlineStr">
        <is>
          <t>ANGLO AMERICAN</t>
        </is>
      </c>
      <c r="B239" t="n">
        <v>2020</v>
      </c>
      <c r="C239" t="inlineStr">
        <is>
          <t>Oil, Gas and Mining</t>
        </is>
      </c>
      <c r="D239" t="inlineStr">
        <is>
          <t>GBR</t>
        </is>
      </c>
      <c r="E239" t="inlineStr">
        <is>
          <t>United Kingdom</t>
        </is>
      </c>
      <c r="F239" t="inlineStr">
        <is>
          <t>DEU</t>
        </is>
      </c>
      <c r="G239" t="inlineStr">
        <is>
          <t>Germany</t>
        </is>
      </c>
      <c r="H239" t="n">
        <v>75174390.6496235</v>
      </c>
      <c r="I239" t="n">
        <v>7972561.72299072</v>
      </c>
      <c r="J239" t="n">
        <v>1205961.30274908</v>
      </c>
      <c r="K239" t="n">
        <v>354</v>
      </c>
      <c r="L239" t="n">
        <v>32713429.3468744</v>
      </c>
      <c r="M239" t="n">
        <v>2154587.63789179</v>
      </c>
      <c r="N239" t="n">
        <v>71673191.20994569</v>
      </c>
      <c r="O239" t="n">
        <v>3501199.43967781</v>
      </c>
      <c r="P239" t="n">
        <v>26541576.7816494</v>
      </c>
      <c r="Q239" t="n">
        <v>-16689655.0516547</v>
      </c>
      <c r="R239" t="inlineStr">
        <is>
          <t>EUR</t>
        </is>
      </c>
      <c r="S239" t="n">
        <v>0.2702503552501249</v>
      </c>
      <c r="T239" t="n">
        <v>15.8915164198233</v>
      </c>
      <c r="U239" t="n">
        <v>0.07303525451281873</v>
      </c>
    </row>
    <row r="240">
      <c r="A240" t="inlineStr">
        <is>
          <t>ANGLO AMERICAN</t>
        </is>
      </c>
      <c r="B240" t="n">
        <v>2020</v>
      </c>
      <c r="C240" t="inlineStr">
        <is>
          <t>Oil, Gas and Mining</t>
        </is>
      </c>
      <c r="D240" t="inlineStr">
        <is>
          <t>GBR</t>
        </is>
      </c>
      <c r="E240" t="inlineStr">
        <is>
          <t>United Kingdom</t>
        </is>
      </c>
      <c r="F240" t="inlineStr">
        <is>
          <t>IRL</t>
        </is>
      </c>
      <c r="G240" t="inlineStr">
        <is>
          <t>Ireland</t>
        </is>
      </c>
      <c r="H240" t="n">
        <v>148925610.22588</v>
      </c>
      <c r="I240" t="n">
        <v>12123684.9938715</v>
      </c>
      <c r="J240" t="n">
        <v>3127163.36893714</v>
      </c>
      <c r="K240" t="n">
        <v>470</v>
      </c>
      <c r="L240" t="n">
        <v>60810675.888636</v>
      </c>
      <c r="M240" t="n">
        <v>1548103.65960427</v>
      </c>
      <c r="N240" t="n">
        <v>65962676.413938</v>
      </c>
      <c r="O240" t="n">
        <v>82962933.81194191</v>
      </c>
      <c r="P240" t="n">
        <v>26707169.497461</v>
      </c>
      <c r="Q240" t="n">
        <v>-65986286.1145158</v>
      </c>
      <c r="R240" t="inlineStr">
        <is>
          <t>EUR</t>
        </is>
      </c>
      <c r="S240" t="n">
        <v>0.1276925011155299</v>
      </c>
      <c r="T240" t="n">
        <v>16.31067153479256</v>
      </c>
      <c r="U240" t="n">
        <v>0.01630537484113961</v>
      </c>
    </row>
    <row r="241">
      <c r="A241" t="inlineStr">
        <is>
          <t>ANGLO AMERICAN</t>
        </is>
      </c>
      <c r="B241" t="n">
        <v>2020</v>
      </c>
      <c r="C241" t="inlineStr">
        <is>
          <t>Oil, Gas and Mining</t>
        </is>
      </c>
      <c r="D241" t="inlineStr">
        <is>
          <t>GBR</t>
        </is>
      </c>
      <c r="E241" t="inlineStr">
        <is>
          <t>United Kingdom</t>
        </is>
      </c>
      <c r="F241" t="inlineStr">
        <is>
          <t>ITA</t>
        </is>
      </c>
      <c r="G241" t="inlineStr">
        <is>
          <t>Italy</t>
        </is>
      </c>
      <c r="H241" t="n">
        <v>2551793.03099282</v>
      </c>
      <c r="I241" t="n">
        <v>163278.760287165</v>
      </c>
      <c r="J241" t="n">
        <v>17777.0968306776</v>
      </c>
      <c r="K241" t="n">
        <v>8</v>
      </c>
      <c r="L241" t="n">
        <v>304817.895289792</v>
      </c>
      <c r="M241" t="n">
        <v>45383.4704955349</v>
      </c>
      <c r="N241" t="inlineStr"/>
      <c r="O241" t="n">
        <v>2551793.03099282</v>
      </c>
      <c r="P241" t="n">
        <v>26630.1873577307</v>
      </c>
      <c r="Q241" t="n">
        <v>-424354.753983541</v>
      </c>
      <c r="R241" t="inlineStr">
        <is>
          <t>EUR</t>
        </is>
      </c>
      <c r="S241" t="n">
        <v>0.2779508517563285</v>
      </c>
      <c r="T241" t="n">
        <v>12.00321420489712</v>
      </c>
      <c r="U241" t="n">
        <v>0.07725667599206851</v>
      </c>
    </row>
    <row r="242">
      <c r="A242" t="inlineStr">
        <is>
          <t>ANGLO AMERICAN</t>
        </is>
      </c>
      <c r="B242" t="n">
        <v>2020</v>
      </c>
      <c r="C242" t="inlineStr">
        <is>
          <t>Oil, Gas and Mining</t>
        </is>
      </c>
      <c r="D242" t="inlineStr">
        <is>
          <t>GBR</t>
        </is>
      </c>
      <c r="E242" t="inlineStr">
        <is>
          <t>United Kingdom</t>
        </is>
      </c>
      <c r="F242" t="inlineStr">
        <is>
          <t>JPN</t>
        </is>
      </c>
      <c r="G242" t="inlineStr">
        <is>
          <t>Japan</t>
        </is>
      </c>
      <c r="H242" t="n">
        <v>24974186.657328</v>
      </c>
      <c r="I242" t="n">
        <v>574461.565400105</v>
      </c>
      <c r="J242" t="n">
        <v>147146.734372264</v>
      </c>
      <c r="K242" t="n">
        <v>24</v>
      </c>
      <c r="L242" t="n">
        <v>524056.207319208</v>
      </c>
      <c r="M242" t="n">
        <v>165520.924531606</v>
      </c>
      <c r="N242" t="n">
        <v>18244737.3489757</v>
      </c>
      <c r="O242" t="n">
        <v>6729449.3083523</v>
      </c>
      <c r="P242" t="n">
        <v>4715746.80441254</v>
      </c>
      <c r="Q242" t="n">
        <v>10725393.9765365</v>
      </c>
      <c r="R242" t="inlineStr">
        <is>
          <t>EUR</t>
        </is>
      </c>
      <c r="S242" t="n">
        <v>0.2881322868246596</v>
      </c>
      <c r="T242" t="n">
        <v>13.26118847307581</v>
      </c>
      <c r="U242" t="n">
        <v>0.08302021471080789</v>
      </c>
    </row>
    <row r="243">
      <c r="A243" t="inlineStr">
        <is>
          <t>ANGLO AMERICAN</t>
        </is>
      </c>
      <c r="B243" t="n">
        <v>2020</v>
      </c>
      <c r="C243" t="inlineStr">
        <is>
          <t>Oil, Gas and Mining</t>
        </is>
      </c>
      <c r="D243" t="inlineStr">
        <is>
          <t>GBR</t>
        </is>
      </c>
      <c r="E243" t="inlineStr">
        <is>
          <t>United Kingdom</t>
        </is>
      </c>
      <c r="F243" t="inlineStr">
        <is>
          <t>NLD</t>
        </is>
      </c>
      <c r="G243" t="inlineStr">
        <is>
          <t>Netherlands</t>
        </is>
      </c>
      <c r="H243" t="n">
        <v>263635.090176852</v>
      </c>
      <c r="I243" t="n">
        <v>33769.0421992646</v>
      </c>
      <c r="J243" t="n">
        <v>6524.25144458063</v>
      </c>
      <c r="K243" t="n">
        <v>2</v>
      </c>
      <c r="L243" t="inlineStr"/>
      <c r="M243" t="n">
        <v>6524.25144458063</v>
      </c>
      <c r="N243" t="inlineStr"/>
      <c r="O243" t="n">
        <v>263635.090176852</v>
      </c>
      <c r="P243" t="n">
        <v>46402723.6911224</v>
      </c>
      <c r="Q243" t="n">
        <v>2650200.49028191</v>
      </c>
      <c r="R243" t="inlineStr">
        <is>
          <t>EUR</t>
        </is>
      </c>
      <c r="S243" t="n">
        <v>0.1932021466905185</v>
      </c>
      <c r="T243" t="n">
        <v>10.42729975050373</v>
      </c>
      <c r="U243" t="n">
        <v>0.03732706948582463</v>
      </c>
    </row>
    <row r="244">
      <c r="A244" t="inlineStr">
        <is>
          <t>ANGLO AMERICAN</t>
        </is>
      </c>
      <c r="B244" t="n">
        <v>2020</v>
      </c>
      <c r="C244" t="inlineStr">
        <is>
          <t>Oil, Gas and Mining</t>
        </is>
      </c>
      <c r="D244" t="inlineStr">
        <is>
          <t>GBR</t>
        </is>
      </c>
      <c r="E244" t="inlineStr">
        <is>
          <t>United Kingdom</t>
        </is>
      </c>
      <c r="F244" t="inlineStr">
        <is>
          <t>SGP</t>
        </is>
      </c>
      <c r="G244" t="inlineStr">
        <is>
          <t>Singapore</t>
        </is>
      </c>
      <c r="H244" t="n">
        <v>17065045758.186</v>
      </c>
      <c r="I244" t="n">
        <v>624939915.951672</v>
      </c>
      <c r="J244" t="n">
        <v>11197172.9994747</v>
      </c>
      <c r="K244" t="n">
        <v>326</v>
      </c>
      <c r="L244" t="n">
        <v>272455123.445981</v>
      </c>
      <c r="M244" t="n">
        <v>32306833.3041499</v>
      </c>
      <c r="N244" t="n">
        <v>15830985499.0369</v>
      </c>
      <c r="O244" t="n">
        <v>1234060259.14901</v>
      </c>
      <c r="P244" t="n">
        <v>160450464.892313</v>
      </c>
      <c r="Q244" t="n">
        <v>-562368668.3593071</v>
      </c>
      <c r="R244" t="inlineStr">
        <is>
          <t>EUR</t>
        </is>
      </c>
      <c r="S244" t="n">
        <v>0.05169590304525893</v>
      </c>
      <c r="T244" t="n">
        <v>20.25316606860213</v>
      </c>
      <c r="U244" t="n">
        <v>0.002672466391664811</v>
      </c>
    </row>
    <row r="245">
      <c r="A245" t="inlineStr">
        <is>
          <t>ANGLO AMERICAN</t>
        </is>
      </c>
      <c r="B245" t="n">
        <v>2020</v>
      </c>
      <c r="C245" t="inlineStr">
        <is>
          <t>Oil, Gas and Mining</t>
        </is>
      </c>
      <c r="D245" t="inlineStr">
        <is>
          <t>GBR</t>
        </is>
      </c>
      <c r="E245" t="inlineStr">
        <is>
          <t>United Kingdom</t>
        </is>
      </c>
      <c r="F245" t="inlineStr">
        <is>
          <t>ZAF</t>
        </is>
      </c>
      <c r="G245" t="inlineStr">
        <is>
          <t>South Africa</t>
        </is>
      </c>
      <c r="H245" t="n">
        <v>12326699497.461</v>
      </c>
      <c r="I245" t="n">
        <v>3549064679.56575</v>
      </c>
      <c r="J245" t="n">
        <v>1017765349.32586</v>
      </c>
      <c r="K245" t="n">
        <v>44694</v>
      </c>
      <c r="L245" t="n">
        <v>10586750933.2866</v>
      </c>
      <c r="M245" t="n">
        <v>1025778614.9536</v>
      </c>
      <c r="N245" t="n">
        <v>997102130.099807</v>
      </c>
      <c r="O245" t="n">
        <v>11329597367.3612</v>
      </c>
      <c r="P245" t="n">
        <v>6028849590.2644</v>
      </c>
      <c r="Q245" t="n">
        <v>-14403254827.5258</v>
      </c>
      <c r="R245" t="inlineStr">
        <is>
          <t>EUR</t>
        </is>
      </c>
      <c r="S245" t="n">
        <v>0.289027872853281</v>
      </c>
      <c r="T245" t="n">
        <v>21.98994993517442</v>
      </c>
      <c r="U245" t="n">
        <v>0.08353711128609234</v>
      </c>
    </row>
    <row r="246">
      <c r="A246" t="inlineStr">
        <is>
          <t>ANGLO AMERICAN</t>
        </is>
      </c>
      <c r="B246" t="n">
        <v>2020</v>
      </c>
      <c r="C246" t="inlineStr">
        <is>
          <t>Oil, Gas and Mining</t>
        </is>
      </c>
      <c r="D246" t="inlineStr">
        <is>
          <t>GBR</t>
        </is>
      </c>
      <c r="E246" t="inlineStr">
        <is>
          <t>United Kingdom</t>
        </is>
      </c>
      <c r="F246" t="inlineStr">
        <is>
          <t>SWE</t>
        </is>
      </c>
      <c r="G246" t="inlineStr">
        <is>
          <t>Sweden</t>
        </is>
      </c>
      <c r="H246" t="n">
        <v>771527.753458238</v>
      </c>
      <c r="I246" t="n">
        <v>488689.371388548</v>
      </c>
      <c r="J246" t="n">
        <v>35145.3335668009</v>
      </c>
      <c r="K246" t="n">
        <v>2</v>
      </c>
      <c r="L246" t="inlineStr"/>
      <c r="M246" t="n">
        <v>35158.4661180179</v>
      </c>
      <c r="N246" t="n">
        <v>532292.943442479</v>
      </c>
      <c r="O246" t="n">
        <v>239234.810015759</v>
      </c>
      <c r="P246" t="n">
        <v>1668709.50796708</v>
      </c>
      <c r="Q246" t="n">
        <v>-2328149.18578182</v>
      </c>
      <c r="R246" t="inlineStr">
        <is>
          <t>EUR</t>
        </is>
      </c>
      <c r="S246" t="n">
        <v>0.07194440513023569</v>
      </c>
      <c r="T246" t="n">
        <v>13.09948233427721</v>
      </c>
      <c r="U246" t="n">
        <v>0.005175997429543483</v>
      </c>
    </row>
    <row r="247">
      <c r="A247" t="inlineStr">
        <is>
          <t>ANGLO AMERICAN</t>
        </is>
      </c>
      <c r="B247" t="n">
        <v>2020</v>
      </c>
      <c r="C247" t="inlineStr">
        <is>
          <t>Oil, Gas and Mining</t>
        </is>
      </c>
      <c r="D247" t="inlineStr">
        <is>
          <t>GBR</t>
        </is>
      </c>
      <c r="E247" t="inlineStr">
        <is>
          <t>United Kingdom</t>
        </is>
      </c>
      <c r="F247" t="inlineStr">
        <is>
          <t>ZWE</t>
        </is>
      </c>
      <c r="G247" t="inlineStr">
        <is>
          <t>Zimbabwe</t>
        </is>
      </c>
      <c r="H247" t="n">
        <v>286020630.362458</v>
      </c>
      <c r="I247" t="n">
        <v>132727249.168272</v>
      </c>
      <c r="J247" t="n">
        <v>5800812.46716862</v>
      </c>
      <c r="K247" t="n">
        <v>1448</v>
      </c>
      <c r="L247" t="n">
        <v>441082026.790404</v>
      </c>
      <c r="M247" t="n">
        <v>8303762.03817195</v>
      </c>
      <c r="N247" t="n">
        <v>347913.675363334</v>
      </c>
      <c r="O247" t="n">
        <v>285672716.687095</v>
      </c>
      <c r="P247" t="n">
        <v>43775.1707231658</v>
      </c>
      <c r="Q247" t="n">
        <v>-113608281.386797</v>
      </c>
      <c r="R247" t="inlineStr">
        <is>
          <t>EUR</t>
        </is>
      </c>
      <c r="S247" t="n">
        <v>0.0625626018033751</v>
      </c>
      <c r="T247" t="n">
        <v>18.70380682236895</v>
      </c>
      <c r="U247" t="n">
        <v>0.003914079144407673</v>
      </c>
    </row>
    <row r="248">
      <c r="A248" t="inlineStr">
        <is>
          <t>ANGLO AMERICAN</t>
        </is>
      </c>
      <c r="B248" t="n">
        <v>2021</v>
      </c>
      <c r="C248" t="inlineStr">
        <is>
          <t>Oil, Gas and Mining</t>
        </is>
      </c>
      <c r="D248" t="inlineStr">
        <is>
          <t>GBR</t>
        </is>
      </c>
      <c r="E248" t="inlineStr">
        <is>
          <t>United Kingdom</t>
        </is>
      </c>
      <c r="F248" t="inlineStr">
        <is>
          <t>BEL</t>
        </is>
      </c>
      <c r="G248" t="inlineStr">
        <is>
          <t>Belgium</t>
        </is>
      </c>
      <c r="H248" t="n">
        <v>8197425.38259914</v>
      </c>
      <c r="I248" t="n">
        <v>409820.749133339</v>
      </c>
      <c r="J248" t="n">
        <v>1146.52912826583</v>
      </c>
      <c r="K248" t="n">
        <v>68</v>
      </c>
      <c r="L248" t="n">
        <v>2631983.59685465</v>
      </c>
      <c r="M248" t="n">
        <v>656.9713367717929</v>
      </c>
      <c r="N248" t="n">
        <v>92.1620021983597</v>
      </c>
      <c r="O248" t="n">
        <v>8197333.22059694</v>
      </c>
      <c r="P248" t="n">
        <v>9353799.780164029</v>
      </c>
      <c r="Q248" t="n">
        <v>-10270306.0793101</v>
      </c>
      <c r="R248" t="inlineStr">
        <is>
          <t>EUR</t>
        </is>
      </c>
      <c r="S248" t="n">
        <v>0.001603069971837959</v>
      </c>
      <c r="T248" t="n">
        <v>12.92347514584616</v>
      </c>
      <c r="U248" t="n">
        <v>2.569833334608555e-06</v>
      </c>
    </row>
    <row r="249">
      <c r="A249" t="inlineStr">
        <is>
          <t>ANGLO AMERICAN</t>
        </is>
      </c>
      <c r="B249" t="n">
        <v>2021</v>
      </c>
      <c r="C249" t="inlineStr">
        <is>
          <t>Oil, Gas and Mining</t>
        </is>
      </c>
      <c r="D249" t="inlineStr">
        <is>
          <t>GBR</t>
        </is>
      </c>
      <c r="E249" t="inlineStr">
        <is>
          <t>United Kingdom</t>
        </is>
      </c>
      <c r="F249" t="inlineStr">
        <is>
          <t>BMU</t>
        </is>
      </c>
      <c r="G249" t="inlineStr">
        <is>
          <t>Bermuda</t>
        </is>
      </c>
      <c r="H249" t="n">
        <v>119217736.535047</v>
      </c>
      <c r="I249" t="n">
        <v>68336573.94098251</v>
      </c>
      <c r="J249" t="n">
        <v>53245.1171049294</v>
      </c>
      <c r="K249" t="inlineStr"/>
      <c r="L249" t="inlineStr"/>
      <c r="M249" t="n">
        <v>53245.1171049294</v>
      </c>
      <c r="N249" t="n">
        <v>97034.75099348951</v>
      </c>
      <c r="O249" t="n">
        <v>119120701.784053</v>
      </c>
      <c r="P249" t="n">
        <v>181391873.67887</v>
      </c>
      <c r="Q249" t="n">
        <v>-582311016.318593</v>
      </c>
      <c r="R249" t="inlineStr">
        <is>
          <t>EUR</t>
        </is>
      </c>
      <c r="S249" t="n">
        <v>0.0007791598851723744</v>
      </c>
      <c r="T249" t="n">
        <v>18.03995567083669</v>
      </c>
      <c r="U249" t="n">
        <v>6.070901266618277e-07</v>
      </c>
    </row>
    <row r="250">
      <c r="A250" t="inlineStr">
        <is>
          <t>ANGLO AMERICAN</t>
        </is>
      </c>
      <c r="B250" t="n">
        <v>2021</v>
      </c>
      <c r="C250" t="inlineStr">
        <is>
          <t>Oil, Gas and Mining</t>
        </is>
      </c>
      <c r="D250" t="inlineStr">
        <is>
          <t>GBR</t>
        </is>
      </c>
      <c r="E250" t="inlineStr">
        <is>
          <t>United Kingdom</t>
        </is>
      </c>
      <c r="F250" t="inlineStr">
        <is>
          <t>BWA</t>
        </is>
      </c>
      <c r="G250" t="inlineStr">
        <is>
          <t>Botswana</t>
        </is>
      </c>
      <c r="H250" t="n">
        <v>5459735122.17807</v>
      </c>
      <c r="I250" t="n">
        <v>432867857.44483</v>
      </c>
      <c r="J250" t="n">
        <v>108770279.868098</v>
      </c>
      <c r="K250" t="n">
        <v>1505</v>
      </c>
      <c r="L250" t="n">
        <v>1280031417.942</v>
      </c>
      <c r="M250" t="n">
        <v>71664378.9633888</v>
      </c>
      <c r="N250" t="n">
        <v>3236339608.52287</v>
      </c>
      <c r="O250" t="n">
        <v>2223395513.6552</v>
      </c>
      <c r="P250" t="n">
        <v>543125725.035935</v>
      </c>
      <c r="Q250" t="n">
        <v>-183010027.056735</v>
      </c>
      <c r="R250" t="inlineStr">
        <is>
          <t>EUR</t>
        </is>
      </c>
      <c r="S250" t="n">
        <v>0.1655571734672459</v>
      </c>
      <c r="T250" t="n">
        <v>19.88594306027889</v>
      </c>
      <c r="U250" t="n">
        <v>0.02740917768646376</v>
      </c>
    </row>
    <row r="251">
      <c r="A251" t="inlineStr">
        <is>
          <t>ANGLO AMERICAN</t>
        </is>
      </c>
      <c r="B251" t="n">
        <v>2021</v>
      </c>
      <c r="C251" t="inlineStr">
        <is>
          <t>Oil, Gas and Mining</t>
        </is>
      </c>
      <c r="D251" t="inlineStr">
        <is>
          <t>GBR</t>
        </is>
      </c>
      <c r="E251" t="inlineStr">
        <is>
          <t>United Kingdom</t>
        </is>
      </c>
      <c r="F251" t="inlineStr">
        <is>
          <t>BRA</t>
        </is>
      </c>
      <c r="G251" t="inlineStr">
        <is>
          <t>Brazil</t>
        </is>
      </c>
      <c r="H251" t="n">
        <v>3387088838.25146</v>
      </c>
      <c r="I251" t="n">
        <v>3325332145.09174</v>
      </c>
      <c r="J251" t="n">
        <v>218401730.785491</v>
      </c>
      <c r="K251" t="n">
        <v>4055</v>
      </c>
      <c r="L251" t="n">
        <v>2697461789.12657</v>
      </c>
      <c r="M251" t="n">
        <v>217525946.562949</v>
      </c>
      <c r="N251" t="n">
        <v>122289892.618585</v>
      </c>
      <c r="O251" t="n">
        <v>3264798945.63287</v>
      </c>
      <c r="P251" t="n">
        <v>8778104028.916889</v>
      </c>
      <c r="Q251" t="n">
        <v>-4445579709.98563</v>
      </c>
      <c r="R251" t="inlineStr">
        <is>
          <t>EUR</t>
        </is>
      </c>
      <c r="S251" t="n">
        <v>0.06541480281421568</v>
      </c>
      <c r="T251" t="n">
        <v>21.9248353993259</v>
      </c>
      <c r="U251" t="n">
        <v>0.004279096427222719</v>
      </c>
    </row>
    <row r="252">
      <c r="A252" t="inlineStr">
        <is>
          <t>ANGLO AMERICAN</t>
        </is>
      </c>
      <c r="B252" t="n">
        <v>2021</v>
      </c>
      <c r="C252" t="inlineStr">
        <is>
          <t>Oil, Gas and Mining</t>
        </is>
      </c>
      <c r="D252" t="inlineStr">
        <is>
          <t>GBR</t>
        </is>
      </c>
      <c r="E252" t="inlineStr">
        <is>
          <t>United Kingdom</t>
        </is>
      </c>
      <c r="F252" t="inlineStr">
        <is>
          <t>CHL</t>
        </is>
      </c>
      <c r="G252" t="inlineStr">
        <is>
          <t>Chile</t>
        </is>
      </c>
      <c r="H252" t="n">
        <v>6177075663.31276</v>
      </c>
      <c r="I252" t="n">
        <v>3120864843.15549</v>
      </c>
      <c r="J252" t="n">
        <v>669433885.177983</v>
      </c>
      <c r="K252" t="n">
        <v>4325</v>
      </c>
      <c r="L252" t="n">
        <v>5846583536.82252</v>
      </c>
      <c r="M252" t="n">
        <v>821273382.0918241</v>
      </c>
      <c r="N252" t="n">
        <v>2101367714.55145</v>
      </c>
      <c r="O252" t="n">
        <v>4075707948.76131</v>
      </c>
      <c r="P252" t="n">
        <v>3794295462.0783</v>
      </c>
      <c r="Q252" t="n">
        <v>-6266907386.48854</v>
      </c>
      <c r="R252" t="inlineStr">
        <is>
          <t>EUR</t>
        </is>
      </c>
      <c r="S252" t="n">
        <v>0.2631557031035791</v>
      </c>
      <c r="T252" t="n">
        <v>21.8613759936759</v>
      </c>
      <c r="U252" t="n">
        <v>0.06925092407593908</v>
      </c>
    </row>
    <row r="253">
      <c r="A253" t="inlineStr">
        <is>
          <t>ANGLO AMERICAN</t>
        </is>
      </c>
      <c r="B253" t="n">
        <v>2021</v>
      </c>
      <c r="C253" t="inlineStr">
        <is>
          <t>Oil, Gas and Mining</t>
        </is>
      </c>
      <c r="D253" t="inlineStr">
        <is>
          <t>GBR</t>
        </is>
      </c>
      <c r="E253" t="inlineStr">
        <is>
          <t>United Kingdom</t>
        </is>
      </c>
      <c r="F253" t="inlineStr">
        <is>
          <t>DEU</t>
        </is>
      </c>
      <c r="G253" t="inlineStr">
        <is>
          <t>Germany</t>
        </is>
      </c>
      <c r="H253" t="n">
        <v>87380003.38209181</v>
      </c>
      <c r="I253" t="n">
        <v>10910811.7020377</v>
      </c>
      <c r="J253" t="n">
        <v>2289207.74499028</v>
      </c>
      <c r="K253" t="n">
        <v>338</v>
      </c>
      <c r="L253" t="n">
        <v>33856792.0859051</v>
      </c>
      <c r="M253" t="n">
        <v>3407040.66965418</v>
      </c>
      <c r="N253" t="n">
        <v>82078949.8604887</v>
      </c>
      <c r="O253" t="n">
        <v>5301053.52160311</v>
      </c>
      <c r="P253" t="n">
        <v>25632695.5271836</v>
      </c>
      <c r="Q253" t="n">
        <v>-24054006.9332882</v>
      </c>
      <c r="R253" t="inlineStr">
        <is>
          <t>EUR</t>
        </is>
      </c>
      <c r="S253" t="n">
        <v>0.3122628052519578</v>
      </c>
      <c r="T253" t="n">
        <v>16.20526475486186</v>
      </c>
      <c r="U253" t="n">
        <v>0.09750805954382211</v>
      </c>
    </row>
    <row r="254">
      <c r="A254" t="inlineStr">
        <is>
          <t>ANGLO AMERICAN</t>
        </is>
      </c>
      <c r="B254" t="n">
        <v>2021</v>
      </c>
      <c r="C254" t="inlineStr">
        <is>
          <t>Oil, Gas and Mining</t>
        </is>
      </c>
      <c r="D254" t="inlineStr">
        <is>
          <t>GBR</t>
        </is>
      </c>
      <c r="E254" t="inlineStr">
        <is>
          <t>United Kingdom</t>
        </is>
      </c>
      <c r="F254" t="inlineStr">
        <is>
          <t>HKG</t>
        </is>
      </c>
      <c r="G254" t="inlineStr">
        <is>
          <t>Hong Kong</t>
        </is>
      </c>
      <c r="H254" t="n">
        <v>20494545.5314112</v>
      </c>
      <c r="I254" t="n">
        <v>1605997.29432654</v>
      </c>
      <c r="J254" t="n">
        <v>-50803.2468081508</v>
      </c>
      <c r="K254" t="n">
        <v>36</v>
      </c>
      <c r="L254" t="n">
        <v>33404559.9053014</v>
      </c>
      <c r="M254" t="n">
        <v>33327.9783546123</v>
      </c>
      <c r="N254" t="n">
        <v>18807763.5917815</v>
      </c>
      <c r="O254" t="n">
        <v>1686781.93962966</v>
      </c>
      <c r="P254" t="n">
        <v>11050465.0376258</v>
      </c>
      <c r="Q254" t="n">
        <v>997213.156337194</v>
      </c>
      <c r="R254" t="inlineStr">
        <is>
          <t>EUR</t>
        </is>
      </c>
      <c r="S254" t="n">
        <v>0.02075220081151387</v>
      </c>
      <c r="T254" t="n">
        <v>14.28925548875924</v>
      </c>
      <c r="U254" t="n">
        <v>0.0004306538385213969</v>
      </c>
    </row>
    <row r="255">
      <c r="A255" t="inlineStr">
        <is>
          <t>ANGLO AMERICAN</t>
        </is>
      </c>
      <c r="B255" t="n">
        <v>2021</v>
      </c>
      <c r="C255" t="inlineStr">
        <is>
          <t>Oil, Gas and Mining</t>
        </is>
      </c>
      <c r="D255" t="inlineStr">
        <is>
          <t>GBR</t>
        </is>
      </c>
      <c r="E255" t="inlineStr">
        <is>
          <t>United Kingdom</t>
        </is>
      </c>
      <c r="F255" t="inlineStr">
        <is>
          <t>IND</t>
        </is>
      </c>
      <c r="G255" t="inlineStr">
        <is>
          <t>India</t>
        </is>
      </c>
      <c r="H255" t="n">
        <v>25953023.5900905</v>
      </c>
      <c r="I255" t="n">
        <v>3204191.25729264</v>
      </c>
      <c r="J255" t="n">
        <v>1201532.93311913</v>
      </c>
      <c r="K255" t="n">
        <v>119</v>
      </c>
      <c r="L255" t="n">
        <v>6127916.63143654</v>
      </c>
      <c r="M255" t="n">
        <v>802926.354950537</v>
      </c>
      <c r="N255" t="n">
        <v>15986779.4030608</v>
      </c>
      <c r="O255" t="n">
        <v>9966244.18702968</v>
      </c>
      <c r="P255" t="n">
        <v>10644792.4241143</v>
      </c>
      <c r="Q255" t="n">
        <v>-3059625.43333051</v>
      </c>
      <c r="R255" t="inlineStr">
        <is>
          <t>EUR</t>
        </is>
      </c>
      <c r="S255" t="n">
        <v>0.2505862760604884</v>
      </c>
      <c r="T255" t="n">
        <v>14.97997027867615</v>
      </c>
      <c r="U255" t="n">
        <v>0.06279348174986332</v>
      </c>
    </row>
    <row r="256">
      <c r="A256" t="inlineStr">
        <is>
          <t>ANGLO AMERICAN</t>
        </is>
      </c>
      <c r="B256" t="n">
        <v>2021</v>
      </c>
      <c r="C256" t="inlineStr">
        <is>
          <t>Oil, Gas and Mining</t>
        </is>
      </c>
      <c r="D256" t="inlineStr">
        <is>
          <t>GBR</t>
        </is>
      </c>
      <c r="E256" t="inlineStr">
        <is>
          <t>United Kingdom</t>
        </is>
      </c>
      <c r="F256" t="inlineStr">
        <is>
          <t>IRL</t>
        </is>
      </c>
      <c r="G256" t="inlineStr">
        <is>
          <t>Ireland</t>
        </is>
      </c>
      <c r="H256" t="n">
        <v>196097052.506976</v>
      </c>
      <c r="I256" t="n">
        <v>14508818.8044305</v>
      </c>
      <c r="J256" t="n">
        <v>3418686.90284941</v>
      </c>
      <c r="K256" t="n">
        <v>471</v>
      </c>
      <c r="L256" t="n">
        <v>60857328.9929822</v>
      </c>
      <c r="M256" t="n">
        <v>1939219.58231166</v>
      </c>
      <c r="N256" t="n">
        <v>89657974.9725205</v>
      </c>
      <c r="O256" t="n">
        <v>106439077.534455</v>
      </c>
      <c r="P256" t="n">
        <v>25792617.7390716</v>
      </c>
      <c r="Q256" t="n">
        <v>-76114036.5265917</v>
      </c>
      <c r="R256" t="inlineStr">
        <is>
          <t>EUR</t>
        </is>
      </c>
      <c r="S256" t="n">
        <v>0.1336579916291661</v>
      </c>
      <c r="T256" t="n">
        <v>16.49026721592515</v>
      </c>
      <c r="U256" t="n">
        <v>0.01786445872634225</v>
      </c>
    </row>
    <row r="257">
      <c r="A257" t="inlineStr">
        <is>
          <t>ANGLO AMERICAN</t>
        </is>
      </c>
      <c r="B257" t="n">
        <v>2021</v>
      </c>
      <c r="C257" t="inlineStr">
        <is>
          <t>Oil, Gas and Mining</t>
        </is>
      </c>
      <c r="D257" t="inlineStr">
        <is>
          <t>GBR</t>
        </is>
      </c>
      <c r="E257" t="inlineStr">
        <is>
          <t>United Kingdom</t>
        </is>
      </c>
      <c r="F257" t="inlineStr">
        <is>
          <t>ISR</t>
        </is>
      </c>
      <c r="G257" t="inlineStr">
        <is>
          <t>Israel</t>
        </is>
      </c>
      <c r="H257" t="n">
        <v>643922.380992644</v>
      </c>
      <c r="I257" t="n">
        <v>60403.3144499873</v>
      </c>
      <c r="J257" t="n">
        <v>8950.706011668221</v>
      </c>
      <c r="K257" t="n">
        <v>3</v>
      </c>
      <c r="L257" t="n">
        <v>94259.7446520673</v>
      </c>
      <c r="M257" t="n">
        <v>19859.6431893126</v>
      </c>
      <c r="N257" t="n">
        <v>3448.88813731293</v>
      </c>
      <c r="O257" t="n">
        <v>640473.492855331</v>
      </c>
      <c r="P257" t="n">
        <v>3390547.0533525</v>
      </c>
      <c r="Q257" t="n">
        <v>2117202.16453877</v>
      </c>
      <c r="R257" t="inlineStr">
        <is>
          <t>EUR</t>
        </is>
      </c>
      <c r="S257" t="n">
        <v>0.32878399753636</v>
      </c>
      <c r="T257" t="n">
        <v>11.00879925741712</v>
      </c>
      <c r="U257" t="n">
        <v>0.1080989170359891</v>
      </c>
    </row>
    <row r="258">
      <c r="A258" t="inlineStr">
        <is>
          <t>ANGLO AMERICAN</t>
        </is>
      </c>
      <c r="B258" t="n">
        <v>2021</v>
      </c>
      <c r="C258" t="inlineStr">
        <is>
          <t>Oil, Gas and Mining</t>
        </is>
      </c>
      <c r="D258" t="inlineStr">
        <is>
          <t>GBR</t>
        </is>
      </c>
      <c r="E258" t="inlineStr">
        <is>
          <t>United Kingdom</t>
        </is>
      </c>
      <c r="F258" t="inlineStr">
        <is>
          <t>ITA</t>
        </is>
      </c>
      <c r="G258" t="inlineStr">
        <is>
          <t>Italy</t>
        </is>
      </c>
      <c r="H258" t="n">
        <v>1534052.59152786</v>
      </c>
      <c r="I258" t="n">
        <v>97837.9978016403</v>
      </c>
      <c r="J258" t="n">
        <v>43388.0104844847</v>
      </c>
      <c r="K258" t="n">
        <v>8</v>
      </c>
      <c r="L258" t="n">
        <v>215487.443984104</v>
      </c>
      <c r="M258" t="n">
        <v>24157.4363743976</v>
      </c>
      <c r="N258" t="inlineStr"/>
      <c r="O258" t="n">
        <v>1534052.59152786</v>
      </c>
      <c r="P258" t="n">
        <v>23952.8198190581</v>
      </c>
      <c r="Q258" t="n">
        <v>-460806.628899975</v>
      </c>
      <c r="R258" t="inlineStr">
        <is>
          <t>EUR</t>
        </is>
      </c>
      <c r="S258" t="n">
        <v>0.246912620016766</v>
      </c>
      <c r="T258" t="n">
        <v>11.49106830614553</v>
      </c>
      <c r="U258" t="n">
        <v>0.06096584192354387</v>
      </c>
    </row>
    <row r="259">
      <c r="A259" t="inlineStr">
        <is>
          <t>ANGLO AMERICAN</t>
        </is>
      </c>
      <c r="B259" t="n">
        <v>2021</v>
      </c>
      <c r="C259" t="inlineStr">
        <is>
          <t>Oil, Gas and Mining</t>
        </is>
      </c>
      <c r="D259" t="inlineStr">
        <is>
          <t>GBR</t>
        </is>
      </c>
      <c r="E259" t="inlineStr">
        <is>
          <t>United Kingdom</t>
        </is>
      </c>
      <c r="F259" t="inlineStr">
        <is>
          <t>SGP</t>
        </is>
      </c>
      <c r="G259" t="inlineStr">
        <is>
          <t>Singapore</t>
        </is>
      </c>
      <c r="H259" t="n">
        <v>21998590700.9385</v>
      </c>
      <c r="I259" t="n">
        <v>811533934.2183141</v>
      </c>
      <c r="J259" t="n">
        <v>38968129.7032214</v>
      </c>
      <c r="K259" t="n">
        <v>351</v>
      </c>
      <c r="L259" t="n">
        <v>354342941.574364</v>
      </c>
      <c r="M259" t="n">
        <v>40660444.7450748</v>
      </c>
      <c r="N259" t="n">
        <v>20429495239.7058</v>
      </c>
      <c r="O259" t="n">
        <v>1569095461.23277</v>
      </c>
      <c r="P259" t="n">
        <v>155199450.410079</v>
      </c>
      <c r="Q259" t="n">
        <v>-1042146234.88628</v>
      </c>
      <c r="R259" t="inlineStr">
        <is>
          <t>EUR</t>
        </is>
      </c>
      <c r="S259" t="n">
        <v>0.05010319720547455</v>
      </c>
      <c r="T259" t="n">
        <v>20.51443676070306</v>
      </c>
      <c r="U259" t="n">
        <v>0.002510330370210673</v>
      </c>
    </row>
    <row r="260">
      <c r="A260" t="inlineStr">
        <is>
          <t>ANGLO AMERICAN</t>
        </is>
      </c>
      <c r="B260" t="n">
        <v>2021</v>
      </c>
      <c r="C260" t="inlineStr">
        <is>
          <t>Oil, Gas and Mining</t>
        </is>
      </c>
      <c r="D260" t="inlineStr">
        <is>
          <t>GBR</t>
        </is>
      </c>
      <c r="E260" t="inlineStr">
        <is>
          <t>United Kingdom</t>
        </is>
      </c>
      <c r="F260" t="inlineStr">
        <is>
          <t>ZAF</t>
        </is>
      </c>
      <c r="G260" t="inlineStr">
        <is>
          <t>South Africa</t>
        </is>
      </c>
      <c r="H260" t="n">
        <v>19258388929.5679</v>
      </c>
      <c r="I260" t="n">
        <v>8660326033.65181</v>
      </c>
      <c r="J260" t="n">
        <v>2568254225.07821</v>
      </c>
      <c r="K260" t="n">
        <v>41483</v>
      </c>
      <c r="L260" t="n">
        <v>8856765547.47611</v>
      </c>
      <c r="M260" t="n">
        <v>2422045168.68183</v>
      </c>
      <c r="N260" t="n">
        <v>1230501937.93861</v>
      </c>
      <c r="O260" t="n">
        <v>18027886991.6293</v>
      </c>
      <c r="P260" t="n">
        <v>4918161636.93244</v>
      </c>
      <c r="Q260" t="n">
        <v>-11684767832.0791</v>
      </c>
      <c r="R260" t="inlineStr">
        <is>
          <t>EUR</t>
        </is>
      </c>
      <c r="S260" t="n">
        <v>0.2796713610169389</v>
      </c>
      <c r="T260" t="n">
        <v>22.88201820703977</v>
      </c>
      <c r="U260" t="n">
        <v>0.07821607017306698</v>
      </c>
    </row>
    <row r="261">
      <c r="A261" t="inlineStr">
        <is>
          <t>ANGLO AMERICAN</t>
        </is>
      </c>
      <c r="B261" t="n">
        <v>2021</v>
      </c>
      <c r="C261" t="inlineStr">
        <is>
          <t>Oil, Gas and Mining</t>
        </is>
      </c>
      <c r="D261" t="inlineStr">
        <is>
          <t>GBR</t>
        </is>
      </c>
      <c r="E261" t="inlineStr">
        <is>
          <t>United Kingdom</t>
        </is>
      </c>
      <c r="F261" t="inlineStr">
        <is>
          <t>ZWE</t>
        </is>
      </c>
      <c r="G261" t="inlineStr">
        <is>
          <t>Zimbabwe</t>
        </is>
      </c>
      <c r="H261" t="n">
        <v>453951965.840873</v>
      </c>
      <c r="I261" t="n">
        <v>234890397.395789</v>
      </c>
      <c r="J261" t="n">
        <v>65741425.5517037</v>
      </c>
      <c r="K261" t="n">
        <v>1305</v>
      </c>
      <c r="L261" t="n">
        <v>616203914.771286</v>
      </c>
      <c r="M261" t="n">
        <v>36837164.1160057</v>
      </c>
      <c r="N261" t="n">
        <v>84509.17392407201</v>
      </c>
      <c r="O261" t="n">
        <v>453867456.666948</v>
      </c>
      <c r="P261" t="n">
        <v>40557.1996279699</v>
      </c>
      <c r="Q261" t="n">
        <v>-515213061.638623</v>
      </c>
      <c r="R261" t="inlineStr">
        <is>
          <t>EUR</t>
        </is>
      </c>
      <c r="S261" t="n">
        <v>0.1568270330520804</v>
      </c>
      <c r="T261" t="n">
        <v>19.27462956925242</v>
      </c>
      <c r="U261" t="n">
        <v>0.02459471829591831</v>
      </c>
    </row>
    <row r="262">
      <c r="A262" t="inlineStr">
        <is>
          <t>APPLUS</t>
        </is>
      </c>
      <c r="B262" t="n">
        <v>2019</v>
      </c>
      <c r="C262" t="inlineStr">
        <is>
          <t>Business and Financial Services</t>
        </is>
      </c>
      <c r="D262" t="inlineStr">
        <is>
          <t>ESP</t>
        </is>
      </c>
      <c r="E262" t="inlineStr">
        <is>
          <t>Spain</t>
        </is>
      </c>
      <c r="F262" t="inlineStr">
        <is>
          <t>ESP</t>
        </is>
      </c>
      <c r="G262" t="inlineStr">
        <is>
          <t>Spain</t>
        </is>
      </c>
      <c r="H262" t="n">
        <v>619510000</v>
      </c>
      <c r="I262" t="n">
        <v>66491000</v>
      </c>
      <c r="J262" t="n">
        <v>15673000</v>
      </c>
      <c r="K262" t="n">
        <v>7829</v>
      </c>
      <c r="L262" t="n">
        <v>79008000</v>
      </c>
      <c r="M262" t="n">
        <v>1039000</v>
      </c>
      <c r="N262" t="n">
        <v>539276000</v>
      </c>
      <c r="O262" t="n">
        <v>80234000</v>
      </c>
      <c r="P262" t="inlineStr"/>
      <c r="Q262" t="inlineStr"/>
      <c r="R262" t="inlineStr">
        <is>
          <t>EUR</t>
        </is>
      </c>
      <c r="S262" t="n">
        <v>0.01562617497104871</v>
      </c>
      <c r="T262" t="n">
        <v>18.01257715812116</v>
      </c>
      <c r="U262" t="n">
        <v>0.0002441773442258293</v>
      </c>
    </row>
    <row r="263">
      <c r="A263" t="inlineStr">
        <is>
          <t>APPLUS</t>
        </is>
      </c>
      <c r="B263" t="n">
        <v>2019</v>
      </c>
      <c r="C263" t="inlineStr">
        <is>
          <t>Business and Financial Services</t>
        </is>
      </c>
      <c r="D263" t="inlineStr">
        <is>
          <t>ESP</t>
        </is>
      </c>
      <c r="E263" t="inlineStr">
        <is>
          <t>Spain</t>
        </is>
      </c>
      <c r="F263" t="inlineStr">
        <is>
          <t>OTHER</t>
        </is>
      </c>
      <c r="G263" t="inlineStr">
        <is>
          <t>Other Europe</t>
        </is>
      </c>
      <c r="H263" t="n">
        <v>415457000</v>
      </c>
      <c r="I263" t="n">
        <v>19085000</v>
      </c>
      <c r="J263" t="n">
        <v>5706000</v>
      </c>
      <c r="K263" t="n">
        <v>3336</v>
      </c>
      <c r="L263" t="n">
        <v>50826000</v>
      </c>
      <c r="M263" t="n">
        <v>7179000</v>
      </c>
      <c r="N263" t="n">
        <v>369695000</v>
      </c>
      <c r="O263" t="n">
        <v>45762000</v>
      </c>
      <c r="P263" t="inlineStr"/>
      <c r="Q263" t="inlineStr"/>
      <c r="R263" t="inlineStr">
        <is>
          <t>EUR</t>
        </is>
      </c>
      <c r="S263" t="n">
        <v>0.3761592873984805</v>
      </c>
      <c r="T263" t="n">
        <v>16.76441324416147</v>
      </c>
      <c r="U263" t="n">
        <v>0.1414958094961326</v>
      </c>
    </row>
    <row r="264">
      <c r="A264" t="inlineStr">
        <is>
          <t>APPLUS</t>
        </is>
      </c>
      <c r="B264" t="n">
        <v>2019</v>
      </c>
      <c r="C264" t="inlineStr">
        <is>
          <t>Business and Financial Services</t>
        </is>
      </c>
      <c r="D264" t="inlineStr">
        <is>
          <t>ESP</t>
        </is>
      </c>
      <c r="E264" t="inlineStr">
        <is>
          <t>Spain</t>
        </is>
      </c>
      <c r="F264" t="inlineStr">
        <is>
          <t>OTHER</t>
        </is>
      </c>
      <c r="G264" t="inlineStr">
        <is>
          <t>Latin America</t>
        </is>
      </c>
      <c r="H264" t="n">
        <v>192589000</v>
      </c>
      <c r="I264" t="n">
        <v>22064000</v>
      </c>
      <c r="J264" t="n">
        <v>10382000</v>
      </c>
      <c r="K264" t="n">
        <v>5166</v>
      </c>
      <c r="L264" t="n">
        <v>28823000</v>
      </c>
      <c r="M264" t="n">
        <v>7845000</v>
      </c>
      <c r="N264" t="n">
        <v>190437000</v>
      </c>
      <c r="O264" t="n">
        <v>2152000</v>
      </c>
      <c r="P264" t="inlineStr"/>
      <c r="Q264" t="inlineStr"/>
      <c r="R264" t="inlineStr">
        <is>
          <t>EUR</t>
        </is>
      </c>
      <c r="S264" t="n">
        <v>0.3555565627266135</v>
      </c>
      <c r="T264" t="n">
        <v>16.90945787901522</v>
      </c>
      <c r="U264" t="n">
        <v>0.1264204692979642</v>
      </c>
    </row>
    <row r="265">
      <c r="A265" t="inlineStr">
        <is>
          <t>APPLUS</t>
        </is>
      </c>
      <c r="B265" t="n">
        <v>2019</v>
      </c>
      <c r="C265" t="inlineStr">
        <is>
          <t>Business and Financial Services</t>
        </is>
      </c>
      <c r="D265" t="inlineStr">
        <is>
          <t>ESP</t>
        </is>
      </c>
      <c r="E265" t="inlineStr">
        <is>
          <t>Spain</t>
        </is>
      </c>
      <c r="F265" t="inlineStr">
        <is>
          <t>OTHER</t>
        </is>
      </c>
      <c r="G265" t="inlineStr">
        <is>
          <t>Asia Pacific</t>
        </is>
      </c>
      <c r="H265" t="n">
        <v>189509000</v>
      </c>
      <c r="I265" t="n">
        <v>12485000</v>
      </c>
      <c r="J265" t="n">
        <v>1737000</v>
      </c>
      <c r="K265" t="n">
        <v>1758</v>
      </c>
      <c r="L265" t="n">
        <v>7838000</v>
      </c>
      <c r="M265" t="n">
        <v>3814000</v>
      </c>
      <c r="N265" t="n">
        <v>175693000</v>
      </c>
      <c r="O265" t="n">
        <v>13816000</v>
      </c>
      <c r="P265" t="inlineStr"/>
      <c r="Q265" t="inlineStr"/>
      <c r="R265" t="inlineStr">
        <is>
          <t>EUR</t>
        </is>
      </c>
      <c r="S265" t="n">
        <v>0.3054865839006808</v>
      </c>
      <c r="T265" t="n">
        <v>16.34003848169601</v>
      </c>
      <c r="U265" t="n">
        <v>0.09332205294330771</v>
      </c>
    </row>
    <row r="266">
      <c r="A266" t="inlineStr">
        <is>
          <t>APPLUS</t>
        </is>
      </c>
      <c r="B266" t="n">
        <v>2019</v>
      </c>
      <c r="C266" t="inlineStr">
        <is>
          <t>Business and Financial Services</t>
        </is>
      </c>
      <c r="D266" t="inlineStr">
        <is>
          <t>ESP</t>
        </is>
      </c>
      <c r="E266" t="inlineStr">
        <is>
          <t>Spain</t>
        </is>
      </c>
      <c r="F266" t="inlineStr">
        <is>
          <t>OTHER</t>
        </is>
      </c>
      <c r="G266" t="inlineStr">
        <is>
          <t>Middle East and Africa</t>
        </is>
      </c>
      <c r="H266" t="n">
        <v>173528000</v>
      </c>
      <c r="I266" t="n">
        <v>22817000</v>
      </c>
      <c r="J266" t="n">
        <v>2388000</v>
      </c>
      <c r="K266" t="n">
        <v>2622</v>
      </c>
      <c r="L266" t="n">
        <v>6365000</v>
      </c>
      <c r="M266" t="n">
        <v>2977000</v>
      </c>
      <c r="N266" t="n">
        <v>170275000</v>
      </c>
      <c r="O266" t="n">
        <v>3253000</v>
      </c>
      <c r="P266" t="inlineStr"/>
      <c r="Q266" t="inlineStr"/>
      <c r="R266" t="inlineStr">
        <is>
          <t>EUR</t>
        </is>
      </c>
      <c r="S266" t="n">
        <v>0.1304728930183635</v>
      </c>
      <c r="T266" t="n">
        <v>16.94301643012771</v>
      </c>
      <c r="U266" t="n">
        <v>0.01702317581258133</v>
      </c>
    </row>
    <row r="267">
      <c r="A267" t="inlineStr">
        <is>
          <t>APPLUS</t>
        </is>
      </c>
      <c r="B267" t="n">
        <v>2020</v>
      </c>
      <c r="C267" t="inlineStr">
        <is>
          <t>Business and Financial Services</t>
        </is>
      </c>
      <c r="D267" t="inlineStr">
        <is>
          <t>ESP</t>
        </is>
      </c>
      <c r="E267" t="inlineStr">
        <is>
          <t>Spain</t>
        </is>
      </c>
      <c r="F267" t="inlineStr">
        <is>
          <t>OTHER</t>
        </is>
      </c>
      <c r="G267" t="inlineStr">
        <is>
          <t>Middle East and Africa</t>
        </is>
      </c>
      <c r="H267" t="n">
        <v>152513000</v>
      </c>
      <c r="I267" t="n">
        <v>6843000</v>
      </c>
      <c r="J267" t="n">
        <v>2920000</v>
      </c>
      <c r="K267" t="n">
        <v>2289</v>
      </c>
      <c r="L267" t="n">
        <v>4721000</v>
      </c>
      <c r="M267" t="n">
        <v>1209000</v>
      </c>
      <c r="N267" t="n">
        <v>149734000</v>
      </c>
      <c r="O267" t="n">
        <v>2779000</v>
      </c>
      <c r="P267" t="inlineStr"/>
      <c r="Q267" t="inlineStr"/>
      <c r="R267" t="inlineStr">
        <is>
          <t>EUR</t>
        </is>
      </c>
      <c r="S267" t="n">
        <v>0.1766768960982025</v>
      </c>
      <c r="T267" t="n">
        <v>15.73873678993463</v>
      </c>
      <c r="U267" t="n">
        <v>0.03121472561489505</v>
      </c>
    </row>
    <row r="268">
      <c r="A268" t="inlineStr">
        <is>
          <t>APPLUS</t>
        </is>
      </c>
      <c r="B268" t="n">
        <v>2021</v>
      </c>
      <c r="C268" t="inlineStr">
        <is>
          <t>Business and Financial Services</t>
        </is>
      </c>
      <c r="D268" t="inlineStr">
        <is>
          <t>ESP</t>
        </is>
      </c>
      <c r="E268" t="inlineStr">
        <is>
          <t>Spain</t>
        </is>
      </c>
      <c r="F268" t="inlineStr">
        <is>
          <t>OTHER</t>
        </is>
      </c>
      <c r="G268" t="inlineStr">
        <is>
          <t>Other Europe</t>
        </is>
      </c>
      <c r="H268" t="n">
        <v>455120000</v>
      </c>
      <c r="I268" t="n">
        <v>23429000</v>
      </c>
      <c r="J268" t="n">
        <v>5916000</v>
      </c>
      <c r="K268" t="n">
        <v>3965</v>
      </c>
      <c r="L268" t="n">
        <v>74974000</v>
      </c>
      <c r="M268" t="n">
        <v>8190000</v>
      </c>
      <c r="N268" t="n">
        <v>418721000</v>
      </c>
      <c r="O268" t="n">
        <v>36399000</v>
      </c>
      <c r="P268" t="inlineStr"/>
      <c r="Q268" t="inlineStr"/>
      <c r="R268" t="inlineStr">
        <is>
          <t>EUR</t>
        </is>
      </c>
      <c r="S268" t="n">
        <v>0.3495667762175082</v>
      </c>
      <c r="T268" t="n">
        <v>16.96948512924878</v>
      </c>
      <c r="U268" t="n">
        <v>0.1221969310351015</v>
      </c>
    </row>
    <row r="269">
      <c r="A269" t="inlineStr">
        <is>
          <t>APPLUS</t>
        </is>
      </c>
      <c r="B269" t="n">
        <v>2021</v>
      </c>
      <c r="C269" t="inlineStr">
        <is>
          <t>Business and Financial Services</t>
        </is>
      </c>
      <c r="D269" t="inlineStr">
        <is>
          <t>ESP</t>
        </is>
      </c>
      <c r="E269" t="inlineStr">
        <is>
          <t>Spain</t>
        </is>
      </c>
      <c r="F269" t="inlineStr">
        <is>
          <t>OTHER</t>
        </is>
      </c>
      <c r="G269" t="inlineStr">
        <is>
          <t>Latin America</t>
        </is>
      </c>
      <c r="H269" t="n">
        <v>191998000</v>
      </c>
      <c r="I269" t="n">
        <v>24792000</v>
      </c>
      <c r="J269" t="n">
        <v>11617000</v>
      </c>
      <c r="K269" t="n">
        <v>5820</v>
      </c>
      <c r="L269" t="n">
        <v>25993000</v>
      </c>
      <c r="M269" t="n">
        <v>9789000</v>
      </c>
      <c r="N269" t="n">
        <v>189452000</v>
      </c>
      <c r="O269" t="n">
        <v>2546000</v>
      </c>
      <c r="P269" t="inlineStr"/>
      <c r="Q269" t="inlineStr"/>
      <c r="R269" t="inlineStr">
        <is>
          <t>EUR</t>
        </is>
      </c>
      <c r="S269" t="n">
        <v>0.3948451113262343</v>
      </c>
      <c r="T269" t="n">
        <v>17.02603157844972</v>
      </c>
      <c r="U269" t="n">
        <v>0.1559026619382264</v>
      </c>
    </row>
    <row r="270">
      <c r="A270" t="inlineStr">
        <is>
          <t>APPLUS</t>
        </is>
      </c>
      <c r="B270" t="n">
        <v>2021</v>
      </c>
      <c r="C270" t="inlineStr">
        <is>
          <t>Business and Financial Services</t>
        </is>
      </c>
      <c r="D270" t="inlineStr">
        <is>
          <t>ESP</t>
        </is>
      </c>
      <c r="E270" t="inlineStr">
        <is>
          <t>Spain</t>
        </is>
      </c>
      <c r="F270" t="inlineStr">
        <is>
          <t>OTHER</t>
        </is>
      </c>
      <c r="G270" t="inlineStr">
        <is>
          <t>Asia Pacific</t>
        </is>
      </c>
      <c r="H270" t="n">
        <v>186961000</v>
      </c>
      <c r="I270" t="n">
        <v>20535000</v>
      </c>
      <c r="J270" t="n">
        <v>5225000</v>
      </c>
      <c r="K270" t="n">
        <v>1753</v>
      </c>
      <c r="L270" t="n">
        <v>16316000</v>
      </c>
      <c r="M270" t="n">
        <v>6341000</v>
      </c>
      <c r="N270" t="n">
        <v>173574000</v>
      </c>
      <c r="O270" t="n">
        <v>13387000</v>
      </c>
      <c r="P270" t="inlineStr"/>
      <c r="Q270" t="inlineStr"/>
      <c r="R270" t="inlineStr">
        <is>
          <t>EUR</t>
        </is>
      </c>
      <c r="S270" t="n">
        <v>0.3087898709520331</v>
      </c>
      <c r="T270" t="n">
        <v>16.8376413053728</v>
      </c>
      <c r="U270" t="n">
        <v>0.09535118440257329</v>
      </c>
    </row>
    <row r="271">
      <c r="A271" t="inlineStr">
        <is>
          <t>APPLUS</t>
        </is>
      </c>
      <c r="B271" t="n">
        <v>2021</v>
      </c>
      <c r="C271" t="inlineStr">
        <is>
          <t>Business and Financial Services</t>
        </is>
      </c>
      <c r="D271" t="inlineStr">
        <is>
          <t>ESP</t>
        </is>
      </c>
      <c r="E271" t="inlineStr">
        <is>
          <t>Spain</t>
        </is>
      </c>
      <c r="F271" t="inlineStr">
        <is>
          <t>OTHER</t>
        </is>
      </c>
      <c r="G271" t="inlineStr">
        <is>
          <t>Middle East and Africa</t>
        </is>
      </c>
      <c r="H271" t="n">
        <v>143755000</v>
      </c>
      <c r="I271" t="n">
        <v>11160000</v>
      </c>
      <c r="J271" t="n">
        <v>4233000</v>
      </c>
      <c r="K271" t="n">
        <v>3227</v>
      </c>
      <c r="L271" t="n">
        <v>8236000</v>
      </c>
      <c r="M271" t="n">
        <v>2580000</v>
      </c>
      <c r="N271" t="n">
        <v>141611000</v>
      </c>
      <c r="O271" t="n">
        <v>2144000</v>
      </c>
      <c r="P271" t="inlineStr"/>
      <c r="Q271" t="inlineStr"/>
      <c r="R271" t="inlineStr">
        <is>
          <t>EUR</t>
        </is>
      </c>
      <c r="S271" t="n">
        <v>0.2311827956989247</v>
      </c>
      <c r="T271" t="n">
        <v>16.22784651491744</v>
      </c>
      <c r="U271" t="n">
        <v>0.05344548502717077</v>
      </c>
    </row>
    <row r="272">
      <c r="A272" t="inlineStr">
        <is>
          <t>AQUAFIL</t>
        </is>
      </c>
      <c r="B272" t="n">
        <v>2021</v>
      </c>
      <c r="C272" t="inlineStr">
        <is>
          <t>Clothing and Luxury Goods</t>
        </is>
      </c>
      <c r="D272" t="inlineStr">
        <is>
          <t>ITA</t>
        </is>
      </c>
      <c r="E272" t="inlineStr">
        <is>
          <t>Italy</t>
        </is>
      </c>
      <c r="F272" t="inlineStr">
        <is>
          <t>ITA</t>
        </is>
      </c>
      <c r="G272" t="inlineStr">
        <is>
          <t>Italy</t>
        </is>
      </c>
      <c r="H272" t="inlineStr"/>
      <c r="I272" t="n">
        <v>12415000</v>
      </c>
      <c r="J272" t="n">
        <v>593000</v>
      </c>
      <c r="K272" t="inlineStr"/>
      <c r="L272" t="inlineStr"/>
      <c r="M272" t="n">
        <v>2980000</v>
      </c>
      <c r="N272" t="inlineStr"/>
      <c r="O272" t="inlineStr"/>
      <c r="P272" t="inlineStr"/>
      <c r="Q272" t="inlineStr"/>
      <c r="R272" t="inlineStr">
        <is>
          <t>EUR</t>
        </is>
      </c>
      <c r="S272" t="n">
        <v>0.2400322190898107</v>
      </c>
      <c r="T272" t="n">
        <v>16.3344159769244</v>
      </c>
      <c r="U272" t="n">
        <v>0.05761546620117889</v>
      </c>
    </row>
    <row r="273">
      <c r="A273" t="inlineStr">
        <is>
          <t>AQUAFIL</t>
        </is>
      </c>
      <c r="B273" t="n">
        <v>2021</v>
      </c>
      <c r="C273" t="inlineStr">
        <is>
          <t>Clothing and Luxury Goods</t>
        </is>
      </c>
      <c r="D273" t="inlineStr">
        <is>
          <t>ITA</t>
        </is>
      </c>
      <c r="E273" t="inlineStr">
        <is>
          <t>Italy</t>
        </is>
      </c>
      <c r="F273" t="inlineStr">
        <is>
          <t>CHN</t>
        </is>
      </c>
      <c r="G273" t="inlineStr">
        <is>
          <t>China</t>
        </is>
      </c>
      <c r="H273" t="inlineStr"/>
      <c r="I273" t="n">
        <v>5120000</v>
      </c>
      <c r="J273" t="n">
        <v>1110000</v>
      </c>
      <c r="K273" t="inlineStr"/>
      <c r="L273" t="inlineStr"/>
      <c r="M273" t="n">
        <v>1280000</v>
      </c>
      <c r="N273" t="inlineStr"/>
      <c r="O273" t="inlineStr"/>
      <c r="P273" t="inlineStr"/>
      <c r="Q273" t="inlineStr"/>
      <c r="R273" t="inlineStr">
        <is>
          <t>EUR</t>
        </is>
      </c>
      <c r="S273" t="n">
        <v>0.25</v>
      </c>
      <c r="T273" t="n">
        <v>15.44866499701569</v>
      </c>
      <c r="U273" t="n">
        <v>0.0625</v>
      </c>
    </row>
    <row r="274">
      <c r="A274" t="inlineStr">
        <is>
          <t>AQUAFIL</t>
        </is>
      </c>
      <c r="B274" t="n">
        <v>2021</v>
      </c>
      <c r="C274" t="inlineStr">
        <is>
          <t>Clothing and Luxury Goods</t>
        </is>
      </c>
      <c r="D274" t="inlineStr">
        <is>
          <t>ITA</t>
        </is>
      </c>
      <c r="E274" t="inlineStr">
        <is>
          <t>Italy</t>
        </is>
      </c>
      <c r="F274" t="inlineStr">
        <is>
          <t>THA</t>
        </is>
      </c>
      <c r="G274" t="inlineStr">
        <is>
          <t>Thailand</t>
        </is>
      </c>
      <c r="H274" t="inlineStr"/>
      <c r="I274" t="n">
        <v>1526000</v>
      </c>
      <c r="J274" t="n">
        <v>303000</v>
      </c>
      <c r="K274" t="inlineStr"/>
      <c r="L274" t="inlineStr"/>
      <c r="M274" t="n">
        <v>305000</v>
      </c>
      <c r="N274" t="inlineStr"/>
      <c r="O274" t="inlineStr"/>
      <c r="P274" t="inlineStr"/>
      <c r="Q274" t="inlineStr"/>
      <c r="R274" t="inlineStr">
        <is>
          <t>EUR</t>
        </is>
      </c>
      <c r="S274" t="n">
        <v>0.1998689384010485</v>
      </c>
      <c r="T274" t="n">
        <v>14.23816049082654</v>
      </c>
      <c r="U274" t="n">
        <v>0.03994759253756212</v>
      </c>
    </row>
    <row r="275">
      <c r="A275" t="inlineStr">
        <is>
          <t>AQUAFIL</t>
        </is>
      </c>
      <c r="B275" t="n">
        <v>2021</v>
      </c>
      <c r="C275" t="inlineStr">
        <is>
          <t>Clothing and Luxury Goods</t>
        </is>
      </c>
      <c r="D275" t="inlineStr">
        <is>
          <t>ITA</t>
        </is>
      </c>
      <c r="E275" t="inlineStr">
        <is>
          <t>Italy</t>
        </is>
      </c>
      <c r="F275" t="inlineStr">
        <is>
          <t>SVN</t>
        </is>
      </c>
      <c r="G275" t="inlineStr">
        <is>
          <t>Slovenia</t>
        </is>
      </c>
      <c r="H275" t="inlineStr"/>
      <c r="I275" t="n">
        <v>2207000</v>
      </c>
      <c r="J275" t="n">
        <v>174000</v>
      </c>
      <c r="K275" t="inlineStr"/>
      <c r="L275" t="inlineStr"/>
      <c r="M275" t="n">
        <v>419000</v>
      </c>
      <c r="N275" t="inlineStr"/>
      <c r="O275" t="inlineStr"/>
      <c r="P275" t="inlineStr"/>
      <c r="Q275" t="inlineStr"/>
      <c r="R275" t="inlineStr">
        <is>
          <t>EUR</t>
        </is>
      </c>
      <c r="S275" t="n">
        <v>0.1898504757589488</v>
      </c>
      <c r="T275" t="n">
        <v>14.60714468523887</v>
      </c>
      <c r="U275" t="n">
        <v>0.03604320314589921</v>
      </c>
    </row>
    <row r="276">
      <c r="A276" t="inlineStr">
        <is>
          <t>AQUAFIL</t>
        </is>
      </c>
      <c r="B276" t="n">
        <v>2021</v>
      </c>
      <c r="C276" t="inlineStr">
        <is>
          <t>Clothing and Luxury Goods</t>
        </is>
      </c>
      <c r="D276" t="inlineStr">
        <is>
          <t>ITA</t>
        </is>
      </c>
      <c r="E276" t="inlineStr">
        <is>
          <t>Italy</t>
        </is>
      </c>
      <c r="F276" t="inlineStr">
        <is>
          <t>DEU</t>
        </is>
      </c>
      <c r="G276" t="inlineStr">
        <is>
          <t>Germany</t>
        </is>
      </c>
      <c r="H276" t="inlineStr"/>
      <c r="I276" t="n">
        <v>476000</v>
      </c>
      <c r="J276" t="n">
        <v>422000</v>
      </c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>
        <is>
          <t>EUR</t>
        </is>
      </c>
      <c r="S276" t="n">
        <v>0</v>
      </c>
      <c r="T276" t="n">
        <v>13.07317313321356</v>
      </c>
      <c r="U276" t="n">
        <v>0</v>
      </c>
    </row>
    <row r="277">
      <c r="A277" t="inlineStr">
        <is>
          <t>AQUAFIL</t>
        </is>
      </c>
      <c r="B277" t="n">
        <v>2021</v>
      </c>
      <c r="C277" t="inlineStr">
        <is>
          <t>Clothing and Luxury Goods</t>
        </is>
      </c>
      <c r="D277" t="inlineStr">
        <is>
          <t>ITA</t>
        </is>
      </c>
      <c r="E277" t="inlineStr">
        <is>
          <t>Italy</t>
        </is>
      </c>
      <c r="F277" t="inlineStr">
        <is>
          <t>HRV</t>
        </is>
      </c>
      <c r="G277" t="inlineStr">
        <is>
          <t>Croatia</t>
        </is>
      </c>
      <c r="H277" t="inlineStr"/>
      <c r="I277" t="n">
        <v>844000</v>
      </c>
      <c r="J277" t="n">
        <v>10000</v>
      </c>
      <c r="K277" t="inlineStr"/>
      <c r="L277" t="inlineStr"/>
      <c r="M277" t="n">
        <v>152000</v>
      </c>
      <c r="N277" t="inlineStr"/>
      <c r="O277" t="inlineStr"/>
      <c r="P277" t="inlineStr"/>
      <c r="Q277" t="inlineStr"/>
      <c r="R277" t="inlineStr">
        <is>
          <t>EUR</t>
        </is>
      </c>
      <c r="S277" t="n">
        <v>0.1800947867298578</v>
      </c>
      <c r="T277" t="n">
        <v>13.64590777357809</v>
      </c>
      <c r="U277" t="n">
        <v>0.03243413220727297</v>
      </c>
    </row>
    <row r="278">
      <c r="A278" t="inlineStr">
        <is>
          <t>AQUAFIL</t>
        </is>
      </c>
      <c r="B278" t="n">
        <v>2021</v>
      </c>
      <c r="C278" t="inlineStr">
        <is>
          <t>Clothing and Luxury Goods</t>
        </is>
      </c>
      <c r="D278" t="inlineStr">
        <is>
          <t>ITA</t>
        </is>
      </c>
      <c r="E278" t="inlineStr">
        <is>
          <t>Italy</t>
        </is>
      </c>
      <c r="F278" t="inlineStr">
        <is>
          <t>TUR</t>
        </is>
      </c>
      <c r="G278" t="inlineStr">
        <is>
          <t>Turkey</t>
        </is>
      </c>
      <c r="H278" t="inlineStr"/>
      <c r="I278" t="n">
        <v>390000</v>
      </c>
      <c r="J278" t="n">
        <v>47000</v>
      </c>
      <c r="K278" t="inlineStr"/>
      <c r="L278" t="inlineStr"/>
      <c r="M278" t="n">
        <v>97000</v>
      </c>
      <c r="N278" t="inlineStr"/>
      <c r="O278" t="inlineStr"/>
      <c r="P278" t="inlineStr"/>
      <c r="Q278" t="inlineStr"/>
      <c r="R278" t="inlineStr">
        <is>
          <t>EUR</t>
        </is>
      </c>
      <c r="S278" t="n">
        <v>0.2487179487179487</v>
      </c>
      <c r="T278" t="n">
        <v>12.87390201810583</v>
      </c>
      <c r="U278" t="n">
        <v>0.06186061801446417</v>
      </c>
    </row>
    <row r="279">
      <c r="A279" t="inlineStr">
        <is>
          <t>AQUAFIL</t>
        </is>
      </c>
      <c r="B279" t="n">
        <v>2021</v>
      </c>
      <c r="C279" t="inlineStr">
        <is>
          <t>Clothing and Luxury Goods</t>
        </is>
      </c>
      <c r="D279" t="inlineStr">
        <is>
          <t>ITA</t>
        </is>
      </c>
      <c r="E279" t="inlineStr">
        <is>
          <t>Italy</t>
        </is>
      </c>
      <c r="F279" t="inlineStr">
        <is>
          <t>BEL</t>
        </is>
      </c>
      <c r="G279" t="inlineStr">
        <is>
          <t>Belgium</t>
        </is>
      </c>
      <c r="H279" t="inlineStr"/>
      <c r="I279" t="n">
        <v>248000</v>
      </c>
      <c r="J279" t="n">
        <v>68000</v>
      </c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>
        <is>
          <t>EUR</t>
        </is>
      </c>
      <c r="S279" t="n">
        <v>0</v>
      </c>
      <c r="T279" t="n">
        <v>12.42118402514712</v>
      </c>
      <c r="U279" t="n">
        <v>0</v>
      </c>
    </row>
    <row r="280">
      <c r="A280" t="inlineStr">
        <is>
          <t>AQUAFIL</t>
        </is>
      </c>
      <c r="B280" t="n">
        <v>2021</v>
      </c>
      <c r="C280" t="inlineStr">
        <is>
          <t>Clothing and Luxury Goods</t>
        </is>
      </c>
      <c r="D280" t="inlineStr">
        <is>
          <t>ITA</t>
        </is>
      </c>
      <c r="E280" t="inlineStr">
        <is>
          <t>Italy</t>
        </is>
      </c>
      <c r="F280" t="inlineStr">
        <is>
          <t>AUS</t>
        </is>
      </c>
      <c r="G280" t="inlineStr">
        <is>
          <t>Australia</t>
        </is>
      </c>
      <c r="H280" t="inlineStr"/>
      <c r="I280" t="n">
        <v>167000</v>
      </c>
      <c r="J280" t="n">
        <v>22000</v>
      </c>
      <c r="K280" t="inlineStr"/>
      <c r="L280" t="inlineStr"/>
      <c r="M280" t="n">
        <v>0</v>
      </c>
      <c r="N280" t="inlineStr"/>
      <c r="O280" t="inlineStr"/>
      <c r="P280" t="inlineStr"/>
      <c r="Q280" t="inlineStr"/>
      <c r="R280" t="inlineStr">
        <is>
          <t>EUR</t>
        </is>
      </c>
      <c r="S280" t="n">
        <v>0</v>
      </c>
      <c r="T280" t="n">
        <v>12.02574909139889</v>
      </c>
      <c r="U280" t="n">
        <v>0</v>
      </c>
    </row>
    <row r="281">
      <c r="A281" t="inlineStr">
        <is>
          <t>ASTM</t>
        </is>
      </c>
      <c r="B281" t="n">
        <v>2020</v>
      </c>
      <c r="C281" t="inlineStr">
        <is>
          <t>Transport, Freight &amp; Storage</t>
        </is>
      </c>
      <c r="D281" t="inlineStr">
        <is>
          <t>ITA</t>
        </is>
      </c>
      <c r="E281" t="inlineStr">
        <is>
          <t>Italy</t>
        </is>
      </c>
      <c r="F281" t="inlineStr">
        <is>
          <t>BRA</t>
        </is>
      </c>
      <c r="G281" t="inlineStr">
        <is>
          <t>Brazil</t>
        </is>
      </c>
      <c r="H281" t="inlineStr"/>
      <c r="I281" t="n">
        <v>3284000</v>
      </c>
      <c r="J281" t="n">
        <v>742000</v>
      </c>
      <c r="K281" t="n">
        <v>406</v>
      </c>
      <c r="L281" t="n">
        <v>519000</v>
      </c>
      <c r="M281" t="n">
        <v>782000</v>
      </c>
      <c r="N281" t="n">
        <v>19713000</v>
      </c>
      <c r="O281" t="inlineStr"/>
      <c r="P281" t="inlineStr"/>
      <c r="Q281" t="inlineStr"/>
      <c r="R281" t="inlineStr">
        <is>
          <t>EUR</t>
        </is>
      </c>
      <c r="S281" t="n">
        <v>0.2381242387332521</v>
      </c>
      <c r="T281" t="n">
        <v>15.00457274955446</v>
      </c>
      <c r="U281" t="n">
        <v>0.05670315307229086</v>
      </c>
    </row>
    <row r="282">
      <c r="A282" t="inlineStr">
        <is>
          <t>ASTM</t>
        </is>
      </c>
      <c r="B282" t="n">
        <v>2020</v>
      </c>
      <c r="C282" t="inlineStr">
        <is>
          <t>Transport, Freight &amp; Storage</t>
        </is>
      </c>
      <c r="D282" t="inlineStr">
        <is>
          <t>ITA</t>
        </is>
      </c>
      <c r="E282" t="inlineStr">
        <is>
          <t>Italy</t>
        </is>
      </c>
      <c r="F282" t="inlineStr">
        <is>
          <t>ITA</t>
        </is>
      </c>
      <c r="G282" t="inlineStr">
        <is>
          <t>Italy</t>
        </is>
      </c>
      <c r="H282" t="n">
        <v>2165444000</v>
      </c>
      <c r="I282" t="n">
        <v>186591000</v>
      </c>
      <c r="J282" t="n">
        <v>76655000</v>
      </c>
      <c r="K282" t="n">
        <v>4216</v>
      </c>
      <c r="L282" t="n">
        <v>131716000</v>
      </c>
      <c r="M282" t="n">
        <v>77940000</v>
      </c>
      <c r="N282" t="n">
        <v>1681466000</v>
      </c>
      <c r="O282" t="n">
        <v>483978000</v>
      </c>
      <c r="P282" t="inlineStr"/>
      <c r="Q282" t="inlineStr"/>
      <c r="R282" t="inlineStr">
        <is>
          <t>EUR</t>
        </is>
      </c>
      <c r="S282" t="n">
        <v>0.4177050340048555</v>
      </c>
      <c r="T282" t="n">
        <v>19.04442961370309</v>
      </c>
      <c r="U282" t="n">
        <v>0.1744774954329975</v>
      </c>
    </row>
    <row r="283">
      <c r="A283" t="inlineStr">
        <is>
          <t>ASTM</t>
        </is>
      </c>
      <c r="B283" t="n">
        <v>2020</v>
      </c>
      <c r="C283" t="inlineStr">
        <is>
          <t>Transport, Freight &amp; Storage</t>
        </is>
      </c>
      <c r="D283" t="inlineStr">
        <is>
          <t>ITA</t>
        </is>
      </c>
      <c r="E283" t="inlineStr">
        <is>
          <t>Italy</t>
        </is>
      </c>
      <c r="F283" t="inlineStr">
        <is>
          <t>USA</t>
        </is>
      </c>
      <c r="G283" t="inlineStr">
        <is>
          <t>United States of America</t>
        </is>
      </c>
      <c r="H283" t="n">
        <v>387054000</v>
      </c>
      <c r="I283" t="n">
        <v>24276000</v>
      </c>
      <c r="J283" t="inlineStr"/>
      <c r="K283" t="n">
        <v>1464</v>
      </c>
      <c r="L283" t="n">
        <v>18631000</v>
      </c>
      <c r="M283" t="n">
        <v>1347000</v>
      </c>
      <c r="N283" t="n">
        <v>379191000</v>
      </c>
      <c r="O283" t="n">
        <v>7863000</v>
      </c>
      <c r="P283" t="inlineStr"/>
      <c r="Q283" t="inlineStr"/>
      <c r="R283" t="inlineStr">
        <is>
          <t>EUR</t>
        </is>
      </c>
      <c r="S283" t="n">
        <v>0.05548690064260998</v>
      </c>
      <c r="T283" t="n">
        <v>17.00499876593788</v>
      </c>
      <c r="U283" t="n">
        <v>0.003078796142922872</v>
      </c>
    </row>
    <row r="284">
      <c r="A284" t="inlineStr">
        <is>
          <t>ASTM</t>
        </is>
      </c>
      <c r="B284" t="n">
        <v>2021</v>
      </c>
      <c r="C284" t="inlineStr">
        <is>
          <t>Transport, Freight &amp; Storage</t>
        </is>
      </c>
      <c r="D284" t="inlineStr">
        <is>
          <t>ITA</t>
        </is>
      </c>
      <c r="E284" t="inlineStr">
        <is>
          <t>Italy</t>
        </is>
      </c>
      <c r="F284" t="inlineStr">
        <is>
          <t>BRA</t>
        </is>
      </c>
      <c r="G284" t="inlineStr">
        <is>
          <t>Brazil</t>
        </is>
      </c>
      <c r="H284" t="inlineStr"/>
      <c r="I284" t="n">
        <v>3284000</v>
      </c>
      <c r="J284" t="n">
        <v>742000</v>
      </c>
      <c r="K284" t="n">
        <v>406</v>
      </c>
      <c r="L284" t="n">
        <v>519000</v>
      </c>
      <c r="M284" t="n">
        <v>782000</v>
      </c>
      <c r="N284" t="n">
        <v>19713000</v>
      </c>
      <c r="O284" t="inlineStr"/>
      <c r="P284" t="inlineStr"/>
      <c r="Q284" t="inlineStr"/>
      <c r="R284" t="inlineStr">
        <is>
          <t>EUR</t>
        </is>
      </c>
      <c r="S284" t="n">
        <v>0.2381242387332521</v>
      </c>
      <c r="T284" t="n">
        <v>15.00457274955446</v>
      </c>
      <c r="U284" t="n">
        <v>0.05670315307229086</v>
      </c>
    </row>
    <row r="285">
      <c r="A285" t="inlineStr">
        <is>
          <t>ASTM</t>
        </is>
      </c>
      <c r="B285" t="n">
        <v>2021</v>
      </c>
      <c r="C285" t="inlineStr">
        <is>
          <t>Transport, Freight &amp; Storage</t>
        </is>
      </c>
      <c r="D285" t="inlineStr">
        <is>
          <t>ITA</t>
        </is>
      </c>
      <c r="E285" t="inlineStr">
        <is>
          <t>Italy</t>
        </is>
      </c>
      <c r="F285" t="inlineStr">
        <is>
          <t>ITA</t>
        </is>
      </c>
      <c r="G285" t="inlineStr">
        <is>
          <t>Italy</t>
        </is>
      </c>
      <c r="H285" t="n">
        <v>2165444000</v>
      </c>
      <c r="I285" t="n">
        <v>186591000</v>
      </c>
      <c r="J285" t="n">
        <v>76655000</v>
      </c>
      <c r="K285" t="n">
        <v>4216</v>
      </c>
      <c r="L285" t="n">
        <v>131716000</v>
      </c>
      <c r="M285" t="n">
        <v>77940000</v>
      </c>
      <c r="N285" t="n">
        <v>1681466000</v>
      </c>
      <c r="O285" t="n">
        <v>483978000</v>
      </c>
      <c r="P285" t="inlineStr"/>
      <c r="Q285" t="inlineStr"/>
      <c r="R285" t="inlineStr">
        <is>
          <t>EUR</t>
        </is>
      </c>
      <c r="S285" t="n">
        <v>0.4177050340048555</v>
      </c>
      <c r="T285" t="n">
        <v>19.04442961370309</v>
      </c>
      <c r="U285" t="n">
        <v>0.1744774954329975</v>
      </c>
    </row>
    <row r="286">
      <c r="A286" t="inlineStr">
        <is>
          <t>ASTM</t>
        </is>
      </c>
      <c r="B286" t="n">
        <v>2021</v>
      </c>
      <c r="C286" t="inlineStr">
        <is>
          <t>Transport, Freight &amp; Storage</t>
        </is>
      </c>
      <c r="D286" t="inlineStr">
        <is>
          <t>ITA</t>
        </is>
      </c>
      <c r="E286" t="inlineStr">
        <is>
          <t>Italy</t>
        </is>
      </c>
      <c r="F286" t="inlineStr">
        <is>
          <t>USA</t>
        </is>
      </c>
      <c r="G286" t="inlineStr">
        <is>
          <t>United States of America</t>
        </is>
      </c>
      <c r="H286" t="n">
        <v>387054000</v>
      </c>
      <c r="I286" t="n">
        <v>24276000</v>
      </c>
      <c r="J286" t="inlineStr"/>
      <c r="K286" t="n">
        <v>1464</v>
      </c>
      <c r="L286" t="n">
        <v>18631000</v>
      </c>
      <c r="M286" t="n">
        <v>1347000</v>
      </c>
      <c r="N286" t="n">
        <v>379191000</v>
      </c>
      <c r="O286" t="n">
        <v>7863000</v>
      </c>
      <c r="P286" t="inlineStr"/>
      <c r="Q286" t="inlineStr"/>
      <c r="R286" t="inlineStr">
        <is>
          <t>EUR</t>
        </is>
      </c>
      <c r="S286" t="n">
        <v>0.05548690064260998</v>
      </c>
      <c r="T286" t="n">
        <v>17.00499876593788</v>
      </c>
      <c r="U286" t="n">
        <v>0.003078796142922872</v>
      </c>
    </row>
    <row r="287">
      <c r="A287" t="inlineStr">
        <is>
          <t>MUNDYS</t>
        </is>
      </c>
      <c r="B287" t="n">
        <v>2019</v>
      </c>
      <c r="C287" t="inlineStr">
        <is>
          <t>Transport, Freight &amp; Storage</t>
        </is>
      </c>
      <c r="D287" t="inlineStr">
        <is>
          <t>ITA</t>
        </is>
      </c>
      <c r="E287" t="inlineStr">
        <is>
          <t>Italy</t>
        </is>
      </c>
      <c r="F287" t="inlineStr">
        <is>
          <t>LUX</t>
        </is>
      </c>
      <c r="G287" t="inlineStr">
        <is>
          <t>Luxembourg</t>
        </is>
      </c>
      <c r="H287" t="inlineStr"/>
      <c r="I287" t="n">
        <v>30337000</v>
      </c>
      <c r="J287" t="n">
        <v>11000</v>
      </c>
      <c r="K287" t="inlineStr"/>
      <c r="L287" t="inlineStr"/>
      <c r="M287" t="n">
        <v>15000</v>
      </c>
      <c r="N287" t="n">
        <v>57000</v>
      </c>
      <c r="O287" t="inlineStr"/>
      <c r="P287" t="inlineStr"/>
      <c r="Q287" t="inlineStr"/>
      <c r="R287" t="inlineStr">
        <is>
          <t>EUR</t>
        </is>
      </c>
      <c r="S287" t="n">
        <v>0.000494445726340772</v>
      </c>
      <c r="T287" t="n">
        <v>17.2278786476286</v>
      </c>
      <c r="U287" t="n">
        <v>2.444765762966535e-07</v>
      </c>
    </row>
    <row r="288">
      <c r="A288" t="inlineStr">
        <is>
          <t>MUNDYS</t>
        </is>
      </c>
      <c r="B288" t="n">
        <v>2019</v>
      </c>
      <c r="C288" t="inlineStr">
        <is>
          <t>Transport, Freight &amp; Storage</t>
        </is>
      </c>
      <c r="D288" t="inlineStr">
        <is>
          <t>ITA</t>
        </is>
      </c>
      <c r="E288" t="inlineStr">
        <is>
          <t>Italy</t>
        </is>
      </c>
      <c r="F288" t="inlineStr">
        <is>
          <t>MEX</t>
        </is>
      </c>
      <c r="G288" t="inlineStr">
        <is>
          <t>Mexico</t>
        </is>
      </c>
      <c r="H288" t="n">
        <v>3489000</v>
      </c>
      <c r="I288" t="n">
        <v>131000</v>
      </c>
      <c r="J288" t="n">
        <v>96000</v>
      </c>
      <c r="K288" t="inlineStr"/>
      <c r="L288" t="inlineStr"/>
      <c r="M288" t="n">
        <v>39000</v>
      </c>
      <c r="N288" t="n">
        <v>3448000</v>
      </c>
      <c r="O288" t="n">
        <v>41000</v>
      </c>
      <c r="P288" t="inlineStr"/>
      <c r="Q288" t="inlineStr"/>
      <c r="R288" t="inlineStr">
        <is>
          <t>EUR</t>
        </is>
      </c>
      <c r="S288" t="n">
        <v>0.2977099236641221</v>
      </c>
      <c r="T288" t="n">
        <v>11.78295260218329</v>
      </c>
      <c r="U288" t="n">
        <v>0.08863119864809743</v>
      </c>
    </row>
    <row r="289">
      <c r="A289" t="inlineStr">
        <is>
          <t>MUNDYS</t>
        </is>
      </c>
      <c r="B289" t="n">
        <v>2019</v>
      </c>
      <c r="C289" t="inlineStr">
        <is>
          <t>Transport, Freight &amp; Storage</t>
        </is>
      </c>
      <c r="D289" t="inlineStr">
        <is>
          <t>ITA</t>
        </is>
      </c>
      <c r="E289" t="inlineStr">
        <is>
          <t>Italy</t>
        </is>
      </c>
      <c r="F289" t="inlineStr">
        <is>
          <t>NLD</t>
        </is>
      </c>
      <c r="G289" t="inlineStr">
        <is>
          <t>Netherlands</t>
        </is>
      </c>
      <c r="H289" t="n">
        <v>19874000</v>
      </c>
      <c r="I289" t="n">
        <v>155000</v>
      </c>
      <c r="J289" t="n">
        <v>74000</v>
      </c>
      <c r="K289" t="n">
        <v>1</v>
      </c>
      <c r="L289" t="inlineStr"/>
      <c r="M289" t="n">
        <v>29000</v>
      </c>
      <c r="N289" t="n">
        <v>5590000</v>
      </c>
      <c r="O289" t="n">
        <v>14284000</v>
      </c>
      <c r="P289" t="inlineStr"/>
      <c r="Q289" t="inlineStr"/>
      <c r="R289" t="inlineStr">
        <is>
          <t>EUR</t>
        </is>
      </c>
      <c r="S289" t="n">
        <v>0.1870967741935484</v>
      </c>
      <c r="T289" t="n">
        <v>11.95118039590138</v>
      </c>
      <c r="U289" t="n">
        <v>0.03500520291363163</v>
      </c>
    </row>
    <row r="290">
      <c r="A290" t="inlineStr">
        <is>
          <t>MUNDYS</t>
        </is>
      </c>
      <c r="B290" t="n">
        <v>2019</v>
      </c>
      <c r="C290" t="inlineStr">
        <is>
          <t>Transport, Freight &amp; Storage</t>
        </is>
      </c>
      <c r="D290" t="inlineStr">
        <is>
          <t>ITA</t>
        </is>
      </c>
      <c r="E290" t="inlineStr">
        <is>
          <t>Italy</t>
        </is>
      </c>
      <c r="F290" t="inlineStr">
        <is>
          <t>POL</t>
        </is>
      </c>
      <c r="G290" t="inlineStr">
        <is>
          <t>Poland</t>
        </is>
      </c>
      <c r="H290" t="n">
        <v>92313000</v>
      </c>
      <c r="I290" t="n">
        <v>30724000</v>
      </c>
      <c r="J290" t="n">
        <v>607000</v>
      </c>
      <c r="K290" t="n">
        <v>346</v>
      </c>
      <c r="L290" t="n">
        <v>12597000</v>
      </c>
      <c r="M290" t="n">
        <v>9743000</v>
      </c>
      <c r="N290" t="n">
        <v>89788000</v>
      </c>
      <c r="O290" t="n">
        <v>2525000</v>
      </c>
      <c r="P290" t="inlineStr"/>
      <c r="Q290" t="inlineStr"/>
      <c r="R290" t="inlineStr">
        <is>
          <t>EUR</t>
        </is>
      </c>
      <c r="S290" t="n">
        <v>0.3171136570759016</v>
      </c>
      <c r="T290" t="n">
        <v>17.24055466610071</v>
      </c>
      <c r="U290" t="n">
        <v>0.1005610715040525</v>
      </c>
    </row>
    <row r="291">
      <c r="A291" t="inlineStr">
        <is>
          <t>MUNDYS</t>
        </is>
      </c>
      <c r="B291" t="n">
        <v>2019</v>
      </c>
      <c r="C291" t="inlineStr">
        <is>
          <t>Transport, Freight &amp; Storage</t>
        </is>
      </c>
      <c r="D291" t="inlineStr">
        <is>
          <t>ITA</t>
        </is>
      </c>
      <c r="E291" t="inlineStr">
        <is>
          <t>Italy</t>
        </is>
      </c>
      <c r="F291" t="inlineStr">
        <is>
          <t>PRI</t>
        </is>
      </c>
      <c r="G291" t="inlineStr">
        <is>
          <t>Puerto Rico</t>
        </is>
      </c>
      <c r="H291" t="n">
        <v>171007000</v>
      </c>
      <c r="I291" t="n">
        <v>24642000</v>
      </c>
      <c r="J291" t="n">
        <v>67000</v>
      </c>
      <c r="K291" t="n">
        <v>80</v>
      </c>
      <c r="L291" t="n">
        <v>36536000</v>
      </c>
      <c r="M291" t="n">
        <v>105000</v>
      </c>
      <c r="N291" t="n">
        <v>170055000</v>
      </c>
      <c r="O291" t="n">
        <v>952000</v>
      </c>
      <c r="P291" t="inlineStr"/>
      <c r="Q291" t="inlineStr"/>
      <c r="R291" t="inlineStr">
        <is>
          <t>EUR</t>
        </is>
      </c>
      <c r="S291" t="n">
        <v>0.004261017774531288</v>
      </c>
      <c r="T291" t="n">
        <v>17.01996286216675</v>
      </c>
      <c r="U291" t="n">
        <v>1.815627247487157e-05</v>
      </c>
    </row>
    <row r="292">
      <c r="A292" t="inlineStr">
        <is>
          <t>MUNDYS</t>
        </is>
      </c>
      <c r="B292" t="n">
        <v>2019</v>
      </c>
      <c r="C292" t="inlineStr">
        <is>
          <t>Transport, Freight &amp; Storage</t>
        </is>
      </c>
      <c r="D292" t="inlineStr">
        <is>
          <t>ITA</t>
        </is>
      </c>
      <c r="E292" t="inlineStr">
        <is>
          <t>Italy</t>
        </is>
      </c>
      <c r="F292" t="inlineStr">
        <is>
          <t>PRT</t>
        </is>
      </c>
      <c r="G292" t="inlineStr">
        <is>
          <t>Portugal</t>
        </is>
      </c>
      <c r="H292" t="n">
        <v>2689000</v>
      </c>
      <c r="I292" t="n">
        <v>130000</v>
      </c>
      <c r="J292" t="n">
        <v>13000</v>
      </c>
      <c r="K292" t="n">
        <v>25</v>
      </c>
      <c r="L292" t="n">
        <v>252000</v>
      </c>
      <c r="M292" t="n">
        <v>46000</v>
      </c>
      <c r="N292" t="n">
        <v>2670000</v>
      </c>
      <c r="O292" t="n">
        <v>19000</v>
      </c>
      <c r="P292" t="inlineStr"/>
      <c r="Q292" t="inlineStr"/>
      <c r="R292" t="inlineStr">
        <is>
          <t>EUR</t>
        </is>
      </c>
      <c r="S292" t="n">
        <v>0.3538461538461539</v>
      </c>
      <c r="T292" t="n">
        <v>11.77528972943772</v>
      </c>
      <c r="U292" t="n">
        <v>0.125207100591716</v>
      </c>
    </row>
    <row r="293">
      <c r="A293" t="inlineStr">
        <is>
          <t>MUNDYS</t>
        </is>
      </c>
      <c r="B293" t="n">
        <v>2019</v>
      </c>
      <c r="C293" t="inlineStr">
        <is>
          <t>Transport, Freight &amp; Storage</t>
        </is>
      </c>
      <c r="D293" t="inlineStr">
        <is>
          <t>ITA</t>
        </is>
      </c>
      <c r="E293" t="inlineStr">
        <is>
          <t>Italy</t>
        </is>
      </c>
      <c r="F293" t="inlineStr">
        <is>
          <t>QAT</t>
        </is>
      </c>
      <c r="G293" t="inlineStr">
        <is>
          <t>Qatar</t>
        </is>
      </c>
      <c r="H293" t="n">
        <v>68000</v>
      </c>
      <c r="I293" t="n">
        <v>26000</v>
      </c>
      <c r="J293" t="inlineStr"/>
      <c r="K293" t="inlineStr"/>
      <c r="L293" t="n">
        <v>9000</v>
      </c>
      <c r="M293" t="n">
        <v>3000</v>
      </c>
      <c r="N293" t="n">
        <v>34000</v>
      </c>
      <c r="O293" t="n">
        <v>34000</v>
      </c>
      <c r="P293" t="inlineStr"/>
      <c r="Q293" t="inlineStr"/>
      <c r="R293" t="inlineStr">
        <is>
          <t>EUR</t>
        </is>
      </c>
      <c r="S293" t="n">
        <v>0.1153846153846154</v>
      </c>
      <c r="T293" t="n">
        <v>10.16585181700362</v>
      </c>
      <c r="U293" t="n">
        <v>0.01331360946745562</v>
      </c>
    </row>
    <row r="294">
      <c r="A294" t="inlineStr">
        <is>
          <t>MUNDYS</t>
        </is>
      </c>
      <c r="B294" t="n">
        <v>2019</v>
      </c>
      <c r="C294" t="inlineStr">
        <is>
          <t>Transport, Freight &amp; Storage</t>
        </is>
      </c>
      <c r="D294" t="inlineStr">
        <is>
          <t>ITA</t>
        </is>
      </c>
      <c r="E294" t="inlineStr">
        <is>
          <t>Italy</t>
        </is>
      </c>
      <c r="F294" t="inlineStr">
        <is>
          <t>GBR</t>
        </is>
      </c>
      <c r="G294" t="inlineStr">
        <is>
          <t>United Kingdom</t>
        </is>
      </c>
      <c r="H294" t="n">
        <v>50122000</v>
      </c>
      <c r="I294" t="n">
        <v>4913000</v>
      </c>
      <c r="J294" t="n">
        <v>720000</v>
      </c>
      <c r="K294" t="n">
        <v>392</v>
      </c>
      <c r="L294" t="n">
        <v>2850000</v>
      </c>
      <c r="M294" t="n">
        <v>952000</v>
      </c>
      <c r="N294" t="n">
        <v>46979000</v>
      </c>
      <c r="O294" t="n">
        <v>3143000</v>
      </c>
      <c r="P294" t="inlineStr"/>
      <c r="Q294" t="inlineStr"/>
      <c r="R294" t="inlineStr">
        <is>
          <t>EUR</t>
        </is>
      </c>
      <c r="S294" t="n">
        <v>0.1937716262975779</v>
      </c>
      <c r="T294" t="n">
        <v>15.40739531115078</v>
      </c>
      <c r="U294" t="n">
        <v>0.03754744315800816</v>
      </c>
    </row>
    <row r="295">
      <c r="A295" t="inlineStr">
        <is>
          <t>MUNDYS</t>
        </is>
      </c>
      <c r="B295" t="n">
        <v>2019</v>
      </c>
      <c r="C295" t="inlineStr">
        <is>
          <t>Transport, Freight &amp; Storage</t>
        </is>
      </c>
      <c r="D295" t="inlineStr">
        <is>
          <t>ITA</t>
        </is>
      </c>
      <c r="E295" t="inlineStr">
        <is>
          <t>Italy</t>
        </is>
      </c>
      <c r="F295" t="inlineStr">
        <is>
          <t>ESP</t>
        </is>
      </c>
      <c r="G295" t="inlineStr">
        <is>
          <t>Spain</t>
        </is>
      </c>
      <c r="H295" t="n">
        <v>2112859000</v>
      </c>
      <c r="I295" t="n">
        <v>1076950000</v>
      </c>
      <c r="J295" t="n">
        <v>291286000</v>
      </c>
      <c r="K295" t="n">
        <v>1884</v>
      </c>
      <c r="L295" t="n">
        <v>115404000</v>
      </c>
      <c r="M295" t="n">
        <v>45036000</v>
      </c>
      <c r="N295" t="n">
        <v>1959238000</v>
      </c>
      <c r="O295" t="n">
        <v>153621000</v>
      </c>
      <c r="P295" t="inlineStr"/>
      <c r="Q295" t="inlineStr"/>
      <c r="R295" t="inlineStr">
        <is>
          <t>EUR</t>
        </is>
      </c>
      <c r="S295" t="n">
        <v>0.04181809740470774</v>
      </c>
      <c r="T295" t="n">
        <v>20.79739880878764</v>
      </c>
      <c r="U295" t="n">
        <v>0.001748753270549624</v>
      </c>
    </row>
    <row r="296">
      <c r="A296" t="inlineStr">
        <is>
          <t>MUNDYS</t>
        </is>
      </c>
      <c r="B296" t="n">
        <v>2019</v>
      </c>
      <c r="C296" t="inlineStr">
        <is>
          <t>Transport, Freight &amp; Storage</t>
        </is>
      </c>
      <c r="D296" t="inlineStr">
        <is>
          <t>ITA</t>
        </is>
      </c>
      <c r="E296" t="inlineStr">
        <is>
          <t>Italy</t>
        </is>
      </c>
      <c r="F296" t="inlineStr">
        <is>
          <t>HUN</t>
        </is>
      </c>
      <c r="G296" t="inlineStr">
        <is>
          <t>Hungary</t>
        </is>
      </c>
      <c r="H296" t="n">
        <v>1285000</v>
      </c>
      <c r="I296" t="n">
        <v>71000</v>
      </c>
      <c r="J296" t="inlineStr"/>
      <c r="K296" t="n">
        <v>10</v>
      </c>
      <c r="L296" t="inlineStr"/>
      <c r="M296" t="n">
        <v>29000</v>
      </c>
      <c r="N296" t="n">
        <v>686000</v>
      </c>
      <c r="O296" t="n">
        <v>599000</v>
      </c>
      <c r="P296" t="inlineStr"/>
      <c r="Q296" t="inlineStr"/>
      <c r="R296" t="inlineStr">
        <is>
          <t>EUR</t>
        </is>
      </c>
      <c r="S296" t="n">
        <v>0.4084507042253521</v>
      </c>
      <c r="T296" t="n">
        <v>11.17043515602345</v>
      </c>
      <c r="U296" t="n">
        <v>0.1668319777821861</v>
      </c>
    </row>
    <row r="297">
      <c r="A297" t="inlineStr">
        <is>
          <t>MUNDYS</t>
        </is>
      </c>
      <c r="B297" t="n">
        <v>2019</v>
      </c>
      <c r="C297" t="inlineStr">
        <is>
          <t>Transport, Freight &amp; Storage</t>
        </is>
      </c>
      <c r="D297" t="inlineStr">
        <is>
          <t>ITA</t>
        </is>
      </c>
      <c r="E297" t="inlineStr">
        <is>
          <t>Italy</t>
        </is>
      </c>
      <c r="F297" t="inlineStr">
        <is>
          <t>USA</t>
        </is>
      </c>
      <c r="G297" t="inlineStr">
        <is>
          <t>United States of America</t>
        </is>
      </c>
      <c r="H297" t="n">
        <v>78461000</v>
      </c>
      <c r="I297" t="n">
        <v>119000</v>
      </c>
      <c r="J297" t="n">
        <v>7000</v>
      </c>
      <c r="K297" t="n">
        <v>533</v>
      </c>
      <c r="L297" t="n">
        <v>4254000</v>
      </c>
      <c r="M297" t="n">
        <v>11000</v>
      </c>
      <c r="N297" t="n">
        <v>71762000</v>
      </c>
      <c r="O297" t="n">
        <v>6699000</v>
      </c>
      <c r="P297" t="inlineStr"/>
      <c r="Q297" t="inlineStr"/>
      <c r="R297" t="inlineStr">
        <is>
          <t>EUR</t>
        </is>
      </c>
      <c r="S297" t="n">
        <v>0.09243697478991597</v>
      </c>
      <c r="T297" t="n">
        <v>11.68687877209367</v>
      </c>
      <c r="U297" t="n">
        <v>0.008544594308311561</v>
      </c>
    </row>
    <row r="298">
      <c r="A298" t="inlineStr">
        <is>
          <t>MUNDYS</t>
        </is>
      </c>
      <c r="B298" t="n">
        <v>2019</v>
      </c>
      <c r="C298" t="inlineStr">
        <is>
          <t>Transport, Freight &amp; Storage</t>
        </is>
      </c>
      <c r="D298" t="inlineStr">
        <is>
          <t>ITA</t>
        </is>
      </c>
      <c r="E298" t="inlineStr">
        <is>
          <t>Italy</t>
        </is>
      </c>
      <c r="F298" t="inlineStr">
        <is>
          <t>BRA</t>
        </is>
      </c>
      <c r="G298" t="inlineStr">
        <is>
          <t>Brazil</t>
        </is>
      </c>
      <c r="H298" t="n">
        <v>1535228000</v>
      </c>
      <c r="I298" t="n">
        <v>325054000</v>
      </c>
      <c r="J298" t="n">
        <v>78595000</v>
      </c>
      <c r="K298" t="n">
        <v>6102</v>
      </c>
      <c r="L298" t="n">
        <v>33553000</v>
      </c>
      <c r="M298" t="n">
        <v>90500000</v>
      </c>
      <c r="N298" t="n">
        <v>1489850000</v>
      </c>
      <c r="O298" t="n">
        <v>45378000</v>
      </c>
      <c r="P298" t="inlineStr"/>
      <c r="Q298" t="inlineStr"/>
      <c r="R298" t="inlineStr">
        <is>
          <t>EUR</t>
        </is>
      </c>
      <c r="S298" t="n">
        <v>0.2784152786921558</v>
      </c>
      <c r="T298" t="n">
        <v>19.59950188033815</v>
      </c>
      <c r="U298" t="n">
        <v>0.07751506740923077</v>
      </c>
    </row>
    <row r="299">
      <c r="A299" t="inlineStr">
        <is>
          <t>MUNDYS</t>
        </is>
      </c>
      <c r="B299" t="n">
        <v>2019</v>
      </c>
      <c r="C299" t="inlineStr">
        <is>
          <t>Transport, Freight &amp; Storage</t>
        </is>
      </c>
      <c r="D299" t="inlineStr">
        <is>
          <t>ITA</t>
        </is>
      </c>
      <c r="E299" t="inlineStr">
        <is>
          <t>Italy</t>
        </is>
      </c>
      <c r="F299" t="inlineStr">
        <is>
          <t>CHL</t>
        </is>
      </c>
      <c r="G299" t="inlineStr">
        <is>
          <t>Chile</t>
        </is>
      </c>
      <c r="H299" t="n">
        <v>1343902000</v>
      </c>
      <c r="I299" t="n">
        <v>1390848000</v>
      </c>
      <c r="J299" t="n">
        <v>135018000</v>
      </c>
      <c r="K299" t="n">
        <v>1901</v>
      </c>
      <c r="L299" t="n">
        <v>38264000</v>
      </c>
      <c r="M299" t="n">
        <v>129673000</v>
      </c>
      <c r="N299" t="n">
        <v>1343873000</v>
      </c>
      <c r="O299" t="n">
        <v>29000</v>
      </c>
      <c r="P299" t="inlineStr"/>
      <c r="Q299" t="inlineStr"/>
      <c r="R299" t="inlineStr">
        <is>
          <t>EUR</t>
        </is>
      </c>
      <c r="S299" t="n">
        <v>0.09323304919013436</v>
      </c>
      <c r="T299" t="n">
        <v>21.05317947001322</v>
      </c>
      <c r="U299" t="n">
        <v>0.008692401461290014</v>
      </c>
    </row>
    <row r="300">
      <c r="A300" t="inlineStr">
        <is>
          <t>MUNDYS</t>
        </is>
      </c>
      <c r="B300" t="n">
        <v>2019</v>
      </c>
      <c r="C300" t="inlineStr">
        <is>
          <t>Transport, Freight &amp; Storage</t>
        </is>
      </c>
      <c r="D300" t="inlineStr">
        <is>
          <t>ITA</t>
        </is>
      </c>
      <c r="E300" t="inlineStr">
        <is>
          <t>Italy</t>
        </is>
      </c>
      <c r="F300" t="inlineStr">
        <is>
          <t>HRV</t>
        </is>
      </c>
      <c r="G300" t="inlineStr">
        <is>
          <t>Croatia</t>
        </is>
      </c>
      <c r="H300" t="n">
        <v>3551000</v>
      </c>
      <c r="I300" t="n">
        <v>604000</v>
      </c>
      <c r="J300" t="n">
        <v>86000</v>
      </c>
      <c r="K300" t="n">
        <v>45</v>
      </c>
      <c r="L300" t="n">
        <v>124000</v>
      </c>
      <c r="M300" t="n">
        <v>113000</v>
      </c>
      <c r="N300" t="n">
        <v>2597000</v>
      </c>
      <c r="O300" t="n">
        <v>954000</v>
      </c>
      <c r="P300" t="inlineStr"/>
      <c r="Q300" t="inlineStr"/>
      <c r="R300" t="inlineStr">
        <is>
          <t>EUR</t>
        </is>
      </c>
      <c r="S300" t="n">
        <v>0.1870860927152318</v>
      </c>
      <c r="T300" t="n">
        <v>13.31132947691695</v>
      </c>
      <c r="U300" t="n">
        <v>0.03500120608745231</v>
      </c>
    </row>
    <row r="301">
      <c r="A301" t="inlineStr">
        <is>
          <t>MUNDYS</t>
        </is>
      </c>
      <c r="B301" t="n">
        <v>2019</v>
      </c>
      <c r="C301" t="inlineStr">
        <is>
          <t>Transport, Freight &amp; Storage</t>
        </is>
      </c>
      <c r="D301" t="inlineStr">
        <is>
          <t>ITA</t>
        </is>
      </c>
      <c r="E301" t="inlineStr">
        <is>
          <t>Italy</t>
        </is>
      </c>
      <c r="F301" t="inlineStr">
        <is>
          <t>FRA</t>
        </is>
      </c>
      <c r="G301" t="inlineStr">
        <is>
          <t>France</t>
        </is>
      </c>
      <c r="H301" t="n">
        <v>2443862000</v>
      </c>
      <c r="I301" t="n">
        <v>1456475000</v>
      </c>
      <c r="J301" t="n">
        <v>307321000</v>
      </c>
      <c r="K301" t="n">
        <v>3075</v>
      </c>
      <c r="L301" t="n">
        <v>245390000</v>
      </c>
      <c r="M301" t="n">
        <v>292100000</v>
      </c>
      <c r="N301" t="n">
        <v>2410580000</v>
      </c>
      <c r="O301" t="n">
        <v>33282000</v>
      </c>
      <c r="P301" t="inlineStr"/>
      <c r="Q301" t="inlineStr"/>
      <c r="R301" t="inlineStr">
        <is>
          <t>EUR</t>
        </is>
      </c>
      <c r="S301" t="n">
        <v>0.2005527043031978</v>
      </c>
      <c r="T301" t="n">
        <v>21.09928496978116</v>
      </c>
      <c r="U301" t="n">
        <v>0.0402213872033259</v>
      </c>
    </row>
    <row r="302">
      <c r="A302" t="inlineStr">
        <is>
          <t>MUNDYS</t>
        </is>
      </c>
      <c r="B302" t="n">
        <v>2019</v>
      </c>
      <c r="C302" t="inlineStr">
        <is>
          <t>Transport, Freight &amp; Storage</t>
        </is>
      </c>
      <c r="D302" t="inlineStr">
        <is>
          <t>ITA</t>
        </is>
      </c>
      <c r="E302" t="inlineStr">
        <is>
          <t>Italy</t>
        </is>
      </c>
      <c r="F302" t="inlineStr">
        <is>
          <t>IND</t>
        </is>
      </c>
      <c r="G302" t="inlineStr">
        <is>
          <t>India</t>
        </is>
      </c>
      <c r="H302" t="n">
        <v>44339000</v>
      </c>
      <c r="I302" t="n">
        <v>8450000</v>
      </c>
      <c r="J302" t="n">
        <v>225000</v>
      </c>
      <c r="K302" t="n">
        <v>57</v>
      </c>
      <c r="L302" t="n">
        <v>1016000</v>
      </c>
      <c r="M302" t="n">
        <v>56000</v>
      </c>
      <c r="N302" t="n">
        <v>43861000</v>
      </c>
      <c r="O302" t="n">
        <v>478000</v>
      </c>
      <c r="P302" t="inlineStr"/>
      <c r="Q302" t="inlineStr"/>
      <c r="R302" t="inlineStr">
        <is>
          <t>EUR</t>
        </is>
      </c>
      <c r="S302" t="n">
        <v>0.006627218934911243</v>
      </c>
      <c r="T302" t="n">
        <v>15.94967699933336</v>
      </c>
      <c r="U302" t="n">
        <v>4.392003081124611e-05</v>
      </c>
    </row>
    <row r="303">
      <c r="A303" t="inlineStr">
        <is>
          <t>MUNDYS</t>
        </is>
      </c>
      <c r="B303" t="n">
        <v>2019</v>
      </c>
      <c r="C303" t="inlineStr">
        <is>
          <t>Transport, Freight &amp; Storage</t>
        </is>
      </c>
      <c r="D303" t="inlineStr">
        <is>
          <t>ITA</t>
        </is>
      </c>
      <c r="E303" t="inlineStr">
        <is>
          <t>Italy</t>
        </is>
      </c>
      <c r="F303" t="inlineStr">
        <is>
          <t>IRL</t>
        </is>
      </c>
      <c r="G303" t="inlineStr">
        <is>
          <t>Ireland</t>
        </is>
      </c>
      <c r="H303" t="n">
        <v>26002000</v>
      </c>
      <c r="I303" t="n">
        <v>1427000</v>
      </c>
      <c r="J303" t="n">
        <v>175000</v>
      </c>
      <c r="K303" t="n">
        <v>90</v>
      </c>
      <c r="L303" t="n">
        <v>660000</v>
      </c>
      <c r="M303" t="n">
        <v>244000</v>
      </c>
      <c r="N303" t="n">
        <v>25080000</v>
      </c>
      <c r="O303" t="n">
        <v>922000</v>
      </c>
      <c r="P303" t="inlineStr"/>
      <c r="Q303" t="inlineStr"/>
      <c r="R303" t="inlineStr">
        <is>
          <t>EUR</t>
        </is>
      </c>
      <c r="S303" t="n">
        <v>0.1709880868955851</v>
      </c>
      <c r="T303" t="n">
        <v>14.17108489645897</v>
      </c>
      <c r="U303" t="n">
        <v>0.02923692586021218</v>
      </c>
    </row>
    <row r="304">
      <c r="A304" t="inlineStr">
        <is>
          <t>MUNDYS</t>
        </is>
      </c>
      <c r="B304" t="n">
        <v>2021</v>
      </c>
      <c r="C304" t="inlineStr">
        <is>
          <t>Transport, Freight &amp; Storage</t>
        </is>
      </c>
      <c r="D304" t="inlineStr">
        <is>
          <t>ITA</t>
        </is>
      </c>
      <c r="E304" t="inlineStr">
        <is>
          <t>Italy</t>
        </is>
      </c>
      <c r="F304" t="inlineStr">
        <is>
          <t>ARG</t>
        </is>
      </c>
      <c r="G304" t="inlineStr">
        <is>
          <t>Argentina</t>
        </is>
      </c>
      <c r="H304" t="inlineStr"/>
      <c r="I304" t="n">
        <v>25720485</v>
      </c>
      <c r="J304" t="n">
        <v>3288992</v>
      </c>
      <c r="K304" t="n">
        <v>1864</v>
      </c>
      <c r="L304" t="n">
        <v>15448523</v>
      </c>
      <c r="M304" t="n">
        <v>3025306</v>
      </c>
      <c r="N304" t="n">
        <v>267092448</v>
      </c>
      <c r="O304" t="inlineStr"/>
      <c r="P304" t="inlineStr"/>
      <c r="Q304" t="inlineStr"/>
      <c r="R304" t="inlineStr">
        <is>
          <t>EUR</t>
        </is>
      </c>
      <c r="S304" t="n">
        <v>0.1176224320808881</v>
      </c>
      <c r="T304" t="n">
        <v>17.06279831407659</v>
      </c>
      <c r="U304" t="n">
        <v>0.01383503652862312</v>
      </c>
    </row>
    <row r="305">
      <c r="A305" t="inlineStr">
        <is>
          <t>MUNDYS</t>
        </is>
      </c>
      <c r="B305" t="n">
        <v>2021</v>
      </c>
      <c r="C305" t="inlineStr">
        <is>
          <t>Transport, Freight &amp; Storage</t>
        </is>
      </c>
      <c r="D305" t="inlineStr">
        <is>
          <t>ITA</t>
        </is>
      </c>
      <c r="E305" t="inlineStr">
        <is>
          <t>Italy</t>
        </is>
      </c>
      <c r="F305" t="inlineStr">
        <is>
          <t>BRA</t>
        </is>
      </c>
      <c r="G305" t="inlineStr">
        <is>
          <t>Brazil</t>
        </is>
      </c>
      <c r="H305" t="inlineStr"/>
      <c r="I305" t="n">
        <v>167115654</v>
      </c>
      <c r="J305" t="n">
        <v>44826989</v>
      </c>
      <c r="K305" t="n">
        <v>6125</v>
      </c>
      <c r="L305" t="n">
        <v>34214921</v>
      </c>
      <c r="M305" t="n">
        <v>60384823</v>
      </c>
      <c r="N305" t="n">
        <v>1057494142</v>
      </c>
      <c r="O305" t="inlineStr"/>
      <c r="P305" t="inlineStr"/>
      <c r="Q305" t="inlineStr"/>
      <c r="R305" t="inlineStr">
        <is>
          <t>EUR</t>
        </is>
      </c>
      <c r="S305" t="n">
        <v>0.3613355275502796</v>
      </c>
      <c r="T305" t="n">
        <v>18.93419666960876</v>
      </c>
      <c r="U305" t="n">
        <v>0.1305633634700389</v>
      </c>
    </row>
    <row r="306">
      <c r="A306" t="inlineStr">
        <is>
          <t>MUNDYS</t>
        </is>
      </c>
      <c r="B306" t="n">
        <v>2021</v>
      </c>
      <c r="C306" t="inlineStr">
        <is>
          <t>Transport, Freight &amp; Storage</t>
        </is>
      </c>
      <c r="D306" t="inlineStr">
        <is>
          <t>ITA</t>
        </is>
      </c>
      <c r="E306" t="inlineStr">
        <is>
          <t>Italy</t>
        </is>
      </c>
      <c r="F306" t="inlineStr">
        <is>
          <t>CHL</t>
        </is>
      </c>
      <c r="G306" t="inlineStr">
        <is>
          <t>Chile</t>
        </is>
      </c>
      <c r="H306" t="n">
        <v>1170540752</v>
      </c>
      <c r="I306" t="n">
        <v>488169053</v>
      </c>
      <c r="J306" t="n">
        <v>58661399</v>
      </c>
      <c r="K306" t="n">
        <v>1660</v>
      </c>
      <c r="L306" t="n">
        <v>32715827</v>
      </c>
      <c r="M306" t="n">
        <v>78185694</v>
      </c>
      <c r="N306" t="n">
        <v>1170393330</v>
      </c>
      <c r="O306" t="n">
        <v>147422</v>
      </c>
      <c r="P306" t="inlineStr"/>
      <c r="Q306" t="inlineStr"/>
      <c r="R306" t="inlineStr">
        <is>
          <t>EUR</t>
        </is>
      </c>
      <c r="S306" t="n">
        <v>0.1601611030431296</v>
      </c>
      <c r="T306" t="n">
        <v>20.00617232390981</v>
      </c>
      <c r="U306" t="n">
        <v>0.02565157892799198</v>
      </c>
    </row>
    <row r="307">
      <c r="A307" t="inlineStr">
        <is>
          <t>MUNDYS</t>
        </is>
      </c>
      <c r="B307" t="n">
        <v>2021</v>
      </c>
      <c r="C307" t="inlineStr">
        <is>
          <t>Transport, Freight &amp; Storage</t>
        </is>
      </c>
      <c r="D307" t="inlineStr">
        <is>
          <t>ITA</t>
        </is>
      </c>
      <c r="E307" t="inlineStr">
        <is>
          <t>Italy</t>
        </is>
      </c>
      <c r="F307" t="inlineStr">
        <is>
          <t>HRV</t>
        </is>
      </c>
      <c r="G307" t="inlineStr">
        <is>
          <t>Croatia</t>
        </is>
      </c>
      <c r="H307" t="n">
        <v>2781628</v>
      </c>
      <c r="I307" t="n">
        <v>458624</v>
      </c>
      <c r="J307" t="n">
        <v>54287</v>
      </c>
      <c r="K307" t="n">
        <v>51</v>
      </c>
      <c r="L307" t="n">
        <v>533557</v>
      </c>
      <c r="M307" t="n">
        <v>84473</v>
      </c>
      <c r="N307" t="n">
        <v>1103991</v>
      </c>
      <c r="O307" t="n">
        <v>1677637</v>
      </c>
      <c r="P307" t="inlineStr"/>
      <c r="Q307" t="inlineStr"/>
      <c r="R307" t="inlineStr">
        <is>
          <t>EUR</t>
        </is>
      </c>
      <c r="S307" t="n">
        <v>0.1841879186435948</v>
      </c>
      <c r="T307" t="n">
        <v>13.03598598122457</v>
      </c>
      <c r="U307" t="n">
        <v>0.03392518937425949</v>
      </c>
    </row>
    <row r="308">
      <c r="A308" t="inlineStr">
        <is>
          <t>MUNDYS</t>
        </is>
      </c>
      <c r="B308" t="n">
        <v>2021</v>
      </c>
      <c r="C308" t="inlineStr">
        <is>
          <t>Transport, Freight &amp; Storage</t>
        </is>
      </c>
      <c r="D308" t="inlineStr">
        <is>
          <t>ITA</t>
        </is>
      </c>
      <c r="E308" t="inlineStr">
        <is>
          <t>Italy</t>
        </is>
      </c>
      <c r="F308" t="inlineStr">
        <is>
          <t>FRA</t>
        </is>
      </c>
      <c r="G308" t="inlineStr">
        <is>
          <t>France</t>
        </is>
      </c>
      <c r="H308" t="n">
        <v>2289652376</v>
      </c>
      <c r="I308" t="n">
        <v>773573655</v>
      </c>
      <c r="J308" t="n">
        <v>153940434</v>
      </c>
      <c r="K308" t="n">
        <v>2795</v>
      </c>
      <c r="L308" t="n">
        <v>228528467</v>
      </c>
      <c r="M308" t="n">
        <v>176007390</v>
      </c>
      <c r="N308" t="n">
        <v>2266813851</v>
      </c>
      <c r="O308" t="n">
        <v>22838525</v>
      </c>
      <c r="P308" t="inlineStr"/>
      <c r="Q308" t="inlineStr"/>
      <c r="R308" t="inlineStr">
        <is>
          <t>EUR</t>
        </is>
      </c>
      <c r="S308" t="n">
        <v>0.227525057067772</v>
      </c>
      <c r="T308" t="n">
        <v>20.46653144645625</v>
      </c>
      <c r="U308" t="n">
        <v>0.05176765159369293</v>
      </c>
    </row>
    <row r="309">
      <c r="A309" t="inlineStr">
        <is>
          <t>MUNDYS</t>
        </is>
      </c>
      <c r="B309" t="n">
        <v>2021</v>
      </c>
      <c r="C309" t="inlineStr">
        <is>
          <t>Transport, Freight &amp; Storage</t>
        </is>
      </c>
      <c r="D309" t="inlineStr">
        <is>
          <t>ITA</t>
        </is>
      </c>
      <c r="E309" t="inlineStr">
        <is>
          <t>Italy</t>
        </is>
      </c>
      <c r="F309" t="inlineStr">
        <is>
          <t>IND</t>
        </is>
      </c>
      <c r="G309" t="inlineStr">
        <is>
          <t>India</t>
        </is>
      </c>
      <c r="H309" t="n">
        <v>33709001</v>
      </c>
      <c r="I309" t="n">
        <v>9999542</v>
      </c>
      <c r="J309" t="n">
        <v>145963</v>
      </c>
      <c r="K309" t="n">
        <v>56</v>
      </c>
      <c r="L309" t="n">
        <v>956608</v>
      </c>
      <c r="M309" t="n">
        <v>956807</v>
      </c>
      <c r="N309" t="n">
        <v>32393329</v>
      </c>
      <c r="O309" t="n">
        <v>1315672</v>
      </c>
      <c r="P309" t="inlineStr"/>
      <c r="Q309" t="inlineStr"/>
      <c r="R309" t="inlineStr">
        <is>
          <t>EUR</t>
        </is>
      </c>
      <c r="S309" t="n">
        <v>0.09568508237677285</v>
      </c>
      <c r="T309" t="n">
        <v>16.11804984990947</v>
      </c>
      <c r="U309" t="n">
        <v>0.009155634989449806</v>
      </c>
    </row>
    <row r="310">
      <c r="A310" t="inlineStr">
        <is>
          <t>MUNDYS</t>
        </is>
      </c>
      <c r="B310" t="n">
        <v>2021</v>
      </c>
      <c r="C310" t="inlineStr">
        <is>
          <t>Transport, Freight &amp; Storage</t>
        </is>
      </c>
      <c r="D310" t="inlineStr">
        <is>
          <t>ITA</t>
        </is>
      </c>
      <c r="E310" t="inlineStr">
        <is>
          <t>Italy</t>
        </is>
      </c>
      <c r="F310" t="inlineStr">
        <is>
          <t>IRL</t>
        </is>
      </c>
      <c r="G310" t="inlineStr">
        <is>
          <t>Ireland</t>
        </is>
      </c>
      <c r="H310" t="n">
        <v>14699521</v>
      </c>
      <c r="I310" t="n">
        <v>958644</v>
      </c>
      <c r="J310" t="n">
        <v>324295</v>
      </c>
      <c r="K310" t="n">
        <v>85</v>
      </c>
      <c r="L310" t="inlineStr"/>
      <c r="M310" t="n">
        <v>119856</v>
      </c>
      <c r="N310" t="n">
        <v>14622992</v>
      </c>
      <c r="O310" t="n">
        <v>76529</v>
      </c>
      <c r="P310" t="inlineStr"/>
      <c r="Q310" t="inlineStr"/>
      <c r="R310" t="inlineStr">
        <is>
          <t>EUR</t>
        </is>
      </c>
      <c r="S310" t="n">
        <v>0.1250266000726026</v>
      </c>
      <c r="T310" t="n">
        <v>13.77327506492551</v>
      </c>
      <c r="U310" t="n">
        <v>0.0156316507257145</v>
      </c>
    </row>
    <row r="311">
      <c r="A311" t="inlineStr">
        <is>
          <t>MUNDYS</t>
        </is>
      </c>
      <c r="B311" t="n">
        <v>2021</v>
      </c>
      <c r="C311" t="inlineStr">
        <is>
          <t>Transport, Freight &amp; Storage</t>
        </is>
      </c>
      <c r="D311" t="inlineStr">
        <is>
          <t>ITA</t>
        </is>
      </c>
      <c r="E311" t="inlineStr">
        <is>
          <t>Italy</t>
        </is>
      </c>
      <c r="F311" t="inlineStr">
        <is>
          <t>ITA</t>
        </is>
      </c>
      <c r="G311" t="inlineStr">
        <is>
          <t>Italy</t>
        </is>
      </c>
      <c r="H311" t="n">
        <v>7057103876</v>
      </c>
      <c r="I311" t="n">
        <v>1791920198</v>
      </c>
      <c r="J311" t="n">
        <v>28285126</v>
      </c>
      <c r="K311" t="n">
        <v>12819</v>
      </c>
      <c r="L311" t="n">
        <v>835230799</v>
      </c>
      <c r="M311" t="n">
        <v>108927438</v>
      </c>
      <c r="N311" t="n">
        <v>7030200876</v>
      </c>
      <c r="O311" t="n">
        <v>26903000</v>
      </c>
      <c r="P311" t="inlineStr"/>
      <c r="Q311" t="inlineStr"/>
      <c r="R311" t="inlineStr">
        <is>
          <t>EUR</t>
        </is>
      </c>
      <c r="S311" t="n">
        <v>0.06078810770790809</v>
      </c>
      <c r="T311" t="n">
        <v>21.30655361814148</v>
      </c>
      <c r="U311" t="n">
        <v>0.003695194038708236</v>
      </c>
    </row>
    <row r="312">
      <c r="A312" t="inlineStr">
        <is>
          <t>MUNDYS</t>
        </is>
      </c>
      <c r="B312" t="n">
        <v>2021</v>
      </c>
      <c r="C312" t="inlineStr">
        <is>
          <t>Transport, Freight &amp; Storage</t>
        </is>
      </c>
      <c r="D312" t="inlineStr">
        <is>
          <t>ITA</t>
        </is>
      </c>
      <c r="E312" t="inlineStr">
        <is>
          <t>Italy</t>
        </is>
      </c>
      <c r="F312" t="inlineStr">
        <is>
          <t>MEX</t>
        </is>
      </c>
      <c r="G312" t="inlineStr">
        <is>
          <t>Mexico</t>
        </is>
      </c>
      <c r="H312" t="inlineStr"/>
      <c r="I312" t="n">
        <v>106860646</v>
      </c>
      <c r="J312" t="n">
        <v>9292700</v>
      </c>
      <c r="K312" t="n">
        <v>1458</v>
      </c>
      <c r="L312" t="n">
        <v>7018495</v>
      </c>
      <c r="M312" t="n">
        <v>12455324</v>
      </c>
      <c r="N312" t="n">
        <v>514540062</v>
      </c>
      <c r="O312" t="inlineStr"/>
      <c r="P312" t="inlineStr"/>
      <c r="Q312" t="inlineStr"/>
      <c r="R312" t="inlineStr">
        <is>
          <t>EUR</t>
        </is>
      </c>
      <c r="S312" t="n">
        <v>0.1165566975891199</v>
      </c>
      <c r="T312" t="n">
        <v>18.48703616976853</v>
      </c>
      <c r="U312" t="n">
        <v>0.01358546375288156</v>
      </c>
    </row>
    <row r="313">
      <c r="A313" t="inlineStr">
        <is>
          <t>MUNDYS</t>
        </is>
      </c>
      <c r="B313" t="n">
        <v>2021</v>
      </c>
      <c r="C313" t="inlineStr">
        <is>
          <t>Transport, Freight &amp; Storage</t>
        </is>
      </c>
      <c r="D313" t="inlineStr">
        <is>
          <t>ITA</t>
        </is>
      </c>
      <c r="E313" t="inlineStr">
        <is>
          <t>Italy</t>
        </is>
      </c>
      <c r="F313" t="inlineStr">
        <is>
          <t>NLD</t>
        </is>
      </c>
      <c r="G313" t="inlineStr">
        <is>
          <t>Netherlands</t>
        </is>
      </c>
      <c r="H313" t="n">
        <v>82988000</v>
      </c>
      <c r="I313" t="n">
        <v>608000</v>
      </c>
      <c r="J313" t="n">
        <v>23870</v>
      </c>
      <c r="K313" t="n">
        <v>1</v>
      </c>
      <c r="L313" t="inlineStr"/>
      <c r="M313" t="n">
        <v>127000</v>
      </c>
      <c r="N313" t="n">
        <v>5163000</v>
      </c>
      <c r="O313" t="n">
        <v>77825000</v>
      </c>
      <c r="P313" t="inlineStr"/>
      <c r="Q313" t="inlineStr"/>
      <c r="R313" t="inlineStr">
        <is>
          <t>EUR</t>
        </is>
      </c>
      <c r="S313" t="n">
        <v>0.2088815789473684</v>
      </c>
      <c r="T313" t="n">
        <v>13.3179301609483</v>
      </c>
      <c r="U313" t="n">
        <v>0.0436315140235457</v>
      </c>
    </row>
    <row r="314">
      <c r="A314" t="inlineStr">
        <is>
          <t>MUNDYS</t>
        </is>
      </c>
      <c r="B314" t="n">
        <v>2021</v>
      </c>
      <c r="C314" t="inlineStr">
        <is>
          <t>Transport, Freight &amp; Storage</t>
        </is>
      </c>
      <c r="D314" t="inlineStr">
        <is>
          <t>ITA</t>
        </is>
      </c>
      <c r="E314" t="inlineStr">
        <is>
          <t>Italy</t>
        </is>
      </c>
      <c r="F314" t="inlineStr">
        <is>
          <t>POL</t>
        </is>
      </c>
      <c r="G314" t="inlineStr">
        <is>
          <t>Poland</t>
        </is>
      </c>
      <c r="H314" t="n">
        <v>89931860</v>
      </c>
      <c r="I314" t="n">
        <v>29445304</v>
      </c>
      <c r="J314" t="n">
        <v>9154000</v>
      </c>
      <c r="K314" t="n">
        <v>277</v>
      </c>
      <c r="L314" t="n">
        <v>10708379</v>
      </c>
      <c r="M314" t="n">
        <v>8051001</v>
      </c>
      <c r="N314" t="n">
        <v>86158860</v>
      </c>
      <c r="O314" t="n">
        <v>3773000</v>
      </c>
      <c r="P314" t="inlineStr"/>
      <c r="Q314" t="inlineStr"/>
      <c r="R314" t="inlineStr">
        <is>
          <t>EUR</t>
        </is>
      </c>
      <c r="S314" t="n">
        <v>0.2734222407756429</v>
      </c>
      <c r="T314" t="n">
        <v>17.19804499864102</v>
      </c>
      <c r="U314" t="n">
        <v>0.07475972175077363</v>
      </c>
    </row>
    <row r="315">
      <c r="A315" t="inlineStr">
        <is>
          <t>MUNDYS</t>
        </is>
      </c>
      <c r="B315" t="n">
        <v>2021</v>
      </c>
      <c r="C315" t="inlineStr">
        <is>
          <t>Transport, Freight &amp; Storage</t>
        </is>
      </c>
      <c r="D315" t="inlineStr">
        <is>
          <t>ITA</t>
        </is>
      </c>
      <c r="E315" t="inlineStr">
        <is>
          <t>Italy</t>
        </is>
      </c>
      <c r="F315" t="inlineStr">
        <is>
          <t>PRI</t>
        </is>
      </c>
      <c r="G315" t="inlineStr">
        <is>
          <t>Puerto Rico</t>
        </is>
      </c>
      <c r="H315" t="n">
        <v>164572234</v>
      </c>
      <c r="I315" t="n">
        <v>36770020</v>
      </c>
      <c r="J315" t="inlineStr"/>
      <c r="K315" t="n">
        <v>84</v>
      </c>
      <c r="L315" t="n">
        <v>31832139</v>
      </c>
      <c r="M315" t="n">
        <v>4186683</v>
      </c>
      <c r="N315" t="n">
        <v>164531151</v>
      </c>
      <c r="O315" t="n">
        <v>41083</v>
      </c>
      <c r="P315" t="inlineStr"/>
      <c r="Q315" t="inlineStr"/>
      <c r="R315" t="inlineStr">
        <is>
          <t>EUR</t>
        </is>
      </c>
      <c r="S315" t="n">
        <v>0.1138613196294155</v>
      </c>
      <c r="T315" t="n">
        <v>17.42019339719898</v>
      </c>
      <c r="U315" t="n">
        <v>0.01296440010775191</v>
      </c>
    </row>
    <row r="316">
      <c r="A316" t="inlineStr">
        <is>
          <t>MUNDYS</t>
        </is>
      </c>
      <c r="B316" t="n">
        <v>2021</v>
      </c>
      <c r="C316" t="inlineStr">
        <is>
          <t>Transport, Freight &amp; Storage</t>
        </is>
      </c>
      <c r="D316" t="inlineStr">
        <is>
          <t>ITA</t>
        </is>
      </c>
      <c r="E316" t="inlineStr">
        <is>
          <t>Italy</t>
        </is>
      </c>
      <c r="F316" t="inlineStr">
        <is>
          <t>QAT</t>
        </is>
      </c>
      <c r="G316" t="inlineStr">
        <is>
          <t>Qatar</t>
        </is>
      </c>
      <c r="H316" t="inlineStr"/>
      <c r="I316" t="n">
        <v>416739</v>
      </c>
      <c r="J316" t="n">
        <v>214000</v>
      </c>
      <c r="K316" t="n">
        <v>5</v>
      </c>
      <c r="L316" t="n">
        <v>860</v>
      </c>
      <c r="M316" t="n">
        <v>64749</v>
      </c>
      <c r="N316" t="n">
        <v>7610631</v>
      </c>
      <c r="O316" t="inlineStr"/>
      <c r="P316" t="inlineStr"/>
      <c r="Q316" t="inlineStr"/>
      <c r="R316" t="inlineStr">
        <is>
          <t>EUR</t>
        </is>
      </c>
      <c r="S316" t="n">
        <v>0.1553706276590384</v>
      </c>
      <c r="T316" t="n">
        <v>12.94021540554364</v>
      </c>
      <c r="U316" t="n">
        <v>0.02414003193916354</v>
      </c>
    </row>
    <row r="317">
      <c r="A317" t="inlineStr">
        <is>
          <t>MUNDYS</t>
        </is>
      </c>
      <c r="B317" t="n">
        <v>2021</v>
      </c>
      <c r="C317" t="inlineStr">
        <is>
          <t>Transport, Freight &amp; Storage</t>
        </is>
      </c>
      <c r="D317" t="inlineStr">
        <is>
          <t>ITA</t>
        </is>
      </c>
      <c r="E317" t="inlineStr">
        <is>
          <t>Italy</t>
        </is>
      </c>
      <c r="F317" t="inlineStr">
        <is>
          <t>GBR</t>
        </is>
      </c>
      <c r="G317" t="inlineStr">
        <is>
          <t>United Kingdom</t>
        </is>
      </c>
      <c r="H317" t="n">
        <v>45259787</v>
      </c>
      <c r="I317" t="n">
        <v>4077034</v>
      </c>
      <c r="J317" t="n">
        <v>1060972</v>
      </c>
      <c r="K317" t="n">
        <v>311</v>
      </c>
      <c r="L317" t="n">
        <v>2078565</v>
      </c>
      <c r="M317" t="n">
        <v>923086</v>
      </c>
      <c r="N317" t="n">
        <v>43776491</v>
      </c>
      <c r="O317" t="n">
        <v>1483296</v>
      </c>
      <c r="P317" t="inlineStr"/>
      <c r="Q317" t="inlineStr"/>
      <c r="R317" t="inlineStr">
        <is>
          <t>EUR</t>
        </is>
      </c>
      <c r="S317" t="n">
        <v>0.2264111606623835</v>
      </c>
      <c r="T317" t="n">
        <v>15.22088032123191</v>
      </c>
      <c r="U317" t="n">
        <v>0.05126201367248762</v>
      </c>
    </row>
    <row r="318">
      <c r="A318" t="inlineStr">
        <is>
          <t>AXA</t>
        </is>
      </c>
      <c r="B318" t="n">
        <v>2021</v>
      </c>
      <c r="C318" t="inlineStr">
        <is>
          <t>Business and Financial Services</t>
        </is>
      </c>
      <c r="D318" t="inlineStr">
        <is>
          <t>FRA</t>
        </is>
      </c>
      <c r="E318" t="inlineStr">
        <is>
          <t>France</t>
        </is>
      </c>
      <c r="F318" t="inlineStr">
        <is>
          <t>FRA</t>
        </is>
      </c>
      <c r="G318" t="inlineStr">
        <is>
          <t>France</t>
        </is>
      </c>
      <c r="H318" t="n">
        <v>32910138000</v>
      </c>
      <c r="I318" t="n">
        <v>2046991000</v>
      </c>
      <c r="J318" t="n">
        <v>307064000</v>
      </c>
      <c r="K318" t="n">
        <v>19969</v>
      </c>
      <c r="L318" t="n">
        <v>451660000</v>
      </c>
      <c r="M318" t="n">
        <v>110611000</v>
      </c>
      <c r="N318" t="n">
        <v>29975989000</v>
      </c>
      <c r="O318" t="n">
        <v>2934149000</v>
      </c>
      <c r="P318" t="n">
        <v>18377863000</v>
      </c>
      <c r="Q318" t="n">
        <v>29842832000</v>
      </c>
      <c r="R318" t="inlineStr">
        <is>
          <t>EUR</t>
        </is>
      </c>
      <c r="S318" t="n">
        <v>0.05403589952276292</v>
      </c>
      <c r="T318" t="n">
        <v>21.43963674693783</v>
      </c>
      <c r="U318" t="n">
        <v>0.00291987843723413</v>
      </c>
    </row>
    <row r="319">
      <c r="A319" t="inlineStr">
        <is>
          <t>AXA</t>
        </is>
      </c>
      <c r="B319" t="n">
        <v>2021</v>
      </c>
      <c r="C319" t="inlineStr">
        <is>
          <t>Business and Financial Services</t>
        </is>
      </c>
      <c r="D319" t="inlineStr">
        <is>
          <t>FRA</t>
        </is>
      </c>
      <c r="E319" t="inlineStr">
        <is>
          <t>France</t>
        </is>
      </c>
      <c r="F319" t="inlineStr">
        <is>
          <t>CZE</t>
        </is>
      </c>
      <c r="G319" t="inlineStr">
        <is>
          <t>Czechia</t>
        </is>
      </c>
      <c r="H319" t="n">
        <v>52954000</v>
      </c>
      <c r="I319" t="n">
        <v>4003000</v>
      </c>
      <c r="J319" t="n">
        <v>85000</v>
      </c>
      <c r="K319" t="n">
        <v>375</v>
      </c>
      <c r="L319" t="n">
        <v>2064000</v>
      </c>
      <c r="M319" t="n">
        <v>351000</v>
      </c>
      <c r="N319" t="n">
        <v>52429000</v>
      </c>
      <c r="O319" t="n">
        <v>525000</v>
      </c>
      <c r="P319" t="n">
        <v>80000</v>
      </c>
      <c r="Q319" t="n">
        <v>1452000</v>
      </c>
      <c r="R319" t="inlineStr">
        <is>
          <t>EUR</t>
        </is>
      </c>
      <c r="S319" t="n">
        <v>0.08768423682238322</v>
      </c>
      <c r="T319" t="n">
        <v>15.20255463797471</v>
      </c>
      <c r="U319" t="n">
        <v>0.007688525387123784</v>
      </c>
    </row>
    <row r="320">
      <c r="A320" t="inlineStr">
        <is>
          <t>AXA</t>
        </is>
      </c>
      <c r="B320" t="n">
        <v>2021</v>
      </c>
      <c r="C320" t="inlineStr">
        <is>
          <t>Business and Financial Services</t>
        </is>
      </c>
      <c r="D320" t="inlineStr">
        <is>
          <t>FRA</t>
        </is>
      </c>
      <c r="E320" t="inlineStr">
        <is>
          <t>France</t>
        </is>
      </c>
      <c r="F320" t="inlineStr">
        <is>
          <t>DNK</t>
        </is>
      </c>
      <c r="G320" t="inlineStr">
        <is>
          <t>Denmark</t>
        </is>
      </c>
      <c r="H320" t="n">
        <v>10794000</v>
      </c>
      <c r="I320" t="n">
        <v>4983000</v>
      </c>
      <c r="J320" t="n">
        <v>1072000</v>
      </c>
      <c r="K320" t="n">
        <v>12</v>
      </c>
      <c r="L320" t="n">
        <v>4000</v>
      </c>
      <c r="M320" t="n">
        <v>65000</v>
      </c>
      <c r="N320" t="n">
        <v>10794000</v>
      </c>
      <c r="O320" t="inlineStr"/>
      <c r="P320" t="inlineStr"/>
      <c r="Q320" t="n">
        <v>2059000</v>
      </c>
      <c r="R320" t="inlineStr">
        <is>
          <t>EUR</t>
        </is>
      </c>
      <c r="S320" t="n">
        <v>0.01304435079269516</v>
      </c>
      <c r="T320" t="n">
        <v>15.42154267726354</v>
      </c>
      <c r="U320" t="n">
        <v>0.000170155087602887</v>
      </c>
    </row>
    <row r="321">
      <c r="A321" t="inlineStr">
        <is>
          <t>AXA</t>
        </is>
      </c>
      <c r="B321" t="n">
        <v>2021</v>
      </c>
      <c r="C321" t="inlineStr">
        <is>
          <t>Business and Financial Services</t>
        </is>
      </c>
      <c r="D321" t="inlineStr">
        <is>
          <t>FRA</t>
        </is>
      </c>
      <c r="E321" t="inlineStr">
        <is>
          <t>France</t>
        </is>
      </c>
      <c r="F321" t="inlineStr">
        <is>
          <t>FIN</t>
        </is>
      </c>
      <c r="G321" t="inlineStr">
        <is>
          <t>Finland</t>
        </is>
      </c>
      <c r="H321" t="n">
        <v>74681000</v>
      </c>
      <c r="I321" t="n">
        <v>64130000</v>
      </c>
      <c r="J321" t="n">
        <v>2003000</v>
      </c>
      <c r="K321" t="n">
        <v>100</v>
      </c>
      <c r="L321" t="n">
        <v>135000</v>
      </c>
      <c r="M321" t="n">
        <v>5837000</v>
      </c>
      <c r="N321" t="n">
        <v>74681000</v>
      </c>
      <c r="O321" t="inlineStr"/>
      <c r="P321" t="inlineStr"/>
      <c r="Q321" t="n">
        <v>11786000</v>
      </c>
      <c r="R321" t="inlineStr">
        <is>
          <t>EUR</t>
        </is>
      </c>
      <c r="S321" t="n">
        <v>0.09101824419148605</v>
      </c>
      <c r="T321" t="n">
        <v>17.97642283112505</v>
      </c>
      <c r="U321" t="n">
        <v>0.008284320775700984</v>
      </c>
    </row>
    <row r="322">
      <c r="A322" t="inlineStr">
        <is>
          <t>AXA</t>
        </is>
      </c>
      <c r="B322" t="n">
        <v>2021</v>
      </c>
      <c r="C322" t="inlineStr">
        <is>
          <t>Business and Financial Services</t>
        </is>
      </c>
      <c r="D322" t="inlineStr">
        <is>
          <t>FRA</t>
        </is>
      </c>
      <c r="E322" t="inlineStr">
        <is>
          <t>France</t>
        </is>
      </c>
      <c r="F322" t="inlineStr">
        <is>
          <t>DEU</t>
        </is>
      </c>
      <c r="G322" t="inlineStr">
        <is>
          <t>Germany</t>
        </is>
      </c>
      <c r="H322" t="n">
        <v>12824479000</v>
      </c>
      <c r="I322" t="n">
        <v>1064479000</v>
      </c>
      <c r="J322" t="n">
        <v>223338000</v>
      </c>
      <c r="K322" t="n">
        <v>9421</v>
      </c>
      <c r="L322" t="n">
        <v>377229000</v>
      </c>
      <c r="M322" t="n">
        <v>238612000</v>
      </c>
      <c r="N322" t="n">
        <v>12439250000</v>
      </c>
      <c r="O322" t="n">
        <v>385229000</v>
      </c>
      <c r="P322" t="n">
        <v>494996000</v>
      </c>
      <c r="Q322" t="n">
        <v>2651074000</v>
      </c>
      <c r="R322" t="inlineStr">
        <is>
          <t>EUR</t>
        </is>
      </c>
      <c r="S322" t="n">
        <v>0.2241584850429177</v>
      </c>
      <c r="T322" t="n">
        <v>20.78575131453159</v>
      </c>
      <c r="U322" t="n">
        <v>0.05024702641673597</v>
      </c>
    </row>
    <row r="323">
      <c r="A323" t="inlineStr">
        <is>
          <t>AXA</t>
        </is>
      </c>
      <c r="B323" t="n">
        <v>2021</v>
      </c>
      <c r="C323" t="inlineStr">
        <is>
          <t>Business and Financial Services</t>
        </is>
      </c>
      <c r="D323" t="inlineStr">
        <is>
          <t>FRA</t>
        </is>
      </c>
      <c r="E323" t="inlineStr">
        <is>
          <t>France</t>
        </is>
      </c>
      <c r="F323" t="inlineStr">
        <is>
          <t>IRL</t>
        </is>
      </c>
      <c r="G323" t="inlineStr">
        <is>
          <t>Ireland</t>
        </is>
      </c>
      <c r="H323" t="n">
        <v>2036681000</v>
      </c>
      <c r="I323" t="n">
        <v>248322000</v>
      </c>
      <c r="J323" t="n">
        <v>29860000</v>
      </c>
      <c r="K323" t="n">
        <v>1473</v>
      </c>
      <c r="L323" t="n">
        <v>29765000</v>
      </c>
      <c r="M323" t="n">
        <v>40500000</v>
      </c>
      <c r="N323" t="n">
        <v>2010776000</v>
      </c>
      <c r="O323" t="n">
        <v>25905000</v>
      </c>
      <c r="P323" t="n">
        <v>3077115000</v>
      </c>
      <c r="Q323" t="n">
        <v>1966292000</v>
      </c>
      <c r="R323" t="inlineStr">
        <is>
          <t>EUR</t>
        </is>
      </c>
      <c r="S323" t="n">
        <v>0.1630946915698166</v>
      </c>
      <c r="T323" t="n">
        <v>19.3302368490504</v>
      </c>
      <c r="U323" t="n">
        <v>0.02659987841825361</v>
      </c>
    </row>
    <row r="324">
      <c r="A324" t="inlineStr">
        <is>
          <t>AXA</t>
        </is>
      </c>
      <c r="B324" t="n">
        <v>2021</v>
      </c>
      <c r="C324" t="inlineStr">
        <is>
          <t>Business and Financial Services</t>
        </is>
      </c>
      <c r="D324" t="inlineStr">
        <is>
          <t>FRA</t>
        </is>
      </c>
      <c r="E324" t="inlineStr">
        <is>
          <t>France</t>
        </is>
      </c>
      <c r="F324" t="inlineStr">
        <is>
          <t>ITA</t>
        </is>
      </c>
      <c r="G324" t="inlineStr">
        <is>
          <t>Italy</t>
        </is>
      </c>
      <c r="H324" t="n">
        <v>4835024000</v>
      </c>
      <c r="I324" t="n">
        <v>443300000</v>
      </c>
      <c r="J324" t="n">
        <v>68797000</v>
      </c>
      <c r="K324" t="n">
        <v>2231</v>
      </c>
      <c r="L324" t="n">
        <v>19021000</v>
      </c>
      <c r="M324" t="n">
        <v>97856000</v>
      </c>
      <c r="N324" t="n">
        <v>4719925000</v>
      </c>
      <c r="O324" t="n">
        <v>115099000</v>
      </c>
      <c r="P324" t="n">
        <v>952081000</v>
      </c>
      <c r="Q324" t="n">
        <v>2091696000</v>
      </c>
      <c r="R324" t="inlineStr">
        <is>
          <t>EUR</t>
        </is>
      </c>
      <c r="S324" t="n">
        <v>0.2207444168734491</v>
      </c>
      <c r="T324" t="n">
        <v>19.90975729971528</v>
      </c>
      <c r="U324" t="n">
        <v>0.0487280975807991</v>
      </c>
    </row>
    <row r="325">
      <c r="A325" t="inlineStr">
        <is>
          <t>AXA</t>
        </is>
      </c>
      <c r="B325" t="n">
        <v>2021</v>
      </c>
      <c r="C325" t="inlineStr">
        <is>
          <t>Business and Financial Services</t>
        </is>
      </c>
      <c r="D325" t="inlineStr">
        <is>
          <t>FRA</t>
        </is>
      </c>
      <c r="E325" t="inlineStr">
        <is>
          <t>France</t>
        </is>
      </c>
      <c r="F325" t="inlineStr">
        <is>
          <t>LUX</t>
        </is>
      </c>
      <c r="G325" t="inlineStr">
        <is>
          <t>Luxembourg</t>
        </is>
      </c>
      <c r="H325" t="n">
        <v>1250253000</v>
      </c>
      <c r="I325" t="n">
        <v>29353000</v>
      </c>
      <c r="J325" t="n">
        <v>11646000</v>
      </c>
      <c r="K325" t="n">
        <v>312</v>
      </c>
      <c r="L325" t="n">
        <v>22338000</v>
      </c>
      <c r="M325" t="n">
        <v>12644000</v>
      </c>
      <c r="N325" t="n">
        <v>1249817000</v>
      </c>
      <c r="O325" t="n">
        <v>436000</v>
      </c>
      <c r="P325" t="n">
        <v>223972000</v>
      </c>
      <c r="Q325" t="n">
        <v>186809000</v>
      </c>
      <c r="R325" t="inlineStr">
        <is>
          <t>EUR</t>
        </is>
      </c>
      <c r="S325" t="n">
        <v>0.430756651790277</v>
      </c>
      <c r="T325" t="n">
        <v>17.19490531366559</v>
      </c>
      <c r="U325" t="n">
        <v>0.1855512930615699</v>
      </c>
    </row>
    <row r="326">
      <c r="A326" t="inlineStr">
        <is>
          <t>AXA</t>
        </is>
      </c>
      <c r="B326" t="n">
        <v>2021</v>
      </c>
      <c r="C326" t="inlineStr">
        <is>
          <t>Business and Financial Services</t>
        </is>
      </c>
      <c r="D326" t="inlineStr">
        <is>
          <t>FRA</t>
        </is>
      </c>
      <c r="E326" t="inlineStr">
        <is>
          <t>France</t>
        </is>
      </c>
      <c r="F326" t="inlineStr">
        <is>
          <t>NLD</t>
        </is>
      </c>
      <c r="G326" t="inlineStr">
        <is>
          <t>Netherlands</t>
        </is>
      </c>
      <c r="H326" t="n">
        <v>251647000</v>
      </c>
      <c r="I326" t="n">
        <v>59362000</v>
      </c>
      <c r="J326" t="n">
        <v>1011000</v>
      </c>
      <c r="K326" t="n">
        <v>75</v>
      </c>
      <c r="L326" t="n">
        <v>1102000</v>
      </c>
      <c r="M326" t="n">
        <v>1616000</v>
      </c>
      <c r="N326" t="n">
        <v>239792000</v>
      </c>
      <c r="O326" t="n">
        <v>11855000</v>
      </c>
      <c r="P326" t="n">
        <v>1786000</v>
      </c>
      <c r="Q326" t="n">
        <v>-655973000</v>
      </c>
      <c r="R326" t="inlineStr">
        <is>
          <t>EUR</t>
        </is>
      </c>
      <c r="S326" t="n">
        <v>0.02722280246622419</v>
      </c>
      <c r="T326" t="n">
        <v>17.89916484897818</v>
      </c>
      <c r="U326" t="n">
        <v>0.0007410809741150616</v>
      </c>
    </row>
    <row r="327">
      <c r="A327" t="inlineStr">
        <is>
          <t>AXA</t>
        </is>
      </c>
      <c r="B327" t="n">
        <v>2021</v>
      </c>
      <c r="C327" t="inlineStr">
        <is>
          <t>Business and Financial Services</t>
        </is>
      </c>
      <c r="D327" t="inlineStr">
        <is>
          <t>FRA</t>
        </is>
      </c>
      <c r="E327" t="inlineStr">
        <is>
          <t>France</t>
        </is>
      </c>
      <c r="F327" t="inlineStr">
        <is>
          <t>POL</t>
        </is>
      </c>
      <c r="G327" t="inlineStr">
        <is>
          <t>Poland</t>
        </is>
      </c>
      <c r="H327" t="n">
        <v>178776000</v>
      </c>
      <c r="I327" t="n">
        <v>13175000</v>
      </c>
      <c r="J327" t="n">
        <v>1860000</v>
      </c>
      <c r="K327" t="n">
        <v>637</v>
      </c>
      <c r="L327" t="n">
        <v>2095000</v>
      </c>
      <c r="M327" t="n">
        <v>2306000</v>
      </c>
      <c r="N327" t="n">
        <v>177994000</v>
      </c>
      <c r="O327" t="n">
        <v>782000</v>
      </c>
      <c r="P327" t="n">
        <v>436000</v>
      </c>
      <c r="Q327" t="n">
        <v>-5409000</v>
      </c>
      <c r="R327" t="inlineStr">
        <is>
          <t>EUR</t>
        </is>
      </c>
      <c r="S327" t="n">
        <v>0.1750284629981025</v>
      </c>
      <c r="T327" t="n">
        <v>16.3938316523917</v>
      </c>
      <c r="U327" t="n">
        <v>0.03063496285947812</v>
      </c>
    </row>
    <row r="328">
      <c r="A328" t="inlineStr">
        <is>
          <t>AXA</t>
        </is>
      </c>
      <c r="B328" t="n">
        <v>2021</v>
      </c>
      <c r="C328" t="inlineStr">
        <is>
          <t>Business and Financial Services</t>
        </is>
      </c>
      <c r="D328" t="inlineStr">
        <is>
          <t>FRA</t>
        </is>
      </c>
      <c r="E328" t="inlineStr">
        <is>
          <t>France</t>
        </is>
      </c>
      <c r="F328" t="inlineStr">
        <is>
          <t>PRT</t>
        </is>
      </c>
      <c r="G328" t="inlineStr">
        <is>
          <t>Portugal</t>
        </is>
      </c>
      <c r="H328" t="n">
        <v>83380000</v>
      </c>
      <c r="I328" t="n">
        <v>23262000</v>
      </c>
      <c r="J328" t="n">
        <v>949000</v>
      </c>
      <c r="K328" t="n">
        <v>495</v>
      </c>
      <c r="L328" t="n">
        <v>2708000</v>
      </c>
      <c r="M328" t="n">
        <v>510000</v>
      </c>
      <c r="N328" t="n">
        <v>83146000</v>
      </c>
      <c r="O328" t="n">
        <v>234000</v>
      </c>
      <c r="P328" t="n">
        <v>150000</v>
      </c>
      <c r="Q328" t="n">
        <v>2355000</v>
      </c>
      <c r="R328" t="inlineStr">
        <is>
          <t>EUR</t>
        </is>
      </c>
      <c r="S328" t="n">
        <v>0.02192416817126644</v>
      </c>
      <c r="T328" t="n">
        <v>16.96233168588112</v>
      </c>
      <c r="U328" t="n">
        <v>0.0004806691500019726</v>
      </c>
    </row>
    <row r="329">
      <c r="A329" t="inlineStr">
        <is>
          <t>AXA</t>
        </is>
      </c>
      <c r="B329" t="n">
        <v>2021</v>
      </c>
      <c r="C329" t="inlineStr">
        <is>
          <t>Business and Financial Services</t>
        </is>
      </c>
      <c r="D329" t="inlineStr">
        <is>
          <t>FRA</t>
        </is>
      </c>
      <c r="E329" t="inlineStr">
        <is>
          <t>France</t>
        </is>
      </c>
      <c r="F329" t="inlineStr">
        <is>
          <t>ESP</t>
        </is>
      </c>
      <c r="G329" t="inlineStr">
        <is>
          <t>Spain</t>
        </is>
      </c>
      <c r="H329" t="n">
        <v>3259245000</v>
      </c>
      <c r="I329" t="n">
        <v>250722000</v>
      </c>
      <c r="J329" t="n">
        <v>136047000</v>
      </c>
      <c r="K329" t="n">
        <v>3583</v>
      </c>
      <c r="L329" t="n">
        <v>40616000</v>
      </c>
      <c r="M329" t="n">
        <v>82960000</v>
      </c>
      <c r="N329" t="n">
        <v>3204158000</v>
      </c>
      <c r="O329" t="n">
        <v>55087000</v>
      </c>
      <c r="P329" t="n">
        <v>419404000</v>
      </c>
      <c r="Q329" t="n">
        <v>2492484000</v>
      </c>
      <c r="R329" t="inlineStr">
        <is>
          <t>EUR</t>
        </is>
      </c>
      <c r="S329" t="n">
        <v>0.3308844058359458</v>
      </c>
      <c r="T329" t="n">
        <v>19.33985531356633</v>
      </c>
      <c r="U329" t="n">
        <v>0.1094844900254069</v>
      </c>
    </row>
    <row r="330">
      <c r="A330" t="inlineStr">
        <is>
          <t>AXA</t>
        </is>
      </c>
      <c r="B330" t="n">
        <v>2021</v>
      </c>
      <c r="C330" t="inlineStr">
        <is>
          <t>Business and Financial Services</t>
        </is>
      </c>
      <c r="D330" t="inlineStr">
        <is>
          <t>FRA</t>
        </is>
      </c>
      <c r="E330" t="inlineStr">
        <is>
          <t>France</t>
        </is>
      </c>
      <c r="F330" t="inlineStr">
        <is>
          <t>HKG</t>
        </is>
      </c>
      <c r="G330" t="inlineStr">
        <is>
          <t>Hong Kong</t>
        </is>
      </c>
      <c r="H330" t="n">
        <v>4113791000</v>
      </c>
      <c r="I330" t="n">
        <v>292399000</v>
      </c>
      <c r="J330" t="n">
        <v>48998000</v>
      </c>
      <c r="K330" t="n">
        <v>1837</v>
      </c>
      <c r="L330" t="n">
        <v>80933000</v>
      </c>
      <c r="M330" t="n">
        <v>23649000</v>
      </c>
      <c r="N330" t="n">
        <v>4036140000</v>
      </c>
      <c r="O330" t="n">
        <v>77651000</v>
      </c>
      <c r="P330" t="n">
        <v>1477665000</v>
      </c>
      <c r="Q330" t="n">
        <v>2927502000</v>
      </c>
      <c r="R330" t="inlineStr">
        <is>
          <t>EUR</t>
        </is>
      </c>
      <c r="S330" t="n">
        <v>0.08087920957322016</v>
      </c>
      <c r="T330" t="n">
        <v>19.49362986586141</v>
      </c>
      <c r="U330" t="n">
        <v>0.006541446541188867</v>
      </c>
    </row>
    <row r="331">
      <c r="A331" t="inlineStr">
        <is>
          <t>AXA</t>
        </is>
      </c>
      <c r="B331" t="n">
        <v>2021</v>
      </c>
      <c r="C331" t="inlineStr">
        <is>
          <t>Business and Financial Services</t>
        </is>
      </c>
      <c r="D331" t="inlineStr">
        <is>
          <t>FRA</t>
        </is>
      </c>
      <c r="E331" t="inlineStr">
        <is>
          <t>France</t>
        </is>
      </c>
      <c r="F331" t="inlineStr">
        <is>
          <t>JPN</t>
        </is>
      </c>
      <c r="G331" t="inlineStr">
        <is>
          <t>Japan</t>
        </is>
      </c>
      <c r="H331" t="n">
        <v>5720700000</v>
      </c>
      <c r="I331" t="n">
        <v>1081033000</v>
      </c>
      <c r="J331" t="n">
        <v>208208000</v>
      </c>
      <c r="K331" t="n">
        <v>4007</v>
      </c>
      <c r="L331" t="n">
        <v>88203000</v>
      </c>
      <c r="M331" t="n">
        <v>168404000</v>
      </c>
      <c r="N331" t="n">
        <v>5703367000</v>
      </c>
      <c r="O331" t="n">
        <v>17333000</v>
      </c>
      <c r="P331" t="n">
        <v>1563993000</v>
      </c>
      <c r="Q331" t="n">
        <v>196716000</v>
      </c>
      <c r="R331" t="inlineStr">
        <is>
          <t>EUR</t>
        </is>
      </c>
      <c r="S331" t="n">
        <v>0.1557806283434456</v>
      </c>
      <c r="T331" t="n">
        <v>20.80118290242708</v>
      </c>
      <c r="U331" t="n">
        <v>0.02426760416707872</v>
      </c>
    </row>
    <row r="332">
      <c r="A332" t="inlineStr">
        <is>
          <t>AXA</t>
        </is>
      </c>
      <c r="B332" t="n">
        <v>2021</v>
      </c>
      <c r="C332" t="inlineStr">
        <is>
          <t>Business and Financial Services</t>
        </is>
      </c>
      <c r="D332" t="inlineStr">
        <is>
          <t>FRA</t>
        </is>
      </c>
      <c r="E332" t="inlineStr">
        <is>
          <t>France</t>
        </is>
      </c>
      <c r="F332" t="inlineStr">
        <is>
          <t>CHE</t>
        </is>
      </c>
      <c r="G332" t="inlineStr">
        <is>
          <t>Switzerland</t>
        </is>
      </c>
      <c r="H332" t="n">
        <v>6229772000</v>
      </c>
      <c r="I332" t="n">
        <v>1389319000</v>
      </c>
      <c r="J332" t="n">
        <v>150571000</v>
      </c>
      <c r="K332" t="n">
        <v>4659</v>
      </c>
      <c r="L332" t="n">
        <v>417891000</v>
      </c>
      <c r="M332" t="n">
        <v>166148000</v>
      </c>
      <c r="N332" t="n">
        <v>5986023000</v>
      </c>
      <c r="O332" t="n">
        <v>243749000</v>
      </c>
      <c r="P332" t="n">
        <v>556607000</v>
      </c>
      <c r="Q332" t="n">
        <v>7604883000</v>
      </c>
      <c r="R332" t="inlineStr">
        <is>
          <t>EUR</t>
        </is>
      </c>
      <c r="S332" t="n">
        <v>0.1195895255157383</v>
      </c>
      <c r="T332" t="n">
        <v>21.05207953597749</v>
      </c>
      <c r="U332" t="n">
        <v>0.01430165461307942</v>
      </c>
    </row>
    <row r="333">
      <c r="A333" t="inlineStr">
        <is>
          <t>AXA</t>
        </is>
      </c>
      <c r="B333" t="n">
        <v>2021</v>
      </c>
      <c r="C333" t="inlineStr">
        <is>
          <t>Business and Financial Services</t>
        </is>
      </c>
      <c r="D333" t="inlineStr">
        <is>
          <t>FRA</t>
        </is>
      </c>
      <c r="E333" t="inlineStr">
        <is>
          <t>France</t>
        </is>
      </c>
      <c r="F333" t="inlineStr">
        <is>
          <t>GBR</t>
        </is>
      </c>
      <c r="G333" t="inlineStr">
        <is>
          <t>United Kingdom</t>
        </is>
      </c>
      <c r="H333" t="n">
        <v>8316424000</v>
      </c>
      <c r="I333" t="n">
        <v>567091000</v>
      </c>
      <c r="J333" t="n">
        <v>101885000</v>
      </c>
      <c r="K333" t="n">
        <v>10545</v>
      </c>
      <c r="L333" t="n">
        <v>334767000</v>
      </c>
      <c r="M333" t="n">
        <v>124521000</v>
      </c>
      <c r="N333" t="n">
        <v>8004713000</v>
      </c>
      <c r="O333" t="n">
        <v>311711000</v>
      </c>
      <c r="P333" t="n">
        <v>2465809000</v>
      </c>
      <c r="Q333" t="n">
        <v>6460064000</v>
      </c>
      <c r="R333" t="inlineStr">
        <is>
          <t>EUR</t>
        </is>
      </c>
      <c r="S333" t="n">
        <v>0.2195785156174229</v>
      </c>
      <c r="T333" t="n">
        <v>20.15603034264143</v>
      </c>
      <c r="U333" t="n">
        <v>0.04821472452075085</v>
      </c>
    </row>
    <row r="334">
      <c r="A334" t="inlineStr">
        <is>
          <t>AXA</t>
        </is>
      </c>
      <c r="B334" t="n">
        <v>2021</v>
      </c>
      <c r="C334" t="inlineStr">
        <is>
          <t>Business and Financial Services</t>
        </is>
      </c>
      <c r="D334" t="inlineStr">
        <is>
          <t>FRA</t>
        </is>
      </c>
      <c r="E334" t="inlineStr">
        <is>
          <t>France</t>
        </is>
      </c>
      <c r="F334" t="inlineStr">
        <is>
          <t>USA</t>
        </is>
      </c>
      <c r="G334" t="inlineStr">
        <is>
          <t>United States of America</t>
        </is>
      </c>
      <c r="H334" t="n">
        <v>12623343000</v>
      </c>
      <c r="I334" t="n">
        <v>721822000</v>
      </c>
      <c r="J334" t="n">
        <v>110473000</v>
      </c>
      <c r="K334" t="n">
        <v>2427</v>
      </c>
      <c r="L334" t="n">
        <v>77011000</v>
      </c>
      <c r="M334" t="n">
        <v>90640000</v>
      </c>
      <c r="N334" t="n">
        <v>7045341000</v>
      </c>
      <c r="O334" t="n">
        <v>5578002000</v>
      </c>
      <c r="P334" t="n">
        <v>1936145000</v>
      </c>
      <c r="Q334" t="n">
        <v>-1870320000</v>
      </c>
      <c r="R334" t="inlineStr">
        <is>
          <t>EUR</t>
        </is>
      </c>
      <c r="S334" t="n">
        <v>0.1255711241829703</v>
      </c>
      <c r="T334" t="n">
        <v>20.39728912906564</v>
      </c>
      <c r="U334" t="n">
        <v>0.01576810722857495</v>
      </c>
    </row>
    <row r="335">
      <c r="A335" t="inlineStr">
        <is>
          <t>AXA</t>
        </is>
      </c>
      <c r="B335" t="n">
        <v>2021</v>
      </c>
      <c r="C335" t="inlineStr">
        <is>
          <t>Business and Financial Services</t>
        </is>
      </c>
      <c r="D335" t="inlineStr">
        <is>
          <t>FRA</t>
        </is>
      </c>
      <c r="E335" t="inlineStr">
        <is>
          <t>France</t>
        </is>
      </c>
      <c r="F335" t="inlineStr">
        <is>
          <t>MYS</t>
        </is>
      </c>
      <c r="G335" t="inlineStr">
        <is>
          <t>Malaysia</t>
        </is>
      </c>
      <c r="H335" t="n">
        <v>311481000</v>
      </c>
      <c r="I335" t="n">
        <v>20061000</v>
      </c>
      <c r="J335" t="n">
        <v>5947000</v>
      </c>
      <c r="K335" t="n">
        <v>1412</v>
      </c>
      <c r="L335" t="n">
        <v>434000</v>
      </c>
      <c r="M335" t="n">
        <v>6601000</v>
      </c>
      <c r="N335" t="n">
        <v>301155000</v>
      </c>
      <c r="O335" t="n">
        <v>10326000</v>
      </c>
      <c r="P335" t="n">
        <v>45003000</v>
      </c>
      <c r="Q335" t="n">
        <v>219561000</v>
      </c>
      <c r="R335" t="inlineStr">
        <is>
          <t>EUR</t>
        </is>
      </c>
      <c r="S335" t="n">
        <v>0.3290464084542146</v>
      </c>
      <c r="T335" t="n">
        <v>16.81428818970423</v>
      </c>
      <c r="U335" t="n">
        <v>0.1082715389166178</v>
      </c>
    </row>
    <row r="336">
      <c r="A336" t="inlineStr">
        <is>
          <t>AXA</t>
        </is>
      </c>
      <c r="B336" t="n">
        <v>2021</v>
      </c>
      <c r="C336" t="inlineStr">
        <is>
          <t>Business and Financial Services</t>
        </is>
      </c>
      <c r="D336" t="inlineStr">
        <is>
          <t>FRA</t>
        </is>
      </c>
      <c r="E336" t="inlineStr">
        <is>
          <t>France</t>
        </is>
      </c>
      <c r="F336" t="inlineStr">
        <is>
          <t>TUR</t>
        </is>
      </c>
      <c r="G336" t="inlineStr">
        <is>
          <t>Turkey</t>
        </is>
      </c>
      <c r="H336" t="n">
        <v>577330000</v>
      </c>
      <c r="I336" t="n">
        <v>190295000</v>
      </c>
      <c r="J336" t="n">
        <v>16430000</v>
      </c>
      <c r="K336" t="n">
        <v>936</v>
      </c>
      <c r="L336" t="n">
        <v>9341000</v>
      </c>
      <c r="M336" t="n">
        <v>42234000</v>
      </c>
      <c r="N336" t="n">
        <v>542905000</v>
      </c>
      <c r="O336" t="n">
        <v>34425000</v>
      </c>
      <c r="P336" t="n">
        <v>165525000</v>
      </c>
      <c r="Q336" t="n">
        <v>10045000</v>
      </c>
      <c r="R336" t="inlineStr">
        <is>
          <t>EUR</t>
        </is>
      </c>
      <c r="S336" t="n">
        <v>0.2219396200635855</v>
      </c>
      <c r="T336" t="n">
        <v>19.06408605761747</v>
      </c>
      <c r="U336" t="n">
        <v>0.04925719495396867</v>
      </c>
    </row>
    <row r="337">
      <c r="A337" t="inlineStr">
        <is>
          <t>AXA</t>
        </is>
      </c>
      <c r="B337" t="n">
        <v>2021</v>
      </c>
      <c r="C337" t="inlineStr">
        <is>
          <t>Business and Financial Services</t>
        </is>
      </c>
      <c r="D337" t="inlineStr">
        <is>
          <t>FRA</t>
        </is>
      </c>
      <c r="E337" t="inlineStr">
        <is>
          <t>France</t>
        </is>
      </c>
      <c r="F337" t="inlineStr">
        <is>
          <t>BMU</t>
        </is>
      </c>
      <c r="G337" t="inlineStr">
        <is>
          <t>Bermuda</t>
        </is>
      </c>
      <c r="H337" t="n">
        <v>4416751000</v>
      </c>
      <c r="I337" t="n">
        <v>393326000</v>
      </c>
      <c r="J337" t="n">
        <v>2685000</v>
      </c>
      <c r="K337" t="n">
        <v>161</v>
      </c>
      <c r="L337" t="n">
        <v>77144000</v>
      </c>
      <c r="M337" t="n">
        <v>2787000</v>
      </c>
      <c r="N337" t="n">
        <v>1957576000</v>
      </c>
      <c r="O337" t="n">
        <v>2459175000</v>
      </c>
      <c r="P337" t="n">
        <v>103305000</v>
      </c>
      <c r="Q337" t="n">
        <v>779532000</v>
      </c>
      <c r="R337" t="inlineStr">
        <is>
          <t>EUR</t>
        </is>
      </c>
      <c r="S337" t="n">
        <v>0.007085725327082369</v>
      </c>
      <c r="T337" t="n">
        <v>19.79014934251428</v>
      </c>
      <c r="U337" t="n">
        <v>5.020750341085655e-05</v>
      </c>
    </row>
    <row r="338">
      <c r="A338" t="inlineStr">
        <is>
          <t>AXA</t>
        </is>
      </c>
      <c r="B338" t="n">
        <v>2021</v>
      </c>
      <c r="C338" t="inlineStr">
        <is>
          <t>Business and Financial Services</t>
        </is>
      </c>
      <c r="D338" t="inlineStr">
        <is>
          <t>FRA</t>
        </is>
      </c>
      <c r="E338" t="inlineStr">
        <is>
          <t>France</t>
        </is>
      </c>
      <c r="F338" t="inlineStr">
        <is>
          <t>OTHER</t>
        </is>
      </c>
      <c r="G338" t="inlineStr">
        <is>
          <t>Other</t>
        </is>
      </c>
      <c r="H338" t="n">
        <v>7858155000</v>
      </c>
      <c r="I338" t="n">
        <v>211878000</v>
      </c>
      <c r="J338" t="n">
        <v>71314000</v>
      </c>
      <c r="K338" t="n">
        <v>23577</v>
      </c>
      <c r="L338" t="n">
        <v>213820000</v>
      </c>
      <c r="M338" t="n">
        <v>99998000</v>
      </c>
      <c r="N338" t="n">
        <v>7703308000</v>
      </c>
      <c r="O338" t="n">
        <v>154847000</v>
      </c>
      <c r="P338" t="n">
        <v>3701144000</v>
      </c>
      <c r="Q338" t="n">
        <v>370642000</v>
      </c>
      <c r="R338" t="inlineStr">
        <is>
          <t>EUR</t>
        </is>
      </c>
      <c r="S338" t="n">
        <v>0.4719602790284975</v>
      </c>
      <c r="T338" t="n">
        <v>19.17152119529078</v>
      </c>
      <c r="U338" t="n">
        <v>0.2227465049806572</v>
      </c>
    </row>
    <row r="339">
      <c r="A339" t="inlineStr">
        <is>
          <t>BARLOWORLD</t>
        </is>
      </c>
      <c r="B339" t="n">
        <v>2021</v>
      </c>
      <c r="C339" t="inlineStr">
        <is>
          <t>Business and Financial Services</t>
        </is>
      </c>
      <c r="D339" t="inlineStr">
        <is>
          <t>ZAF</t>
        </is>
      </c>
      <c r="E339" t="inlineStr">
        <is>
          <t>South Africa</t>
        </is>
      </c>
      <c r="F339" t="inlineStr">
        <is>
          <t>ZAF</t>
        </is>
      </c>
      <c r="G339" t="inlineStr">
        <is>
          <t>South Africa</t>
        </is>
      </c>
      <c r="H339" t="n">
        <v>1479292310.86138</v>
      </c>
      <c r="I339" t="n">
        <v>94240298.45622151</v>
      </c>
      <c r="J339" t="n">
        <v>34789375.5078219</v>
      </c>
      <c r="K339" t="n">
        <v>7173</v>
      </c>
      <c r="L339" t="n">
        <v>1399929047.98416</v>
      </c>
      <c r="M339" t="n">
        <v>24146573.1320737</v>
      </c>
      <c r="N339" t="n">
        <v>1356156231.76133</v>
      </c>
      <c r="O339" t="n">
        <v>123136079.100054</v>
      </c>
      <c r="P339" t="inlineStr"/>
      <c r="Q339" t="inlineStr"/>
      <c r="R339" t="inlineStr">
        <is>
          <t>EUR</t>
        </is>
      </c>
      <c r="S339" t="n">
        <v>0.2562234365513048</v>
      </c>
      <c r="T339" t="n">
        <v>18.36135844484281</v>
      </c>
      <c r="U339" t="n">
        <v>0.06565044943816052</v>
      </c>
    </row>
    <row r="340">
      <c r="A340" t="inlineStr">
        <is>
          <t>BARLOWORLD</t>
        </is>
      </c>
      <c r="B340" t="n">
        <v>2021</v>
      </c>
      <c r="C340" t="inlineStr">
        <is>
          <t>Business and Financial Services</t>
        </is>
      </c>
      <c r="D340" t="inlineStr">
        <is>
          <t>ZAF</t>
        </is>
      </c>
      <c r="E340" t="inlineStr">
        <is>
          <t>South Africa</t>
        </is>
      </c>
      <c r="F340" t="inlineStr">
        <is>
          <t>BWA</t>
        </is>
      </c>
      <c r="G340" t="inlineStr">
        <is>
          <t>Botswana</t>
        </is>
      </c>
      <c r="H340" t="n">
        <v>59622581.0512342</v>
      </c>
      <c r="I340" t="n">
        <v>8525685.774120821</v>
      </c>
      <c r="J340" t="n">
        <v>1831019.76356957</v>
      </c>
      <c r="K340" t="n">
        <v>292</v>
      </c>
      <c r="L340" t="n">
        <v>26549786.5717588</v>
      </c>
      <c r="M340" t="n">
        <v>915509.881784786</v>
      </c>
      <c r="N340" t="n">
        <v>85943490.15254679</v>
      </c>
      <c r="O340" t="n">
        <v>-26320909.1013126</v>
      </c>
      <c r="P340" t="inlineStr"/>
      <c r="Q340" t="inlineStr"/>
      <c r="R340" t="inlineStr">
        <is>
          <t>EUR</t>
        </is>
      </c>
      <c r="S340" t="n">
        <v>0.1073825503355705</v>
      </c>
      <c r="T340" t="n">
        <v>15.95859402061063</v>
      </c>
      <c r="U340" t="n">
        <v>0.01153101211657132</v>
      </c>
    </row>
    <row r="341">
      <c r="A341" t="inlineStr">
        <is>
          <t>BARLOWORLD</t>
        </is>
      </c>
      <c r="B341" t="n">
        <v>2021</v>
      </c>
      <c r="C341" t="inlineStr">
        <is>
          <t>Business and Financial Services</t>
        </is>
      </c>
      <c r="D341" t="inlineStr">
        <is>
          <t>ZAF</t>
        </is>
      </c>
      <c r="E341" t="inlineStr">
        <is>
          <t>South Africa</t>
        </is>
      </c>
      <c r="F341" t="inlineStr">
        <is>
          <t>NAM</t>
        </is>
      </c>
      <c r="G341" t="inlineStr">
        <is>
          <t>Namibia</t>
        </is>
      </c>
      <c r="H341" t="n">
        <v>131604545.506563</v>
      </c>
      <c r="I341" t="n">
        <v>13675428.8591602</v>
      </c>
      <c r="J341" t="n">
        <v>2689310.27774281</v>
      </c>
      <c r="K341" t="n">
        <v>243</v>
      </c>
      <c r="L341" t="n">
        <v>56418296.4649875</v>
      </c>
      <c r="M341" t="n">
        <v>3719258.89475069</v>
      </c>
      <c r="N341" t="n">
        <v>81308721.3760113</v>
      </c>
      <c r="O341" t="n">
        <v>50295824.1305517</v>
      </c>
      <c r="P341" t="inlineStr"/>
      <c r="Q341" t="inlineStr"/>
      <c r="R341" t="inlineStr">
        <is>
          <t>EUR</t>
        </is>
      </c>
      <c r="S341" t="n">
        <v>0.2719665271966533</v>
      </c>
      <c r="T341" t="n">
        <v>16.43111126659668</v>
      </c>
      <c r="U341" t="n">
        <v>0.07396579191540797</v>
      </c>
    </row>
    <row r="342">
      <c r="A342" t="inlineStr">
        <is>
          <t>BARLOWORLD</t>
        </is>
      </c>
      <c r="B342" t="n">
        <v>2021</v>
      </c>
      <c r="C342" t="inlineStr">
        <is>
          <t>Business and Financial Services</t>
        </is>
      </c>
      <c r="D342" t="inlineStr">
        <is>
          <t>ZAF</t>
        </is>
      </c>
      <c r="E342" t="inlineStr">
        <is>
          <t>South Africa</t>
        </is>
      </c>
      <c r="F342" t="inlineStr">
        <is>
          <t>ZMB</t>
        </is>
      </c>
      <c r="G342" t="inlineStr">
        <is>
          <t>Zambia</t>
        </is>
      </c>
      <c r="H342" t="n">
        <v>24032134.3968506</v>
      </c>
      <c r="I342" t="n">
        <v>7095201.5838321</v>
      </c>
      <c r="J342" t="n">
        <v>1544922.92551183</v>
      </c>
      <c r="K342" t="n">
        <v>150</v>
      </c>
      <c r="L342" t="n">
        <v>39481363.6519689</v>
      </c>
      <c r="M342" t="n">
        <v>2117116.60162732</v>
      </c>
      <c r="N342" t="n">
        <v>55216689.7451449</v>
      </c>
      <c r="O342" t="n">
        <v>-31184555.3482943</v>
      </c>
      <c r="P342" t="inlineStr"/>
      <c r="Q342" t="inlineStr"/>
      <c r="R342" t="inlineStr">
        <is>
          <t>EUR</t>
        </is>
      </c>
      <c r="S342" t="n">
        <v>0.2983870967741935</v>
      </c>
      <c r="T342" t="n">
        <v>15.77492928027021</v>
      </c>
      <c r="U342" t="n">
        <v>0.08903485952133192</v>
      </c>
    </row>
    <row r="343">
      <c r="A343" t="inlineStr">
        <is>
          <t>BARLOWORLD</t>
        </is>
      </c>
      <c r="B343" t="n">
        <v>2021</v>
      </c>
      <c r="C343" t="inlineStr">
        <is>
          <t>Business and Financial Services</t>
        </is>
      </c>
      <c r="D343" t="inlineStr">
        <is>
          <t>ZAF</t>
        </is>
      </c>
      <c r="E343" t="inlineStr">
        <is>
          <t>South Africa</t>
        </is>
      </c>
      <c r="F343" t="inlineStr">
        <is>
          <t>MOZ</t>
        </is>
      </c>
      <c r="G343" t="inlineStr">
        <is>
          <t>Mozambique</t>
        </is>
      </c>
      <c r="H343" t="n">
        <v>46633784.6034126</v>
      </c>
      <c r="I343" t="n">
        <v>15620887.3579529</v>
      </c>
      <c r="J343" t="n">
        <v>2746529.64535436</v>
      </c>
      <c r="K343" t="n">
        <v>320</v>
      </c>
      <c r="L343" t="n">
        <v>64657885.4010505</v>
      </c>
      <c r="M343" t="n">
        <v>4863646.24698168</v>
      </c>
      <c r="N343" t="n">
        <v>74156300.4245677</v>
      </c>
      <c r="O343" t="n">
        <v>-27522515.8211551</v>
      </c>
      <c r="P343" t="inlineStr"/>
      <c r="Q343" t="inlineStr"/>
      <c r="R343" t="inlineStr">
        <is>
          <t>EUR</t>
        </is>
      </c>
      <c r="S343" t="n">
        <v>0.3113553113553119</v>
      </c>
      <c r="T343" t="n">
        <v>16.56411950985013</v>
      </c>
      <c r="U343" t="n">
        <v>0.09694212990916319</v>
      </c>
    </row>
    <row r="344">
      <c r="A344" t="inlineStr">
        <is>
          <t>BARLOWORLD</t>
        </is>
      </c>
      <c r="B344" t="n">
        <v>2021</v>
      </c>
      <c r="C344" t="inlineStr">
        <is>
          <t>Business and Financial Services</t>
        </is>
      </c>
      <c r="D344" t="inlineStr">
        <is>
          <t>ZAF</t>
        </is>
      </c>
      <c r="E344" t="inlineStr">
        <is>
          <t>South Africa</t>
        </is>
      </c>
      <c r="F344" t="inlineStr">
        <is>
          <t>LSO</t>
        </is>
      </c>
      <c r="G344" t="inlineStr">
        <is>
          <t>Lesotho</t>
        </is>
      </c>
      <c r="H344" t="n">
        <v>16307519.7692915</v>
      </c>
      <c r="I344" t="n">
        <v>801071.146561688</v>
      </c>
      <c r="J344" t="n">
        <v>114438.735223098</v>
      </c>
      <c r="K344" t="n">
        <v>59</v>
      </c>
      <c r="L344" t="n">
        <v>4806426.87937013</v>
      </c>
      <c r="M344" t="n">
        <v>228877.470446197</v>
      </c>
      <c r="N344" t="n">
        <v>16135861.6664569</v>
      </c>
      <c r="O344" t="n">
        <v>171658.102834647</v>
      </c>
      <c r="P344" t="inlineStr"/>
      <c r="Q344" t="inlineStr"/>
      <c r="R344" t="inlineStr">
        <is>
          <t>EUR</t>
        </is>
      </c>
      <c r="S344" t="n">
        <v>0.2857142857142863</v>
      </c>
      <c r="T344" t="n">
        <v>13.59370504428043</v>
      </c>
      <c r="U344" t="n">
        <v>0.0816326530612248</v>
      </c>
    </row>
    <row r="345">
      <c r="A345" t="inlineStr">
        <is>
          <t>BARLOWORLD</t>
        </is>
      </c>
      <c r="B345" t="n">
        <v>2021</v>
      </c>
      <c r="C345" t="inlineStr">
        <is>
          <t>Business and Financial Services</t>
        </is>
      </c>
      <c r="D345" t="inlineStr">
        <is>
          <t>ZAF</t>
        </is>
      </c>
      <c r="E345" t="inlineStr">
        <is>
          <t>South Africa</t>
        </is>
      </c>
      <c r="F345" t="inlineStr">
        <is>
          <t>ZWE</t>
        </is>
      </c>
      <c r="G345" t="inlineStr">
        <is>
          <t>Zimbabwe</t>
        </is>
      </c>
      <c r="H345" t="inlineStr"/>
      <c r="I345" t="n">
        <v>457754.940892393</v>
      </c>
      <c r="J345" t="n">
        <v>57219.3676115492</v>
      </c>
      <c r="K345" t="n">
        <v>3</v>
      </c>
      <c r="L345" t="n">
        <v>2460432.80729661</v>
      </c>
      <c r="M345" t="n">
        <v>114438.735223098</v>
      </c>
      <c r="N345" t="n">
        <v>9784511.861574899</v>
      </c>
      <c r="O345" t="inlineStr"/>
      <c r="P345" t="inlineStr"/>
      <c r="Q345" t="inlineStr"/>
      <c r="R345" t="inlineStr">
        <is>
          <t>EUR</t>
        </is>
      </c>
      <c r="S345" t="n">
        <v>0.2499999999999995</v>
      </c>
      <c r="T345" t="n">
        <v>13.03408925634501</v>
      </c>
      <c r="U345" t="n">
        <v>0.06249999999999974</v>
      </c>
    </row>
    <row r="346">
      <c r="A346" t="inlineStr">
        <is>
          <t>BARLOWORLD</t>
        </is>
      </c>
      <c r="B346" t="n">
        <v>2021</v>
      </c>
      <c r="C346" t="inlineStr">
        <is>
          <t>Business and Financial Services</t>
        </is>
      </c>
      <c r="D346" t="inlineStr">
        <is>
          <t>ZAF</t>
        </is>
      </c>
      <c r="E346" t="inlineStr">
        <is>
          <t>South Africa</t>
        </is>
      </c>
      <c r="F346" t="inlineStr">
        <is>
          <t>GBR</t>
        </is>
      </c>
      <c r="G346" t="inlineStr">
        <is>
          <t>United Kingdom</t>
        </is>
      </c>
      <c r="H346" t="n">
        <v>77131707.5403683</v>
      </c>
      <c r="I346" t="n">
        <v>13847086.9619949</v>
      </c>
      <c r="J346" t="n">
        <v>4463110.67370083</v>
      </c>
      <c r="K346" t="n">
        <v>14</v>
      </c>
      <c r="L346" t="n">
        <v>66832221.3702894</v>
      </c>
      <c r="M346" t="n">
        <v>6065252.96682421</v>
      </c>
      <c r="N346" t="n">
        <v>77417804.378426</v>
      </c>
      <c r="O346" t="n">
        <v>-286096.838057746</v>
      </c>
      <c r="P346" t="inlineStr"/>
      <c r="Q346" t="inlineStr"/>
      <c r="R346" t="inlineStr">
        <is>
          <t>EUR</t>
        </is>
      </c>
      <c r="S346" t="n">
        <v>0.4380165289256197</v>
      </c>
      <c r="T346" t="n">
        <v>16.44358544082186</v>
      </c>
      <c r="U346" t="n">
        <v>0.1918584796120482</v>
      </c>
    </row>
    <row r="347">
      <c r="A347" t="inlineStr">
        <is>
          <t>BARLOWORLD</t>
        </is>
      </c>
      <c r="B347" t="n">
        <v>2021</v>
      </c>
      <c r="C347" t="inlineStr">
        <is>
          <t>Business and Financial Services</t>
        </is>
      </c>
      <c r="D347" t="inlineStr">
        <is>
          <t>ZAF</t>
        </is>
      </c>
      <c r="E347" t="inlineStr">
        <is>
          <t>South Africa</t>
        </is>
      </c>
      <c r="F347" t="inlineStr">
        <is>
          <t>RUS</t>
        </is>
      </c>
      <c r="G347" t="inlineStr">
        <is>
          <t>Russia</t>
        </is>
      </c>
      <c r="H347" t="n">
        <v>460100934.964467</v>
      </c>
      <c r="I347" t="n">
        <v>35933762.8600529</v>
      </c>
      <c r="J347" t="n">
        <v>13274893.2858794</v>
      </c>
      <c r="K347" t="n">
        <v>1099</v>
      </c>
      <c r="L347" t="n">
        <v>260176464.529714</v>
      </c>
      <c r="M347" t="n">
        <v>12645480.2421524</v>
      </c>
      <c r="N347" t="n">
        <v>440703569.344151</v>
      </c>
      <c r="O347" t="n">
        <v>19397365.6203152</v>
      </c>
      <c r="P347" t="inlineStr"/>
      <c r="Q347" t="inlineStr"/>
      <c r="R347" t="inlineStr">
        <is>
          <t>EUR</t>
        </is>
      </c>
      <c r="S347" t="n">
        <v>0.3519108280254785</v>
      </c>
      <c r="T347" t="n">
        <v>17.39718788113337</v>
      </c>
      <c r="U347" t="n">
        <v>0.1238412308815779</v>
      </c>
    </row>
    <row r="348">
      <c r="A348" t="inlineStr">
        <is>
          <t>BARLOWORLD</t>
        </is>
      </c>
      <c r="B348" t="n">
        <v>2021</v>
      </c>
      <c r="C348" t="inlineStr">
        <is>
          <t>Business and Financial Services</t>
        </is>
      </c>
      <c r="D348" t="inlineStr">
        <is>
          <t>ZAF</t>
        </is>
      </c>
      <c r="E348" t="inlineStr">
        <is>
          <t>South Africa</t>
        </is>
      </c>
      <c r="F348" t="inlineStr">
        <is>
          <t>MNG</t>
        </is>
      </c>
      <c r="G348" t="inlineStr">
        <is>
          <t>Mongolia</t>
        </is>
      </c>
      <c r="H348" t="inlineStr"/>
      <c r="I348" t="n">
        <v>10471144.2729135</v>
      </c>
      <c r="J348" t="n">
        <v>3318723.32146985</v>
      </c>
      <c r="K348" t="n">
        <v>571</v>
      </c>
      <c r="L348" t="n">
        <v>90635478.29669391</v>
      </c>
      <c r="M348" t="n">
        <v>3032626.48341211</v>
      </c>
      <c r="N348" t="n">
        <v>134923268.828033</v>
      </c>
      <c r="O348" t="inlineStr"/>
      <c r="P348" t="inlineStr"/>
      <c r="Q348" t="inlineStr"/>
      <c r="R348" t="inlineStr">
        <is>
          <t>EUR</t>
        </is>
      </c>
      <c r="S348" t="n">
        <v>0.2896174863387981</v>
      </c>
      <c r="T348" t="n">
        <v>16.1641338675066</v>
      </c>
      <c r="U348" t="n">
        <v>0.0838782883932039</v>
      </c>
    </row>
    <row r="349">
      <c r="A349" t="inlineStr">
        <is>
          <t>BARLOWORLD</t>
        </is>
      </c>
      <c r="B349" t="n">
        <v>2021</v>
      </c>
      <c r="C349" t="inlineStr">
        <is>
          <t>Business and Financial Services</t>
        </is>
      </c>
      <c r="D349" t="inlineStr">
        <is>
          <t>ZAF</t>
        </is>
      </c>
      <c r="E349" t="inlineStr">
        <is>
          <t>South Africa</t>
        </is>
      </c>
      <c r="F349" t="inlineStr">
        <is>
          <t>AUS</t>
        </is>
      </c>
      <c r="G349" t="inlineStr">
        <is>
          <t>Australia</t>
        </is>
      </c>
      <c r="H349" t="inlineStr"/>
      <c r="I349" t="n">
        <v>629413.043727041</v>
      </c>
      <c r="J349" t="n">
        <v>114438.735223098</v>
      </c>
      <c r="K349" t="n">
        <v>3</v>
      </c>
      <c r="L349" t="n">
        <v>4405891.30608928</v>
      </c>
      <c r="M349" t="n">
        <v>0</v>
      </c>
      <c r="N349" t="n">
        <v>9612853.758740259</v>
      </c>
      <c r="O349" t="inlineStr"/>
      <c r="P349" t="inlineStr"/>
      <c r="Q349" t="inlineStr"/>
      <c r="R349" t="inlineStr">
        <is>
          <t>EUR</t>
        </is>
      </c>
      <c r="S349" t="n">
        <v>0</v>
      </c>
      <c r="T349" t="n">
        <v>13.35254298746355</v>
      </c>
      <c r="U349" t="n">
        <v>0</v>
      </c>
    </row>
    <row r="350">
      <c r="A350" t="inlineStr">
        <is>
          <t>BHP</t>
        </is>
      </c>
      <c r="B350" t="n">
        <v>2020</v>
      </c>
      <c r="C350" t="inlineStr">
        <is>
          <t>Oil, Gas and Mining</t>
        </is>
      </c>
      <c r="D350" t="inlineStr">
        <is>
          <t>AUS</t>
        </is>
      </c>
      <c r="E350" t="inlineStr">
        <is>
          <t>Australia</t>
        </is>
      </c>
      <c r="F350" t="inlineStr">
        <is>
          <t>ARG</t>
        </is>
      </c>
      <c r="G350" t="inlineStr">
        <is>
          <t>Argentina</t>
        </is>
      </c>
      <c r="H350" t="inlineStr"/>
      <c r="I350" t="n">
        <v>42549465.9429172</v>
      </c>
      <c r="J350" t="inlineStr"/>
      <c r="K350" t="inlineStr"/>
      <c r="L350" t="inlineStr"/>
      <c r="M350" t="n">
        <v>0</v>
      </c>
      <c r="N350" t="n">
        <v>42549465.9429172</v>
      </c>
      <c r="O350" t="inlineStr"/>
      <c r="P350" t="inlineStr"/>
      <c r="Q350" t="inlineStr"/>
      <c r="R350" t="inlineStr">
        <is>
          <t>EUR</t>
        </is>
      </c>
      <c r="S350" t="n">
        <v>0</v>
      </c>
      <c r="T350" t="n">
        <v>17.5661778616221</v>
      </c>
      <c r="U350" t="n">
        <v>0</v>
      </c>
    </row>
    <row r="351">
      <c r="A351" t="inlineStr">
        <is>
          <t>BHP</t>
        </is>
      </c>
      <c r="B351" t="n">
        <v>2020</v>
      </c>
      <c r="C351" t="inlineStr">
        <is>
          <t>Oil, Gas and Mining</t>
        </is>
      </c>
      <c r="D351" t="inlineStr">
        <is>
          <t>AUS</t>
        </is>
      </c>
      <c r="E351" t="inlineStr">
        <is>
          <t>Australia</t>
        </is>
      </c>
      <c r="F351" t="inlineStr">
        <is>
          <t>AUS</t>
        </is>
      </c>
      <c r="G351" t="inlineStr">
        <is>
          <t>Australia</t>
        </is>
      </c>
      <c r="H351" t="n">
        <v>26866047977.5871</v>
      </c>
      <c r="I351" t="n">
        <v>10959113990.5446</v>
      </c>
      <c r="J351" t="n">
        <v>4239099982.48993</v>
      </c>
      <c r="K351" t="n">
        <v>44915</v>
      </c>
      <c r="L351" t="n">
        <v>42975398354.0536</v>
      </c>
      <c r="M351" t="n">
        <v>3715111188.93364</v>
      </c>
      <c r="N351" t="n">
        <v>4031167921.55489</v>
      </c>
      <c r="O351" t="n">
        <v>22834880056.0322</v>
      </c>
      <c r="P351" t="inlineStr"/>
      <c r="Q351" t="inlineStr"/>
      <c r="R351" t="inlineStr">
        <is>
          <t>EUR</t>
        </is>
      </c>
      <c r="S351" t="n">
        <v>0.3389974036349103</v>
      </c>
      <c r="T351" t="n">
        <v>23.11743727491975</v>
      </c>
      <c r="U351" t="n">
        <v>0.1149192396712103</v>
      </c>
    </row>
    <row r="352">
      <c r="A352" t="inlineStr">
        <is>
          <t>BHP</t>
        </is>
      </c>
      <c r="B352" t="n">
        <v>2020</v>
      </c>
      <c r="C352" t="inlineStr">
        <is>
          <t>Oil, Gas and Mining</t>
        </is>
      </c>
      <c r="D352" t="inlineStr">
        <is>
          <t>AUS</t>
        </is>
      </c>
      <c r="E352" t="inlineStr">
        <is>
          <t>Australia</t>
        </is>
      </c>
      <c r="F352" t="inlineStr">
        <is>
          <t>CYM</t>
        </is>
      </c>
      <c r="G352" t="inlineStr">
        <is>
          <t>Cayman Islands</t>
        </is>
      </c>
      <c r="H352" t="inlineStr"/>
      <c r="I352" t="n">
        <v>1751006.82892663</v>
      </c>
      <c r="J352" t="n">
        <v>4990369.4624409</v>
      </c>
      <c r="K352" t="inlineStr"/>
      <c r="L352" t="inlineStr"/>
      <c r="M352" t="n">
        <v>350201.365785327</v>
      </c>
      <c r="N352" t="inlineStr"/>
      <c r="O352" t="n">
        <v>3326912.9749606</v>
      </c>
      <c r="P352" t="inlineStr"/>
      <c r="Q352" t="inlineStr"/>
      <c r="R352" t="inlineStr">
        <is>
          <t>EUR</t>
        </is>
      </c>
      <c r="S352" t="n">
        <v>0.2000000000000005</v>
      </c>
      <c r="T352" t="n">
        <v>14.37570151127559</v>
      </c>
      <c r="U352" t="n">
        <v>0.04000000000000022</v>
      </c>
    </row>
    <row r="353">
      <c r="A353" t="inlineStr">
        <is>
          <t>BHP</t>
        </is>
      </c>
      <c r="B353" t="n">
        <v>2020</v>
      </c>
      <c r="C353" t="inlineStr">
        <is>
          <t>Oil, Gas and Mining</t>
        </is>
      </c>
      <c r="D353" t="inlineStr">
        <is>
          <t>AUS</t>
        </is>
      </c>
      <c r="E353" t="inlineStr">
        <is>
          <t>Australia</t>
        </is>
      </c>
      <c r="F353" t="inlineStr">
        <is>
          <t>CHL</t>
        </is>
      </c>
      <c r="G353" t="inlineStr">
        <is>
          <t>Chile</t>
        </is>
      </c>
      <c r="H353" t="n">
        <v>7445193486.2546</v>
      </c>
      <c r="I353" t="n">
        <v>1233934512.3446</v>
      </c>
      <c r="J353" t="n">
        <v>669234810.015759</v>
      </c>
      <c r="K353" t="n">
        <v>28263</v>
      </c>
      <c r="L353" t="n">
        <v>14821397303.4495</v>
      </c>
      <c r="M353" t="n">
        <v>584486079.49571</v>
      </c>
      <c r="N353" t="n">
        <v>7280161092.62826</v>
      </c>
      <c r="O353" t="n">
        <v>165032393.626335</v>
      </c>
      <c r="P353" t="inlineStr"/>
      <c r="Q353" t="inlineStr"/>
      <c r="R353" t="inlineStr">
        <is>
          <t>EUR</t>
        </is>
      </c>
      <c r="S353" t="n">
        <v>0.4736767418759749</v>
      </c>
      <c r="T353" t="n">
        <v>20.93347369160857</v>
      </c>
      <c r="U353" t="n">
        <v>0.2243696557942389</v>
      </c>
    </row>
    <row r="354">
      <c r="A354" t="inlineStr">
        <is>
          <t>BHP</t>
        </is>
      </c>
      <c r="B354" t="n">
        <v>2020</v>
      </c>
      <c r="C354" t="inlineStr">
        <is>
          <t>Oil, Gas and Mining</t>
        </is>
      </c>
      <c r="D354" t="inlineStr">
        <is>
          <t>AUS</t>
        </is>
      </c>
      <c r="E354" t="inlineStr">
        <is>
          <t>Australia</t>
        </is>
      </c>
      <c r="F354" t="inlineStr">
        <is>
          <t>CHN</t>
        </is>
      </c>
      <c r="G354" t="inlineStr">
        <is>
          <t>China</t>
        </is>
      </c>
      <c r="H354" t="n">
        <v>24514095.6049729</v>
      </c>
      <c r="I354" t="n">
        <v>2889161.26772894</v>
      </c>
      <c r="J354" t="n">
        <v>1575906.14603397</v>
      </c>
      <c r="K354" t="n">
        <v>124</v>
      </c>
      <c r="L354" t="n">
        <v>4640168.09665558</v>
      </c>
      <c r="M354" t="n">
        <v>963053.755909648</v>
      </c>
      <c r="N354" t="n">
        <v>262651.024338995</v>
      </c>
      <c r="O354" t="n">
        <v>24251444.5806339</v>
      </c>
      <c r="P354" t="inlineStr"/>
      <c r="Q354" t="inlineStr"/>
      <c r="R354" t="inlineStr">
        <is>
          <t>EUR</t>
        </is>
      </c>
      <c r="S354" t="n">
        <v>0.3333333333333338</v>
      </c>
      <c r="T354" t="n">
        <v>14.87647679918808</v>
      </c>
      <c r="U354" t="n">
        <v>0.1111111111111114</v>
      </c>
    </row>
    <row r="355">
      <c r="A355" t="inlineStr">
        <is>
          <t>BHP</t>
        </is>
      </c>
      <c r="B355" t="n">
        <v>2020</v>
      </c>
      <c r="C355" t="inlineStr">
        <is>
          <t>Oil, Gas and Mining</t>
        </is>
      </c>
      <c r="D355" t="inlineStr">
        <is>
          <t>AUS</t>
        </is>
      </c>
      <c r="E355" t="inlineStr">
        <is>
          <t>Australia</t>
        </is>
      </c>
      <c r="F355" t="inlineStr">
        <is>
          <t>GGY</t>
        </is>
      </c>
      <c r="G355" t="inlineStr">
        <is>
          <t>Guernsey</t>
        </is>
      </c>
      <c r="H355" t="n">
        <v>194449308.352303</v>
      </c>
      <c r="I355" t="n">
        <v>130362458.413588</v>
      </c>
      <c r="J355" t="n">
        <v>2101208.19471196</v>
      </c>
      <c r="K355" t="inlineStr"/>
      <c r="L355" t="inlineStr"/>
      <c r="M355" t="n">
        <v>1838557.17037296</v>
      </c>
      <c r="N355" t="n">
        <v>29679565.7503064</v>
      </c>
      <c r="O355" t="n">
        <v>164769742.601996</v>
      </c>
      <c r="P355" t="inlineStr"/>
      <c r="Q355" t="inlineStr"/>
      <c r="R355" t="inlineStr">
        <is>
          <t>EUR</t>
        </is>
      </c>
      <c r="S355" t="n">
        <v>0.01410342511752849</v>
      </c>
      <c r="T355" t="n">
        <v>18.68582927040561</v>
      </c>
      <c r="U355" t="n">
        <v>0.0001989066000457334</v>
      </c>
    </row>
    <row r="356">
      <c r="A356" t="inlineStr">
        <is>
          <t>BHP</t>
        </is>
      </c>
      <c r="B356" t="n">
        <v>2020</v>
      </c>
      <c r="C356" t="inlineStr">
        <is>
          <t>Oil, Gas and Mining</t>
        </is>
      </c>
      <c r="D356" t="inlineStr">
        <is>
          <t>AUS</t>
        </is>
      </c>
      <c r="E356" t="inlineStr">
        <is>
          <t>Australia</t>
        </is>
      </c>
      <c r="F356" t="inlineStr">
        <is>
          <t>IDN</t>
        </is>
      </c>
      <c r="G356" t="inlineStr">
        <is>
          <t>Indonesia</t>
        </is>
      </c>
      <c r="H356" t="n">
        <v>9630537.55909648</v>
      </c>
      <c r="I356" t="n">
        <v>9718087.900542811</v>
      </c>
      <c r="J356" t="inlineStr"/>
      <c r="K356" t="n">
        <v>1</v>
      </c>
      <c r="L356" t="inlineStr"/>
      <c r="M356" t="n">
        <v>0</v>
      </c>
      <c r="N356" t="n">
        <v>175100.682892663</v>
      </c>
      <c r="O356" t="n">
        <v>9455436.87620382</v>
      </c>
      <c r="P356" t="inlineStr"/>
      <c r="Q356" t="inlineStr"/>
      <c r="R356" t="inlineStr">
        <is>
          <t>EUR</t>
        </is>
      </c>
      <c r="S356" t="n">
        <v>0</v>
      </c>
      <c r="T356" t="n">
        <v>16.08949943903394</v>
      </c>
      <c r="U356" t="n">
        <v>0</v>
      </c>
    </row>
    <row r="357">
      <c r="A357" t="inlineStr">
        <is>
          <t>BHP</t>
        </is>
      </c>
      <c r="B357" t="n">
        <v>2020</v>
      </c>
      <c r="C357" t="inlineStr">
        <is>
          <t>Oil, Gas and Mining</t>
        </is>
      </c>
      <c r="D357" t="inlineStr">
        <is>
          <t>AUS</t>
        </is>
      </c>
      <c r="E357" t="inlineStr">
        <is>
          <t>Australia</t>
        </is>
      </c>
      <c r="F357" t="inlineStr">
        <is>
          <t>JPN</t>
        </is>
      </c>
      <c r="G357" t="inlineStr">
        <is>
          <t>Japan</t>
        </is>
      </c>
      <c r="H357" t="n">
        <v>3151812.29206794</v>
      </c>
      <c r="I357" t="n">
        <v>525302.04867799</v>
      </c>
      <c r="J357" t="n">
        <v>350201.365785327</v>
      </c>
      <c r="K357" t="n">
        <v>12</v>
      </c>
      <c r="L357" t="n">
        <v>2538959.90194362</v>
      </c>
      <c r="M357" t="n">
        <v>0</v>
      </c>
      <c r="N357" t="n">
        <v>262651.024338995</v>
      </c>
      <c r="O357" t="n">
        <v>2889161.26772894</v>
      </c>
      <c r="P357" t="inlineStr"/>
      <c r="Q357" t="inlineStr"/>
      <c r="R357" t="inlineStr">
        <is>
          <t>EUR</t>
        </is>
      </c>
      <c r="S357" t="n">
        <v>0</v>
      </c>
      <c r="T357" t="n">
        <v>13.17172870694966</v>
      </c>
      <c r="U357" t="n">
        <v>0</v>
      </c>
    </row>
    <row r="358">
      <c r="A358" t="inlineStr">
        <is>
          <t>BHP</t>
        </is>
      </c>
      <c r="B358" t="n">
        <v>2020</v>
      </c>
      <c r="C358" t="inlineStr">
        <is>
          <t>Oil, Gas and Mining</t>
        </is>
      </c>
      <c r="D358" t="inlineStr">
        <is>
          <t>AUS</t>
        </is>
      </c>
      <c r="E358" t="inlineStr">
        <is>
          <t>Australia</t>
        </is>
      </c>
      <c r="F358" t="inlineStr">
        <is>
          <t>SGP</t>
        </is>
      </c>
      <c r="G358" t="inlineStr">
        <is>
          <t>Singapore</t>
        </is>
      </c>
      <c r="H358" t="n">
        <v>25906058483.6281</v>
      </c>
      <c r="I358" t="n">
        <v>517159866.923481</v>
      </c>
      <c r="J358" t="n">
        <v>12169497.4610401</v>
      </c>
      <c r="K358" t="n">
        <v>842</v>
      </c>
      <c r="L358" t="n">
        <v>1264051829.80214</v>
      </c>
      <c r="M358" t="n">
        <v>13132551.2169497</v>
      </c>
      <c r="N358" t="n">
        <v>25582472421.6424</v>
      </c>
      <c r="O358" t="n">
        <v>323586061.985642</v>
      </c>
      <c r="P358" t="inlineStr"/>
      <c r="Q358" t="inlineStr"/>
      <c r="R358" t="inlineStr">
        <is>
          <t>EUR</t>
        </is>
      </c>
      <c r="S358" t="n">
        <v>0.02539360081259514</v>
      </c>
      <c r="T358" t="n">
        <v>20.06386260502884</v>
      </c>
      <c r="U358" t="n">
        <v>0.0006448349622294324</v>
      </c>
    </row>
    <row r="359">
      <c r="A359" t="inlineStr">
        <is>
          <t>BHP</t>
        </is>
      </c>
      <c r="B359" t="n">
        <v>2020</v>
      </c>
      <c r="C359" t="inlineStr">
        <is>
          <t>Oil, Gas and Mining</t>
        </is>
      </c>
      <c r="D359" t="inlineStr">
        <is>
          <t>AUS</t>
        </is>
      </c>
      <c r="E359" t="inlineStr">
        <is>
          <t>Australia</t>
        </is>
      </c>
      <c r="F359" t="inlineStr">
        <is>
          <t>CHE</t>
        </is>
      </c>
      <c r="G359" t="inlineStr">
        <is>
          <t>Switzerland</t>
        </is>
      </c>
      <c r="H359" t="inlineStr"/>
      <c r="I359" t="n">
        <v>11118893.3636841</v>
      </c>
      <c r="J359" t="n">
        <v>2801610.92628261</v>
      </c>
      <c r="K359" t="n">
        <v>4</v>
      </c>
      <c r="L359" t="n">
        <v>0</v>
      </c>
      <c r="M359" t="n">
        <v>1400805.46314131</v>
      </c>
      <c r="N359" t="inlineStr"/>
      <c r="O359" t="n">
        <v>12169497.4610401</v>
      </c>
      <c r="P359" t="inlineStr"/>
      <c r="Q359" t="inlineStr"/>
      <c r="R359" t="inlineStr">
        <is>
          <t>EUR</t>
        </is>
      </c>
      <c r="S359" t="n">
        <v>0.1259842519685045</v>
      </c>
      <c r="T359" t="n">
        <v>16.22415632418019</v>
      </c>
      <c r="U359" t="n">
        <v>0.01587203174406363</v>
      </c>
    </row>
    <row r="360">
      <c r="A360" t="inlineStr">
        <is>
          <t>BHP</t>
        </is>
      </c>
      <c r="B360" t="n">
        <v>2021</v>
      </c>
      <c r="C360" t="inlineStr">
        <is>
          <t>Oil, Gas and Mining</t>
        </is>
      </c>
      <c r="D360" t="inlineStr">
        <is>
          <t>AUS</t>
        </is>
      </c>
      <c r="E360" t="inlineStr">
        <is>
          <t>Australia</t>
        </is>
      </c>
      <c r="F360" t="inlineStr">
        <is>
          <t>AUS</t>
        </is>
      </c>
      <c r="G360" t="inlineStr">
        <is>
          <t>Australia</t>
        </is>
      </c>
      <c r="H360" t="n">
        <v>36762577153.9697</v>
      </c>
      <c r="I360" t="n">
        <v>18078718187.1988</v>
      </c>
      <c r="J360" t="n">
        <v>5347509934.89473</v>
      </c>
      <c r="K360" t="n">
        <v>45295</v>
      </c>
      <c r="L360" t="n">
        <v>42182041092.4157</v>
      </c>
      <c r="M360" t="n">
        <v>6487105774.92179</v>
      </c>
      <c r="N360" t="n">
        <v>4130125982.92044</v>
      </c>
      <c r="O360" t="n">
        <v>32632451171.0493</v>
      </c>
      <c r="P360" t="inlineStr"/>
      <c r="Q360" t="inlineStr"/>
      <c r="R360" t="inlineStr">
        <is>
          <t>EUR</t>
        </is>
      </c>
      <c r="S360" t="n">
        <v>0.3588255377261861</v>
      </c>
      <c r="T360" t="n">
        <v>23.61800129267142</v>
      </c>
      <c r="U360" t="n">
        <v>0.1287557665244866</v>
      </c>
    </row>
    <row r="361">
      <c r="A361" t="inlineStr">
        <is>
          <t>BHP</t>
        </is>
      </c>
      <c r="B361" t="n">
        <v>2021</v>
      </c>
      <c r="C361" t="inlineStr">
        <is>
          <t>Oil, Gas and Mining</t>
        </is>
      </c>
      <c r="D361" t="inlineStr">
        <is>
          <t>AUS</t>
        </is>
      </c>
      <c r="E361" t="inlineStr">
        <is>
          <t>Australia</t>
        </is>
      </c>
      <c r="F361" t="inlineStr">
        <is>
          <t>CHL</t>
        </is>
      </c>
      <c r="G361" t="inlineStr">
        <is>
          <t>Chile</t>
        </is>
      </c>
      <c r="H361" t="n">
        <v>9775851864.37812</v>
      </c>
      <c r="I361" t="n">
        <v>4777627462.58561</v>
      </c>
      <c r="J361" t="n">
        <v>956201910.88188</v>
      </c>
      <c r="K361" t="n">
        <v>23372</v>
      </c>
      <c r="L361" t="n">
        <v>15349792846.8758</v>
      </c>
      <c r="M361" t="n">
        <v>1410416842.81728</v>
      </c>
      <c r="N361" t="n">
        <v>9625179673.628139</v>
      </c>
      <c r="O361" t="n">
        <v>150672190.749979</v>
      </c>
      <c r="P361" t="inlineStr"/>
      <c r="Q361" t="inlineStr"/>
      <c r="R361" t="inlineStr">
        <is>
          <t>EUR</t>
        </is>
      </c>
      <c r="S361" t="n">
        <v>0.2952128130253954</v>
      </c>
      <c r="T361" t="n">
        <v>22.28720991348954</v>
      </c>
      <c r="U361" t="n">
        <v>0.08715060497436708</v>
      </c>
    </row>
    <row r="362">
      <c r="A362" t="inlineStr">
        <is>
          <t>BHP</t>
        </is>
      </c>
      <c r="B362" t="n">
        <v>2021</v>
      </c>
      <c r="C362" t="inlineStr">
        <is>
          <t>Oil, Gas and Mining</t>
        </is>
      </c>
      <c r="D362" t="inlineStr">
        <is>
          <t>AUS</t>
        </is>
      </c>
      <c r="E362" t="inlineStr">
        <is>
          <t>Australia</t>
        </is>
      </c>
      <c r="F362" t="inlineStr">
        <is>
          <t>CHN</t>
        </is>
      </c>
      <c r="G362" t="inlineStr">
        <is>
          <t>China</t>
        </is>
      </c>
      <c r="H362" t="n">
        <v>18770609.6220512</v>
      </c>
      <c r="I362" t="n">
        <v>3466644.11938784</v>
      </c>
      <c r="J362" t="n">
        <v>422761.477974127</v>
      </c>
      <c r="K362" t="n">
        <v>118</v>
      </c>
      <c r="L362" t="n">
        <v>2705673.45903441</v>
      </c>
      <c r="M362" t="n">
        <v>507313.773568952</v>
      </c>
      <c r="N362" t="n">
        <v>169104.591189651</v>
      </c>
      <c r="O362" t="n">
        <v>18601505.0308616</v>
      </c>
      <c r="P362" t="inlineStr"/>
      <c r="Q362" t="inlineStr"/>
      <c r="R362" t="inlineStr">
        <is>
          <t>EUR</t>
        </is>
      </c>
      <c r="S362" t="n">
        <v>0.1463414634146341</v>
      </c>
      <c r="T362" t="n">
        <v>15.0586975713996</v>
      </c>
      <c r="U362" t="n">
        <v>0.02141582391433669</v>
      </c>
    </row>
    <row r="363">
      <c r="A363" t="inlineStr">
        <is>
          <t>BHP</t>
        </is>
      </c>
      <c r="B363" t="n">
        <v>2021</v>
      </c>
      <c r="C363" t="inlineStr">
        <is>
          <t>Oil, Gas and Mining</t>
        </is>
      </c>
      <c r="D363" t="inlineStr">
        <is>
          <t>AUS</t>
        </is>
      </c>
      <c r="E363" t="inlineStr">
        <is>
          <t>Australia</t>
        </is>
      </c>
      <c r="F363" t="inlineStr">
        <is>
          <t>GGY</t>
        </is>
      </c>
      <c r="G363" t="inlineStr">
        <is>
          <t>Guernsey</t>
        </is>
      </c>
      <c r="H363" t="n">
        <v>165468842.479073</v>
      </c>
      <c r="I363" t="n">
        <v>99264395.02832501</v>
      </c>
      <c r="J363" t="n">
        <v>2790225.75462924</v>
      </c>
      <c r="K363" t="inlineStr"/>
      <c r="L363" t="inlineStr"/>
      <c r="M363" t="n">
        <v>4565823.96212057</v>
      </c>
      <c r="N363" t="n">
        <v>2198359.68546546</v>
      </c>
      <c r="O363" t="n">
        <v>163270482.793608</v>
      </c>
      <c r="P363" t="inlineStr"/>
      <c r="Q363" t="inlineStr"/>
      <c r="R363" t="inlineStr">
        <is>
          <t>EUR</t>
        </is>
      </c>
      <c r="S363" t="n">
        <v>0.04599659284497444</v>
      </c>
      <c r="T363" t="n">
        <v>18.41329750508334</v>
      </c>
      <c r="U363" t="n">
        <v>0.002115686553346354</v>
      </c>
    </row>
    <row r="364">
      <c r="A364" t="inlineStr">
        <is>
          <t>BHP</t>
        </is>
      </c>
      <c r="B364" t="n">
        <v>2021</v>
      </c>
      <c r="C364" t="inlineStr">
        <is>
          <t>Oil, Gas and Mining</t>
        </is>
      </c>
      <c r="D364" t="inlineStr">
        <is>
          <t>AUS</t>
        </is>
      </c>
      <c r="E364" t="inlineStr">
        <is>
          <t>Australia</t>
        </is>
      </c>
      <c r="F364" t="inlineStr">
        <is>
          <t>IND</t>
        </is>
      </c>
      <c r="G364" t="inlineStr">
        <is>
          <t>India</t>
        </is>
      </c>
      <c r="H364" t="n">
        <v>4734928.55331022</v>
      </c>
      <c r="I364" t="n">
        <v>760970.660353429</v>
      </c>
      <c r="J364" t="inlineStr"/>
      <c r="K364" t="n">
        <v>24</v>
      </c>
      <c r="L364" t="n">
        <v>84552.29559482539</v>
      </c>
      <c r="M364" t="n">
        <v>169104.591189651</v>
      </c>
      <c r="N364" t="n">
        <v>84552.29559482539</v>
      </c>
      <c r="O364" t="n">
        <v>4650376.2577154</v>
      </c>
      <c r="P364" t="inlineStr"/>
      <c r="Q364" t="inlineStr"/>
      <c r="R364" t="inlineStr">
        <is>
          <t>EUR</t>
        </is>
      </c>
      <c r="S364" t="n">
        <v>0.2222222222222223</v>
      </c>
      <c r="T364" t="n">
        <v>13.54235008203151</v>
      </c>
      <c r="U364" t="n">
        <v>0.04938271604938277</v>
      </c>
    </row>
    <row r="365">
      <c r="A365" t="inlineStr">
        <is>
          <t>BHP</t>
        </is>
      </c>
      <c r="B365" t="n">
        <v>2021</v>
      </c>
      <c r="C365" t="inlineStr">
        <is>
          <t>Oil, Gas and Mining</t>
        </is>
      </c>
      <c r="D365" t="inlineStr">
        <is>
          <t>AUS</t>
        </is>
      </c>
      <c r="E365" t="inlineStr">
        <is>
          <t>Australia</t>
        </is>
      </c>
      <c r="F365" t="inlineStr">
        <is>
          <t>PHL</t>
        </is>
      </c>
      <c r="G365" t="inlineStr">
        <is>
          <t>Philippines</t>
        </is>
      </c>
      <c r="H365" t="inlineStr"/>
      <c r="I365" t="n">
        <v>1183732.13832756</v>
      </c>
      <c r="J365" t="n">
        <v>1775598.20749133</v>
      </c>
      <c r="K365" t="n">
        <v>812</v>
      </c>
      <c r="L365" t="n">
        <v>23590090.4709563</v>
      </c>
      <c r="M365" t="n">
        <v>253656.886784476</v>
      </c>
      <c r="N365" t="inlineStr"/>
      <c r="O365" t="n">
        <v>34159127.4203095</v>
      </c>
      <c r="P365" t="inlineStr"/>
      <c r="Q365" t="inlineStr"/>
      <c r="R365" t="inlineStr">
        <is>
          <t>EUR</t>
        </is>
      </c>
      <c r="S365" t="n">
        <v>0.2142857142857133</v>
      </c>
      <c r="T365" t="n">
        <v>13.98418283431056</v>
      </c>
      <c r="U365" t="n">
        <v>0.04591836734693837</v>
      </c>
    </row>
    <row r="366">
      <c r="A366" t="inlineStr">
        <is>
          <t>BHP</t>
        </is>
      </c>
      <c r="B366" t="n">
        <v>2021</v>
      </c>
      <c r="C366" t="inlineStr">
        <is>
          <t>Oil, Gas and Mining</t>
        </is>
      </c>
      <c r="D366" t="inlineStr">
        <is>
          <t>AUS</t>
        </is>
      </c>
      <c r="E366" t="inlineStr">
        <is>
          <t>Australia</t>
        </is>
      </c>
      <c r="F366" t="inlineStr">
        <is>
          <t>SGP</t>
        </is>
      </c>
      <c r="G366" t="inlineStr">
        <is>
          <t>Singapore</t>
        </is>
      </c>
      <c r="H366" t="n">
        <v>36953918998.9008</v>
      </c>
      <c r="I366" t="n">
        <v>681660607.085482</v>
      </c>
      <c r="J366" t="n">
        <v>10569036.9493532</v>
      </c>
      <c r="K366" t="n">
        <v>623</v>
      </c>
      <c r="L366" t="n">
        <v>1020799864.71633</v>
      </c>
      <c r="M366" t="n">
        <v>39993235.8163524</v>
      </c>
      <c r="N366" t="n">
        <v>36679377695.1044</v>
      </c>
      <c r="O366" t="n">
        <v>274541303.796398</v>
      </c>
      <c r="P366" t="inlineStr"/>
      <c r="Q366" t="inlineStr"/>
      <c r="R366" t="inlineStr">
        <is>
          <t>EUR</t>
        </is>
      </c>
      <c r="S366" t="n">
        <v>0.05867030513520219</v>
      </c>
      <c r="T366" t="n">
        <v>20.3400424483724</v>
      </c>
      <c r="U366" t="n">
        <v>0.003442204704657732</v>
      </c>
    </row>
    <row r="367">
      <c r="A367" t="inlineStr">
        <is>
          <t>BHP</t>
        </is>
      </c>
      <c r="B367" t="n">
        <v>2021</v>
      </c>
      <c r="C367" t="inlineStr">
        <is>
          <t>Oil, Gas and Mining</t>
        </is>
      </c>
      <c r="D367" t="inlineStr">
        <is>
          <t>AUS</t>
        </is>
      </c>
      <c r="E367" t="inlineStr">
        <is>
          <t>Australia</t>
        </is>
      </c>
      <c r="F367" t="inlineStr">
        <is>
          <t>CHE</t>
        </is>
      </c>
      <c r="G367" t="inlineStr">
        <is>
          <t>Switzerland</t>
        </is>
      </c>
      <c r="H367" t="inlineStr"/>
      <c r="I367" t="n">
        <v>1099179.84273273</v>
      </c>
      <c r="J367" t="n">
        <v>1437389.02511203</v>
      </c>
      <c r="K367" t="n">
        <v>3</v>
      </c>
      <c r="L367" t="inlineStr"/>
      <c r="M367" t="n">
        <v>169104.591189651</v>
      </c>
      <c r="N367" t="inlineStr"/>
      <c r="O367" t="n">
        <v>1860150.50308616</v>
      </c>
      <c r="P367" t="inlineStr"/>
      <c r="Q367" t="inlineStr"/>
      <c r="R367" t="inlineStr">
        <is>
          <t>EUR</t>
        </is>
      </c>
      <c r="S367" t="n">
        <v>0.153846153846154</v>
      </c>
      <c r="T367" t="n">
        <v>13.91007486215683</v>
      </c>
      <c r="U367" t="n">
        <v>0.0236686390532545</v>
      </c>
    </row>
    <row r="368">
      <c r="A368" t="inlineStr">
        <is>
          <t>BHP</t>
        </is>
      </c>
      <c r="B368" t="n">
        <v>2021</v>
      </c>
      <c r="C368" t="inlineStr">
        <is>
          <t>Oil, Gas and Mining</t>
        </is>
      </c>
      <c r="D368" t="inlineStr">
        <is>
          <t>AUS</t>
        </is>
      </c>
      <c r="E368" t="inlineStr">
        <is>
          <t>Australia</t>
        </is>
      </c>
      <c r="F368" t="inlineStr">
        <is>
          <t>GBR</t>
        </is>
      </c>
      <c r="G368" t="inlineStr">
        <is>
          <t>United Kingdom</t>
        </is>
      </c>
      <c r="H368" t="n">
        <v>85482370.84636851</v>
      </c>
      <c r="I368" t="n">
        <v>98841633.5503509</v>
      </c>
      <c r="J368" t="n">
        <v>9216200.219835971</v>
      </c>
      <c r="K368" t="n">
        <v>59</v>
      </c>
      <c r="L368" t="n">
        <v>26803077.7035596</v>
      </c>
      <c r="M368" t="n">
        <v>10399932.3581635</v>
      </c>
      <c r="N368" t="n">
        <v>54705335.249852</v>
      </c>
      <c r="O368" t="n">
        <v>30777035.5965164</v>
      </c>
      <c r="P368" t="inlineStr"/>
      <c r="Q368" t="inlineStr"/>
      <c r="R368" t="inlineStr">
        <is>
          <t>EUR</t>
        </is>
      </c>
      <c r="S368" t="n">
        <v>0.1052181351582547</v>
      </c>
      <c r="T368" t="n">
        <v>18.40902946616736</v>
      </c>
      <c r="U368" t="n">
        <v>0.01107085596618075</v>
      </c>
    </row>
    <row r="369">
      <c r="A369" t="inlineStr">
        <is>
          <t>BIOCON</t>
        </is>
      </c>
      <c r="B369" t="n">
        <v>2021</v>
      </c>
      <c r="C369" t="inlineStr">
        <is>
          <t>Biomedical</t>
        </is>
      </c>
      <c r="D369" t="inlineStr">
        <is>
          <t>IND</t>
        </is>
      </c>
      <c r="E369" t="inlineStr">
        <is>
          <t>India</t>
        </is>
      </c>
      <c r="F369" t="inlineStr">
        <is>
          <t>IND</t>
        </is>
      </c>
      <c r="G369" t="inlineStr">
        <is>
          <t>India</t>
        </is>
      </c>
      <c r="H369" t="n">
        <v>840458284.156305</v>
      </c>
      <c r="I369" t="n">
        <v>87180578.04737461</v>
      </c>
      <c r="J369" t="n">
        <v>18858818.4704343</v>
      </c>
      <c r="K369" t="n">
        <v>13980</v>
      </c>
      <c r="L369" t="n">
        <v>1014304796.93318</v>
      </c>
      <c r="M369" t="n">
        <v>16651570.4626758</v>
      </c>
      <c r="N369" t="n">
        <v>613134612.393526</v>
      </c>
      <c r="O369" t="n">
        <v>227323671.762779</v>
      </c>
      <c r="P369" t="n">
        <v>237204823.465905</v>
      </c>
      <c r="Q369" t="n">
        <v>1312123166.72614</v>
      </c>
      <c r="R369" t="inlineStr">
        <is>
          <t>EUR</t>
        </is>
      </c>
      <c r="S369" t="n">
        <v>0.1910009182736458</v>
      </c>
      <c r="T369" t="n">
        <v>18.28349213525695</v>
      </c>
      <c r="U369" t="n">
        <v>0.03648135078137594</v>
      </c>
    </row>
    <row r="370">
      <c r="A370" t="inlineStr">
        <is>
          <t>BIOCON</t>
        </is>
      </c>
      <c r="B370" t="n">
        <v>2021</v>
      </c>
      <c r="C370" t="inlineStr">
        <is>
          <t>Biomedical</t>
        </is>
      </c>
      <c r="D370" t="inlineStr">
        <is>
          <t>IND</t>
        </is>
      </c>
      <c r="E370" t="inlineStr">
        <is>
          <t>India</t>
        </is>
      </c>
      <c r="F370" t="inlineStr">
        <is>
          <t>MYS</t>
        </is>
      </c>
      <c r="G370" t="inlineStr">
        <is>
          <t>Malaysia</t>
        </is>
      </c>
      <c r="H370" t="n">
        <v>277164017.969057</v>
      </c>
      <c r="I370" t="n">
        <v>25331887.757436</v>
      </c>
      <c r="J370" t="n">
        <v>10292866.3574232</v>
      </c>
      <c r="K370" t="n">
        <v>800</v>
      </c>
      <c r="L370" t="n">
        <v>274087594.580005</v>
      </c>
      <c r="M370" t="n">
        <v>7731086.28624233</v>
      </c>
      <c r="N370" t="n">
        <v>263268648.386536</v>
      </c>
      <c r="O370" t="n">
        <v>13895369.5825213</v>
      </c>
      <c r="P370" t="n">
        <v>646632174.127851</v>
      </c>
      <c r="Q370" t="n">
        <v>629008.4996203081</v>
      </c>
      <c r="R370" t="inlineStr">
        <is>
          <t>EUR</t>
        </is>
      </c>
      <c r="S370" t="n">
        <v>0.3051918735891653</v>
      </c>
      <c r="T370" t="n">
        <v>17.04757454574791</v>
      </c>
      <c r="U370" t="n">
        <v>0.09314207970486503</v>
      </c>
    </row>
    <row r="371">
      <c r="A371" t="inlineStr">
        <is>
          <t>BIOCON</t>
        </is>
      </c>
      <c r="B371" t="n">
        <v>2021</v>
      </c>
      <c r="C371" t="inlineStr">
        <is>
          <t>Biomedical</t>
        </is>
      </c>
      <c r="D371" t="inlineStr">
        <is>
          <t>IND</t>
        </is>
      </c>
      <c r="E371" t="inlineStr">
        <is>
          <t>India</t>
        </is>
      </c>
      <c r="F371" t="inlineStr">
        <is>
          <t>USA</t>
        </is>
      </c>
      <c r="G371" t="inlineStr">
        <is>
          <t>United States of America</t>
        </is>
      </c>
      <c r="H371" t="n">
        <v>57205463.9109233</v>
      </c>
      <c r="I371" t="n">
        <v>2481724.44395649</v>
      </c>
      <c r="J371" t="n">
        <v>1075032.70844198</v>
      </c>
      <c r="K371" t="n">
        <v>21</v>
      </c>
      <c r="L371" t="n">
        <v>24760061.8486903</v>
      </c>
      <c r="M371" t="n">
        <v>1143651.81749147</v>
      </c>
      <c r="N371" t="n">
        <v>53637270.2403499</v>
      </c>
      <c r="O371" t="n">
        <v>3568193.67057338</v>
      </c>
      <c r="P371" t="n">
        <v>17406380.6622202</v>
      </c>
      <c r="Q371" t="n">
        <v>2893439.09825341</v>
      </c>
      <c r="R371" t="inlineStr">
        <is>
          <t>EUR</t>
        </is>
      </c>
      <c r="S371" t="n">
        <v>0.4608294930875575</v>
      </c>
      <c r="T371" t="n">
        <v>14.72446421680914</v>
      </c>
      <c r="U371" t="n">
        <v>0.2123638216993352</v>
      </c>
    </row>
    <row r="372">
      <c r="A372" t="inlineStr">
        <is>
          <t>BONAVA</t>
        </is>
      </c>
      <c r="B372" t="n">
        <v>2019</v>
      </c>
      <c r="C372" t="inlineStr">
        <is>
          <t>Construction</t>
        </is>
      </c>
      <c r="D372" t="inlineStr">
        <is>
          <t>SWE</t>
        </is>
      </c>
      <c r="E372" t="inlineStr">
        <is>
          <t>Sweden</t>
        </is>
      </c>
      <c r="F372" t="inlineStr">
        <is>
          <t>DEU</t>
        </is>
      </c>
      <c r="G372" t="inlineStr">
        <is>
          <t>Germany</t>
        </is>
      </c>
      <c r="H372" t="n">
        <v>884116686.026197</v>
      </c>
      <c r="I372" t="n">
        <v>55434361.749346</v>
      </c>
      <c r="J372" t="n">
        <v>22759252.4388286</v>
      </c>
      <c r="K372" t="inlineStr"/>
      <c r="L372" t="n">
        <v>790624321.235988</v>
      </c>
      <c r="M372" t="n">
        <v>9538109.94324352</v>
      </c>
      <c r="N372" t="n">
        <v>604489522.244572</v>
      </c>
      <c r="O372" t="n">
        <v>279627163.781624</v>
      </c>
      <c r="P372" t="inlineStr"/>
      <c r="Q372" t="inlineStr"/>
      <c r="R372" t="inlineStr">
        <is>
          <t>EUR</t>
        </is>
      </c>
      <c r="S372" t="n">
        <v>0.17206132879046</v>
      </c>
      <c r="T372" t="n">
        <v>17.83071020762625</v>
      </c>
      <c r="U372" t="n">
        <v>0.02960510086513876</v>
      </c>
    </row>
    <row r="373">
      <c r="A373" t="inlineStr">
        <is>
          <t>BONAVA</t>
        </is>
      </c>
      <c r="B373" t="n">
        <v>2019</v>
      </c>
      <c r="C373" t="inlineStr">
        <is>
          <t>Construction</t>
        </is>
      </c>
      <c r="D373" t="inlineStr">
        <is>
          <t>SWE</t>
        </is>
      </c>
      <c r="E373" t="inlineStr">
        <is>
          <t>Sweden</t>
        </is>
      </c>
      <c r="F373" t="inlineStr">
        <is>
          <t>SWE</t>
        </is>
      </c>
      <c r="G373" t="inlineStr">
        <is>
          <t>Sweden</t>
        </is>
      </c>
      <c r="H373" t="n">
        <v>396917585.063886</v>
      </c>
      <c r="I373" t="n">
        <v>119368029.388711</v>
      </c>
      <c r="J373" t="n">
        <v>94436.732111322</v>
      </c>
      <c r="K373" t="inlineStr"/>
      <c r="L373" t="n">
        <v>255451360.361126</v>
      </c>
      <c r="M373" t="n">
        <v>1983171.37433776</v>
      </c>
      <c r="N373" t="n">
        <v>371041920.465384</v>
      </c>
      <c r="O373" t="n">
        <v>25875664.5985022</v>
      </c>
      <c r="P373" t="inlineStr"/>
      <c r="Q373" t="inlineStr"/>
      <c r="R373" t="inlineStr">
        <is>
          <t>EUR</t>
        </is>
      </c>
      <c r="S373" t="n">
        <v>0.0166139240506329</v>
      </c>
      <c r="T373" t="n">
        <v>18.59772196250496</v>
      </c>
      <c r="U373" t="n">
        <v>0.0002760224723601982</v>
      </c>
    </row>
    <row r="374">
      <c r="A374" t="inlineStr">
        <is>
          <t>BONAVA</t>
        </is>
      </c>
      <c r="B374" t="n">
        <v>2019</v>
      </c>
      <c r="C374" t="inlineStr">
        <is>
          <t>Construction</t>
        </is>
      </c>
      <c r="D374" t="inlineStr">
        <is>
          <t>SWE</t>
        </is>
      </c>
      <c r="E374" t="inlineStr">
        <is>
          <t>Sweden</t>
        </is>
      </c>
      <c r="F374" t="inlineStr">
        <is>
          <t>NOR</t>
        </is>
      </c>
      <c r="G374" t="inlineStr">
        <is>
          <t>Norway</t>
        </is>
      </c>
      <c r="H374" t="n">
        <v>93303491.32598621</v>
      </c>
      <c r="I374" t="n">
        <v>22192632.0461607</v>
      </c>
      <c r="J374" t="n">
        <v>377746.928445288</v>
      </c>
      <c r="K374" t="inlineStr"/>
      <c r="L374" t="n">
        <v>80271222.2946237</v>
      </c>
      <c r="M374" t="n">
        <v>1983171.37433776</v>
      </c>
      <c r="N374" t="n">
        <v>92736870.9333182</v>
      </c>
      <c r="O374" t="n">
        <v>566620.392667932</v>
      </c>
      <c r="P374" t="inlineStr"/>
      <c r="Q374" t="inlineStr"/>
      <c r="R374" t="inlineStr">
        <is>
          <t>EUR</t>
        </is>
      </c>
      <c r="S374" t="n">
        <v>0.08936170212765936</v>
      </c>
      <c r="T374" t="n">
        <v>16.91527090194231</v>
      </c>
      <c r="U374" t="n">
        <v>0.007985513807152518</v>
      </c>
    </row>
    <row r="375">
      <c r="A375" t="inlineStr">
        <is>
          <t>BONAVA</t>
        </is>
      </c>
      <c r="B375" t="n">
        <v>2019</v>
      </c>
      <c r="C375" t="inlineStr">
        <is>
          <t>Construction</t>
        </is>
      </c>
      <c r="D375" t="inlineStr">
        <is>
          <t>SWE</t>
        </is>
      </c>
      <c r="E375" t="inlineStr">
        <is>
          <t>Sweden</t>
        </is>
      </c>
      <c r="F375" t="inlineStr">
        <is>
          <t>RUS</t>
        </is>
      </c>
      <c r="G375" t="inlineStr">
        <is>
          <t>Russia</t>
        </is>
      </c>
      <c r="H375" t="n">
        <v>89337148.57731061</v>
      </c>
      <c r="I375" t="n">
        <v>16431991.38737</v>
      </c>
      <c r="J375" t="n">
        <v>4344089.67712081</v>
      </c>
      <c r="K375" t="inlineStr"/>
      <c r="L375" t="n">
        <v>176879999.244506</v>
      </c>
      <c r="M375" t="n">
        <v>3116412.15967363</v>
      </c>
      <c r="N375" t="n">
        <v>88770528.1846427</v>
      </c>
      <c r="O375" t="n">
        <v>566620.392667932</v>
      </c>
      <c r="P375" t="inlineStr"/>
      <c r="Q375" t="inlineStr"/>
      <c r="R375" t="inlineStr">
        <is>
          <t>EUR</t>
        </is>
      </c>
      <c r="S375" t="n">
        <v>0.1896551724137936</v>
      </c>
      <c r="T375" t="n">
        <v>16.61474068701268</v>
      </c>
      <c r="U375" t="n">
        <v>0.0359690844233058</v>
      </c>
    </row>
    <row r="376">
      <c r="A376" t="inlineStr">
        <is>
          <t>BONAVA</t>
        </is>
      </c>
      <c r="B376" t="n">
        <v>2019</v>
      </c>
      <c r="C376" t="inlineStr">
        <is>
          <t>Construction</t>
        </is>
      </c>
      <c r="D376" t="inlineStr">
        <is>
          <t>SWE</t>
        </is>
      </c>
      <c r="E376" t="inlineStr">
        <is>
          <t>Sweden</t>
        </is>
      </c>
      <c r="F376" t="inlineStr">
        <is>
          <t>EST</t>
        </is>
      </c>
      <c r="G376" t="inlineStr">
        <is>
          <t>Estonia</t>
        </is>
      </c>
      <c r="H376" t="n">
        <v>13410015.9598077</v>
      </c>
      <c r="I376" t="n">
        <v>188873.464222644</v>
      </c>
      <c r="J376" t="n">
        <v>0</v>
      </c>
      <c r="K376" t="inlineStr"/>
      <c r="L376" t="n">
        <v>28519893.0976193</v>
      </c>
      <c r="M376" t="n">
        <v>0</v>
      </c>
      <c r="N376" t="n">
        <v>13126705.7634738</v>
      </c>
      <c r="O376" t="n">
        <v>283310.196333966</v>
      </c>
      <c r="P376" t="inlineStr"/>
      <c r="Q376" t="inlineStr"/>
      <c r="R376" t="inlineStr">
        <is>
          <t>EUR</t>
        </is>
      </c>
      <c r="S376" t="n">
        <v>0</v>
      </c>
      <c r="T376" t="n">
        <v>12.1488325683581</v>
      </c>
      <c r="U376" t="n">
        <v>0</v>
      </c>
    </row>
    <row r="377">
      <c r="A377" t="inlineStr">
        <is>
          <t>BONAVA</t>
        </is>
      </c>
      <c r="B377" t="n">
        <v>2019</v>
      </c>
      <c r="C377" t="inlineStr">
        <is>
          <t>Construction</t>
        </is>
      </c>
      <c r="D377" t="inlineStr">
        <is>
          <t>SWE</t>
        </is>
      </c>
      <c r="E377" t="inlineStr">
        <is>
          <t>Sweden</t>
        </is>
      </c>
      <c r="F377" t="inlineStr">
        <is>
          <t>LVA</t>
        </is>
      </c>
      <c r="G377" t="inlineStr">
        <is>
          <t>Latvia</t>
        </is>
      </c>
      <c r="H377" t="n">
        <v>29842007.3471778</v>
      </c>
      <c r="I377" t="n">
        <v>3399722.35600759</v>
      </c>
      <c r="J377" t="n">
        <v>0</v>
      </c>
      <c r="K377" t="inlineStr"/>
      <c r="L377" t="n">
        <v>26158974.7948362</v>
      </c>
      <c r="M377" t="n">
        <v>0</v>
      </c>
      <c r="N377" t="n">
        <v>29275386.9545098</v>
      </c>
      <c r="O377" t="n">
        <v>566620.392667932</v>
      </c>
      <c r="P377" t="inlineStr"/>
      <c r="Q377" t="inlineStr"/>
      <c r="R377" t="inlineStr">
        <is>
          <t>EUR</t>
        </is>
      </c>
      <c r="S377" t="n">
        <v>0</v>
      </c>
      <c r="T377" t="n">
        <v>15.03920432625426</v>
      </c>
      <c r="U377" t="n">
        <v>0</v>
      </c>
    </row>
    <row r="378">
      <c r="A378" t="inlineStr">
        <is>
          <t>BONAVA</t>
        </is>
      </c>
      <c r="B378" t="n">
        <v>2020</v>
      </c>
      <c r="C378" t="inlineStr">
        <is>
          <t>Construction</t>
        </is>
      </c>
      <c r="D378" t="inlineStr">
        <is>
          <t>SWE</t>
        </is>
      </c>
      <c r="E378" t="inlineStr">
        <is>
          <t>Sweden</t>
        </is>
      </c>
      <c r="F378" t="inlineStr">
        <is>
          <t>DEU</t>
        </is>
      </c>
      <c r="G378" t="inlineStr">
        <is>
          <t>Germany</t>
        </is>
      </c>
      <c r="H378" t="n">
        <v>1144800091.56112</v>
      </c>
      <c r="I378" t="n">
        <v>68861590.1113994</v>
      </c>
      <c r="J378" t="n">
        <v>9251487.868151991</v>
      </c>
      <c r="K378" t="inlineStr"/>
      <c r="L378" t="n">
        <v>920189226.308561</v>
      </c>
      <c r="M378" t="n">
        <v>14687929.1927362</v>
      </c>
      <c r="N378" t="n">
        <v>732488936.365024</v>
      </c>
      <c r="O378" t="n">
        <v>412311155.196093</v>
      </c>
      <c r="P378" t="inlineStr"/>
      <c r="Q378" t="inlineStr"/>
      <c r="R378" t="inlineStr">
        <is>
          <t>EUR</t>
        </is>
      </c>
      <c r="S378" t="n">
        <v>0.2132963988919673</v>
      </c>
      <c r="T378" t="n">
        <v>18.04760910755401</v>
      </c>
      <c r="U378" t="n">
        <v>0.04549535378028124</v>
      </c>
    </row>
    <row r="379">
      <c r="A379" t="inlineStr">
        <is>
          <t>BONAVA</t>
        </is>
      </c>
      <c r="B379" t="n">
        <v>2020</v>
      </c>
      <c r="C379" t="inlineStr">
        <is>
          <t>Construction</t>
        </is>
      </c>
      <c r="D379" t="inlineStr">
        <is>
          <t>SWE</t>
        </is>
      </c>
      <c r="E379" t="inlineStr">
        <is>
          <t>Sweden</t>
        </is>
      </c>
      <c r="F379" t="inlineStr">
        <is>
          <t>SWE</t>
        </is>
      </c>
      <c r="G379" t="inlineStr">
        <is>
          <t>Sweden</t>
        </is>
      </c>
      <c r="H379" t="n">
        <v>362715550.129712</v>
      </c>
      <c r="I379" t="n">
        <v>51980009.1561117</v>
      </c>
      <c r="J379" t="n">
        <v>9442240.19533038</v>
      </c>
      <c r="K379" t="inlineStr"/>
      <c r="L379" t="n">
        <v>264478101.63284</v>
      </c>
      <c r="M379" t="n">
        <v>381504.654356783</v>
      </c>
      <c r="N379" t="n">
        <v>333911948.725774</v>
      </c>
      <c r="O379" t="n">
        <v>28803601.4039371</v>
      </c>
      <c r="P379" t="inlineStr"/>
      <c r="Q379" t="inlineStr"/>
      <c r="R379" t="inlineStr">
        <is>
          <t>EUR</t>
        </is>
      </c>
      <c r="S379" t="n">
        <v>0.007339449541284401</v>
      </c>
      <c r="T379" t="n">
        <v>17.76636976332442</v>
      </c>
      <c r="U379" t="n">
        <v>5.386751956905981e-05</v>
      </c>
    </row>
    <row r="380">
      <c r="A380" t="inlineStr">
        <is>
          <t>BONAVA</t>
        </is>
      </c>
      <c r="B380" t="n">
        <v>2020</v>
      </c>
      <c r="C380" t="inlineStr">
        <is>
          <t>Construction</t>
        </is>
      </c>
      <c r="D380" t="inlineStr">
        <is>
          <t>SWE</t>
        </is>
      </c>
      <c r="E380" t="inlineStr">
        <is>
          <t>Sweden</t>
        </is>
      </c>
      <c r="F380" t="inlineStr">
        <is>
          <t>FIN</t>
        </is>
      </c>
      <c r="G380" t="inlineStr">
        <is>
          <t>Finland</t>
        </is>
      </c>
      <c r="H380" t="n">
        <v>264382725.469251</v>
      </c>
      <c r="I380" t="n">
        <v>8393102.39584923</v>
      </c>
      <c r="J380" t="n">
        <v>0</v>
      </c>
      <c r="K380" t="inlineStr"/>
      <c r="L380" t="n">
        <v>179974820.692812</v>
      </c>
      <c r="M380" t="n">
        <v>0</v>
      </c>
      <c r="N380" t="n">
        <v>263142835.342591</v>
      </c>
      <c r="O380" t="n">
        <v>1239890.12665955</v>
      </c>
      <c r="P380" t="inlineStr"/>
      <c r="Q380" t="inlineStr"/>
      <c r="R380" t="inlineStr">
        <is>
          <t>EUR</t>
        </is>
      </c>
      <c r="S380" t="n">
        <v>0</v>
      </c>
      <c r="T380" t="n">
        <v>15.94292078313939</v>
      </c>
      <c r="U380" t="n">
        <v>0</v>
      </c>
    </row>
    <row r="381">
      <c r="A381" t="inlineStr">
        <is>
          <t>BONAVA</t>
        </is>
      </c>
      <c r="B381" t="n">
        <v>2020</v>
      </c>
      <c r="C381" t="inlineStr">
        <is>
          <t>Construction</t>
        </is>
      </c>
      <c r="D381" t="inlineStr">
        <is>
          <t>SWE</t>
        </is>
      </c>
      <c r="E381" t="inlineStr">
        <is>
          <t>Sweden</t>
        </is>
      </c>
      <c r="F381" t="inlineStr">
        <is>
          <t>NOR</t>
        </is>
      </c>
      <c r="G381" t="inlineStr">
        <is>
          <t>Norway</t>
        </is>
      </c>
      <c r="H381" t="n">
        <v>84121776.2856707</v>
      </c>
      <c r="I381" t="n">
        <v>1812147.10819472</v>
      </c>
      <c r="J381" t="n">
        <v>2002899.43537311</v>
      </c>
      <c r="K381" t="inlineStr"/>
      <c r="L381" t="n">
        <v>138772318.02228</v>
      </c>
      <c r="M381" t="n">
        <v>476880.817945979</v>
      </c>
      <c r="N381" t="n">
        <v>82500381.50465439</v>
      </c>
      <c r="O381" t="n">
        <v>1621394.78101633</v>
      </c>
      <c r="P381" t="inlineStr"/>
      <c r="Q381" t="inlineStr"/>
      <c r="R381" t="inlineStr">
        <is>
          <t>EUR</t>
        </is>
      </c>
      <c r="S381" t="n">
        <v>0.2631578947368421</v>
      </c>
      <c r="T381" t="n">
        <v>14.41002294782762</v>
      </c>
      <c r="U381" t="n">
        <v>0.06925207756232689</v>
      </c>
    </row>
    <row r="382">
      <c r="A382" t="inlineStr">
        <is>
          <t>BONAVA</t>
        </is>
      </c>
      <c r="B382" t="n">
        <v>2020</v>
      </c>
      <c r="C382" t="inlineStr">
        <is>
          <t>Construction</t>
        </is>
      </c>
      <c r="D382" t="inlineStr">
        <is>
          <t>SWE</t>
        </is>
      </c>
      <c r="E382" t="inlineStr">
        <is>
          <t>Sweden</t>
        </is>
      </c>
      <c r="F382" t="inlineStr">
        <is>
          <t>RUS</t>
        </is>
      </c>
      <c r="G382" t="inlineStr">
        <is>
          <t>Russia</t>
        </is>
      </c>
      <c r="H382" t="n">
        <v>101861742.713261</v>
      </c>
      <c r="I382" t="n">
        <v>20315122.8444987</v>
      </c>
      <c r="J382" t="n">
        <v>1239890.12665955</v>
      </c>
      <c r="K382" t="inlineStr"/>
      <c r="L382" t="n">
        <v>125610407.446971</v>
      </c>
      <c r="M382" t="n">
        <v>4005798.87074622</v>
      </c>
      <c r="N382" t="n">
        <v>91847245.53639559</v>
      </c>
      <c r="O382" t="n">
        <v>10014497.1768656</v>
      </c>
      <c r="P382" t="inlineStr"/>
      <c r="Q382" t="inlineStr"/>
      <c r="R382" t="inlineStr">
        <is>
          <t>EUR</t>
        </is>
      </c>
      <c r="S382" t="n">
        <v>0.1971830985915491</v>
      </c>
      <c r="T382" t="n">
        <v>16.8268761343706</v>
      </c>
      <c r="U382" t="n">
        <v>0.03888117437016459</v>
      </c>
    </row>
    <row r="383">
      <c r="A383" t="inlineStr">
        <is>
          <t>BONAVA</t>
        </is>
      </c>
      <c r="B383" t="n">
        <v>2020</v>
      </c>
      <c r="C383" t="inlineStr">
        <is>
          <t>Construction</t>
        </is>
      </c>
      <c r="D383" t="inlineStr">
        <is>
          <t>SWE</t>
        </is>
      </c>
      <c r="E383" t="inlineStr">
        <is>
          <t>Sweden</t>
        </is>
      </c>
      <c r="F383" t="inlineStr">
        <is>
          <t>EST</t>
        </is>
      </c>
      <c r="G383" t="inlineStr">
        <is>
          <t>Estonia</t>
        </is>
      </c>
      <c r="H383" t="n">
        <v>23081031.5885854</v>
      </c>
      <c r="I383" t="n">
        <v>1335266.29024874</v>
      </c>
      <c r="J383" t="n">
        <v>0</v>
      </c>
      <c r="K383" t="inlineStr"/>
      <c r="L383" t="n">
        <v>31569510.1480238</v>
      </c>
      <c r="M383" t="n">
        <v>0</v>
      </c>
      <c r="N383" t="n">
        <v>22699526.9342286</v>
      </c>
      <c r="O383" t="n">
        <v>381504.654356783</v>
      </c>
      <c r="P383" t="inlineStr"/>
      <c r="Q383" t="inlineStr"/>
      <c r="R383" t="inlineStr">
        <is>
          <t>EUR</t>
        </is>
      </c>
      <c r="S383" t="n">
        <v>0</v>
      </c>
      <c r="T383" t="n">
        <v>14.10464129827644</v>
      </c>
      <c r="U383" t="n">
        <v>0</v>
      </c>
    </row>
    <row r="384">
      <c r="A384" t="inlineStr">
        <is>
          <t>BONAVA</t>
        </is>
      </c>
      <c r="B384" t="n">
        <v>2020</v>
      </c>
      <c r="C384" t="inlineStr">
        <is>
          <t>Construction</t>
        </is>
      </c>
      <c r="D384" t="inlineStr">
        <is>
          <t>SWE</t>
        </is>
      </c>
      <c r="E384" t="inlineStr">
        <is>
          <t>Sweden</t>
        </is>
      </c>
      <c r="F384" t="inlineStr">
        <is>
          <t>LVA</t>
        </is>
      </c>
      <c r="G384" t="inlineStr">
        <is>
          <t>Latvia</t>
        </is>
      </c>
      <c r="H384" t="n">
        <v>31378757.8208454</v>
      </c>
      <c r="I384" t="n">
        <v>4005798.87074622</v>
      </c>
      <c r="J384" t="n">
        <v>0</v>
      </c>
      <c r="K384" t="inlineStr"/>
      <c r="L384" t="n">
        <v>30901877.0028994</v>
      </c>
      <c r="M384" t="n">
        <v>0</v>
      </c>
      <c r="N384" t="n">
        <v>30806500.8393102</v>
      </c>
      <c r="O384" t="n">
        <v>572256.981535175</v>
      </c>
      <c r="P384" t="inlineStr"/>
      <c r="Q384" t="inlineStr"/>
      <c r="R384" t="inlineStr">
        <is>
          <t>EUR</t>
        </is>
      </c>
      <c r="S384" t="n">
        <v>0</v>
      </c>
      <c r="T384" t="n">
        <v>15.20325358694455</v>
      </c>
      <c r="U384" t="n">
        <v>0</v>
      </c>
    </row>
    <row r="385">
      <c r="A385" t="inlineStr">
        <is>
          <t>BP</t>
        </is>
      </c>
      <c r="B385" t="n">
        <v>2019</v>
      </c>
      <c r="C385" t="inlineStr">
        <is>
          <t>Oil, Gas and Mining</t>
        </is>
      </c>
      <c r="D385" t="inlineStr">
        <is>
          <t>GBR</t>
        </is>
      </c>
      <c r="E385" t="inlineStr">
        <is>
          <t>United Kingdom</t>
        </is>
      </c>
      <c r="F385" t="inlineStr">
        <is>
          <t>ALB</t>
        </is>
      </c>
      <c r="G385" t="inlineStr">
        <is>
          <t>Albania</t>
        </is>
      </c>
      <c r="H385" t="n">
        <v>18179129.0754801</v>
      </c>
      <c r="I385" t="n">
        <v>3720391.24609201</v>
      </c>
      <c r="J385" t="n">
        <v>141680.21438142</v>
      </c>
      <c r="K385" t="n">
        <v>13</v>
      </c>
      <c r="L385" t="n">
        <v>856155.426529701</v>
      </c>
      <c r="M385" t="n">
        <v>558135.774899509</v>
      </c>
      <c r="N385" t="n">
        <v>16877900.8485931</v>
      </c>
      <c r="O385" t="n">
        <v>1301228.226887</v>
      </c>
      <c r="P385" t="n">
        <v>245466.726217061</v>
      </c>
      <c r="Q385" t="n">
        <v>10143576.596695</v>
      </c>
      <c r="R385" t="inlineStr">
        <is>
          <t>EUR</t>
        </is>
      </c>
      <c r="S385" t="n">
        <v>0.1500207203975626</v>
      </c>
      <c r="T385" t="n">
        <v>15.12933939439961</v>
      </c>
      <c r="U385" t="n">
        <v>0.02250621654860367</v>
      </c>
    </row>
    <row r="386">
      <c r="A386" t="inlineStr">
        <is>
          <t>BP</t>
        </is>
      </c>
      <c r="B386" t="n">
        <v>2019</v>
      </c>
      <c r="C386" t="inlineStr">
        <is>
          <t>Oil, Gas and Mining</t>
        </is>
      </c>
      <c r="D386" t="inlineStr">
        <is>
          <t>GBR</t>
        </is>
      </c>
      <c r="E386" t="inlineStr">
        <is>
          <t>United Kingdom</t>
        </is>
      </c>
      <c r="F386" t="inlineStr">
        <is>
          <t>AGO</t>
        </is>
      </c>
      <c r="G386" t="inlineStr">
        <is>
          <t>Angola</t>
        </is>
      </c>
      <c r="H386" t="n">
        <v>2507293321.1255</v>
      </c>
      <c r="I386" t="n">
        <v>852987312.192943</v>
      </c>
      <c r="J386" t="n">
        <v>370060616.346583</v>
      </c>
      <c r="K386" t="n">
        <v>609</v>
      </c>
      <c r="L386" t="n">
        <v>3624521949.97767</v>
      </c>
      <c r="M386" t="n">
        <v>371500466.279589</v>
      </c>
      <c r="N386" t="n">
        <v>45791144.2608307</v>
      </c>
      <c r="O386" t="n">
        <v>2461502176.86467</v>
      </c>
      <c r="P386" t="inlineStr"/>
      <c r="Q386" t="inlineStr"/>
      <c r="R386" t="inlineStr">
        <is>
          <t>EUR</t>
        </is>
      </c>
      <c r="S386" t="n">
        <v>0.4355287129939827</v>
      </c>
      <c r="T386" t="n">
        <v>20.56425523101115</v>
      </c>
      <c r="U386" t="n">
        <v>0.189685259842195</v>
      </c>
    </row>
    <row r="387">
      <c r="A387" t="inlineStr">
        <is>
          <t>BP</t>
        </is>
      </c>
      <c r="B387" t="n">
        <v>2019</v>
      </c>
      <c r="C387" t="inlineStr">
        <is>
          <t>Oil, Gas and Mining</t>
        </is>
      </c>
      <c r="D387" t="inlineStr">
        <is>
          <t>GBR</t>
        </is>
      </c>
      <c r="E387" t="inlineStr">
        <is>
          <t>United Kingdom</t>
        </is>
      </c>
      <c r="F387" t="inlineStr">
        <is>
          <t>AUS</t>
        </is>
      </c>
      <c r="G387" t="inlineStr">
        <is>
          <t>Australia</t>
        </is>
      </c>
      <c r="H387" t="n">
        <v>11584890594.0152</v>
      </c>
      <c r="I387" t="n">
        <v>610611923.179991</v>
      </c>
      <c r="J387" t="n">
        <v>287801846.359982</v>
      </c>
      <c r="K387" t="n">
        <v>5756</v>
      </c>
      <c r="L387" t="n">
        <v>2778640368.02144</v>
      </c>
      <c r="M387" t="n">
        <v>213346210.808397</v>
      </c>
      <c r="N387" t="n">
        <v>10713991520.3216</v>
      </c>
      <c r="O387" t="n">
        <v>870899073.6936131</v>
      </c>
      <c r="P387" t="n">
        <v>13520232412.6842</v>
      </c>
      <c r="Q387" t="n">
        <v>-951621600.714605</v>
      </c>
      <c r="R387" t="inlineStr">
        <is>
          <t>EUR</t>
        </is>
      </c>
      <c r="S387" t="n">
        <v>0.3493973876194825</v>
      </c>
      <c r="T387" t="n">
        <v>20.22997216506423</v>
      </c>
      <c r="U387" t="n">
        <v>0.1220785344753189</v>
      </c>
    </row>
    <row r="388">
      <c r="A388" t="inlineStr">
        <is>
          <t>BP</t>
        </is>
      </c>
      <c r="B388" t="n">
        <v>2019</v>
      </c>
      <c r="C388" t="inlineStr">
        <is>
          <t>Oil, Gas and Mining</t>
        </is>
      </c>
      <c r="D388" t="inlineStr">
        <is>
          <t>GBR</t>
        </is>
      </c>
      <c r="E388" t="inlineStr">
        <is>
          <t>United Kingdom</t>
        </is>
      </c>
      <c r="F388" t="inlineStr">
        <is>
          <t>AUT</t>
        </is>
      </c>
      <c r="G388" t="inlineStr">
        <is>
          <t>Austria</t>
        </is>
      </c>
      <c r="H388" t="n">
        <v>1134349838.32068</v>
      </c>
      <c r="I388" t="n">
        <v>65800911.1210362</v>
      </c>
      <c r="J388" t="n">
        <v>1609401.51853506</v>
      </c>
      <c r="K388" t="n">
        <v>149</v>
      </c>
      <c r="L388" t="n">
        <v>182524819.115677</v>
      </c>
      <c r="M388" t="n">
        <v>2517920.50022331</v>
      </c>
      <c r="N388" t="n">
        <v>912133995.53372</v>
      </c>
      <c r="O388" t="n">
        <v>222215842.786958</v>
      </c>
      <c r="P388" t="n">
        <v>93304264.4037517</v>
      </c>
      <c r="Q388" t="n">
        <v>-5407467.61947298</v>
      </c>
      <c r="R388" t="inlineStr">
        <is>
          <t>EUR</t>
        </is>
      </c>
      <c r="S388" t="n">
        <v>0.03826573914138925</v>
      </c>
      <c r="T388" t="n">
        <v>18.00214424302394</v>
      </c>
      <c r="U388" t="n">
        <v>0.001464266792036849</v>
      </c>
    </row>
    <row r="389">
      <c r="A389" t="inlineStr">
        <is>
          <t>BP</t>
        </is>
      </c>
      <c r="B389" t="n">
        <v>2019</v>
      </c>
      <c r="C389" t="inlineStr">
        <is>
          <t>Oil, Gas and Mining</t>
        </is>
      </c>
      <c r="D389" t="inlineStr">
        <is>
          <t>GBR</t>
        </is>
      </c>
      <c r="E389" t="inlineStr">
        <is>
          <t>United Kingdom</t>
        </is>
      </c>
      <c r="F389" t="inlineStr">
        <is>
          <t>AZE</t>
        </is>
      </c>
      <c r="G389" t="inlineStr">
        <is>
          <t>Azerbaijan</t>
        </is>
      </c>
      <c r="H389" t="n">
        <v>2405179700.75927</v>
      </c>
      <c r="I389" t="n">
        <v>856694959.356856</v>
      </c>
      <c r="J389" t="n">
        <v>153211553.372041</v>
      </c>
      <c r="K389" t="n">
        <v>2724</v>
      </c>
      <c r="L389" t="n">
        <v>10996500691.3801</v>
      </c>
      <c r="M389" t="n">
        <v>190441226.440375</v>
      </c>
      <c r="N389" t="n">
        <v>705568093.791871</v>
      </c>
      <c r="O389" t="n">
        <v>1699611606.9674</v>
      </c>
      <c r="P389" t="inlineStr"/>
      <c r="Q389" t="inlineStr"/>
      <c r="R389" t="inlineStr">
        <is>
          <t>EUR</t>
        </is>
      </c>
      <c r="S389" t="n">
        <v>0.2222975918795465</v>
      </c>
      <c r="T389" t="n">
        <v>20.56859247312667</v>
      </c>
      <c r="U389" t="n">
        <v>0.0494162193554454</v>
      </c>
    </row>
    <row r="390">
      <c r="A390" t="inlineStr">
        <is>
          <t>BP</t>
        </is>
      </c>
      <c r="B390" t="n">
        <v>2019</v>
      </c>
      <c r="C390" t="inlineStr">
        <is>
          <t>Oil, Gas and Mining</t>
        </is>
      </c>
      <c r="D390" t="inlineStr">
        <is>
          <t>GBR</t>
        </is>
      </c>
      <c r="E390" t="inlineStr">
        <is>
          <t>United Kingdom</t>
        </is>
      </c>
      <c r="F390" t="inlineStr">
        <is>
          <t>BEL</t>
        </is>
      </c>
      <c r="G390" t="inlineStr">
        <is>
          <t>Belgium</t>
        </is>
      </c>
      <c r="H390" t="n">
        <v>1667377231.79991</v>
      </c>
      <c r="I390" t="n">
        <v>33557503.3497097</v>
      </c>
      <c r="J390" t="n">
        <v>14291944.6181331</v>
      </c>
      <c r="K390" t="n">
        <v>628</v>
      </c>
      <c r="L390" t="n">
        <v>531548133.095132</v>
      </c>
      <c r="M390" t="n">
        <v>978507.369361322</v>
      </c>
      <c r="N390" t="n">
        <v>1053763404.1983</v>
      </c>
      <c r="O390" t="n">
        <v>613613827.601608</v>
      </c>
      <c r="P390" t="n">
        <v>973930569.897276</v>
      </c>
      <c r="Q390" t="n">
        <v>767978436.8021441</v>
      </c>
      <c r="R390" t="inlineStr">
        <is>
          <t>EUR</t>
        </is>
      </c>
      <c r="S390" t="n">
        <v>0.02915912304810325</v>
      </c>
      <c r="T390" t="n">
        <v>17.32877104316393</v>
      </c>
      <c r="U390" t="n">
        <v>0.0008502544569344261</v>
      </c>
    </row>
    <row r="391">
      <c r="A391" t="inlineStr">
        <is>
          <t>BP</t>
        </is>
      </c>
      <c r="B391" t="n">
        <v>2019</v>
      </c>
      <c r="C391" t="inlineStr">
        <is>
          <t>Oil, Gas and Mining</t>
        </is>
      </c>
      <c r="D391" t="inlineStr">
        <is>
          <t>GBR</t>
        </is>
      </c>
      <c r="E391" t="inlineStr">
        <is>
          <t>United Kingdom</t>
        </is>
      </c>
      <c r="F391" t="inlineStr">
        <is>
          <t>BRA</t>
        </is>
      </c>
      <c r="G391" t="inlineStr">
        <is>
          <t>Brazil</t>
        </is>
      </c>
      <c r="H391" t="n">
        <v>912769606.967396</v>
      </c>
      <c r="I391" t="n">
        <v>101725029.924073</v>
      </c>
      <c r="J391" t="n">
        <v>-2620995.08709245</v>
      </c>
      <c r="K391" t="n">
        <v>279</v>
      </c>
      <c r="L391" t="n">
        <v>15954052.7020992</v>
      </c>
      <c r="M391" t="n">
        <v>1680140.2411791</v>
      </c>
      <c r="N391" t="n">
        <v>912443552.478785</v>
      </c>
      <c r="O391" t="n">
        <v>326054.488610987</v>
      </c>
      <c r="P391" t="n">
        <v>7230771116.5699</v>
      </c>
      <c r="Q391" t="n">
        <v>-2824909102.2778</v>
      </c>
      <c r="R391" t="inlineStr">
        <is>
          <t>EUR</t>
        </is>
      </c>
      <c r="S391" t="n">
        <v>0.0165164880505137</v>
      </c>
      <c r="T391" t="n">
        <v>18.43778394601835</v>
      </c>
      <c r="U391" t="n">
        <v>0.0002727943775227617</v>
      </c>
    </row>
    <row r="392">
      <c r="A392" t="inlineStr">
        <is>
          <t>BP</t>
        </is>
      </c>
      <c r="B392" t="n">
        <v>2019</v>
      </c>
      <c r="C392" t="inlineStr">
        <is>
          <t>Oil, Gas and Mining</t>
        </is>
      </c>
      <c r="D392" t="inlineStr">
        <is>
          <t>GBR</t>
        </is>
      </c>
      <c r="E392" t="inlineStr">
        <is>
          <t>United Kingdom</t>
        </is>
      </c>
      <c r="F392" t="inlineStr">
        <is>
          <t>CAN</t>
        </is>
      </c>
      <c r="G392" t="inlineStr">
        <is>
          <t>Canada</t>
        </is>
      </c>
      <c r="H392" t="n">
        <v>14133346228.6735</v>
      </c>
      <c r="I392" t="n">
        <v>372993823.135328</v>
      </c>
      <c r="J392" t="n">
        <v>54306513.6221528</v>
      </c>
      <c r="K392" t="n">
        <v>168</v>
      </c>
      <c r="L392" t="n">
        <v>2888386055.38187</v>
      </c>
      <c r="M392" t="n">
        <v>5026975.43546226</v>
      </c>
      <c r="N392" t="n">
        <v>10899020130.4154</v>
      </c>
      <c r="O392" t="n">
        <v>3234326098.25815</v>
      </c>
      <c r="P392" t="n">
        <v>8885919198.749439</v>
      </c>
      <c r="Q392" t="n">
        <v>-1245404750.33497</v>
      </c>
      <c r="R392" t="inlineStr">
        <is>
          <t>EUR</t>
        </is>
      </c>
      <c r="S392" t="n">
        <v>0.01347736912425596</v>
      </c>
      <c r="T392" t="n">
        <v>19.73707241751207</v>
      </c>
      <c r="U392" t="n">
        <v>0.000181639478511448</v>
      </c>
    </row>
    <row r="393">
      <c r="A393" t="inlineStr">
        <is>
          <t>BP</t>
        </is>
      </c>
      <c r="B393" t="n">
        <v>2019</v>
      </c>
      <c r="C393" t="inlineStr">
        <is>
          <t>Oil, Gas and Mining</t>
        </is>
      </c>
      <c r="D393" t="inlineStr">
        <is>
          <t>GBR</t>
        </is>
      </c>
      <c r="E393" t="inlineStr">
        <is>
          <t>United Kingdom</t>
        </is>
      </c>
      <c r="F393" t="inlineStr">
        <is>
          <t>CHN</t>
        </is>
      </c>
      <c r="G393" t="inlineStr">
        <is>
          <t>China</t>
        </is>
      </c>
      <c r="H393" t="n">
        <v>3153656458.24029</v>
      </c>
      <c r="I393" t="n">
        <v>170778727.110317</v>
      </c>
      <c r="J393" t="n">
        <v>66040975.4354623</v>
      </c>
      <c r="K393" t="n">
        <v>1205</v>
      </c>
      <c r="L393" t="n">
        <v>681883665.922287</v>
      </c>
      <c r="M393" t="n">
        <v>61657626.6190264</v>
      </c>
      <c r="N393" t="n">
        <v>2737070928.98615</v>
      </c>
      <c r="O393" t="n">
        <v>416585529.254131</v>
      </c>
      <c r="P393" t="n">
        <v>996947288.96829</v>
      </c>
      <c r="Q393" t="n">
        <v>-101401409.557838</v>
      </c>
      <c r="R393" t="inlineStr">
        <is>
          <t>EUR</t>
        </is>
      </c>
      <c r="S393" t="n">
        <v>0.3610380968538181</v>
      </c>
      <c r="T393" t="n">
        <v>18.95587928302749</v>
      </c>
      <c r="U393" t="n">
        <v>0.130348507379827</v>
      </c>
    </row>
    <row r="394">
      <c r="A394" t="inlineStr">
        <is>
          <t>BP</t>
        </is>
      </c>
      <c r="B394" t="n">
        <v>2019</v>
      </c>
      <c r="C394" t="inlineStr">
        <is>
          <t>Oil, Gas and Mining</t>
        </is>
      </c>
      <c r="D394" t="inlineStr">
        <is>
          <t>GBR</t>
        </is>
      </c>
      <c r="E394" t="inlineStr">
        <is>
          <t>United Kingdom</t>
        </is>
      </c>
      <c r="F394" t="inlineStr">
        <is>
          <t>COL</t>
        </is>
      </c>
      <c r="G394" t="inlineStr">
        <is>
          <t>Colombia</t>
        </is>
      </c>
      <c r="H394" t="n">
        <v>172525230.906655</v>
      </c>
      <c r="I394" t="n">
        <v>608707.4586869139</v>
      </c>
      <c r="J394" t="n">
        <v>1340431.44260831</v>
      </c>
      <c r="K394" t="n">
        <v>8</v>
      </c>
      <c r="L394" t="n">
        <v>170.611880303707</v>
      </c>
      <c r="M394" t="n">
        <v>126313.532827155</v>
      </c>
      <c r="N394" t="n">
        <v>13514530.5940152</v>
      </c>
      <c r="O394" t="n">
        <v>159010700.31264</v>
      </c>
      <c r="P394" t="n">
        <v>4990062.52791425</v>
      </c>
      <c r="Q394" t="n">
        <v>-4214928.98615453</v>
      </c>
      <c r="R394" t="inlineStr">
        <is>
          <t>EUR</t>
        </is>
      </c>
      <c r="S394" t="n">
        <v>0.207511064674047</v>
      </c>
      <c r="T394" t="n">
        <v>13.31909306787649</v>
      </c>
      <c r="U394" t="n">
        <v>0.04306084196215652</v>
      </c>
    </row>
    <row r="395">
      <c r="A395" t="inlineStr">
        <is>
          <t>BP</t>
        </is>
      </c>
      <c r="B395" t="n">
        <v>2019</v>
      </c>
      <c r="C395" t="inlineStr">
        <is>
          <t>Oil, Gas and Mining</t>
        </is>
      </c>
      <c r="D395" t="inlineStr">
        <is>
          <t>GBR</t>
        </is>
      </c>
      <c r="E395" t="inlineStr">
        <is>
          <t>United Kingdom</t>
        </is>
      </c>
      <c r="F395" t="inlineStr">
        <is>
          <t>CYP</t>
        </is>
      </c>
      <c r="G395" t="inlineStr">
        <is>
          <t>Cyprus</t>
        </is>
      </c>
      <c r="H395" t="n">
        <v>84784622.5993747</v>
      </c>
      <c r="I395" t="n">
        <v>3639366.68155427</v>
      </c>
      <c r="J395" t="n">
        <v>208593.121929433</v>
      </c>
      <c r="K395" t="n">
        <v>27</v>
      </c>
      <c r="L395" t="n">
        <v>4130246.53863332</v>
      </c>
      <c r="M395" t="n">
        <v>416213.488164359</v>
      </c>
      <c r="N395" t="n">
        <v>84162002.6797678</v>
      </c>
      <c r="O395" t="n">
        <v>622619.919606967</v>
      </c>
      <c r="P395" t="inlineStr"/>
      <c r="Q395" t="inlineStr"/>
      <c r="R395" t="inlineStr">
        <is>
          <t>EUR</t>
        </is>
      </c>
      <c r="S395" t="n">
        <v>0.1143642629564895</v>
      </c>
      <c r="T395" t="n">
        <v>15.10732023589116</v>
      </c>
      <c r="U395" t="n">
        <v>0.01307918464158107</v>
      </c>
    </row>
    <row r="396">
      <c r="A396" t="inlineStr">
        <is>
          <t>BP</t>
        </is>
      </c>
      <c r="B396" t="n">
        <v>2019</v>
      </c>
      <c r="C396" t="inlineStr">
        <is>
          <t>Oil, Gas and Mining</t>
        </is>
      </c>
      <c r="D396" t="inlineStr">
        <is>
          <t>GBR</t>
        </is>
      </c>
      <c r="E396" t="inlineStr">
        <is>
          <t>United Kingdom</t>
        </is>
      </c>
      <c r="F396" t="inlineStr">
        <is>
          <t>DNK</t>
        </is>
      </c>
      <c r="G396" t="inlineStr">
        <is>
          <t>Denmark</t>
        </is>
      </c>
      <c r="H396" t="n">
        <v>160138743.188924</v>
      </c>
      <c r="I396" t="n">
        <v>5400084.85931219</v>
      </c>
      <c r="J396" t="n">
        <v>2004624.38588656</v>
      </c>
      <c r="K396" t="n">
        <v>13</v>
      </c>
      <c r="L396" t="n">
        <v>6528803.03707012</v>
      </c>
      <c r="M396" t="n">
        <v>1290204.55560518</v>
      </c>
      <c r="N396" t="n">
        <v>158786634.211702</v>
      </c>
      <c r="O396" t="n">
        <v>1352108.97722197</v>
      </c>
      <c r="P396" t="n">
        <v>17046647.6105404</v>
      </c>
      <c r="Q396" t="n">
        <v>32235058.5082626</v>
      </c>
      <c r="R396" t="inlineStr">
        <is>
          <t>EUR</t>
        </is>
      </c>
      <c r="S396" t="n">
        <v>0.238923014956012</v>
      </c>
      <c r="T396" t="n">
        <v>15.50192522609847</v>
      </c>
      <c r="U396" t="n">
        <v>0.05708420707567072</v>
      </c>
    </row>
    <row r="397">
      <c r="A397" t="inlineStr">
        <is>
          <t>BP</t>
        </is>
      </c>
      <c r="B397" t="n">
        <v>2019</v>
      </c>
      <c r="C397" t="inlineStr">
        <is>
          <t>Oil, Gas and Mining</t>
        </is>
      </c>
      <c r="D397" t="inlineStr">
        <is>
          <t>GBR</t>
        </is>
      </c>
      <c r="E397" t="inlineStr">
        <is>
          <t>United Kingdom</t>
        </is>
      </c>
      <c r="F397" t="inlineStr">
        <is>
          <t>FIN</t>
        </is>
      </c>
      <c r="G397" t="inlineStr">
        <is>
          <t>Finland</t>
        </is>
      </c>
      <c r="H397" t="n">
        <v>132920794.104511</v>
      </c>
      <c r="I397" t="n">
        <v>669489.057615007</v>
      </c>
      <c r="J397" t="n">
        <v>214019.651630192</v>
      </c>
      <c r="K397" t="n">
        <v>22</v>
      </c>
      <c r="L397" t="n">
        <v>1093275.56945065</v>
      </c>
      <c r="M397" t="n">
        <v>126041.08977222</v>
      </c>
      <c r="N397" t="n">
        <v>132919692.719964</v>
      </c>
      <c r="O397" t="n">
        <v>1101.38454667262</v>
      </c>
      <c r="P397" t="n">
        <v>6164193.83653417</v>
      </c>
      <c r="Q397" t="n">
        <v>-528635.998213488</v>
      </c>
      <c r="R397" t="inlineStr">
        <is>
          <t>EUR</t>
        </is>
      </c>
      <c r="S397" t="n">
        <v>0.1882646002030709</v>
      </c>
      <c r="T397" t="n">
        <v>13.4142700998648</v>
      </c>
      <c r="U397" t="n">
        <v>0.03544355968962212</v>
      </c>
    </row>
    <row r="398">
      <c r="A398" t="inlineStr">
        <is>
          <t>BP</t>
        </is>
      </c>
      <c r="B398" t="n">
        <v>2019</v>
      </c>
      <c r="C398" t="inlineStr">
        <is>
          <t>Oil, Gas and Mining</t>
        </is>
      </c>
      <c r="D398" t="inlineStr">
        <is>
          <t>GBR</t>
        </is>
      </c>
      <c r="E398" t="inlineStr">
        <is>
          <t>United Kingdom</t>
        </is>
      </c>
      <c r="F398" t="inlineStr">
        <is>
          <t>DEU</t>
        </is>
      </c>
      <c r="G398" t="inlineStr">
        <is>
          <t>Germany</t>
        </is>
      </c>
      <c r="H398" t="n">
        <v>24558629614.1134</v>
      </c>
      <c r="I398" t="n">
        <v>116393742.742296</v>
      </c>
      <c r="J398" t="n">
        <v>-69281091.5587316</v>
      </c>
      <c r="K398" t="n">
        <v>4676</v>
      </c>
      <c r="L398" t="n">
        <v>4202949057.61501</v>
      </c>
      <c r="M398" t="n">
        <v>11301734.7029924</v>
      </c>
      <c r="N398" t="n">
        <v>17486716834.301</v>
      </c>
      <c r="O398" t="n">
        <v>7071912779.81242</v>
      </c>
      <c r="P398" t="n">
        <v>2167941436.35552</v>
      </c>
      <c r="Q398" t="n">
        <v>1050696567.21751</v>
      </c>
      <c r="R398" t="inlineStr">
        <is>
          <t>EUR</t>
        </is>
      </c>
      <c r="S398" t="n">
        <v>0.09709916045929756</v>
      </c>
      <c r="T398" t="n">
        <v>18.57248933530719</v>
      </c>
      <c r="U398" t="n">
        <v>0.009428246961900415</v>
      </c>
    </row>
    <row r="399">
      <c r="A399" t="inlineStr">
        <is>
          <t>BP</t>
        </is>
      </c>
      <c r="B399" t="n">
        <v>2019</v>
      </c>
      <c r="C399" t="inlineStr">
        <is>
          <t>Oil, Gas and Mining</t>
        </is>
      </c>
      <c r="D399" t="inlineStr">
        <is>
          <t>GBR</t>
        </is>
      </c>
      <c r="E399" t="inlineStr">
        <is>
          <t>United Kingdom</t>
        </is>
      </c>
      <c r="F399" t="inlineStr">
        <is>
          <t>GHA</t>
        </is>
      </c>
      <c r="G399" t="inlineStr">
        <is>
          <t>Ghana</t>
        </is>
      </c>
      <c r="H399" t="inlineStr"/>
      <c r="I399" t="n">
        <v>85476.5520321572</v>
      </c>
      <c r="J399" t="n">
        <v>43363.108530594</v>
      </c>
      <c r="K399" t="n">
        <v>2</v>
      </c>
      <c r="L399" t="n">
        <v>270258.15096025</v>
      </c>
      <c r="M399" t="n">
        <v>24897.7221974096</v>
      </c>
      <c r="N399" t="inlineStr"/>
      <c r="O399" t="inlineStr"/>
      <c r="P399" t="inlineStr"/>
      <c r="Q399" t="n">
        <v>908497.543546226</v>
      </c>
      <c r="R399" t="inlineStr">
        <is>
          <t>EUR</t>
        </is>
      </c>
      <c r="S399" t="n">
        <v>0.2912813117221061</v>
      </c>
      <c r="T399" t="n">
        <v>11.35599737207482</v>
      </c>
      <c r="U399" t="n">
        <v>0.08484480255855073</v>
      </c>
    </row>
    <row r="400">
      <c r="A400" t="inlineStr">
        <is>
          <t>BP</t>
        </is>
      </c>
      <c r="B400" t="n">
        <v>2019</v>
      </c>
      <c r="C400" t="inlineStr">
        <is>
          <t>Oil, Gas and Mining</t>
        </is>
      </c>
      <c r="D400" t="inlineStr">
        <is>
          <t>GBR</t>
        </is>
      </c>
      <c r="E400" t="inlineStr">
        <is>
          <t>United Kingdom</t>
        </is>
      </c>
      <c r="F400" t="inlineStr">
        <is>
          <t>GRC</t>
        </is>
      </c>
      <c r="G400" t="inlineStr">
        <is>
          <t>Greece</t>
        </is>
      </c>
      <c r="H400" t="n">
        <v>297501581.062975</v>
      </c>
      <c r="I400" t="n">
        <v>17314526.1277356</v>
      </c>
      <c r="J400" t="n">
        <v>6780004.46627959</v>
      </c>
      <c r="K400" t="n">
        <v>86</v>
      </c>
      <c r="L400" t="n">
        <v>9064739.61589996</v>
      </c>
      <c r="M400" t="n">
        <v>2128155.4265297</v>
      </c>
      <c r="N400" t="n">
        <v>289618840.553819</v>
      </c>
      <c r="O400" t="n">
        <v>7882740.50915587</v>
      </c>
      <c r="P400" t="n">
        <v>17578438.5886557</v>
      </c>
      <c r="Q400" t="n">
        <v>22531312.1929433</v>
      </c>
      <c r="R400" t="inlineStr">
        <is>
          <t>EUR</t>
        </is>
      </c>
      <c r="S400" t="n">
        <v>0.1229115605491896</v>
      </c>
      <c r="T400" t="n">
        <v>16.66705636771303</v>
      </c>
      <c r="U400" t="n">
        <v>0.01510725171663711</v>
      </c>
    </row>
    <row r="401">
      <c r="A401" t="inlineStr">
        <is>
          <t>BP</t>
        </is>
      </c>
      <c r="B401" t="n">
        <v>2019</v>
      </c>
      <c r="C401" t="inlineStr">
        <is>
          <t>Oil, Gas and Mining</t>
        </is>
      </c>
      <c r="D401" t="inlineStr">
        <is>
          <t>GBR</t>
        </is>
      </c>
      <c r="E401" t="inlineStr">
        <is>
          <t>United Kingdom</t>
        </is>
      </c>
      <c r="F401" t="inlineStr">
        <is>
          <t>HKG</t>
        </is>
      </c>
      <c r="G401" t="inlineStr">
        <is>
          <t>Hong Kong</t>
        </is>
      </c>
      <c r="H401" t="n">
        <v>1458441010.27244</v>
      </c>
      <c r="I401" t="n">
        <v>15192448.4144707</v>
      </c>
      <c r="J401" t="inlineStr"/>
      <c r="K401" t="n">
        <v>5</v>
      </c>
      <c r="L401" t="n">
        <v>38602.054488611</v>
      </c>
      <c r="M401" t="n">
        <v>1734626.17239839</v>
      </c>
      <c r="N401" t="n">
        <v>182716759.26753</v>
      </c>
      <c r="O401" t="n">
        <v>1275724251.00491</v>
      </c>
      <c r="P401" t="n">
        <v>153890176.864672</v>
      </c>
      <c r="Q401" t="n">
        <v>24351876.7306833</v>
      </c>
      <c r="R401" t="inlineStr">
        <is>
          <t>EUR</t>
        </is>
      </c>
      <c r="S401" t="n">
        <v>0.1141768676829056</v>
      </c>
      <c r="T401" t="n">
        <v>16.53630904752567</v>
      </c>
      <c r="U401" t="n">
        <v>0.01303635711387973</v>
      </c>
    </row>
    <row r="402">
      <c r="A402" t="inlineStr">
        <is>
          <t>BP</t>
        </is>
      </c>
      <c r="B402" t="n">
        <v>2019</v>
      </c>
      <c r="C402" t="inlineStr">
        <is>
          <t>Oil, Gas and Mining</t>
        </is>
      </c>
      <c r="D402" t="inlineStr">
        <is>
          <t>GBR</t>
        </is>
      </c>
      <c r="E402" t="inlineStr">
        <is>
          <t>United Kingdom</t>
        </is>
      </c>
      <c r="F402" t="inlineStr">
        <is>
          <t>HUN</t>
        </is>
      </c>
      <c r="G402" t="inlineStr">
        <is>
          <t>Hungary</t>
        </is>
      </c>
      <c r="H402" t="n">
        <v>138612930.772666</v>
      </c>
      <c r="I402" t="n">
        <v>12408460.0267977</v>
      </c>
      <c r="J402" t="n">
        <v>2637889.23626619</v>
      </c>
      <c r="K402" t="n">
        <v>2586</v>
      </c>
      <c r="L402" t="n">
        <v>10362422.5100491</v>
      </c>
      <c r="M402" t="n">
        <v>2705000.44662796</v>
      </c>
      <c r="N402" t="n">
        <v>64262031.2639571</v>
      </c>
      <c r="O402" t="n">
        <v>74350899.5087093</v>
      </c>
      <c r="P402" t="n">
        <v>955750.781598928</v>
      </c>
      <c r="Q402" t="n">
        <v>34097275.5694506</v>
      </c>
      <c r="R402" t="inlineStr">
        <is>
          <t>EUR</t>
        </is>
      </c>
      <c r="S402" t="n">
        <v>0.2179964669899533</v>
      </c>
      <c r="T402" t="n">
        <v>16.33388905816718</v>
      </c>
      <c r="U402" t="n">
        <v>0.04752245962010181</v>
      </c>
    </row>
    <row r="403">
      <c r="A403" t="inlineStr">
        <is>
          <t>BP</t>
        </is>
      </c>
      <c r="B403" t="n">
        <v>2019</v>
      </c>
      <c r="C403" t="inlineStr">
        <is>
          <t>Oil, Gas and Mining</t>
        </is>
      </c>
      <c r="D403" t="inlineStr">
        <is>
          <t>GBR</t>
        </is>
      </c>
      <c r="E403" t="inlineStr">
        <is>
          <t>United Kingdom</t>
        </is>
      </c>
      <c r="F403" t="inlineStr">
        <is>
          <t>IND</t>
        </is>
      </c>
      <c r="G403" t="inlineStr">
        <is>
          <t>India</t>
        </is>
      </c>
      <c r="H403" t="n">
        <v>578033533.7204109</v>
      </c>
      <c r="I403" t="n">
        <v>218149906.208129</v>
      </c>
      <c r="J403" t="n">
        <v>53060560.0714605</v>
      </c>
      <c r="K403" t="n">
        <v>811</v>
      </c>
      <c r="L403" t="n">
        <v>2640611664.13578</v>
      </c>
      <c r="M403" t="n">
        <v>52538409.1112104</v>
      </c>
      <c r="N403" t="n">
        <v>573733115.676641</v>
      </c>
      <c r="O403" t="n">
        <v>4300418.04376954</v>
      </c>
      <c r="P403" t="n">
        <v>10836058.9548906</v>
      </c>
      <c r="Q403" t="n">
        <v>-362504050.022331</v>
      </c>
      <c r="R403" t="inlineStr">
        <is>
          <t>EUR</t>
        </is>
      </c>
      <c r="S403" t="n">
        <v>0.2408362672459065</v>
      </c>
      <c r="T403" t="n">
        <v>19.20069302759169</v>
      </c>
      <c r="U403" t="n">
        <v>0.05800210762094171</v>
      </c>
    </row>
    <row r="404">
      <c r="A404" t="inlineStr">
        <is>
          <t>BP</t>
        </is>
      </c>
      <c r="B404" t="n">
        <v>2019</v>
      </c>
      <c r="C404" t="inlineStr">
        <is>
          <t>Oil, Gas and Mining</t>
        </is>
      </c>
      <c r="D404" t="inlineStr">
        <is>
          <t>GBR</t>
        </is>
      </c>
      <c r="E404" t="inlineStr">
        <is>
          <t>United Kingdom</t>
        </is>
      </c>
      <c r="F404" t="inlineStr">
        <is>
          <t>IDN</t>
        </is>
      </c>
      <c r="G404" t="inlineStr">
        <is>
          <t>Indonesia</t>
        </is>
      </c>
      <c r="H404" t="n">
        <v>1553029216.61456</v>
      </c>
      <c r="I404" t="n">
        <v>478915864.225101</v>
      </c>
      <c r="J404" t="n">
        <v>208565199.642698</v>
      </c>
      <c r="K404" t="n">
        <v>1289</v>
      </c>
      <c r="L404" t="n">
        <v>3467768455.56052</v>
      </c>
      <c r="M404" t="n">
        <v>189400270.656543</v>
      </c>
      <c r="N404" t="n">
        <v>1519496021.43814</v>
      </c>
      <c r="O404" t="n">
        <v>33533195.176418</v>
      </c>
      <c r="P404" t="n">
        <v>149245834.747655</v>
      </c>
      <c r="Q404" t="n">
        <v>-7176536.84680661</v>
      </c>
      <c r="R404" t="inlineStr">
        <is>
          <t>EUR</t>
        </is>
      </c>
      <c r="S404" t="n">
        <v>0.3954771282488164</v>
      </c>
      <c r="T404" t="n">
        <v>19.98703549114776</v>
      </c>
      <c r="U404" t="n">
        <v>0.1564021589679307</v>
      </c>
    </row>
    <row r="405">
      <c r="A405" t="inlineStr">
        <is>
          <t>BP</t>
        </is>
      </c>
      <c r="B405" t="n">
        <v>2019</v>
      </c>
      <c r="C405" t="inlineStr">
        <is>
          <t>Oil, Gas and Mining</t>
        </is>
      </c>
      <c r="D405" t="inlineStr">
        <is>
          <t>GBR</t>
        </is>
      </c>
      <c r="E405" t="inlineStr">
        <is>
          <t>United Kingdom</t>
        </is>
      </c>
      <c r="F405" t="inlineStr">
        <is>
          <t>ITA</t>
        </is>
      </c>
      <c r="G405" t="inlineStr">
        <is>
          <t>Italy</t>
        </is>
      </c>
      <c r="H405" t="n">
        <v>595431377.400625</v>
      </c>
      <c r="I405" t="n">
        <v>31157791.8713712</v>
      </c>
      <c r="J405" t="n">
        <v>6087280.03573024</v>
      </c>
      <c r="K405" t="n">
        <v>114</v>
      </c>
      <c r="L405" t="n">
        <v>12456895.9356856</v>
      </c>
      <c r="M405" t="n">
        <v>7552998.66011612</v>
      </c>
      <c r="N405" t="n">
        <v>509439444.394819</v>
      </c>
      <c r="O405" t="n">
        <v>85991933.00580619</v>
      </c>
      <c r="P405" t="n">
        <v>12506364.4484145</v>
      </c>
      <c r="Q405" t="n">
        <v>43165969.6292988</v>
      </c>
      <c r="R405" t="inlineStr">
        <is>
          <t>EUR</t>
        </is>
      </c>
      <c r="S405" t="n">
        <v>0.2424112302725811</v>
      </c>
      <c r="T405" t="n">
        <v>17.2545749122508</v>
      </c>
      <c r="U405" t="n">
        <v>0.05876320456226635</v>
      </c>
    </row>
    <row r="406">
      <c r="A406" t="inlineStr">
        <is>
          <t>BP</t>
        </is>
      </c>
      <c r="B406" t="n">
        <v>2019</v>
      </c>
      <c r="C406" t="inlineStr">
        <is>
          <t>Oil, Gas and Mining</t>
        </is>
      </c>
      <c r="D406" t="inlineStr">
        <is>
          <t>GBR</t>
        </is>
      </c>
      <c r="E406" t="inlineStr">
        <is>
          <t>United Kingdom</t>
        </is>
      </c>
      <c r="F406" t="inlineStr">
        <is>
          <t>JAM</t>
        </is>
      </c>
      <c r="G406" t="inlineStr">
        <is>
          <t>Jamaica</t>
        </is>
      </c>
      <c r="H406" t="n">
        <v>37208033.9437249</v>
      </c>
      <c r="I406" t="n">
        <v>492657.436355516</v>
      </c>
      <c r="J406" t="n">
        <v>107607.860652077</v>
      </c>
      <c r="K406" t="inlineStr"/>
      <c r="L406" t="inlineStr"/>
      <c r="M406" t="n">
        <v>123874.944171505</v>
      </c>
      <c r="N406" t="n">
        <v>37073466.7262171</v>
      </c>
      <c r="O406" t="n">
        <v>134567.217507816</v>
      </c>
      <c r="P406" t="inlineStr"/>
      <c r="Q406" t="inlineStr"/>
      <c r="R406" t="inlineStr">
        <is>
          <t>EUR</t>
        </is>
      </c>
      <c r="S406" t="n">
        <v>0.2514423512773554</v>
      </c>
      <c r="T406" t="n">
        <v>13.10756935623838</v>
      </c>
      <c r="U406" t="n">
        <v>0.06322325601588498</v>
      </c>
    </row>
    <row r="407">
      <c r="A407" t="inlineStr">
        <is>
          <t>BP</t>
        </is>
      </c>
      <c r="B407" t="n">
        <v>2019</v>
      </c>
      <c r="C407" t="inlineStr">
        <is>
          <t>Oil, Gas and Mining</t>
        </is>
      </c>
      <c r="D407" t="inlineStr">
        <is>
          <t>GBR</t>
        </is>
      </c>
      <c r="E407" t="inlineStr">
        <is>
          <t>United Kingdom</t>
        </is>
      </c>
      <c r="F407" t="inlineStr">
        <is>
          <t>JPN</t>
        </is>
      </c>
      <c r="G407" t="inlineStr">
        <is>
          <t>Japan</t>
        </is>
      </c>
      <c r="H407" t="n">
        <v>172245142.474319</v>
      </c>
      <c r="I407" t="n">
        <v>26684675.3014739</v>
      </c>
      <c r="J407" t="n">
        <v>8655475.65877624</v>
      </c>
      <c r="K407" t="n">
        <v>177</v>
      </c>
      <c r="L407" t="n">
        <v>6412612.77355963</v>
      </c>
      <c r="M407" t="n">
        <v>9782798.570790529</v>
      </c>
      <c r="N407" t="n">
        <v>166186133.988388</v>
      </c>
      <c r="O407" t="n">
        <v>6059008.48593122</v>
      </c>
      <c r="P407" t="n">
        <v>55950781.5989281</v>
      </c>
      <c r="Q407" t="n">
        <v>65639807.0567218</v>
      </c>
      <c r="R407" t="inlineStr">
        <is>
          <t>EUR</t>
        </is>
      </c>
      <c r="S407" t="n">
        <v>0.3666073677220343</v>
      </c>
      <c r="T407" t="n">
        <v>17.09959999984681</v>
      </c>
      <c r="U407" t="n">
        <v>0.1344009620680789</v>
      </c>
    </row>
    <row r="408">
      <c r="A408" t="inlineStr">
        <is>
          <t>BP</t>
        </is>
      </c>
      <c r="B408" t="n">
        <v>2019</v>
      </c>
      <c r="C408" t="inlineStr">
        <is>
          <t>Oil, Gas and Mining</t>
        </is>
      </c>
      <c r="D408" t="inlineStr">
        <is>
          <t>GBR</t>
        </is>
      </c>
      <c r="E408" t="inlineStr">
        <is>
          <t>United Kingdom</t>
        </is>
      </c>
      <c r="F408" t="inlineStr">
        <is>
          <t>LUX</t>
        </is>
      </c>
      <c r="G408" t="inlineStr">
        <is>
          <t>Luxembourg</t>
        </is>
      </c>
      <c r="H408" t="n">
        <v>514353293.434569</v>
      </c>
      <c r="I408" t="n">
        <v>20615254.1313086</v>
      </c>
      <c r="J408" t="n">
        <v>9664750.33497097</v>
      </c>
      <c r="K408" t="n">
        <v>28</v>
      </c>
      <c r="L408" t="n">
        <v>118990183.117463</v>
      </c>
      <c r="M408" t="n">
        <v>5809096.91826708</v>
      </c>
      <c r="N408" t="n">
        <v>458538256.364448</v>
      </c>
      <c r="O408" t="n">
        <v>55815037.0701206</v>
      </c>
      <c r="P408" t="n">
        <v>4021476.55203216</v>
      </c>
      <c r="Q408" t="n">
        <v>37270231.3532827</v>
      </c>
      <c r="R408" t="inlineStr">
        <is>
          <t>EUR</t>
        </is>
      </c>
      <c r="S408" t="n">
        <v>0.2817863355584224</v>
      </c>
      <c r="T408" t="n">
        <v>16.84154185154211</v>
      </c>
      <c r="U408" t="n">
        <v>0.07940353890744384</v>
      </c>
    </row>
    <row r="409">
      <c r="A409" t="inlineStr">
        <is>
          <t>BP</t>
        </is>
      </c>
      <c r="B409" t="n">
        <v>2019</v>
      </c>
      <c r="C409" t="inlineStr">
        <is>
          <t>Oil, Gas and Mining</t>
        </is>
      </c>
      <c r="D409" t="inlineStr">
        <is>
          <t>GBR</t>
        </is>
      </c>
      <c r="E409" t="inlineStr">
        <is>
          <t>United Kingdom</t>
        </is>
      </c>
      <c r="F409" t="inlineStr">
        <is>
          <t>MYS</t>
        </is>
      </c>
      <c r="G409" t="inlineStr">
        <is>
          <t>Malaysia</t>
        </is>
      </c>
      <c r="H409" t="n">
        <v>411564629.745422</v>
      </c>
      <c r="I409" t="n">
        <v>29347998.2134882</v>
      </c>
      <c r="J409" t="n">
        <v>6823756.14113444</v>
      </c>
      <c r="K409" t="n">
        <v>1063</v>
      </c>
      <c r="L409" t="n">
        <v>17196073.2469853</v>
      </c>
      <c r="M409" t="n">
        <v>6618892.3626619</v>
      </c>
      <c r="N409" t="n">
        <v>266525838.320679</v>
      </c>
      <c r="O409" t="n">
        <v>145038791.424743</v>
      </c>
      <c r="P409" t="n">
        <v>66502623.4926306</v>
      </c>
      <c r="Q409" t="n">
        <v>23126365.3416704</v>
      </c>
      <c r="R409" t="inlineStr">
        <is>
          <t>EUR</t>
        </is>
      </c>
      <c r="S409" t="n">
        <v>0.225531305900785</v>
      </c>
      <c r="T409" t="n">
        <v>17.19473489794265</v>
      </c>
      <c r="U409" t="n">
        <v>0.05086436994131348</v>
      </c>
    </row>
    <row r="410">
      <c r="A410" t="inlineStr">
        <is>
          <t>BP</t>
        </is>
      </c>
      <c r="B410" t="n">
        <v>2019</v>
      </c>
      <c r="C410" t="inlineStr">
        <is>
          <t>Oil, Gas and Mining</t>
        </is>
      </c>
      <c r="D410" t="inlineStr">
        <is>
          <t>GBR</t>
        </is>
      </c>
      <c r="E410" t="inlineStr">
        <is>
          <t>United Kingdom</t>
        </is>
      </c>
      <c r="F410" t="inlineStr">
        <is>
          <t>MEX</t>
        </is>
      </c>
      <c r="G410" t="inlineStr">
        <is>
          <t>Mexico</t>
        </is>
      </c>
      <c r="H410" t="n">
        <v>2815788426.08307</v>
      </c>
      <c r="I410" t="n">
        <v>19109434.569004</v>
      </c>
      <c r="J410" t="n">
        <v>12940134.8816436</v>
      </c>
      <c r="K410" t="n">
        <v>248</v>
      </c>
      <c r="L410" t="n">
        <v>239778543.992854</v>
      </c>
      <c r="M410" t="n">
        <v>9502698.526127741</v>
      </c>
      <c r="N410" t="n">
        <v>2808116510.04913</v>
      </c>
      <c r="O410" t="n">
        <v>7671916.03394373</v>
      </c>
      <c r="P410" t="n">
        <v>411532880.750335</v>
      </c>
      <c r="Q410" t="n">
        <v>-55760273.3363109</v>
      </c>
      <c r="R410" t="inlineStr">
        <is>
          <t>EUR</t>
        </is>
      </c>
      <c r="S410" t="n">
        <v>0.4972778494211108</v>
      </c>
      <c r="T410" t="n">
        <v>16.76569272755286</v>
      </c>
      <c r="U410" t="n">
        <v>0.2472852595248849</v>
      </c>
    </row>
    <row r="411">
      <c r="A411" t="inlineStr">
        <is>
          <t>BP</t>
        </is>
      </c>
      <c r="B411" t="n">
        <v>2019</v>
      </c>
      <c r="C411" t="inlineStr">
        <is>
          <t>Oil, Gas and Mining</t>
        </is>
      </c>
      <c r="D411" t="inlineStr">
        <is>
          <t>GBR</t>
        </is>
      </c>
      <c r="E411" t="inlineStr">
        <is>
          <t>United Kingdom</t>
        </is>
      </c>
      <c r="F411" t="inlineStr">
        <is>
          <t>NLD</t>
        </is>
      </c>
      <c r="G411" t="inlineStr">
        <is>
          <t>Netherlands</t>
        </is>
      </c>
      <c r="H411" t="n">
        <v>11261136075.9268</v>
      </c>
      <c r="I411" t="n">
        <v>285913020.991514</v>
      </c>
      <c r="J411" t="n">
        <v>216071958.016972</v>
      </c>
      <c r="K411" t="n">
        <v>2061</v>
      </c>
      <c r="L411" t="n">
        <v>2046487807.94998</v>
      </c>
      <c r="M411" t="n">
        <v>80397345.2434122</v>
      </c>
      <c r="N411" t="n">
        <v>2840451190.71014</v>
      </c>
      <c r="O411" t="n">
        <v>8420684885.21661</v>
      </c>
      <c r="P411" t="n">
        <v>12326524687.8071</v>
      </c>
      <c r="Q411" t="n">
        <v>460194202.769093</v>
      </c>
      <c r="R411" t="inlineStr">
        <is>
          <t>EUR</t>
        </is>
      </c>
      <c r="S411" t="n">
        <v>0.2811951164889353</v>
      </c>
      <c r="T411" t="n">
        <v>19.47119820012223</v>
      </c>
      <c r="U411" t="n">
        <v>0.0790706935372259</v>
      </c>
    </row>
    <row r="412">
      <c r="A412" t="inlineStr">
        <is>
          <t>BP</t>
        </is>
      </c>
      <c r="B412" t="n">
        <v>2019</v>
      </c>
      <c r="C412" t="inlineStr">
        <is>
          <t>Oil, Gas and Mining</t>
        </is>
      </c>
      <c r="D412" t="inlineStr">
        <is>
          <t>GBR</t>
        </is>
      </c>
      <c r="E412" t="inlineStr">
        <is>
          <t>United Kingdom</t>
        </is>
      </c>
      <c r="F412" t="inlineStr">
        <is>
          <t>NZL</t>
        </is>
      </c>
      <c r="G412" t="inlineStr">
        <is>
          <t>New Zealand</t>
        </is>
      </c>
      <c r="H412" t="n">
        <v>1832098510.94239</v>
      </c>
      <c r="I412" t="n">
        <v>106329609.647164</v>
      </c>
      <c r="J412" t="n">
        <v>35434427.8695846</v>
      </c>
      <c r="K412" t="n">
        <v>2294</v>
      </c>
      <c r="L412" t="n">
        <v>369210342.117017</v>
      </c>
      <c r="M412" t="n">
        <v>22984462.7065654</v>
      </c>
      <c r="N412" t="n">
        <v>1810000631.53193</v>
      </c>
      <c r="O412" t="n">
        <v>22097879.4104511</v>
      </c>
      <c r="P412" t="n">
        <v>20158102.7244305</v>
      </c>
      <c r="Q412" t="n">
        <v>325521524.787852</v>
      </c>
      <c r="R412" t="inlineStr">
        <is>
          <t>EUR</t>
        </is>
      </c>
      <c r="S412" t="n">
        <v>0.2161623914809362</v>
      </c>
      <c r="T412" t="n">
        <v>18.48205435247564</v>
      </c>
      <c r="U412" t="n">
        <v>0.04672617949075752</v>
      </c>
    </row>
    <row r="413">
      <c r="A413" t="inlineStr">
        <is>
          <t>BP</t>
        </is>
      </c>
      <c r="B413" t="n">
        <v>2019</v>
      </c>
      <c r="C413" t="inlineStr">
        <is>
          <t>Oil, Gas and Mining</t>
        </is>
      </c>
      <c r="D413" t="inlineStr">
        <is>
          <t>GBR</t>
        </is>
      </c>
      <c r="E413" t="inlineStr">
        <is>
          <t>United Kingdom</t>
        </is>
      </c>
      <c r="F413" t="inlineStr">
        <is>
          <t>NOR</t>
        </is>
      </c>
      <c r="G413" t="inlineStr">
        <is>
          <t>Norway</t>
        </is>
      </c>
      <c r="H413" t="n">
        <v>349243422.063421</v>
      </c>
      <c r="I413" t="n">
        <v>7417951.76418044</v>
      </c>
      <c r="J413" t="n">
        <v>4771908.88789638</v>
      </c>
      <c r="K413" t="n">
        <v>40</v>
      </c>
      <c r="L413" t="n">
        <v>33778200.9825815</v>
      </c>
      <c r="M413" t="n">
        <v>2790996.87360429</v>
      </c>
      <c r="N413" t="n">
        <v>345415626.619026</v>
      </c>
      <c r="O413" t="n">
        <v>3827795.44439482</v>
      </c>
      <c r="P413" t="n">
        <v>25445756.1411344</v>
      </c>
      <c r="Q413" t="n">
        <v>33870579.7230907</v>
      </c>
      <c r="R413" t="inlineStr">
        <is>
          <t>EUR</t>
        </is>
      </c>
      <c r="S413" t="n">
        <v>0.3762489919496866</v>
      </c>
      <c r="T413" t="n">
        <v>15.81941353447352</v>
      </c>
      <c r="U413" t="n">
        <v>0.1415633039431554</v>
      </c>
    </row>
    <row r="414">
      <c r="A414" t="inlineStr">
        <is>
          <t>BP</t>
        </is>
      </c>
      <c r="B414" t="n">
        <v>2019</v>
      </c>
      <c r="C414" t="inlineStr">
        <is>
          <t>Oil, Gas and Mining</t>
        </is>
      </c>
      <c r="D414" t="inlineStr">
        <is>
          <t>GBR</t>
        </is>
      </c>
      <c r="E414" t="inlineStr">
        <is>
          <t>United Kingdom</t>
        </is>
      </c>
      <c r="F414" t="inlineStr">
        <is>
          <t>PAK</t>
        </is>
      </c>
      <c r="G414" t="inlineStr">
        <is>
          <t>Pakistan</t>
        </is>
      </c>
      <c r="H414" t="n">
        <v>12869622.1527468</v>
      </c>
      <c r="I414" t="n">
        <v>6149798.12416257</v>
      </c>
      <c r="J414" t="n">
        <v>859147.833854399</v>
      </c>
      <c r="K414" t="inlineStr"/>
      <c r="L414" t="n">
        <v>12219.7409557838</v>
      </c>
      <c r="M414" t="n">
        <v>974537.7400625281</v>
      </c>
      <c r="N414" t="n">
        <v>12869622.1527468</v>
      </c>
      <c r="O414" t="inlineStr"/>
      <c r="P414" t="n">
        <v>1839037.07012059</v>
      </c>
      <c r="Q414" t="n">
        <v>4126189.37025458</v>
      </c>
      <c r="R414" t="inlineStr">
        <is>
          <t>EUR</t>
        </is>
      </c>
      <c r="S414" t="n">
        <v>0.1584666228690609</v>
      </c>
      <c r="T414" t="n">
        <v>15.63192981390452</v>
      </c>
      <c r="U414" t="n">
        <v>0.02511167056352518</v>
      </c>
    </row>
    <row r="415">
      <c r="A415" t="inlineStr">
        <is>
          <t>BP</t>
        </is>
      </c>
      <c r="B415" t="n">
        <v>2019</v>
      </c>
      <c r="C415" t="inlineStr">
        <is>
          <t>Oil, Gas and Mining</t>
        </is>
      </c>
      <c r="D415" t="inlineStr">
        <is>
          <t>GBR</t>
        </is>
      </c>
      <c r="E415" t="inlineStr">
        <is>
          <t>United Kingdom</t>
        </is>
      </c>
      <c r="F415" t="inlineStr">
        <is>
          <t>PER</t>
        </is>
      </c>
      <c r="G415" t="inlineStr">
        <is>
          <t>Peru</t>
        </is>
      </c>
      <c r="H415" t="inlineStr"/>
      <c r="I415" t="n">
        <v>54443.9481911568</v>
      </c>
      <c r="J415" t="n">
        <v>1748.10183117463</v>
      </c>
      <c r="K415" t="n">
        <v>9</v>
      </c>
      <c r="L415" t="n">
        <v>214.381420276909</v>
      </c>
      <c r="M415" t="n">
        <v>1748.10183117463</v>
      </c>
      <c r="N415" t="inlineStr"/>
      <c r="O415" t="inlineStr"/>
      <c r="P415" t="n">
        <v>3471192.49665029</v>
      </c>
      <c r="Q415" t="n">
        <v>1382728.89682894</v>
      </c>
      <c r="R415" t="inlineStr">
        <is>
          <t>EUR</t>
        </is>
      </c>
      <c r="S415" t="n">
        <v>0.03210828547990151</v>
      </c>
      <c r="T415" t="n">
        <v>10.90492697785275</v>
      </c>
      <c r="U415" t="n">
        <v>0.001030941996458854</v>
      </c>
    </row>
    <row r="416">
      <c r="A416" t="inlineStr">
        <is>
          <t>BP</t>
        </is>
      </c>
      <c r="B416" t="n">
        <v>2019</v>
      </c>
      <c r="C416" t="inlineStr">
        <is>
          <t>Oil, Gas and Mining</t>
        </is>
      </c>
      <c r="D416" t="inlineStr">
        <is>
          <t>GBR</t>
        </is>
      </c>
      <c r="E416" t="inlineStr">
        <is>
          <t>United Kingdom</t>
        </is>
      </c>
      <c r="F416" t="inlineStr">
        <is>
          <t>PHL</t>
        </is>
      </c>
      <c r="G416" t="inlineStr">
        <is>
          <t>Philippines</t>
        </is>
      </c>
      <c r="H416" t="n">
        <v>36335701.6525235</v>
      </c>
      <c r="I416" t="n">
        <v>2082000</v>
      </c>
      <c r="J416" t="n">
        <v>985820.455560518</v>
      </c>
      <c r="K416" t="n">
        <v>44</v>
      </c>
      <c r="L416" t="n">
        <v>734978.115230013</v>
      </c>
      <c r="M416" t="n">
        <v>671304.153640018</v>
      </c>
      <c r="N416" t="n">
        <v>35790136.6681554</v>
      </c>
      <c r="O416" t="n">
        <v>545564.984368021</v>
      </c>
      <c r="P416" t="n">
        <v>1992216.16793211</v>
      </c>
      <c r="Q416" t="n">
        <v>4009514.06878071</v>
      </c>
      <c r="R416" t="inlineStr">
        <is>
          <t>EUR</t>
        </is>
      </c>
      <c r="S416" t="n">
        <v>0.3224323504514976</v>
      </c>
      <c r="T416" t="n">
        <v>14.54883952815705</v>
      </c>
      <c r="U416" t="n">
        <v>0.1039626206176774</v>
      </c>
    </row>
    <row r="417">
      <c r="A417" t="inlineStr">
        <is>
          <t>BP</t>
        </is>
      </c>
      <c r="B417" t="n">
        <v>2019</v>
      </c>
      <c r="C417" t="inlineStr">
        <is>
          <t>Oil, Gas and Mining</t>
        </is>
      </c>
      <c r="D417" t="inlineStr">
        <is>
          <t>GBR</t>
        </is>
      </c>
      <c r="E417" t="inlineStr">
        <is>
          <t>United Kingdom</t>
        </is>
      </c>
      <c r="F417" t="inlineStr">
        <is>
          <t>POL</t>
        </is>
      </c>
      <c r="G417" t="inlineStr">
        <is>
          <t>Poland</t>
        </is>
      </c>
      <c r="H417" t="n">
        <v>2132819302.36713</v>
      </c>
      <c r="I417" t="n">
        <v>126737525.681108</v>
      </c>
      <c r="J417" t="n">
        <v>22916473.4256364</v>
      </c>
      <c r="K417" t="n">
        <v>4767</v>
      </c>
      <c r="L417" t="n">
        <v>570839958.910228</v>
      </c>
      <c r="M417" t="n">
        <v>23701345.2434122</v>
      </c>
      <c r="N417" t="n">
        <v>2064726920.94685</v>
      </c>
      <c r="O417" t="n">
        <v>68092381.4202769</v>
      </c>
      <c r="P417" t="n">
        <v>1880911.12103618</v>
      </c>
      <c r="Q417" t="n">
        <v>9148474.31889236</v>
      </c>
      <c r="R417" t="inlineStr">
        <is>
          <t>EUR</t>
        </is>
      </c>
      <c r="S417" t="n">
        <v>0.187011266915914</v>
      </c>
      <c r="T417" t="n">
        <v>18.65762877887523</v>
      </c>
      <c r="U417" t="n">
        <v>0.03497321395349525</v>
      </c>
    </row>
    <row r="418">
      <c r="A418" t="inlineStr">
        <is>
          <t>BP</t>
        </is>
      </c>
      <c r="B418" t="n">
        <v>2019</v>
      </c>
      <c r="C418" t="inlineStr">
        <is>
          <t>Oil, Gas and Mining</t>
        </is>
      </c>
      <c r="D418" t="inlineStr">
        <is>
          <t>GBR</t>
        </is>
      </c>
      <c r="E418" t="inlineStr">
        <is>
          <t>United Kingdom</t>
        </is>
      </c>
      <c r="F418" t="inlineStr">
        <is>
          <t>PRT</t>
        </is>
      </c>
      <c r="G418" t="inlineStr">
        <is>
          <t>Portugal</t>
        </is>
      </c>
      <c r="H418" t="n">
        <v>891590684.234033</v>
      </c>
      <c r="I418" t="n">
        <v>27946630.638678</v>
      </c>
      <c r="J418" t="n">
        <v>5707784.72532381</v>
      </c>
      <c r="K418" t="n">
        <v>148</v>
      </c>
      <c r="L418" t="n">
        <v>233631928.539527</v>
      </c>
      <c r="M418" t="n">
        <v>4673519.42831621</v>
      </c>
      <c r="N418" t="n">
        <v>887459788.298347</v>
      </c>
      <c r="O418" t="n">
        <v>4130895.93568557</v>
      </c>
      <c r="P418" t="n">
        <v>6003054.93523895</v>
      </c>
      <c r="Q418" t="n">
        <v>132775094.238499</v>
      </c>
      <c r="R418" t="inlineStr">
        <is>
          <t>EUR</t>
        </is>
      </c>
      <c r="S418" t="n">
        <v>0.1672301569638267</v>
      </c>
      <c r="T418" t="n">
        <v>17.14580720069862</v>
      </c>
      <c r="U418" t="n">
        <v>0.02796592539814612</v>
      </c>
    </row>
    <row r="419">
      <c r="A419" t="inlineStr">
        <is>
          <t>BP</t>
        </is>
      </c>
      <c r="B419" t="n">
        <v>2019</v>
      </c>
      <c r="C419" t="inlineStr">
        <is>
          <t>Oil, Gas and Mining</t>
        </is>
      </c>
      <c r="D419" t="inlineStr">
        <is>
          <t>GBR</t>
        </is>
      </c>
      <c r="E419" t="inlineStr">
        <is>
          <t>United Kingdom</t>
        </is>
      </c>
      <c r="F419" t="inlineStr">
        <is>
          <t>ROU</t>
        </is>
      </c>
      <c r="G419" t="inlineStr">
        <is>
          <t>Romania</t>
        </is>
      </c>
      <c r="H419" t="n">
        <v>154215115.676641</v>
      </c>
      <c r="I419" t="n">
        <v>18361177.3112997</v>
      </c>
      <c r="J419" t="n">
        <v>3618603.84100045</v>
      </c>
      <c r="K419" t="n">
        <v>16</v>
      </c>
      <c r="L419" t="n">
        <v>1853227.33363109</v>
      </c>
      <c r="M419" t="n">
        <v>2659696.29298794</v>
      </c>
      <c r="N419" t="n">
        <v>154102314.426083</v>
      </c>
      <c r="O419" t="n">
        <v>112801.250558285</v>
      </c>
      <c r="P419" t="n">
        <v>1121309.51317552</v>
      </c>
      <c r="Q419" t="n">
        <v>29283692.7199643</v>
      </c>
      <c r="R419" t="inlineStr">
        <is>
          <t>EUR</t>
        </is>
      </c>
      <c r="S419" t="n">
        <v>0.1448543439178668</v>
      </c>
      <c r="T419" t="n">
        <v>16.72574906480991</v>
      </c>
      <c r="U419" t="n">
        <v>0.02098278095187564</v>
      </c>
    </row>
    <row r="420">
      <c r="A420" t="inlineStr">
        <is>
          <t>BP</t>
        </is>
      </c>
      <c r="B420" t="n">
        <v>2019</v>
      </c>
      <c r="C420" t="inlineStr">
        <is>
          <t>Oil, Gas and Mining</t>
        </is>
      </c>
      <c r="D420" t="inlineStr">
        <is>
          <t>GBR</t>
        </is>
      </c>
      <c r="E420" t="inlineStr">
        <is>
          <t>United Kingdom</t>
        </is>
      </c>
      <c r="F420" t="inlineStr">
        <is>
          <t>RUS</t>
        </is>
      </c>
      <c r="G420" t="inlineStr">
        <is>
          <t>Russia</t>
        </is>
      </c>
      <c r="H420" t="n">
        <v>327997068.334078</v>
      </c>
      <c r="I420" t="n">
        <v>173764518.981688</v>
      </c>
      <c r="J420" t="n">
        <v>3979899.9553372</v>
      </c>
      <c r="K420" t="n">
        <v>254</v>
      </c>
      <c r="L420" t="n">
        <v>6673450.64761054</v>
      </c>
      <c r="M420" t="n">
        <v>17130845.9133542</v>
      </c>
      <c r="N420" t="n">
        <v>252071038.856632</v>
      </c>
      <c r="O420" t="n">
        <v>75926029.4774453</v>
      </c>
      <c r="P420" t="n">
        <v>5298041.08977222</v>
      </c>
      <c r="Q420" t="n">
        <v>27350095.5783832</v>
      </c>
      <c r="R420" t="inlineStr">
        <is>
          <t>EUR</t>
        </is>
      </c>
      <c r="S420" t="n">
        <v>0.09858655848585243</v>
      </c>
      <c r="T420" t="n">
        <v>18.97321160140256</v>
      </c>
      <c r="U420" t="n">
        <v>0.009719309514084402</v>
      </c>
    </row>
    <row r="421">
      <c r="A421" t="inlineStr">
        <is>
          <t>BP</t>
        </is>
      </c>
      <c r="B421" t="n">
        <v>2019</v>
      </c>
      <c r="C421" t="inlineStr">
        <is>
          <t>Oil, Gas and Mining</t>
        </is>
      </c>
      <c r="D421" t="inlineStr">
        <is>
          <t>GBR</t>
        </is>
      </c>
      <c r="E421" t="inlineStr">
        <is>
          <t>United Kingdom</t>
        </is>
      </c>
      <c r="F421" t="inlineStr">
        <is>
          <t>SGP</t>
        </is>
      </c>
      <c r="G421" t="inlineStr">
        <is>
          <t>Singapore</t>
        </is>
      </c>
      <c r="H421" t="n">
        <v>51666585818.6691</v>
      </c>
      <c r="I421" t="n">
        <v>1033923330.95132</v>
      </c>
      <c r="J421" t="n">
        <v>46230057.1683787</v>
      </c>
      <c r="K421" t="n">
        <v>1521</v>
      </c>
      <c r="L421" t="n">
        <v>89678491.2907548</v>
      </c>
      <c r="M421" t="n">
        <v>66105966.949531</v>
      </c>
      <c r="N421" t="n">
        <v>35811287476.552</v>
      </c>
      <c r="O421" t="n">
        <v>15855298342.117</v>
      </c>
      <c r="P421" t="n">
        <v>1002605014.73872</v>
      </c>
      <c r="Q421" t="n">
        <v>1161521981.24163</v>
      </c>
      <c r="R421" t="inlineStr">
        <is>
          <t>EUR</t>
        </is>
      </c>
      <c r="S421" t="n">
        <v>0.06393701057960113</v>
      </c>
      <c r="T421" t="n">
        <v>20.75662646226742</v>
      </c>
      <c r="U421" t="n">
        <v>0.004087941321856027</v>
      </c>
    </row>
    <row r="422">
      <c r="A422" t="inlineStr">
        <is>
          <t>BP</t>
        </is>
      </c>
      <c r="B422" t="n">
        <v>2019</v>
      </c>
      <c r="C422" t="inlineStr">
        <is>
          <t>Oil, Gas and Mining</t>
        </is>
      </c>
      <c r="D422" t="inlineStr">
        <is>
          <t>GBR</t>
        </is>
      </c>
      <c r="E422" t="inlineStr">
        <is>
          <t>United Kingdom</t>
        </is>
      </c>
      <c r="F422" t="inlineStr">
        <is>
          <t>KOR</t>
        </is>
      </c>
      <c r="G422" t="inlineStr">
        <is>
          <t>South Korea</t>
        </is>
      </c>
      <c r="H422" t="n">
        <v>70146007.1460474</v>
      </c>
      <c r="I422" t="n">
        <v>2213844.5734703</v>
      </c>
      <c r="J422" t="n">
        <v>417918.713711478</v>
      </c>
      <c r="K422" t="n">
        <v>129</v>
      </c>
      <c r="L422" t="n">
        <v>1396355.51585529</v>
      </c>
      <c r="M422" t="n">
        <v>828847.699866012</v>
      </c>
      <c r="N422" t="n">
        <v>43587639.1246092</v>
      </c>
      <c r="O422" t="n">
        <v>26558368.0214381</v>
      </c>
      <c r="P422" t="n">
        <v>6478719.07101385</v>
      </c>
      <c r="Q422" t="n">
        <v>6811220.18758374</v>
      </c>
      <c r="R422" t="inlineStr">
        <is>
          <t>EUR</t>
        </is>
      </c>
      <c r="S422" t="n">
        <v>0.3743929044516238</v>
      </c>
      <c r="T422" t="n">
        <v>14.61024118810187</v>
      </c>
      <c r="U422" t="n">
        <v>0.1401700469037227</v>
      </c>
    </row>
    <row r="423">
      <c r="A423" t="inlineStr">
        <is>
          <t>BP</t>
        </is>
      </c>
      <c r="B423" t="n">
        <v>2019</v>
      </c>
      <c r="C423" t="inlineStr">
        <is>
          <t>Oil, Gas and Mining</t>
        </is>
      </c>
      <c r="D423" t="inlineStr">
        <is>
          <t>GBR</t>
        </is>
      </c>
      <c r="E423" t="inlineStr">
        <is>
          <t>United Kingdom</t>
        </is>
      </c>
      <c r="F423" t="inlineStr">
        <is>
          <t>ESP</t>
        </is>
      </c>
      <c r="G423" t="inlineStr">
        <is>
          <t>Spain</t>
        </is>
      </c>
      <c r="H423" t="n">
        <v>5960831689.14694</v>
      </c>
      <c r="I423" t="n">
        <v>166619993.747209</v>
      </c>
      <c r="J423" t="n">
        <v>95288437.6953997</v>
      </c>
      <c r="K423" t="n">
        <v>1876</v>
      </c>
      <c r="L423" t="n">
        <v>1501847923.17999</v>
      </c>
      <c r="M423" t="n">
        <v>30557927.6462707</v>
      </c>
      <c r="N423" t="n">
        <v>4616216276.01608</v>
      </c>
      <c r="O423" t="n">
        <v>1344615413.13086</v>
      </c>
      <c r="P423" t="n">
        <v>789179735.596248</v>
      </c>
      <c r="Q423" t="n">
        <v>1476699545.33274</v>
      </c>
      <c r="R423" t="inlineStr">
        <is>
          <t>EUR</t>
        </is>
      </c>
      <c r="S423" t="n">
        <v>0.183398924457003</v>
      </c>
      <c r="T423" t="n">
        <v>18.93122629098378</v>
      </c>
      <c r="U423" t="n">
        <v>0.0336351654919855</v>
      </c>
    </row>
    <row r="424">
      <c r="A424" t="inlineStr">
        <is>
          <t>BP</t>
        </is>
      </c>
      <c r="B424" t="n">
        <v>2019</v>
      </c>
      <c r="C424" t="inlineStr">
        <is>
          <t>Oil, Gas and Mining</t>
        </is>
      </c>
      <c r="D424" t="inlineStr">
        <is>
          <t>GBR</t>
        </is>
      </c>
      <c r="E424" t="inlineStr">
        <is>
          <t>United Kingdom</t>
        </is>
      </c>
      <c r="F424" t="inlineStr">
        <is>
          <t>SWE</t>
        </is>
      </c>
      <c r="G424" t="inlineStr">
        <is>
          <t>Sweden</t>
        </is>
      </c>
      <c r="H424" t="n">
        <v>336543069.227334</v>
      </c>
      <c r="I424" t="n">
        <v>4597548.9057615</v>
      </c>
      <c r="J424" t="n">
        <v>1606946.85127289</v>
      </c>
      <c r="K424" t="n">
        <v>57</v>
      </c>
      <c r="L424" t="n">
        <v>11337060.2947745</v>
      </c>
      <c r="M424" t="n">
        <v>1166760.16078607</v>
      </c>
      <c r="N424" t="n">
        <v>325770246.538633</v>
      </c>
      <c r="O424" t="n">
        <v>10772822.6887003</v>
      </c>
      <c r="P424" t="n">
        <v>1325613.22018758</v>
      </c>
      <c r="Q424" t="n">
        <v>42882938.8119696</v>
      </c>
      <c r="R424" t="inlineStr">
        <is>
          <t>EUR</t>
        </is>
      </c>
      <c r="S424" t="n">
        <v>0.2537787383455397</v>
      </c>
      <c r="T424" t="n">
        <v>15.34103387287255</v>
      </c>
      <c r="U424" t="n">
        <v>0.06440364803625388</v>
      </c>
    </row>
    <row r="425">
      <c r="A425" t="inlineStr">
        <is>
          <t>BP</t>
        </is>
      </c>
      <c r="B425" t="n">
        <v>2019</v>
      </c>
      <c r="C425" t="inlineStr">
        <is>
          <t>Oil, Gas and Mining</t>
        </is>
      </c>
      <c r="D425" t="inlineStr">
        <is>
          <t>GBR</t>
        </is>
      </c>
      <c r="E425" t="inlineStr">
        <is>
          <t>United Kingdom</t>
        </is>
      </c>
      <c r="F425" t="inlineStr">
        <is>
          <t>CHE</t>
        </is>
      </c>
      <c r="G425" t="inlineStr">
        <is>
          <t>Switzerland</t>
        </is>
      </c>
      <c r="H425" t="n">
        <v>611872410.0044661</v>
      </c>
      <c r="I425" t="n">
        <v>64541445.288075</v>
      </c>
      <c r="J425" t="n">
        <v>4311019.20500223</v>
      </c>
      <c r="K425" t="n">
        <v>60</v>
      </c>
      <c r="L425" t="n">
        <v>136459491.737383</v>
      </c>
      <c r="M425" t="n">
        <v>7581368.4680661</v>
      </c>
      <c r="N425" t="n">
        <v>603821540.8664581</v>
      </c>
      <c r="O425" t="n">
        <v>8050869.13800804</v>
      </c>
      <c r="P425" t="inlineStr"/>
      <c r="Q425" t="inlineStr"/>
      <c r="R425" t="inlineStr">
        <is>
          <t>EUR</t>
        </is>
      </c>
      <c r="S425" t="n">
        <v>0.1174651177119963</v>
      </c>
      <c r="T425" t="n">
        <v>17.98281813801686</v>
      </c>
      <c r="U425" t="n">
        <v>0.01379805387909315</v>
      </c>
    </row>
    <row r="426">
      <c r="A426" t="inlineStr">
        <is>
          <t>BP</t>
        </is>
      </c>
      <c r="B426" t="n">
        <v>2019</v>
      </c>
      <c r="C426" t="inlineStr">
        <is>
          <t>Oil, Gas and Mining</t>
        </is>
      </c>
      <c r="D426" t="inlineStr">
        <is>
          <t>GBR</t>
        </is>
      </c>
      <c r="E426" t="inlineStr">
        <is>
          <t>United Kingdom</t>
        </is>
      </c>
      <c r="F426" t="inlineStr">
        <is>
          <t>TWN</t>
        </is>
      </c>
      <c r="G426" t="inlineStr">
        <is>
          <t>Taiwan</t>
        </is>
      </c>
      <c r="H426" t="n">
        <v>28022993.3005806</v>
      </c>
      <c r="I426" t="n">
        <v>4763513.17552479</v>
      </c>
      <c r="J426" t="n">
        <v>874787.851719518</v>
      </c>
      <c r="K426" t="n">
        <v>23</v>
      </c>
      <c r="L426" t="n">
        <v>128125.949084413</v>
      </c>
      <c r="M426" t="n">
        <v>962438.58865565</v>
      </c>
      <c r="N426" t="n">
        <v>25836672.6217061</v>
      </c>
      <c r="O426" t="n">
        <v>2186320.6788745</v>
      </c>
      <c r="P426" t="n">
        <v>1337342.56364448</v>
      </c>
      <c r="Q426" t="n">
        <v>5066192.05002233</v>
      </c>
      <c r="R426" t="inlineStr">
        <is>
          <t>EUR</t>
        </is>
      </c>
      <c r="S426" t="n">
        <v>0.2020438598975051</v>
      </c>
      <c r="T426" t="n">
        <v>15.37649601605876</v>
      </c>
      <c r="U426" t="n">
        <v>0.04082172132228266</v>
      </c>
    </row>
    <row r="427">
      <c r="A427" t="inlineStr">
        <is>
          <t>BP</t>
        </is>
      </c>
      <c r="B427" t="n">
        <v>2019</v>
      </c>
      <c r="C427" t="inlineStr">
        <is>
          <t>Oil, Gas and Mining</t>
        </is>
      </c>
      <c r="D427" t="inlineStr">
        <is>
          <t>GBR</t>
        </is>
      </c>
      <c r="E427" t="inlineStr">
        <is>
          <t>United Kingdom</t>
        </is>
      </c>
      <c r="F427" t="inlineStr">
        <is>
          <t>THA</t>
        </is>
      </c>
      <c r="G427" t="inlineStr">
        <is>
          <t>Thailand</t>
        </is>
      </c>
      <c r="H427" t="n">
        <v>155367224.653863</v>
      </c>
      <c r="I427" t="n">
        <v>39689882.9834748</v>
      </c>
      <c r="J427" t="n">
        <v>7748395.7123716</v>
      </c>
      <c r="K427" t="n">
        <v>171</v>
      </c>
      <c r="L427" t="n">
        <v>13554636.8914694</v>
      </c>
      <c r="M427" t="n">
        <v>8221517.64180438</v>
      </c>
      <c r="N427" t="n">
        <v>132476300.133988</v>
      </c>
      <c r="O427" t="n">
        <v>22890924.5198749</v>
      </c>
      <c r="P427" t="n">
        <v>196106753.907995</v>
      </c>
      <c r="Q427" t="n">
        <v>-77851755.24787851</v>
      </c>
      <c r="R427" t="inlineStr">
        <is>
          <t>EUR</t>
        </is>
      </c>
      <c r="S427" t="n">
        <v>0.2071439123473222</v>
      </c>
      <c r="T427" t="n">
        <v>17.49660687649274</v>
      </c>
      <c r="U427" t="n">
        <v>0.04290860042255512</v>
      </c>
    </row>
    <row r="428">
      <c r="A428" t="inlineStr">
        <is>
          <t>BP</t>
        </is>
      </c>
      <c r="B428" t="n">
        <v>2019</v>
      </c>
      <c r="C428" t="inlineStr">
        <is>
          <t>Oil, Gas and Mining</t>
        </is>
      </c>
      <c r="D428" t="inlineStr">
        <is>
          <t>GBR</t>
        </is>
      </c>
      <c r="E428" t="inlineStr">
        <is>
          <t>United Kingdom</t>
        </is>
      </c>
      <c r="F428" t="inlineStr">
        <is>
          <t>TUR</t>
        </is>
      </c>
      <c r="G428" t="inlineStr">
        <is>
          <t>Turkey</t>
        </is>
      </c>
      <c r="H428" t="n">
        <v>2384440807.50335</v>
      </c>
      <c r="I428" t="n">
        <v>35905400.6252791</v>
      </c>
      <c r="J428" t="n">
        <v>422986.154533274</v>
      </c>
      <c r="K428" t="n">
        <v>583</v>
      </c>
      <c r="L428" t="n">
        <v>182975191.603394</v>
      </c>
      <c r="M428" t="n">
        <v>3426353.72934346</v>
      </c>
      <c r="N428" t="n">
        <v>2373201844.57347</v>
      </c>
      <c r="O428" t="n">
        <v>11238962.9298794</v>
      </c>
      <c r="P428" t="n">
        <v>289806766.413577</v>
      </c>
      <c r="Q428" t="n">
        <v>68411444.3948191</v>
      </c>
      <c r="R428" t="inlineStr">
        <is>
          <t>EUR</t>
        </is>
      </c>
      <c r="S428" t="n">
        <v>0.09542725243764986</v>
      </c>
      <c r="T428" t="n">
        <v>17.3963982773888</v>
      </c>
      <c r="U428" t="n">
        <v>0.009106360507798951</v>
      </c>
    </row>
    <row r="429">
      <c r="A429" t="inlineStr">
        <is>
          <t>BP</t>
        </is>
      </c>
      <c r="B429" t="n">
        <v>2019</v>
      </c>
      <c r="C429" t="inlineStr">
        <is>
          <t>Oil, Gas and Mining</t>
        </is>
      </c>
      <c r="D429" t="inlineStr">
        <is>
          <t>GBR</t>
        </is>
      </c>
      <c r="E429" t="inlineStr">
        <is>
          <t>United Kingdom</t>
        </is>
      </c>
      <c r="F429" t="inlineStr">
        <is>
          <t>UKR</t>
        </is>
      </c>
      <c r="G429" t="inlineStr">
        <is>
          <t>Ukraine</t>
        </is>
      </c>
      <c r="H429" t="n">
        <v>13782013.3988388</v>
      </c>
      <c r="I429" t="n">
        <v>2640875.39079946</v>
      </c>
      <c r="J429" t="n">
        <v>446789.638231353</v>
      </c>
      <c r="K429" t="n">
        <v>13</v>
      </c>
      <c r="L429" t="n">
        <v>42868.2447521215</v>
      </c>
      <c r="M429" t="n">
        <v>528086.645824029</v>
      </c>
      <c r="N429" t="n">
        <v>13782013.3988388</v>
      </c>
      <c r="O429" t="inlineStr"/>
      <c r="P429" t="n">
        <v>777.132648503796</v>
      </c>
      <c r="Q429" t="n">
        <v>4380018.75837427</v>
      </c>
      <c r="R429" t="inlineStr">
        <is>
          <t>EUR</t>
        </is>
      </c>
      <c r="S429" t="n">
        <v>0.1999665140066165</v>
      </c>
      <c r="T429" t="n">
        <v>14.78662100758358</v>
      </c>
      <c r="U429" t="n">
        <v>0.03998660672395834</v>
      </c>
    </row>
    <row r="430">
      <c r="A430" t="inlineStr">
        <is>
          <t>BP</t>
        </is>
      </c>
      <c r="B430" t="n">
        <v>2019</v>
      </c>
      <c r="C430" t="inlineStr">
        <is>
          <t>Oil, Gas and Mining</t>
        </is>
      </c>
      <c r="D430" t="inlineStr">
        <is>
          <t>GBR</t>
        </is>
      </c>
      <c r="E430" t="inlineStr">
        <is>
          <t>United Kingdom</t>
        </is>
      </c>
      <c r="F430" t="inlineStr">
        <is>
          <t>VNM</t>
        </is>
      </c>
      <c r="G430" t="inlineStr">
        <is>
          <t>Viet Nam</t>
        </is>
      </c>
      <c r="H430" t="n">
        <v>168404969.182671</v>
      </c>
      <c r="I430" t="n">
        <v>69909076.373381</v>
      </c>
      <c r="J430" t="n">
        <v>11576964.7163912</v>
      </c>
      <c r="K430" t="n">
        <v>191</v>
      </c>
      <c r="L430" t="n">
        <v>8058878.96382314</v>
      </c>
      <c r="M430" t="n">
        <v>12611726.6636891</v>
      </c>
      <c r="N430" t="n">
        <v>167634201.875837</v>
      </c>
      <c r="O430" t="n">
        <v>770767.306833408</v>
      </c>
      <c r="P430" t="n">
        <v>13868733.3631085</v>
      </c>
      <c r="Q430" t="n">
        <v>36868689.5935686</v>
      </c>
      <c r="R430" t="inlineStr">
        <is>
          <t>EUR</t>
        </is>
      </c>
      <c r="S430" t="n">
        <v>0.1804018493440033</v>
      </c>
      <c r="T430" t="n">
        <v>18.0627060467485</v>
      </c>
      <c r="U430" t="n">
        <v>0.03254482724673646</v>
      </c>
    </row>
    <row r="431">
      <c r="A431" t="inlineStr">
        <is>
          <t>BP</t>
        </is>
      </c>
      <c r="B431" t="n">
        <v>2020</v>
      </c>
      <c r="C431" t="inlineStr">
        <is>
          <t>Oil, Gas and Mining</t>
        </is>
      </c>
      <c r="D431" t="inlineStr">
        <is>
          <t>GBR</t>
        </is>
      </c>
      <c r="E431" t="inlineStr">
        <is>
          <t>United Kingdom</t>
        </is>
      </c>
      <c r="F431" t="inlineStr">
        <is>
          <t>KOR</t>
        </is>
      </c>
      <c r="G431" t="inlineStr">
        <is>
          <t>South Korea</t>
        </is>
      </c>
      <c r="H431" t="n">
        <v>66873558.9213798</v>
      </c>
      <c r="I431" t="n">
        <v>3099056.20731921</v>
      </c>
      <c r="J431" t="n">
        <v>530760.812467169</v>
      </c>
      <c r="K431" t="n">
        <v>86</v>
      </c>
      <c r="L431" t="n">
        <v>2188365.4351252</v>
      </c>
      <c r="M431" t="n">
        <v>685631.237961828</v>
      </c>
      <c r="N431" t="n">
        <v>43083704.2549466</v>
      </c>
      <c r="O431" t="n">
        <v>23789854.6664332</v>
      </c>
      <c r="P431" t="n">
        <v>6754215.54894064</v>
      </c>
      <c r="Q431" t="n">
        <v>6638858.34354754</v>
      </c>
      <c r="R431" t="inlineStr">
        <is>
          <t>EUR</t>
        </is>
      </c>
      <c r="S431" t="n">
        <v>0.2212387230481768</v>
      </c>
      <c r="T431" t="n">
        <v>14.94660817384942</v>
      </c>
      <c r="U431" t="n">
        <v>0.0489465725759879</v>
      </c>
    </row>
    <row r="432">
      <c r="A432" t="inlineStr">
        <is>
          <t>BP</t>
        </is>
      </c>
      <c r="B432" t="n">
        <v>2020</v>
      </c>
      <c r="C432" t="inlineStr">
        <is>
          <t>Oil, Gas and Mining</t>
        </is>
      </c>
      <c r="D432" t="inlineStr">
        <is>
          <t>GBR</t>
        </is>
      </c>
      <c r="E432" t="inlineStr">
        <is>
          <t>United Kingdom</t>
        </is>
      </c>
      <c r="F432" t="inlineStr">
        <is>
          <t>CHE</t>
        </is>
      </c>
      <c r="G432" t="inlineStr">
        <is>
          <t>Switzerland</t>
        </is>
      </c>
      <c r="H432" t="n">
        <v>301277157.240413</v>
      </c>
      <c r="I432" t="n">
        <v>23611789.5289792</v>
      </c>
      <c r="J432" t="n">
        <v>5594245.31605673</v>
      </c>
      <c r="K432" t="n">
        <v>53</v>
      </c>
      <c r="L432" t="n">
        <v>145844544.738224</v>
      </c>
      <c r="M432" t="n">
        <v>4555729.29434425</v>
      </c>
      <c r="N432" t="n">
        <v>282779294.344248</v>
      </c>
      <c r="O432" t="n">
        <v>18497862.8961653</v>
      </c>
      <c r="P432" t="inlineStr"/>
      <c r="Q432" t="inlineStr"/>
      <c r="R432" t="inlineStr">
        <is>
          <t>EUR</t>
        </is>
      </c>
      <c r="S432" t="n">
        <v>0.1929429909898577</v>
      </c>
      <c r="T432" t="n">
        <v>16.9772567015718</v>
      </c>
      <c r="U432" t="n">
        <v>0.0372269977721123</v>
      </c>
    </row>
    <row r="433">
      <c r="A433" t="inlineStr">
        <is>
          <t>BP</t>
        </is>
      </c>
      <c r="B433" t="n">
        <v>2020</v>
      </c>
      <c r="C433" t="inlineStr">
        <is>
          <t>Oil, Gas and Mining</t>
        </is>
      </c>
      <c r="D433" t="inlineStr">
        <is>
          <t>GBR</t>
        </is>
      </c>
      <c r="E433" t="inlineStr">
        <is>
          <t>United Kingdom</t>
        </is>
      </c>
      <c r="F433" t="inlineStr">
        <is>
          <t>TWN</t>
        </is>
      </c>
      <c r="G433" t="inlineStr">
        <is>
          <t>Taiwan</t>
        </is>
      </c>
      <c r="H433" t="n">
        <v>24396667.8340046</v>
      </c>
      <c r="I433" t="n">
        <v>4375466.64331991</v>
      </c>
      <c r="J433" t="n">
        <v>1013240.23813693</v>
      </c>
      <c r="K433" t="n">
        <v>19</v>
      </c>
      <c r="L433" t="n">
        <v>106442.829627036</v>
      </c>
      <c r="M433" t="n">
        <v>865323.060759937</v>
      </c>
      <c r="N433" t="n">
        <v>21736230.0822973</v>
      </c>
      <c r="O433" t="n">
        <v>2660437.75170723</v>
      </c>
      <c r="P433" t="n">
        <v>1401403.43197338</v>
      </c>
      <c r="Q433" t="n">
        <v>5081467.34372264</v>
      </c>
      <c r="R433" t="inlineStr">
        <is>
          <t>EUR</t>
        </is>
      </c>
      <c r="S433" t="n">
        <v>0.1977670340787624</v>
      </c>
      <c r="T433" t="n">
        <v>15.2915237334162</v>
      </c>
      <c r="U433" t="n">
        <v>0.03911179976831039</v>
      </c>
    </row>
    <row r="434">
      <c r="A434" t="inlineStr">
        <is>
          <t>BP</t>
        </is>
      </c>
      <c r="B434" t="n">
        <v>2020</v>
      </c>
      <c r="C434" t="inlineStr">
        <is>
          <t>Oil, Gas and Mining</t>
        </is>
      </c>
      <c r="D434" t="inlineStr">
        <is>
          <t>GBR</t>
        </is>
      </c>
      <c r="E434" t="inlineStr">
        <is>
          <t>United Kingdom</t>
        </is>
      </c>
      <c r="F434" t="inlineStr">
        <is>
          <t>THA</t>
        </is>
      </c>
      <c r="G434" t="inlineStr">
        <is>
          <t>Thailand</t>
        </is>
      </c>
      <c r="H434" t="n">
        <v>124021618.805813</v>
      </c>
      <c r="I434" t="n">
        <v>31852779.7233409</v>
      </c>
      <c r="J434" t="n">
        <v>7080969.18227981</v>
      </c>
      <c r="K434" t="n">
        <v>155</v>
      </c>
      <c r="L434" t="n">
        <v>11784624.4090352</v>
      </c>
      <c r="M434" t="n">
        <v>6721779.8984416</v>
      </c>
      <c r="N434" t="n">
        <v>110284250.569077</v>
      </c>
      <c r="O434" t="n">
        <v>13737368.2367361</v>
      </c>
      <c r="P434" t="n">
        <v>192497484.67869</v>
      </c>
      <c r="Q434" t="n">
        <v>-78185662.7560847</v>
      </c>
      <c r="R434" t="inlineStr">
        <is>
          <t>EUR</t>
        </is>
      </c>
      <c r="S434" t="n">
        <v>0.2110264773380532</v>
      </c>
      <c r="T434" t="n">
        <v>17.27663521163228</v>
      </c>
      <c r="U434" t="n">
        <v>0.0445321741377079</v>
      </c>
    </row>
    <row r="435">
      <c r="A435" t="inlineStr">
        <is>
          <t>BP</t>
        </is>
      </c>
      <c r="B435" t="n">
        <v>2020</v>
      </c>
      <c r="C435" t="inlineStr">
        <is>
          <t>Oil, Gas and Mining</t>
        </is>
      </c>
      <c r="D435" t="inlineStr">
        <is>
          <t>GBR</t>
        </is>
      </c>
      <c r="E435" t="inlineStr">
        <is>
          <t>United Kingdom</t>
        </is>
      </c>
      <c r="F435" t="inlineStr">
        <is>
          <t>UKR</t>
        </is>
      </c>
      <c r="G435" t="inlineStr">
        <is>
          <t>Ukraine</t>
        </is>
      </c>
      <c r="H435" t="n">
        <v>11765247.7674663</v>
      </c>
      <c r="I435" t="n">
        <v>1980356.32988969</v>
      </c>
      <c r="J435" t="n">
        <v>456378.042374365</v>
      </c>
      <c r="K435" t="n">
        <v>13</v>
      </c>
      <c r="L435" t="inlineStr"/>
      <c r="M435" t="n">
        <v>336095.254771494</v>
      </c>
      <c r="N435" t="n">
        <v>11765247.7674663</v>
      </c>
      <c r="O435" t="inlineStr"/>
      <c r="P435" t="inlineStr"/>
      <c r="Q435" t="inlineStr"/>
      <c r="R435" t="inlineStr">
        <is>
          <t>EUR</t>
        </is>
      </c>
      <c r="S435" t="n">
        <v>0.1697145355604843</v>
      </c>
      <c r="T435" t="n">
        <v>14.49878735106979</v>
      </c>
      <c r="U435" t="n">
        <v>0.0288030235805109</v>
      </c>
    </row>
    <row r="436">
      <c r="A436" t="inlineStr">
        <is>
          <t>BP</t>
        </is>
      </c>
      <c r="B436" t="n">
        <v>2020</v>
      </c>
      <c r="C436" t="inlineStr">
        <is>
          <t>Oil, Gas and Mining</t>
        </is>
      </c>
      <c r="D436" t="inlineStr">
        <is>
          <t>GBR</t>
        </is>
      </c>
      <c r="E436" t="inlineStr">
        <is>
          <t>United Kingdom</t>
        </is>
      </c>
      <c r="F436" t="inlineStr">
        <is>
          <t>VNM</t>
        </is>
      </c>
      <c r="G436" t="inlineStr">
        <is>
          <t>Viet Nam</t>
        </is>
      </c>
      <c r="H436" t="n">
        <v>137626951.497111</v>
      </c>
      <c r="I436" t="n">
        <v>56054727.7184381</v>
      </c>
      <c r="J436" t="n">
        <v>11759316.2318333</v>
      </c>
      <c r="K436" t="n">
        <v>185</v>
      </c>
      <c r="L436" t="n">
        <v>8342510.06828927</v>
      </c>
      <c r="M436" t="n">
        <v>10251036.5960427</v>
      </c>
      <c r="N436" t="n">
        <v>136569257.573105</v>
      </c>
      <c r="O436" t="n">
        <v>1057693.9240063</v>
      </c>
      <c r="P436" t="n">
        <v>13659004.5526178</v>
      </c>
      <c r="Q436" t="n">
        <v>30386263.3514271</v>
      </c>
      <c r="R436" t="inlineStr">
        <is>
          <t>EUR</t>
        </is>
      </c>
      <c r="S436" t="n">
        <v>0.1828755042310343</v>
      </c>
      <c r="T436" t="n">
        <v>17.84183905215795</v>
      </c>
      <c r="U436" t="n">
        <v>0.03344345004775504</v>
      </c>
    </row>
    <row r="437">
      <c r="A437" t="inlineStr">
        <is>
          <t>BP</t>
        </is>
      </c>
      <c r="B437" t="n">
        <v>2020</v>
      </c>
      <c r="C437" t="inlineStr">
        <is>
          <t>Oil, Gas and Mining</t>
        </is>
      </c>
      <c r="D437" t="inlineStr">
        <is>
          <t>GBR</t>
        </is>
      </c>
      <c r="E437" t="inlineStr">
        <is>
          <t>United Kingdom</t>
        </is>
      </c>
      <c r="F437" t="inlineStr">
        <is>
          <t>HUN</t>
        </is>
      </c>
      <c r="G437" t="inlineStr">
        <is>
          <t>Hungary</t>
        </is>
      </c>
      <c r="H437" t="n">
        <v>18581438.45211</v>
      </c>
      <c r="I437" t="n">
        <v>10437025.9149011</v>
      </c>
      <c r="J437" t="n">
        <v>3229167.39625284</v>
      </c>
      <c r="K437" t="n">
        <v>2699</v>
      </c>
      <c r="L437" t="n">
        <v>67168422.34284709</v>
      </c>
      <c r="M437" t="n">
        <v>4424065.83785677</v>
      </c>
      <c r="N437" t="n">
        <v>18661204.6926983</v>
      </c>
      <c r="O437" t="n">
        <v>-79766.2405883383</v>
      </c>
      <c r="P437" t="n">
        <v>930570.82822623</v>
      </c>
      <c r="Q437" t="n">
        <v>25255359.8319033</v>
      </c>
      <c r="R437" t="inlineStr">
        <is>
          <t>EUR</t>
        </is>
      </c>
      <c r="S437" t="n">
        <v>0.4238818485197458</v>
      </c>
      <c r="T437" t="n">
        <v>16.16087022578283</v>
      </c>
      <c r="U437" t="n">
        <v>0.1796758215045167</v>
      </c>
    </row>
    <row r="438">
      <c r="A438" t="inlineStr">
        <is>
          <t>BP</t>
        </is>
      </c>
      <c r="B438" t="n">
        <v>2020</v>
      </c>
      <c r="C438" t="inlineStr">
        <is>
          <t>Oil, Gas and Mining</t>
        </is>
      </c>
      <c r="D438" t="inlineStr">
        <is>
          <t>GBR</t>
        </is>
      </c>
      <c r="E438" t="inlineStr">
        <is>
          <t>United Kingdom</t>
        </is>
      </c>
      <c r="F438" t="inlineStr">
        <is>
          <t>JAM</t>
        </is>
      </c>
      <c r="G438" t="inlineStr">
        <is>
          <t>Jamaica</t>
        </is>
      </c>
      <c r="H438" t="n">
        <v>11628255.121695</v>
      </c>
      <c r="I438" t="n">
        <v>10116.4419541236</v>
      </c>
      <c r="J438" t="n">
        <v>70903.51952372611</v>
      </c>
      <c r="K438" t="inlineStr"/>
      <c r="L438" t="inlineStr"/>
      <c r="M438" t="n">
        <v>4139.38014358256</v>
      </c>
      <c r="N438" t="n">
        <v>11607845.386097</v>
      </c>
      <c r="O438" t="n">
        <v>20409.7355979688</v>
      </c>
      <c r="P438" t="inlineStr"/>
      <c r="Q438" t="inlineStr"/>
      <c r="R438" t="inlineStr">
        <is>
          <t>EUR</t>
        </is>
      </c>
      <c r="S438" t="n">
        <v>0.4091735179575949</v>
      </c>
      <c r="T438" t="n">
        <v>9.221917295459853</v>
      </c>
      <c r="U438" t="n">
        <v>0.1674229677977943</v>
      </c>
    </row>
    <row r="439">
      <c r="A439" t="inlineStr">
        <is>
          <t>BP</t>
        </is>
      </c>
      <c r="B439" t="n">
        <v>2020</v>
      </c>
      <c r="C439" t="inlineStr">
        <is>
          <t>Oil, Gas and Mining</t>
        </is>
      </c>
      <c r="D439" t="inlineStr">
        <is>
          <t>GBR</t>
        </is>
      </c>
      <c r="E439" t="inlineStr">
        <is>
          <t>United Kingdom</t>
        </is>
      </c>
      <c r="F439" t="inlineStr">
        <is>
          <t>JPN</t>
        </is>
      </c>
      <c r="G439" t="inlineStr">
        <is>
          <t>Japan</t>
        </is>
      </c>
      <c r="H439" t="n">
        <v>138920989.318858</v>
      </c>
      <c r="I439" t="n">
        <v>22068667.4838032</v>
      </c>
      <c r="J439" t="n">
        <v>8183194.71195938</v>
      </c>
      <c r="K439" t="n">
        <v>163</v>
      </c>
      <c r="L439" t="n">
        <v>4613063.38644721</v>
      </c>
      <c r="M439" t="n">
        <v>7366056.73262126</v>
      </c>
      <c r="N439" t="n">
        <v>133739207.66941</v>
      </c>
      <c r="O439" t="n">
        <v>5181781.64944843</v>
      </c>
      <c r="P439" t="n">
        <v>57891854.3162318</v>
      </c>
      <c r="Q439" t="n">
        <v>66544393.2761338</v>
      </c>
      <c r="R439" t="inlineStr">
        <is>
          <t>EUR</t>
        </is>
      </c>
      <c r="S439" t="n">
        <v>0.3337789532615601</v>
      </c>
      <c r="T439" t="n">
        <v>16.90966939960016</v>
      </c>
      <c r="U439" t="n">
        <v>0.1114083896403827</v>
      </c>
    </row>
    <row r="440">
      <c r="A440" t="inlineStr">
        <is>
          <t>BP</t>
        </is>
      </c>
      <c r="B440" t="n">
        <v>2020</v>
      </c>
      <c r="C440" t="inlineStr">
        <is>
          <t>Oil, Gas and Mining</t>
        </is>
      </c>
      <c r="D440" t="inlineStr">
        <is>
          <t>GBR</t>
        </is>
      </c>
      <c r="E440" t="inlineStr">
        <is>
          <t>United Kingdom</t>
        </is>
      </c>
      <c r="F440" t="inlineStr">
        <is>
          <t>LUX</t>
        </is>
      </c>
      <c r="G440" t="inlineStr">
        <is>
          <t>Luxembourg</t>
        </is>
      </c>
      <c r="H440" t="n">
        <v>366841322.885659</v>
      </c>
      <c r="I440" t="n">
        <v>6232783.22535458</v>
      </c>
      <c r="J440" t="n">
        <v>5396203.81719489</v>
      </c>
      <c r="K440" t="n">
        <v>213</v>
      </c>
      <c r="L440" t="n">
        <v>115689613.902994</v>
      </c>
      <c r="M440" t="n">
        <v>2080308.17720189</v>
      </c>
      <c r="N440" t="n">
        <v>319356337.769217</v>
      </c>
      <c r="O440" t="n">
        <v>47484985.116442</v>
      </c>
      <c r="P440" t="n">
        <v>4324177.90229382</v>
      </c>
      <c r="Q440" t="n">
        <v>34847721.9401156</v>
      </c>
      <c r="R440" t="inlineStr">
        <is>
          <t>EUR</t>
        </is>
      </c>
      <c r="S440" t="n">
        <v>0.3337687357293807</v>
      </c>
      <c r="T440" t="n">
        <v>15.6453335366453</v>
      </c>
      <c r="U440" t="n">
        <v>0.1114015689503892</v>
      </c>
    </row>
    <row r="441">
      <c r="A441" t="inlineStr">
        <is>
          <t>BP</t>
        </is>
      </c>
      <c r="B441" t="n">
        <v>2020</v>
      </c>
      <c r="C441" t="inlineStr">
        <is>
          <t>Oil, Gas and Mining</t>
        </is>
      </c>
      <c r="D441" t="inlineStr">
        <is>
          <t>GBR</t>
        </is>
      </c>
      <c r="E441" t="inlineStr">
        <is>
          <t>United Kingdom</t>
        </is>
      </c>
      <c r="F441" t="inlineStr">
        <is>
          <t>MYS</t>
        </is>
      </c>
      <c r="G441" t="inlineStr">
        <is>
          <t>Malaysia</t>
        </is>
      </c>
      <c r="H441" t="n">
        <v>351644690.947295</v>
      </c>
      <c r="I441" t="n">
        <v>8171526.87795482</v>
      </c>
      <c r="J441" t="n">
        <v>3376003.32691297</v>
      </c>
      <c r="K441" t="n">
        <v>1055</v>
      </c>
      <c r="L441" t="n">
        <v>19192471.546139</v>
      </c>
      <c r="M441" t="n">
        <v>2229268.07914551</v>
      </c>
      <c r="N441" t="n">
        <v>233023477.499562</v>
      </c>
      <c r="O441" t="n">
        <v>118621213.447732</v>
      </c>
      <c r="P441" t="n">
        <v>56038537.0337944</v>
      </c>
      <c r="Q441" t="n">
        <v>22486045.3510769</v>
      </c>
      <c r="R441" t="inlineStr">
        <is>
          <t>EUR</t>
        </is>
      </c>
      <c r="S441" t="n">
        <v>0.2728092451313645</v>
      </c>
      <c r="T441" t="n">
        <v>15.91616633774129</v>
      </c>
      <c r="U441" t="n">
        <v>0.07442488422914494</v>
      </c>
    </row>
    <row r="442">
      <c r="A442" t="inlineStr">
        <is>
          <t>BP</t>
        </is>
      </c>
      <c r="B442" t="n">
        <v>2020</v>
      </c>
      <c r="C442" t="inlineStr">
        <is>
          <t>Oil, Gas and Mining</t>
        </is>
      </c>
      <c r="D442" t="inlineStr">
        <is>
          <t>GBR</t>
        </is>
      </c>
      <c r="E442" t="inlineStr">
        <is>
          <t>United Kingdom</t>
        </is>
      </c>
      <c r="F442" t="inlineStr">
        <is>
          <t>PAK</t>
        </is>
      </c>
      <c r="G442" t="inlineStr">
        <is>
          <t>Pakistan</t>
        </is>
      </c>
      <c r="H442" t="n">
        <v>7076342.14673437</v>
      </c>
      <c r="I442" t="n">
        <v>1036909.47294694</v>
      </c>
      <c r="J442" t="n">
        <v>283887.235160217</v>
      </c>
      <c r="K442" t="inlineStr"/>
      <c r="L442" t="n">
        <v>11550.5165470145</v>
      </c>
      <c r="M442" t="n">
        <v>225542.812116967</v>
      </c>
      <c r="N442" t="n">
        <v>7076342.14673437</v>
      </c>
      <c r="O442" t="inlineStr"/>
      <c r="P442" t="n">
        <v>1741103.13430222</v>
      </c>
      <c r="Q442" t="n">
        <v>3934888.81106636</v>
      </c>
      <c r="R442" t="inlineStr">
        <is>
          <t>EUR</t>
        </is>
      </c>
      <c r="S442" t="n">
        <v>0.2175144677538386</v>
      </c>
      <c r="T442" t="n">
        <v>13.85175518633928</v>
      </c>
      <c r="U442" t="n">
        <v>0.0473125436822357</v>
      </c>
    </row>
    <row r="443">
      <c r="A443" t="inlineStr">
        <is>
          <t>BP</t>
        </is>
      </c>
      <c r="B443" t="n">
        <v>2020</v>
      </c>
      <c r="C443" t="inlineStr">
        <is>
          <t>Oil, Gas and Mining</t>
        </is>
      </c>
      <c r="D443" t="inlineStr">
        <is>
          <t>GBR</t>
        </is>
      </c>
      <c r="E443" t="inlineStr">
        <is>
          <t>United Kingdom</t>
        </is>
      </c>
      <c r="F443" t="inlineStr">
        <is>
          <t>PHL</t>
        </is>
      </c>
      <c r="G443" t="inlineStr">
        <is>
          <t>Philippines</t>
        </is>
      </c>
      <c r="H443" t="n">
        <v>26919299.5972684</v>
      </c>
      <c r="I443" t="n">
        <v>1550000.87550341</v>
      </c>
      <c r="J443" t="n">
        <v>589646.296620557</v>
      </c>
      <c r="K443" t="n">
        <v>43</v>
      </c>
      <c r="L443" t="n">
        <v>591430.572579233</v>
      </c>
      <c r="M443" t="n">
        <v>589372.26405183</v>
      </c>
      <c r="N443" t="n">
        <v>26783422.3428471</v>
      </c>
      <c r="O443" t="n">
        <v>135877.254421292</v>
      </c>
      <c r="P443" t="n">
        <v>2063691.99789879</v>
      </c>
      <c r="Q443" t="n">
        <v>2635616.35440378</v>
      </c>
      <c r="R443" t="inlineStr">
        <is>
          <t>EUR</t>
        </is>
      </c>
      <c r="S443" t="n">
        <v>0.380239955580937</v>
      </c>
      <c r="T443" t="n">
        <v>14.25376605373618</v>
      </c>
      <c r="U443" t="n">
        <v>0.1445824238201929</v>
      </c>
    </row>
    <row r="444">
      <c r="A444" t="inlineStr">
        <is>
          <t>BP</t>
        </is>
      </c>
      <c r="B444" t="n">
        <v>2020</v>
      </c>
      <c r="C444" t="inlineStr">
        <is>
          <t>Oil, Gas and Mining</t>
        </is>
      </c>
      <c r="D444" t="inlineStr">
        <is>
          <t>GBR</t>
        </is>
      </c>
      <c r="E444" t="inlineStr">
        <is>
          <t>United Kingdom</t>
        </is>
      </c>
      <c r="F444" t="inlineStr">
        <is>
          <t>POL</t>
        </is>
      </c>
      <c r="G444" t="inlineStr">
        <is>
          <t>Poland</t>
        </is>
      </c>
      <c r="H444" t="n">
        <v>1564310977.93731</v>
      </c>
      <c r="I444" t="n">
        <v>53933675.3633339</v>
      </c>
      <c r="J444" t="n">
        <v>33389609.5254771</v>
      </c>
      <c r="K444" t="n">
        <v>4518</v>
      </c>
      <c r="L444" t="n">
        <v>557660281.0365959</v>
      </c>
      <c r="M444" t="n">
        <v>13388164.0693399</v>
      </c>
      <c r="N444" t="n">
        <v>1511128547.53984</v>
      </c>
      <c r="O444" t="n">
        <v>53182430.3974785</v>
      </c>
      <c r="P444" t="n">
        <v>1872386.62230783</v>
      </c>
      <c r="Q444" t="n">
        <v>10979861.6704605</v>
      </c>
      <c r="R444" t="inlineStr">
        <is>
          <t>EUR</t>
        </is>
      </c>
      <c r="S444" t="n">
        <v>0.2482338535089278</v>
      </c>
      <c r="T444" t="n">
        <v>17.80326561561863</v>
      </c>
      <c r="U444" t="n">
        <v>0.06162004602789185</v>
      </c>
    </row>
    <row r="445">
      <c r="A445" t="inlineStr">
        <is>
          <t>BP</t>
        </is>
      </c>
      <c r="B445" t="n">
        <v>2020</v>
      </c>
      <c r="C445" t="inlineStr">
        <is>
          <t>Oil, Gas and Mining</t>
        </is>
      </c>
      <c r="D445" t="inlineStr">
        <is>
          <t>GBR</t>
        </is>
      </c>
      <c r="E445" t="inlineStr">
        <is>
          <t>United Kingdom</t>
        </is>
      </c>
      <c r="F445" t="inlineStr">
        <is>
          <t>ROU</t>
        </is>
      </c>
      <c r="G445" t="inlineStr">
        <is>
          <t>Romania</t>
        </is>
      </c>
      <c r="H445" t="n">
        <v>78431364.9098231</v>
      </c>
      <c r="I445" t="n">
        <v>7623992.29556995</v>
      </c>
      <c r="J445" t="n">
        <v>2390183.85571704</v>
      </c>
      <c r="K445" t="n">
        <v>19</v>
      </c>
      <c r="L445" t="n">
        <v>1732503.93976536</v>
      </c>
      <c r="M445" t="n">
        <v>1842960.95254771</v>
      </c>
      <c r="N445" t="n">
        <v>78415777.447032</v>
      </c>
      <c r="O445" t="n">
        <v>15587.4627911049</v>
      </c>
      <c r="P445" t="n">
        <v>1186487.48030117</v>
      </c>
      <c r="Q445" t="n">
        <v>37208355.8045876</v>
      </c>
      <c r="R445" t="inlineStr">
        <is>
          <t>EUR</t>
        </is>
      </c>
      <c r="S445" t="n">
        <v>0.2417317438290951</v>
      </c>
      <c r="T445" t="n">
        <v>15.84681071376608</v>
      </c>
      <c r="U445" t="n">
        <v>0.05843423597465527</v>
      </c>
    </row>
    <row r="446">
      <c r="A446" t="inlineStr">
        <is>
          <t>BP</t>
        </is>
      </c>
      <c r="B446" t="n">
        <v>2021</v>
      </c>
      <c r="C446" t="inlineStr">
        <is>
          <t>Oil, Gas and Mining</t>
        </is>
      </c>
      <c r="D446" t="inlineStr">
        <is>
          <t>GBR</t>
        </is>
      </c>
      <c r="E446" t="inlineStr">
        <is>
          <t>United Kingdom</t>
        </is>
      </c>
      <c r="F446" t="inlineStr">
        <is>
          <t>NLD</t>
        </is>
      </c>
      <c r="G446" t="inlineStr">
        <is>
          <t>Netherlands</t>
        </is>
      </c>
      <c r="H446" t="n">
        <v>11337841502.4943</v>
      </c>
      <c r="I446" t="n">
        <v>188273774.414475</v>
      </c>
      <c r="J446" t="n">
        <v>-80282070.6857191</v>
      </c>
      <c r="K446" t="n">
        <v>1790</v>
      </c>
      <c r="L446" t="n">
        <v>1926333762.57715</v>
      </c>
      <c r="M446" t="n">
        <v>53295758.01133</v>
      </c>
      <c r="N446" t="n">
        <v>2349559297.37042</v>
      </c>
      <c r="O446" t="n">
        <v>8988282205.123871</v>
      </c>
      <c r="P446" t="n">
        <v>11713753300.9216</v>
      </c>
      <c r="Q446" t="n">
        <v>253015565.232096</v>
      </c>
      <c r="R446" t="inlineStr">
        <is>
          <t>EUR</t>
        </is>
      </c>
      <c r="S446" t="n">
        <v>0.2830758462089475</v>
      </c>
      <c r="T446" t="n">
        <v>19.05340770838051</v>
      </c>
      <c r="U446" t="n">
        <v>0.0801319347069117</v>
      </c>
    </row>
    <row r="447">
      <c r="A447" t="inlineStr">
        <is>
          <t>BP</t>
        </is>
      </c>
      <c r="B447" t="n">
        <v>2021</v>
      </c>
      <c r="C447" t="inlineStr">
        <is>
          <t>Oil, Gas and Mining</t>
        </is>
      </c>
      <c r="D447" t="inlineStr">
        <is>
          <t>GBR</t>
        </is>
      </c>
      <c r="E447" t="inlineStr">
        <is>
          <t>United Kingdom</t>
        </is>
      </c>
      <c r="F447" t="inlineStr">
        <is>
          <t>NZL</t>
        </is>
      </c>
      <c r="G447" t="inlineStr">
        <is>
          <t>New Zealand</t>
        </is>
      </c>
      <c r="H447" t="n">
        <v>1612611493.19354</v>
      </c>
      <c r="I447" t="n">
        <v>166987739.071616</v>
      </c>
      <c r="J447" t="n">
        <v>48413355.0350892</v>
      </c>
      <c r="K447" t="n">
        <v>2141</v>
      </c>
      <c r="L447" t="n">
        <v>389838895.74702</v>
      </c>
      <c r="M447" t="n">
        <v>44881578.5913588</v>
      </c>
      <c r="N447" t="n">
        <v>1588597038.13309</v>
      </c>
      <c r="O447" t="n">
        <v>24014455.0604549</v>
      </c>
      <c r="P447" t="n">
        <v>154431757.842225</v>
      </c>
      <c r="Q447" t="n">
        <v>377120694.174347</v>
      </c>
      <c r="R447" t="inlineStr">
        <is>
          <t>EUR</t>
        </is>
      </c>
      <c r="S447" t="n">
        <v>0.2687717004905998</v>
      </c>
      <c r="T447" t="n">
        <v>18.9334309489529</v>
      </c>
      <c r="U447" t="n">
        <v>0.07223822698460867</v>
      </c>
    </row>
    <row r="448">
      <c r="A448" t="inlineStr">
        <is>
          <t>BP</t>
        </is>
      </c>
      <c r="B448" t="n">
        <v>2021</v>
      </c>
      <c r="C448" t="inlineStr">
        <is>
          <t>Oil, Gas and Mining</t>
        </is>
      </c>
      <c r="D448" t="inlineStr">
        <is>
          <t>GBR</t>
        </is>
      </c>
      <c r="E448" t="inlineStr">
        <is>
          <t>United Kingdom</t>
        </is>
      </c>
      <c r="F448" t="inlineStr">
        <is>
          <t>PAK</t>
        </is>
      </c>
      <c r="G448" t="inlineStr">
        <is>
          <t>Pakistan</t>
        </is>
      </c>
      <c r="H448" t="n">
        <v>12621539.6973028</v>
      </c>
      <c r="I448" t="n">
        <v>3754196.33043037</v>
      </c>
      <c r="J448" t="n">
        <v>583583.3262873091</v>
      </c>
      <c r="K448" t="n">
        <v>0</v>
      </c>
      <c r="L448" t="n">
        <v>0</v>
      </c>
      <c r="M448" t="n">
        <v>101606.493616302</v>
      </c>
      <c r="N448" t="n">
        <v>12621539.6973028</v>
      </c>
      <c r="O448" t="n">
        <v>0</v>
      </c>
      <c r="P448" t="n">
        <v>1511716.41160057</v>
      </c>
      <c r="Q448" t="n">
        <v>3664011.16090302</v>
      </c>
      <c r="R448" t="inlineStr">
        <is>
          <t>EUR</t>
        </is>
      </c>
      <c r="S448" t="n">
        <v>0.02706477889627422</v>
      </c>
      <c r="T448" t="n">
        <v>15.13838479375688</v>
      </c>
      <c r="U448" t="n">
        <v>0.0007325022567042105</v>
      </c>
    </row>
    <row r="449">
      <c r="A449" t="inlineStr">
        <is>
          <t>BP</t>
        </is>
      </c>
      <c r="B449" t="n">
        <v>2021</v>
      </c>
      <c r="C449" t="inlineStr">
        <is>
          <t>Oil, Gas and Mining</t>
        </is>
      </c>
      <c r="D449" t="inlineStr">
        <is>
          <t>GBR</t>
        </is>
      </c>
      <c r="E449" t="inlineStr">
        <is>
          <t>United Kingdom</t>
        </is>
      </c>
      <c r="F449" t="inlineStr">
        <is>
          <t>PAN</t>
        </is>
      </c>
      <c r="G449" t="inlineStr">
        <is>
          <t>Panama</t>
        </is>
      </c>
      <c r="H449" t="n">
        <v>3476302181.44923</v>
      </c>
      <c r="I449" t="n">
        <v>4691478.81964995</v>
      </c>
      <c r="J449" t="n">
        <v>329072.461317325</v>
      </c>
      <c r="K449" t="n">
        <v>0</v>
      </c>
      <c r="L449" t="n">
        <v>0</v>
      </c>
      <c r="M449" t="n">
        <v>185981.229390378</v>
      </c>
      <c r="N449" t="n">
        <v>3425636558.72157</v>
      </c>
      <c r="O449" t="n">
        <v>50665622.727657</v>
      </c>
      <c r="P449" t="n">
        <v>0</v>
      </c>
      <c r="Q449" t="n">
        <v>0</v>
      </c>
      <c r="R449" t="inlineStr">
        <is>
          <t>EUR</t>
        </is>
      </c>
      <c r="S449" t="n">
        <v>0.03964234659046267</v>
      </c>
      <c r="T449" t="n">
        <v>15.36125840407985</v>
      </c>
      <c r="U449" t="n">
        <v>0.001571515643198367</v>
      </c>
    </row>
    <row r="450">
      <c r="A450" t="inlineStr">
        <is>
          <t>BP</t>
        </is>
      </c>
      <c r="B450" t="n">
        <v>2021</v>
      </c>
      <c r="C450" t="inlineStr">
        <is>
          <t>Oil, Gas and Mining</t>
        </is>
      </c>
      <c r="D450" t="inlineStr">
        <is>
          <t>GBR</t>
        </is>
      </c>
      <c r="E450" t="inlineStr">
        <is>
          <t>United Kingdom</t>
        </is>
      </c>
      <c r="F450" t="inlineStr">
        <is>
          <t>POL</t>
        </is>
      </c>
      <c r="G450" t="inlineStr">
        <is>
          <t>Poland</t>
        </is>
      </c>
      <c r="H450" t="n">
        <v>2330758812.04025</v>
      </c>
      <c r="I450" t="n">
        <v>41087300.2452017</v>
      </c>
      <c r="J450" t="n">
        <v>17537149.7421155</v>
      </c>
      <c r="K450" t="n">
        <v>4262</v>
      </c>
      <c r="L450" t="n">
        <v>510920623.150419</v>
      </c>
      <c r="M450" t="n">
        <v>4542040.2468927</v>
      </c>
      <c r="N450" t="n">
        <v>2278921418.78752</v>
      </c>
      <c r="O450" t="n">
        <v>51837393.2527268</v>
      </c>
      <c r="P450" t="n">
        <v>23135150.9258476</v>
      </c>
      <c r="Q450" t="n">
        <v>1675611.73585863</v>
      </c>
      <c r="R450" t="inlineStr">
        <is>
          <t>EUR</t>
        </is>
      </c>
      <c r="S450" t="n">
        <v>0.1105460864984219</v>
      </c>
      <c r="T450" t="n">
        <v>17.53120963525011</v>
      </c>
      <c r="U450" t="n">
        <v>0.01222043724011659</v>
      </c>
    </row>
    <row r="451">
      <c r="A451" t="inlineStr">
        <is>
          <t>BP</t>
        </is>
      </c>
      <c r="B451" t="n">
        <v>2021</v>
      </c>
      <c r="C451" t="inlineStr">
        <is>
          <t>Oil, Gas and Mining</t>
        </is>
      </c>
      <c r="D451" t="inlineStr">
        <is>
          <t>GBR</t>
        </is>
      </c>
      <c r="E451" t="inlineStr">
        <is>
          <t>United Kingdom</t>
        </is>
      </c>
      <c r="F451" t="inlineStr">
        <is>
          <t>PRT</t>
        </is>
      </c>
      <c r="G451" t="inlineStr">
        <is>
          <t>Portugal</t>
        </is>
      </c>
      <c r="H451" t="n">
        <v>986880239.2829961</v>
      </c>
      <c r="I451" t="n">
        <v>44505575.3783715</v>
      </c>
      <c r="J451" t="n">
        <v>-1850282.40466729</v>
      </c>
      <c r="K451" t="n">
        <v>118</v>
      </c>
      <c r="L451" t="n">
        <v>247210087.934387</v>
      </c>
      <c r="M451" t="n">
        <v>1629961.10594403</v>
      </c>
      <c r="N451" t="n">
        <v>858815305.656549</v>
      </c>
      <c r="O451" t="n">
        <v>128064933.626448</v>
      </c>
      <c r="P451" t="n">
        <v>6126997.54798343</v>
      </c>
      <c r="Q451" t="n">
        <v>189533810.771962</v>
      </c>
      <c r="R451" t="inlineStr">
        <is>
          <t>EUR</t>
        </is>
      </c>
      <c r="S451" t="n">
        <v>0.0366237508915826</v>
      </c>
      <c r="T451" t="n">
        <v>17.61112502869002</v>
      </c>
      <c r="U451" t="n">
        <v>0.001341299129368697</v>
      </c>
    </row>
    <row r="452">
      <c r="A452" t="inlineStr">
        <is>
          <t>BP</t>
        </is>
      </c>
      <c r="B452" t="n">
        <v>2021</v>
      </c>
      <c r="C452" t="inlineStr">
        <is>
          <t>Oil, Gas and Mining</t>
        </is>
      </c>
      <c r="D452" t="inlineStr">
        <is>
          <t>GBR</t>
        </is>
      </c>
      <c r="E452" t="inlineStr">
        <is>
          <t>United Kingdom</t>
        </is>
      </c>
      <c r="F452" t="inlineStr">
        <is>
          <t>ROU</t>
        </is>
      </c>
      <c r="G452" t="inlineStr">
        <is>
          <t>Romania</t>
        </is>
      </c>
      <c r="H452" t="n">
        <v>114181499.957724</v>
      </c>
      <c r="I452" t="n">
        <v>4543902.0884417</v>
      </c>
      <c r="J452" t="n">
        <v>1604127.84307094</v>
      </c>
      <c r="K452" t="n">
        <v>21</v>
      </c>
      <c r="L452" t="n">
        <v>1029007.35604972</v>
      </c>
      <c r="M452" t="n">
        <v>1613021.0535216</v>
      </c>
      <c r="N452" t="n">
        <v>114172194.132071</v>
      </c>
      <c r="O452" t="n">
        <v>9305.825653166479</v>
      </c>
      <c r="P452" t="n">
        <v>12988952.3970576</v>
      </c>
      <c r="Q452" t="n">
        <v>23321711.3384628</v>
      </c>
      <c r="R452" t="inlineStr">
        <is>
          <t>EUR</t>
        </is>
      </c>
      <c r="S452" t="n">
        <v>0.3549858738427999</v>
      </c>
      <c r="T452" t="n">
        <v>15.32929669171297</v>
      </c>
      <c r="U452" t="n">
        <v>0.1260149706279362</v>
      </c>
    </row>
    <row r="453">
      <c r="A453" t="inlineStr">
        <is>
          <t>BP</t>
        </is>
      </c>
      <c r="B453" t="n">
        <v>2021</v>
      </c>
      <c r="C453" t="inlineStr">
        <is>
          <t>Oil, Gas and Mining</t>
        </is>
      </c>
      <c r="D453" t="inlineStr">
        <is>
          <t>GBR</t>
        </is>
      </c>
      <c r="E453" t="inlineStr">
        <is>
          <t>United Kingdom</t>
        </is>
      </c>
      <c r="F453" t="inlineStr">
        <is>
          <t>RUS</t>
        </is>
      </c>
      <c r="G453" t="inlineStr">
        <is>
          <t>Russia</t>
        </is>
      </c>
      <c r="H453" t="n">
        <v>107242035.173755</v>
      </c>
      <c r="I453" t="n">
        <v>8373011.75276909</v>
      </c>
      <c r="J453" t="n">
        <v>2106449.64910797</v>
      </c>
      <c r="K453" t="n">
        <v>177</v>
      </c>
      <c r="L453" t="n">
        <v>6575226.17739072</v>
      </c>
      <c r="M453" t="n">
        <v>2608451.84746766</v>
      </c>
      <c r="N453" t="n">
        <v>107190304.388264</v>
      </c>
      <c r="O453" t="n">
        <v>51730.7854908261</v>
      </c>
      <c r="P453" t="n">
        <v>4633094.61401877</v>
      </c>
      <c r="Q453" t="n">
        <v>30714388.2641414</v>
      </c>
      <c r="R453" t="inlineStr">
        <is>
          <t>EUR</t>
        </is>
      </c>
      <c r="S453" t="n">
        <v>0.3115308952725407</v>
      </c>
      <c r="T453" t="n">
        <v>15.9405242048365</v>
      </c>
      <c r="U453" t="n">
        <v>0.09705149870931071</v>
      </c>
    </row>
    <row r="454">
      <c r="A454" t="inlineStr">
        <is>
          <t>BP</t>
        </is>
      </c>
      <c r="B454" t="n">
        <v>2021</v>
      </c>
      <c r="C454" t="inlineStr">
        <is>
          <t>Oil, Gas and Mining</t>
        </is>
      </c>
      <c r="D454" t="inlineStr">
        <is>
          <t>GBR</t>
        </is>
      </c>
      <c r="E454" t="inlineStr">
        <is>
          <t>United Kingdom</t>
        </is>
      </c>
      <c r="F454" t="inlineStr">
        <is>
          <t>ZAF</t>
        </is>
      </c>
      <c r="G454" t="inlineStr">
        <is>
          <t>South Africa</t>
        </is>
      </c>
      <c r="H454" t="n">
        <v>3521943585.01733</v>
      </c>
      <c r="I454" t="n">
        <v>59922503.5934726</v>
      </c>
      <c r="J454" t="n">
        <v>3491598.03838674</v>
      </c>
      <c r="K454" t="n">
        <v>829</v>
      </c>
      <c r="L454" t="n">
        <v>348131102.561935</v>
      </c>
      <c r="M454" t="n">
        <v>6387963.98072208</v>
      </c>
      <c r="N454" t="n">
        <v>3014380698.40196</v>
      </c>
      <c r="O454" t="n">
        <v>507562886.615372</v>
      </c>
      <c r="P454" t="n">
        <v>81549395.45108651</v>
      </c>
      <c r="Q454" t="n">
        <v>16085665.8493278</v>
      </c>
      <c r="R454" t="inlineStr">
        <is>
          <t>EUR</t>
        </is>
      </c>
      <c r="S454" t="n">
        <v>0.1066037564795261</v>
      </c>
      <c r="T454" t="n">
        <v>17.90856267856795</v>
      </c>
      <c r="U454" t="n">
        <v>0.0113643608955461</v>
      </c>
    </row>
    <row r="455">
      <c r="A455" t="inlineStr">
        <is>
          <t>BP</t>
        </is>
      </c>
      <c r="B455" t="n">
        <v>2021</v>
      </c>
      <c r="C455" t="inlineStr">
        <is>
          <t>Oil, Gas and Mining</t>
        </is>
      </c>
      <c r="D455" t="inlineStr">
        <is>
          <t>GBR</t>
        </is>
      </c>
      <c r="E455" t="inlineStr">
        <is>
          <t>United Kingdom</t>
        </is>
      </c>
      <c r="F455" t="inlineStr">
        <is>
          <t>KOR</t>
        </is>
      </c>
      <c r="G455" t="inlineStr">
        <is>
          <t>South Korea</t>
        </is>
      </c>
      <c r="H455" t="n">
        <v>86078901.6656802</v>
      </c>
      <c r="I455" t="n">
        <v>2833995.94148981</v>
      </c>
      <c r="J455" t="n">
        <v>602962.712437643</v>
      </c>
      <c r="K455" t="n">
        <v>46</v>
      </c>
      <c r="L455" t="n">
        <v>1066745.58214256</v>
      </c>
      <c r="M455" t="n">
        <v>448054.451678363</v>
      </c>
      <c r="N455" t="n">
        <v>52202917.054198</v>
      </c>
      <c r="O455" t="n">
        <v>33875984.6114822</v>
      </c>
      <c r="P455" t="n">
        <v>5954750.99348947</v>
      </c>
      <c r="Q455" t="n">
        <v>6261098.33431978</v>
      </c>
      <c r="R455" t="inlineStr">
        <is>
          <t>EUR</t>
        </is>
      </c>
      <c r="S455" t="n">
        <v>0.1580998917884209</v>
      </c>
      <c r="T455" t="n">
        <v>14.85719826715334</v>
      </c>
      <c r="U455" t="n">
        <v>0.0249955757835104</v>
      </c>
    </row>
    <row r="456">
      <c r="A456" t="inlineStr">
        <is>
          <t>BP</t>
        </is>
      </c>
      <c r="B456" t="n">
        <v>2021</v>
      </c>
      <c r="C456" t="inlineStr">
        <is>
          <t>Oil, Gas and Mining</t>
        </is>
      </c>
      <c r="D456" t="inlineStr">
        <is>
          <t>GBR</t>
        </is>
      </c>
      <c r="E456" t="inlineStr">
        <is>
          <t>United Kingdom</t>
        </is>
      </c>
      <c r="F456" t="inlineStr">
        <is>
          <t>SWE</t>
        </is>
      </c>
      <c r="G456" t="inlineStr">
        <is>
          <t>Sweden</t>
        </is>
      </c>
      <c r="H456" t="n">
        <v>185497771.201488</v>
      </c>
      <c r="I456" t="n">
        <v>7370688.25568614</v>
      </c>
      <c r="J456" t="n">
        <v>107742.453707618</v>
      </c>
      <c r="K456" t="n">
        <v>45</v>
      </c>
      <c r="L456" t="n">
        <v>14706136.8056143</v>
      </c>
      <c r="M456" t="n">
        <v>3127693.41337617</v>
      </c>
      <c r="N456" t="n">
        <v>183792647.332375</v>
      </c>
      <c r="O456" t="n">
        <v>1705123.86911305</v>
      </c>
      <c r="P456" t="n">
        <v>467193.709309208</v>
      </c>
      <c r="Q456" t="n">
        <v>36791835.6303374</v>
      </c>
      <c r="R456" t="inlineStr">
        <is>
          <t>EUR</t>
        </is>
      </c>
      <c r="S456" t="n">
        <v>0.4243421109234001</v>
      </c>
      <c r="T456" t="n">
        <v>15.81302164592283</v>
      </c>
      <c r="U456" t="n">
        <v>0.1800662271029272</v>
      </c>
    </row>
    <row r="457">
      <c r="A457" t="inlineStr">
        <is>
          <t>BP</t>
        </is>
      </c>
      <c r="B457" t="n">
        <v>2021</v>
      </c>
      <c r="C457" t="inlineStr">
        <is>
          <t>Oil, Gas and Mining</t>
        </is>
      </c>
      <c r="D457" t="inlineStr">
        <is>
          <t>GBR</t>
        </is>
      </c>
      <c r="E457" t="inlineStr">
        <is>
          <t>United Kingdom</t>
        </is>
      </c>
      <c r="F457" t="inlineStr">
        <is>
          <t>CHE</t>
        </is>
      </c>
      <c r="G457" t="inlineStr">
        <is>
          <t>Switzerland</t>
        </is>
      </c>
      <c r="H457" t="n">
        <v>603440518.305572</v>
      </c>
      <c r="I457" t="n">
        <v>41258191.4263972</v>
      </c>
      <c r="J457" t="n">
        <v>4911733.32205969</v>
      </c>
      <c r="K457" t="n">
        <v>39</v>
      </c>
      <c r="L457" t="n">
        <v>128018856.007441</v>
      </c>
      <c r="M457" t="n">
        <v>2440865.81550689</v>
      </c>
      <c r="N457" t="n">
        <v>497343233.279783</v>
      </c>
      <c r="O457" t="n">
        <v>106097285.025788</v>
      </c>
      <c r="P457" t="n">
        <v>18597.2774160818</v>
      </c>
      <c r="Q457" t="n">
        <v>-11489910.3745667</v>
      </c>
      <c r="R457" t="inlineStr">
        <is>
          <t>EUR</t>
        </is>
      </c>
      <c r="S457" t="n">
        <v>0.05916075647332451</v>
      </c>
      <c r="T457" t="n">
        <v>17.53536023106443</v>
      </c>
      <c r="U457" t="n">
        <v>0.003499995106496008</v>
      </c>
    </row>
    <row r="458">
      <c r="A458" t="inlineStr">
        <is>
          <t>BP</t>
        </is>
      </c>
      <c r="B458" t="n">
        <v>2021</v>
      </c>
      <c r="C458" t="inlineStr">
        <is>
          <t>Oil, Gas and Mining</t>
        </is>
      </c>
      <c r="D458" t="inlineStr">
        <is>
          <t>GBR</t>
        </is>
      </c>
      <c r="E458" t="inlineStr">
        <is>
          <t>United Kingdom</t>
        </is>
      </c>
      <c r="F458" t="inlineStr">
        <is>
          <t>TWN</t>
        </is>
      </c>
      <c r="G458" t="inlineStr">
        <is>
          <t>Taiwan</t>
        </is>
      </c>
      <c r="H458" t="n">
        <v>30431130.4641921</v>
      </c>
      <c r="I458" t="n">
        <v>1963075.16699078</v>
      </c>
      <c r="J458" t="n">
        <v>1088124.63008371</v>
      </c>
      <c r="K458" t="n">
        <v>17</v>
      </c>
      <c r="L458" t="n">
        <v>192268.538090809</v>
      </c>
      <c r="M458" t="n">
        <v>556198.5287900571</v>
      </c>
      <c r="N458" t="n">
        <v>27074969.1384121</v>
      </c>
      <c r="O458" t="n">
        <v>3356161.32577999</v>
      </c>
      <c r="P458" t="n">
        <v>1370821.84831318</v>
      </c>
      <c r="Q458" t="n">
        <v>2788341.92948339</v>
      </c>
      <c r="R458" t="inlineStr">
        <is>
          <t>EUR</t>
        </is>
      </c>
      <c r="S458" t="n">
        <v>0.2833302250176492</v>
      </c>
      <c r="T458" t="n">
        <v>14.49002276442094</v>
      </c>
      <c r="U458" t="n">
        <v>0.08027601640855173</v>
      </c>
    </row>
    <row r="459">
      <c r="A459" t="inlineStr">
        <is>
          <t>BP</t>
        </is>
      </c>
      <c r="B459" t="n">
        <v>2021</v>
      </c>
      <c r="C459" t="inlineStr">
        <is>
          <t>Oil, Gas and Mining</t>
        </is>
      </c>
      <c r="D459" t="inlineStr">
        <is>
          <t>GBR</t>
        </is>
      </c>
      <c r="E459" t="inlineStr">
        <is>
          <t>United Kingdom</t>
        </is>
      </c>
      <c r="F459" t="inlineStr">
        <is>
          <t>THA</t>
        </is>
      </c>
      <c r="G459" t="inlineStr">
        <is>
          <t>Thailand</t>
        </is>
      </c>
      <c r="H459" t="n">
        <v>121845735.18221</v>
      </c>
      <c r="I459" t="n">
        <v>25115041.0078634</v>
      </c>
      <c r="J459" t="n">
        <v>6265363.15210958</v>
      </c>
      <c r="K459" t="n">
        <v>132</v>
      </c>
      <c r="L459" t="n">
        <v>9205373.29838505</v>
      </c>
      <c r="M459" t="n">
        <v>4815175.44601336</v>
      </c>
      <c r="N459" t="n">
        <v>110253065.020715</v>
      </c>
      <c r="O459" t="n">
        <v>11592670.1614949</v>
      </c>
      <c r="P459" t="n">
        <v>166764223.387165</v>
      </c>
      <c r="Q459" t="n">
        <v>-67825462.92381839</v>
      </c>
      <c r="R459" t="inlineStr">
        <is>
          <t>EUR</t>
        </is>
      </c>
      <c r="S459" t="n">
        <v>0.1917247694123116</v>
      </c>
      <c r="T459" t="n">
        <v>17.03897746796859</v>
      </c>
      <c r="U459" t="n">
        <v>0.03675838720620406</v>
      </c>
    </row>
    <row r="460">
      <c r="A460" t="inlineStr">
        <is>
          <t>BP</t>
        </is>
      </c>
      <c r="B460" t="n">
        <v>2021</v>
      </c>
      <c r="C460" t="inlineStr">
        <is>
          <t>Oil, Gas and Mining</t>
        </is>
      </c>
      <c r="D460" t="inlineStr">
        <is>
          <t>GBR</t>
        </is>
      </c>
      <c r="E460" t="inlineStr">
        <is>
          <t>United Kingdom</t>
        </is>
      </c>
      <c r="F460" t="inlineStr">
        <is>
          <t>TTO</t>
        </is>
      </c>
      <c r="G460" t="inlineStr">
        <is>
          <t>Trinidad and Tobago</t>
        </is>
      </c>
      <c r="H460" t="n">
        <v>2121975270.14458</v>
      </c>
      <c r="I460" t="n">
        <v>866705900.904709</v>
      </c>
      <c r="J460" t="n">
        <v>74153503.00160649</v>
      </c>
      <c r="K460" t="n">
        <v>818</v>
      </c>
      <c r="L460" t="n">
        <v>3595070027.05673</v>
      </c>
      <c r="M460" t="n">
        <v>122856542.656633</v>
      </c>
      <c r="N460" t="n">
        <v>1492498512.72512</v>
      </c>
      <c r="O460" t="n">
        <v>629476757.419464</v>
      </c>
      <c r="P460" t="n">
        <v>137295342.859559</v>
      </c>
      <c r="Q460" t="n">
        <v>144388534.708717</v>
      </c>
      <c r="R460" t="inlineStr">
        <is>
          <t>EUR</t>
        </is>
      </c>
      <c r="S460" t="n">
        <v>0.1417511321065075</v>
      </c>
      <c r="T460" t="n">
        <v>20.58021026255573</v>
      </c>
      <c r="U460" t="n">
        <v>0.02009338345347654</v>
      </c>
    </row>
    <row r="461">
      <c r="A461" t="inlineStr">
        <is>
          <t>BP</t>
        </is>
      </c>
      <c r="B461" t="n">
        <v>2021</v>
      </c>
      <c r="C461" t="inlineStr">
        <is>
          <t>Oil, Gas and Mining</t>
        </is>
      </c>
      <c r="D461" t="inlineStr">
        <is>
          <t>GBR</t>
        </is>
      </c>
      <c r="E461" t="inlineStr">
        <is>
          <t>United Kingdom</t>
        </is>
      </c>
      <c r="F461" t="inlineStr">
        <is>
          <t>TUR</t>
        </is>
      </c>
      <c r="G461" t="inlineStr">
        <is>
          <t>Turkey</t>
        </is>
      </c>
      <c r="H461" t="n">
        <v>2308983650.96812</v>
      </c>
      <c r="I461" t="n">
        <v>46976816.6060709</v>
      </c>
      <c r="J461" t="n">
        <v>5039270.31368902</v>
      </c>
      <c r="K461" t="n">
        <v>455</v>
      </c>
      <c r="L461" t="n">
        <v>100709618.669147</v>
      </c>
      <c r="M461" t="n">
        <v>22474619.0919083</v>
      </c>
      <c r="N461" t="n">
        <v>2302778795.12979</v>
      </c>
      <c r="O461" t="n">
        <v>6204855.83833601</v>
      </c>
      <c r="P461" t="n">
        <v>123919267.77712</v>
      </c>
      <c r="Q461" t="n">
        <v>-74637235.985457</v>
      </c>
      <c r="R461" t="inlineStr">
        <is>
          <t>EUR</t>
        </is>
      </c>
      <c r="S461" t="n">
        <v>0.4784193718440228</v>
      </c>
      <c r="T461" t="n">
        <v>17.66516477427916</v>
      </c>
      <c r="U461" t="n">
        <v>0.2288850953556293</v>
      </c>
    </row>
    <row r="462">
      <c r="A462" t="inlineStr">
        <is>
          <t>BP</t>
        </is>
      </c>
      <c r="B462" t="n">
        <v>2021</v>
      </c>
      <c r="C462" t="inlineStr">
        <is>
          <t>Oil, Gas and Mining</t>
        </is>
      </c>
      <c r="D462" t="inlineStr">
        <is>
          <t>GBR</t>
        </is>
      </c>
      <c r="E462" t="inlineStr">
        <is>
          <t>United Kingdom</t>
        </is>
      </c>
      <c r="F462" t="inlineStr">
        <is>
          <t>USA</t>
        </is>
      </c>
      <c r="G462" t="inlineStr">
        <is>
          <t>United States of America</t>
        </is>
      </c>
      <c r="H462" t="n">
        <v>48919356945.1256</v>
      </c>
      <c r="I462" t="n">
        <v>5147931840.70347</v>
      </c>
      <c r="J462" t="n">
        <v>20713530.903864</v>
      </c>
      <c r="K462" t="n">
        <v>12649</v>
      </c>
      <c r="L462" t="n">
        <v>40090721360.4464</v>
      </c>
      <c r="M462" t="n">
        <v>132293394.774668</v>
      </c>
      <c r="N462" t="n">
        <v>26987808634.4804</v>
      </c>
      <c r="O462" t="n">
        <v>21931548310.6451</v>
      </c>
      <c r="P462" t="n">
        <v>203725212889.997</v>
      </c>
      <c r="Q462" t="n">
        <v>19415419967.8701</v>
      </c>
      <c r="R462" t="inlineStr">
        <is>
          <t>EUR</t>
        </is>
      </c>
      <c r="S462" t="n">
        <v>0.02569835787813965</v>
      </c>
      <c r="T462" t="n">
        <v>22.36186088663605</v>
      </c>
      <c r="U462" t="n">
        <v>0.0006604055976329424</v>
      </c>
    </row>
    <row r="463">
      <c r="A463" t="inlineStr">
        <is>
          <t>BP</t>
        </is>
      </c>
      <c r="B463" t="n">
        <v>2021</v>
      </c>
      <c r="C463" t="inlineStr">
        <is>
          <t>Oil, Gas and Mining</t>
        </is>
      </c>
      <c r="D463" t="inlineStr">
        <is>
          <t>GBR</t>
        </is>
      </c>
      <c r="E463" t="inlineStr">
        <is>
          <t>United Kingdom</t>
        </is>
      </c>
      <c r="F463" t="inlineStr">
        <is>
          <t>VNM</t>
        </is>
      </c>
      <c r="G463" t="inlineStr">
        <is>
          <t>Viet Nam</t>
        </is>
      </c>
      <c r="H463" t="n">
        <v>131893724.528621</v>
      </c>
      <c r="I463" t="n">
        <v>39675528.029086</v>
      </c>
      <c r="J463" t="n">
        <v>8876734.590344129</v>
      </c>
      <c r="K463" t="n">
        <v>168</v>
      </c>
      <c r="L463" t="n">
        <v>7561360.44643612</v>
      </c>
      <c r="M463" t="n">
        <v>7237754.291029</v>
      </c>
      <c r="N463" t="n">
        <v>131179491.840703</v>
      </c>
      <c r="O463" t="n">
        <v>714232.687917477</v>
      </c>
      <c r="P463" t="n">
        <v>13360714.4668978</v>
      </c>
      <c r="Q463" t="n">
        <v>21738745.2439334</v>
      </c>
      <c r="R463" t="inlineStr">
        <is>
          <t>EUR</t>
        </is>
      </c>
      <c r="S463" t="n">
        <v>0.1824236412360543</v>
      </c>
      <c r="T463" t="n">
        <v>17.49624513314983</v>
      </c>
      <c r="U463" t="n">
        <v>0.03327838488182064</v>
      </c>
    </row>
    <row r="464">
      <c r="A464" t="inlineStr">
        <is>
          <t>BP</t>
        </is>
      </c>
      <c r="B464" t="n">
        <v>2021</v>
      </c>
      <c r="C464" t="inlineStr">
        <is>
          <t>Oil, Gas and Mining</t>
        </is>
      </c>
      <c r="D464" t="inlineStr">
        <is>
          <t>GBR</t>
        </is>
      </c>
      <c r="E464" t="inlineStr">
        <is>
          <t>United Kingdom</t>
        </is>
      </c>
      <c r="F464" t="inlineStr">
        <is>
          <t>ALB</t>
        </is>
      </c>
      <c r="G464" t="inlineStr">
        <is>
          <t>Albania</t>
        </is>
      </c>
      <c r="H464" t="n">
        <v>9776461.48642935</v>
      </c>
      <c r="I464" t="n">
        <v>1216995.85693752</v>
      </c>
      <c r="J464" t="n">
        <v>100837.067726389</v>
      </c>
      <c r="K464" t="n">
        <v>12</v>
      </c>
      <c r="L464" t="n">
        <v>585202.50274795</v>
      </c>
      <c r="M464" t="n">
        <v>323818.381669062</v>
      </c>
      <c r="N464" t="n">
        <v>9773095.459541719</v>
      </c>
      <c r="O464" t="n">
        <v>3366.02688763</v>
      </c>
      <c r="P464" t="n">
        <v>238944.787350977</v>
      </c>
      <c r="Q464" t="n">
        <v>9985670.92246554</v>
      </c>
      <c r="R464" t="inlineStr">
        <is>
          <t>EUR</t>
        </is>
      </c>
      <c r="S464" t="n">
        <v>0.2660801019355374</v>
      </c>
      <c r="T464" t="n">
        <v>14.01189596763973</v>
      </c>
      <c r="U464" t="n">
        <v>0.07079862064602596</v>
      </c>
    </row>
    <row r="465">
      <c r="A465" t="inlineStr">
        <is>
          <t>BP</t>
        </is>
      </c>
      <c r="B465" t="n">
        <v>2021</v>
      </c>
      <c r="C465" t="inlineStr">
        <is>
          <t>Oil, Gas and Mining</t>
        </is>
      </c>
      <c r="D465" t="inlineStr">
        <is>
          <t>GBR</t>
        </is>
      </c>
      <c r="E465" t="inlineStr">
        <is>
          <t>United Kingdom</t>
        </is>
      </c>
      <c r="F465" t="inlineStr">
        <is>
          <t>AGO</t>
        </is>
      </c>
      <c r="G465" t="inlineStr">
        <is>
          <t>Angola</t>
        </is>
      </c>
      <c r="H465" t="n">
        <v>1823076091.9929</v>
      </c>
      <c r="I465" t="n">
        <v>691771767.988501</v>
      </c>
      <c r="J465" t="n">
        <v>233952331.10679</v>
      </c>
      <c r="K465" t="n">
        <v>487</v>
      </c>
      <c r="L465" t="n">
        <v>2042191894.81694</v>
      </c>
      <c r="M465" t="n">
        <v>309959693.075167</v>
      </c>
      <c r="N465" t="n">
        <v>17167131.9861334</v>
      </c>
      <c r="O465" t="n">
        <v>1805908960.00676</v>
      </c>
      <c r="P465" t="n">
        <v>0</v>
      </c>
      <c r="Q465" t="n">
        <v>0</v>
      </c>
      <c r="R465" t="inlineStr">
        <is>
          <t>EUR</t>
        </is>
      </c>
      <c r="S465" t="n">
        <v>0.4480664106551387</v>
      </c>
      <c r="T465" t="n">
        <v>20.35476664413548</v>
      </c>
      <c r="U465" t="n">
        <v>0.2007635083573794</v>
      </c>
    </row>
    <row r="466">
      <c r="A466" t="inlineStr">
        <is>
          <t>BP</t>
        </is>
      </c>
      <c r="B466" t="n">
        <v>2021</v>
      </c>
      <c r="C466" t="inlineStr">
        <is>
          <t>Oil, Gas and Mining</t>
        </is>
      </c>
      <c r="D466" t="inlineStr">
        <is>
          <t>GBR</t>
        </is>
      </c>
      <c r="E466" t="inlineStr">
        <is>
          <t>United Kingdom</t>
        </is>
      </c>
      <c r="F466" t="inlineStr">
        <is>
          <t>AUS</t>
        </is>
      </c>
      <c r="G466" t="inlineStr">
        <is>
          <t>Australia</t>
        </is>
      </c>
      <c r="H466" t="n">
        <v>9928826174.854139</v>
      </c>
      <c r="I466" t="n">
        <v>653706232.349708</v>
      </c>
      <c r="J466" t="n">
        <v>-18705856.0919929</v>
      </c>
      <c r="K466" t="n">
        <v>5133</v>
      </c>
      <c r="L466" t="n">
        <v>2065687192.86379</v>
      </c>
      <c r="M466" t="n">
        <v>101858163.52414</v>
      </c>
      <c r="N466" t="n">
        <v>9093501502.494289</v>
      </c>
      <c r="O466" t="n">
        <v>835324672.359854</v>
      </c>
      <c r="P466" t="n">
        <v>13292042791.0713</v>
      </c>
      <c r="Q466" t="n">
        <v>-1105880793.10053</v>
      </c>
      <c r="R466" t="inlineStr">
        <is>
          <t>EUR</t>
        </is>
      </c>
      <c r="S466" t="n">
        <v>0.1558164179619596</v>
      </c>
      <c r="T466" t="n">
        <v>20.2981686224976</v>
      </c>
      <c r="U466" t="n">
        <v>0.0242787561064961</v>
      </c>
    </row>
    <row r="467">
      <c r="A467" t="inlineStr">
        <is>
          <t>BP</t>
        </is>
      </c>
      <c r="B467" t="n">
        <v>2021</v>
      </c>
      <c r="C467" t="inlineStr">
        <is>
          <t>Oil, Gas and Mining</t>
        </is>
      </c>
      <c r="D467" t="inlineStr">
        <is>
          <t>GBR</t>
        </is>
      </c>
      <c r="E467" t="inlineStr">
        <is>
          <t>United Kingdom</t>
        </is>
      </c>
      <c r="F467" t="inlineStr">
        <is>
          <t>AUT</t>
        </is>
      </c>
      <c r="G467" t="inlineStr">
        <is>
          <t>Austria</t>
        </is>
      </c>
      <c r="H467" t="n">
        <v>849336206.138497</v>
      </c>
      <c r="I467" t="n">
        <v>48688668.3013444</v>
      </c>
      <c r="J467" t="n">
        <v>2923982.41312252</v>
      </c>
      <c r="K467" t="n">
        <v>83</v>
      </c>
      <c r="L467" t="n">
        <v>143316302.528114</v>
      </c>
      <c r="M467" t="n">
        <v>4339467.32053775</v>
      </c>
      <c r="N467" t="n">
        <v>603370429.5256619</v>
      </c>
      <c r="O467" t="n">
        <v>245965776.612835</v>
      </c>
      <c r="P467" t="n">
        <v>89312268.5380908</v>
      </c>
      <c r="Q467" t="n">
        <v>-30709952.6507145</v>
      </c>
      <c r="R467" t="inlineStr">
        <is>
          <t>EUR</t>
        </is>
      </c>
      <c r="S467" t="n">
        <v>0.08912684351274253</v>
      </c>
      <c r="T467" t="n">
        <v>17.70095687722712</v>
      </c>
      <c r="U467" t="n">
        <v>0.007943594234544894</v>
      </c>
    </row>
    <row r="468">
      <c r="A468" t="inlineStr">
        <is>
          <t>BP</t>
        </is>
      </c>
      <c r="B468" t="n">
        <v>2021</v>
      </c>
      <c r="C468" t="inlineStr">
        <is>
          <t>Oil, Gas and Mining</t>
        </is>
      </c>
      <c r="D468" t="inlineStr">
        <is>
          <t>GBR</t>
        </is>
      </c>
      <c r="E468" t="inlineStr">
        <is>
          <t>United Kingdom</t>
        </is>
      </c>
      <c r="F468" t="inlineStr">
        <is>
          <t>AZE</t>
        </is>
      </c>
      <c r="G468" t="inlineStr">
        <is>
          <t>Azerbaijan</t>
        </is>
      </c>
      <c r="H468" t="n">
        <v>3387321113.55373</v>
      </c>
      <c r="I468" t="n">
        <v>1777994344.29695</v>
      </c>
      <c r="J468" t="n">
        <v>151637953.834447</v>
      </c>
      <c r="K468" t="n">
        <v>2643</v>
      </c>
      <c r="L468" t="n">
        <v>9649034083.03035</v>
      </c>
      <c r="M468" t="n">
        <v>132383041.346073</v>
      </c>
      <c r="N468" t="n">
        <v>1786678507.65198</v>
      </c>
      <c r="O468" t="n">
        <v>1600642605.90175</v>
      </c>
      <c r="P468" t="n">
        <v>0</v>
      </c>
      <c r="Q468" t="n">
        <v>0</v>
      </c>
      <c r="R468" t="inlineStr">
        <is>
          <t>EUR</t>
        </is>
      </c>
      <c r="S468" t="n">
        <v>0.07445639057891354</v>
      </c>
      <c r="T468" t="n">
        <v>21.29875179309771</v>
      </c>
      <c r="U468" t="n">
        <v>0.005543754098039724</v>
      </c>
    </row>
    <row r="469">
      <c r="A469" t="inlineStr">
        <is>
          <t>BP</t>
        </is>
      </c>
      <c r="B469" t="n">
        <v>2021</v>
      </c>
      <c r="C469" t="inlineStr">
        <is>
          <t>Oil, Gas and Mining</t>
        </is>
      </c>
      <c r="D469" t="inlineStr">
        <is>
          <t>GBR</t>
        </is>
      </c>
      <c r="E469" t="inlineStr">
        <is>
          <t>United Kingdom</t>
        </is>
      </c>
      <c r="F469" t="inlineStr">
        <is>
          <t>BEL</t>
        </is>
      </c>
      <c r="G469" t="inlineStr">
        <is>
          <t>Belgium</t>
        </is>
      </c>
      <c r="H469" t="n">
        <v>689189383.613765</v>
      </c>
      <c r="I469" t="n">
        <v>2110563.96381162</v>
      </c>
      <c r="J469" t="n">
        <v>5673503.84712945</v>
      </c>
      <c r="K469" t="n">
        <v>228</v>
      </c>
      <c r="L469" t="n">
        <v>59945165.2997379</v>
      </c>
      <c r="M469" t="n">
        <v>726918.068825569</v>
      </c>
      <c r="N469" t="n">
        <v>138964762.830811</v>
      </c>
      <c r="O469" t="n">
        <v>550224620.782954</v>
      </c>
      <c r="P469" t="n">
        <v>83295093.4302866</v>
      </c>
      <c r="Q469" t="n">
        <v>713597881.119472</v>
      </c>
      <c r="R469" t="inlineStr">
        <is>
          <t>EUR</t>
        </is>
      </c>
      <c r="S469" t="n">
        <v>0.3444188763238311</v>
      </c>
      <c r="T469" t="n">
        <v>14.56246575116624</v>
      </c>
      <c r="U469" t="n">
        <v>0.1186243623681704</v>
      </c>
    </row>
    <row r="470">
      <c r="A470" t="inlineStr">
        <is>
          <t>BP</t>
        </is>
      </c>
      <c r="B470" t="n">
        <v>2021</v>
      </c>
      <c r="C470" t="inlineStr">
        <is>
          <t>Oil, Gas and Mining</t>
        </is>
      </c>
      <c r="D470" t="inlineStr">
        <is>
          <t>GBR</t>
        </is>
      </c>
      <c r="E470" t="inlineStr">
        <is>
          <t>United Kingdom</t>
        </is>
      </c>
      <c r="F470" t="inlineStr">
        <is>
          <t>BRA</t>
        </is>
      </c>
      <c r="G470" t="inlineStr">
        <is>
          <t>Brazil</t>
        </is>
      </c>
      <c r="H470" t="n">
        <v>417062257.546292</v>
      </c>
      <c r="I470" t="n">
        <v>140825062.99146</v>
      </c>
      <c r="J470" t="n">
        <v>958237.9301598039</v>
      </c>
      <c r="K470" t="n">
        <v>197</v>
      </c>
      <c r="L470" t="n">
        <v>3569928.9760717</v>
      </c>
      <c r="M470" t="n">
        <v>2080757.58856853</v>
      </c>
      <c r="N470" t="n">
        <v>416331368.056143</v>
      </c>
      <c r="O470" t="n">
        <v>730889.490149657</v>
      </c>
      <c r="P470" t="n">
        <v>6452308035.85017</v>
      </c>
      <c r="Q470" t="n">
        <v>-4306452485.83749</v>
      </c>
      <c r="R470" t="inlineStr">
        <is>
          <t>EUR</t>
        </is>
      </c>
      <c r="S470" t="n">
        <v>0.01477547777624437</v>
      </c>
      <c r="T470" t="n">
        <v>18.76302899004806</v>
      </c>
      <c r="U470" t="n">
        <v>0.0002183147435162911</v>
      </c>
    </row>
    <row r="471">
      <c r="A471" t="inlineStr">
        <is>
          <t>BP</t>
        </is>
      </c>
      <c r="B471" t="n">
        <v>2021</v>
      </c>
      <c r="C471" t="inlineStr">
        <is>
          <t>Oil, Gas and Mining</t>
        </is>
      </c>
      <c r="D471" t="inlineStr">
        <is>
          <t>GBR</t>
        </is>
      </c>
      <c r="E471" t="inlineStr">
        <is>
          <t>United Kingdom</t>
        </is>
      </c>
      <c r="F471" t="inlineStr">
        <is>
          <t>CAN</t>
        </is>
      </c>
      <c r="G471" t="inlineStr">
        <is>
          <t>Canada</t>
        </is>
      </c>
      <c r="H471" t="n">
        <v>22173096101.2936</v>
      </c>
      <c r="I471" t="n">
        <v>218832985.541557</v>
      </c>
      <c r="J471" t="n">
        <v>22396666.9485077</v>
      </c>
      <c r="K471" t="n">
        <v>115</v>
      </c>
      <c r="L471" t="n">
        <v>1851888040.07779</v>
      </c>
      <c r="M471" t="n">
        <v>7270968.12378456</v>
      </c>
      <c r="N471" t="n">
        <v>18899904482.1172</v>
      </c>
      <c r="O471" t="n">
        <v>3273191619.17646</v>
      </c>
      <c r="P471" t="n">
        <v>7942611775.59821</v>
      </c>
      <c r="Q471" t="n">
        <v>-3215028863.61715</v>
      </c>
      <c r="R471" t="inlineStr">
        <is>
          <t>EUR</t>
        </is>
      </c>
      <c r="S471" t="n">
        <v>0.03322610668492562</v>
      </c>
      <c r="T471" t="n">
        <v>19.20381937373794</v>
      </c>
      <c r="U471" t="n">
        <v>0.001103974165438059</v>
      </c>
    </row>
    <row r="472">
      <c r="A472" t="inlineStr">
        <is>
          <t>BP</t>
        </is>
      </c>
      <c r="B472" t="n">
        <v>2021</v>
      </c>
      <c r="C472" t="inlineStr">
        <is>
          <t>Oil, Gas and Mining</t>
        </is>
      </c>
      <c r="D472" t="inlineStr">
        <is>
          <t>GBR</t>
        </is>
      </c>
      <c r="E472" t="inlineStr">
        <is>
          <t>United Kingdom</t>
        </is>
      </c>
      <c r="F472" t="inlineStr">
        <is>
          <t>CHN</t>
        </is>
      </c>
      <c r="G472" t="inlineStr">
        <is>
          <t>China</t>
        </is>
      </c>
      <c r="H472" t="n">
        <v>1753614109.24157</v>
      </c>
      <c r="I472" t="n">
        <v>241114852.456244</v>
      </c>
      <c r="J472" t="n">
        <v>80486444.5759702</v>
      </c>
      <c r="K472" t="n">
        <v>846</v>
      </c>
      <c r="L472" t="n">
        <v>274138922.803754</v>
      </c>
      <c r="M472" t="n">
        <v>63829787.773738</v>
      </c>
      <c r="N472" t="n">
        <v>1303820339.05471</v>
      </c>
      <c r="O472" t="n">
        <v>449793770.186861</v>
      </c>
      <c r="P472" t="n">
        <v>312293536.822525</v>
      </c>
      <c r="Q472" t="n">
        <v>221864600.490403</v>
      </c>
      <c r="R472" t="inlineStr">
        <is>
          <t>EUR</t>
        </is>
      </c>
      <c r="S472" t="n">
        <v>0.2647277308863477</v>
      </c>
      <c r="T472" t="n">
        <v>19.3007839441418</v>
      </c>
      <c r="U472" t="n">
        <v>0.07008077150023453</v>
      </c>
    </row>
    <row r="473">
      <c r="A473" t="inlineStr">
        <is>
          <t>BP</t>
        </is>
      </c>
      <c r="B473" t="n">
        <v>2021</v>
      </c>
      <c r="C473" t="inlineStr">
        <is>
          <t>Oil, Gas and Mining</t>
        </is>
      </c>
      <c r="D473" t="inlineStr">
        <is>
          <t>GBR</t>
        </is>
      </c>
      <c r="E473" t="inlineStr">
        <is>
          <t>United Kingdom</t>
        </is>
      </c>
      <c r="F473" t="inlineStr">
        <is>
          <t>CYP</t>
        </is>
      </c>
      <c r="G473" t="inlineStr">
        <is>
          <t>Cyprus</t>
        </is>
      </c>
      <c r="H473" t="n">
        <v>54859249.1756151</v>
      </c>
      <c r="I473" t="n">
        <v>6571539.69730278</v>
      </c>
      <c r="J473" t="n">
        <v>0</v>
      </c>
      <c r="K473" t="n">
        <v>25</v>
      </c>
      <c r="L473" t="n">
        <v>2608675.91105098</v>
      </c>
      <c r="M473" t="n">
        <v>0</v>
      </c>
      <c r="N473" t="n">
        <v>54841187.9597531</v>
      </c>
      <c r="O473" t="n">
        <v>18061.2158620107</v>
      </c>
      <c r="P473" t="n">
        <v>0</v>
      </c>
      <c r="Q473" t="n">
        <v>0</v>
      </c>
      <c r="R473" t="inlineStr">
        <is>
          <t>EUR</t>
        </is>
      </c>
      <c r="S473" t="n">
        <v>0</v>
      </c>
      <c r="T473" t="n">
        <v>15.69825871571419</v>
      </c>
      <c r="U473" t="n">
        <v>0</v>
      </c>
    </row>
    <row r="474">
      <c r="A474" t="inlineStr">
        <is>
          <t>BP</t>
        </is>
      </c>
      <c r="B474" t="n">
        <v>2021</v>
      </c>
      <c r="C474" t="inlineStr">
        <is>
          <t>Oil, Gas and Mining</t>
        </is>
      </c>
      <c r="D474" t="inlineStr">
        <is>
          <t>GBR</t>
        </is>
      </c>
      <c r="E474" t="inlineStr">
        <is>
          <t>United Kingdom</t>
        </is>
      </c>
      <c r="F474" t="inlineStr">
        <is>
          <t>DNK</t>
        </is>
      </c>
      <c r="G474" t="inlineStr">
        <is>
          <t>Denmark</t>
        </is>
      </c>
      <c r="H474" t="n">
        <v>82416735.4358671</v>
      </c>
      <c r="I474" t="n">
        <v>3032326.87917477</v>
      </c>
      <c r="J474" t="n">
        <v>418497.50570728</v>
      </c>
      <c r="K474" t="n">
        <v>14</v>
      </c>
      <c r="L474" t="n">
        <v>6668226.09283842</v>
      </c>
      <c r="M474" t="n">
        <v>1091373.97480342</v>
      </c>
      <c r="N474" t="n">
        <v>80947771.20148811</v>
      </c>
      <c r="O474" t="n">
        <v>1468964.23437896</v>
      </c>
      <c r="P474" t="n">
        <v>15459879.9357403</v>
      </c>
      <c r="Q474" t="n">
        <v>80848582.0580029</v>
      </c>
      <c r="R474" t="inlineStr">
        <is>
          <t>EUR</t>
        </is>
      </c>
      <c r="S474" t="n">
        <v>0.3599130365194768</v>
      </c>
      <c r="T474" t="n">
        <v>14.92484082968756</v>
      </c>
      <c r="U474" t="n">
        <v>0.1295373938566702</v>
      </c>
    </row>
    <row r="475">
      <c r="A475" t="inlineStr">
        <is>
          <t>BP</t>
        </is>
      </c>
      <c r="B475" t="n">
        <v>2021</v>
      </c>
      <c r="C475" t="inlineStr">
        <is>
          <t>Oil, Gas and Mining</t>
        </is>
      </c>
      <c r="D475" t="inlineStr">
        <is>
          <t>GBR</t>
        </is>
      </c>
      <c r="E475" t="inlineStr">
        <is>
          <t>United Kingdom</t>
        </is>
      </c>
      <c r="F475" t="inlineStr">
        <is>
          <t>GRC</t>
        </is>
      </c>
      <c r="G475" t="inlineStr">
        <is>
          <t>Greece</t>
        </is>
      </c>
      <c r="H475" t="n">
        <v>182200398.241312</v>
      </c>
      <c r="I475" t="n">
        <v>10073717.7644373</v>
      </c>
      <c r="J475" t="n">
        <v>1722877.31461909</v>
      </c>
      <c r="K475" t="n">
        <v>57</v>
      </c>
      <c r="L475" t="n">
        <v>8019541.72655788</v>
      </c>
      <c r="M475" t="n">
        <v>2403845.43840365</v>
      </c>
      <c r="N475" t="n">
        <v>171387693.413376</v>
      </c>
      <c r="O475" t="n">
        <v>10812704.8279361</v>
      </c>
      <c r="P475" t="n">
        <v>16843970.5758011</v>
      </c>
      <c r="Q475" t="n">
        <v>10353218.9058933</v>
      </c>
      <c r="R475" t="inlineStr">
        <is>
          <t>EUR</t>
        </is>
      </c>
      <c r="S475" t="n">
        <v>0.238625450366479</v>
      </c>
      <c r="T475" t="n">
        <v>16.12544038865915</v>
      </c>
      <c r="U475" t="n">
        <v>0.05694210556260492</v>
      </c>
    </row>
    <row r="476">
      <c r="A476" t="inlineStr">
        <is>
          <t>BP</t>
        </is>
      </c>
      <c r="B476" t="n">
        <v>2021</v>
      </c>
      <c r="C476" t="inlineStr">
        <is>
          <t>Oil, Gas and Mining</t>
        </is>
      </c>
      <c r="D476" t="inlineStr">
        <is>
          <t>GBR</t>
        </is>
      </c>
      <c r="E476" t="inlineStr">
        <is>
          <t>United Kingdom</t>
        </is>
      </c>
      <c r="F476" t="inlineStr">
        <is>
          <t>HKG</t>
        </is>
      </c>
      <c r="G476" t="inlineStr">
        <is>
          <t>Hong Kong</t>
        </is>
      </c>
      <c r="H476" t="n">
        <v>40844613.1732477</v>
      </c>
      <c r="I476" t="n">
        <v>12556934.9792847</v>
      </c>
      <c r="J476" t="n">
        <v>1536594.23353344</v>
      </c>
      <c r="K476" t="n">
        <v>5</v>
      </c>
      <c r="L476" t="n">
        <v>2003.88940559736</v>
      </c>
      <c r="M476" t="n">
        <v>1840316.22558552</v>
      </c>
      <c r="N476" t="n">
        <v>5123173.24765367</v>
      </c>
      <c r="O476" t="n">
        <v>35721439.925594</v>
      </c>
      <c r="P476" t="n">
        <v>44480984.1887207</v>
      </c>
      <c r="Q476" t="n">
        <v>31613015.9803839</v>
      </c>
      <c r="R476" t="inlineStr">
        <is>
          <t>EUR</t>
        </is>
      </c>
      <c r="S476" t="n">
        <v>0.1465577570180548</v>
      </c>
      <c r="T476" t="n">
        <v>16.34578365891236</v>
      </c>
      <c r="U476" t="n">
        <v>0.02147917614216319</v>
      </c>
    </row>
    <row r="477">
      <c r="A477" t="inlineStr">
        <is>
          <t>BP</t>
        </is>
      </c>
      <c r="B477" t="n">
        <v>2021</v>
      </c>
      <c r="C477" t="inlineStr">
        <is>
          <t>Oil, Gas and Mining</t>
        </is>
      </c>
      <c r="D477" t="inlineStr">
        <is>
          <t>GBR</t>
        </is>
      </c>
      <c r="E477" t="inlineStr">
        <is>
          <t>United Kingdom</t>
        </is>
      </c>
      <c r="F477" t="inlineStr">
        <is>
          <t>HUN</t>
        </is>
      </c>
      <c r="G477" t="inlineStr">
        <is>
          <t>Hungary</t>
        </is>
      </c>
      <c r="H477" t="n">
        <v>110363174.9387</v>
      </c>
      <c r="I477" t="n">
        <v>4484799.18829796</v>
      </c>
      <c r="J477" t="n">
        <v>2400214.76283081</v>
      </c>
      <c r="K477" t="n">
        <v>2717</v>
      </c>
      <c r="L477" t="n">
        <v>51816524.9006511</v>
      </c>
      <c r="M477" t="n">
        <v>1964646.99416589</v>
      </c>
      <c r="N477" t="n">
        <v>28811081.4238607</v>
      </c>
      <c r="O477" t="n">
        <v>81552093.5148389</v>
      </c>
      <c r="P477" t="n">
        <v>817411.854231842</v>
      </c>
      <c r="Q477" t="n">
        <v>23725751.2471464</v>
      </c>
      <c r="R477" t="inlineStr">
        <is>
          <t>EUR</t>
        </is>
      </c>
      <c r="S477" t="n">
        <v>0.4380679962866965</v>
      </c>
      <c r="T477" t="n">
        <v>15.31620427840307</v>
      </c>
      <c r="U477" t="n">
        <v>0.1919035693706411</v>
      </c>
    </row>
    <row r="478">
      <c r="A478" t="inlineStr">
        <is>
          <t>BP</t>
        </is>
      </c>
      <c r="B478" t="n">
        <v>2021</v>
      </c>
      <c r="C478" t="inlineStr">
        <is>
          <t>Oil, Gas and Mining</t>
        </is>
      </c>
      <c r="D478" t="inlineStr">
        <is>
          <t>GBR</t>
        </is>
      </c>
      <c r="E478" t="inlineStr">
        <is>
          <t>United Kingdom</t>
        </is>
      </c>
      <c r="F478" t="inlineStr">
        <is>
          <t>ISL</t>
        </is>
      </c>
      <c r="G478" t="inlineStr">
        <is>
          <t>Iceland</t>
        </is>
      </c>
      <c r="H478" t="n">
        <v>52649780.1640315</v>
      </c>
      <c r="I478" t="n">
        <v>1313454.806798</v>
      </c>
      <c r="J478" t="n">
        <v>0</v>
      </c>
      <c r="K478" t="n">
        <v>0</v>
      </c>
      <c r="L478" t="n">
        <v>0</v>
      </c>
      <c r="M478" t="n">
        <v>262691.299568783</v>
      </c>
      <c r="N478" t="n">
        <v>51198455.2295595</v>
      </c>
      <c r="O478" t="n">
        <v>1451324.93447197</v>
      </c>
      <c r="P478" t="n">
        <v>3757.50401623404</v>
      </c>
      <c r="Q478" t="n">
        <v>-4077465.12217807</v>
      </c>
      <c r="R478" t="inlineStr">
        <is>
          <t>EUR</t>
        </is>
      </c>
      <c r="S478" t="n">
        <v>0.2000002574958661</v>
      </c>
      <c r="T478" t="n">
        <v>14.08817148081463</v>
      </c>
      <c r="U478" t="n">
        <v>0.04000010299841274</v>
      </c>
    </row>
    <row r="479">
      <c r="A479" t="inlineStr">
        <is>
          <t>BP</t>
        </is>
      </c>
      <c r="B479" t="n">
        <v>2021</v>
      </c>
      <c r="C479" t="inlineStr">
        <is>
          <t>Oil, Gas and Mining</t>
        </is>
      </c>
      <c r="D479" t="inlineStr">
        <is>
          <t>GBR</t>
        </is>
      </c>
      <c r="E479" t="inlineStr">
        <is>
          <t>United Kingdom</t>
        </is>
      </c>
      <c r="F479" t="inlineStr">
        <is>
          <t>IND</t>
        </is>
      </c>
      <c r="G479" t="inlineStr">
        <is>
          <t>India</t>
        </is>
      </c>
      <c r="H479" t="n">
        <v>725451770.52507</v>
      </c>
      <c r="I479" t="n">
        <v>1154989733.66027</v>
      </c>
      <c r="J479" t="n">
        <v>33415560.1589583</v>
      </c>
      <c r="K479" t="n">
        <v>1884</v>
      </c>
      <c r="L479" t="n">
        <v>2804670564.80933</v>
      </c>
      <c r="M479" t="n">
        <v>31585701.361292</v>
      </c>
      <c r="N479" t="n">
        <v>698500028.74778</v>
      </c>
      <c r="O479" t="n">
        <v>26951741.7772893</v>
      </c>
      <c r="P479" t="n">
        <v>18356692.3141963</v>
      </c>
      <c r="Q479" t="n">
        <v>8787551.36551957</v>
      </c>
      <c r="R479" t="inlineStr">
        <is>
          <t>EUR</t>
        </is>
      </c>
      <c r="S479" t="n">
        <v>0.02734717066375471</v>
      </c>
      <c r="T479" t="n">
        <v>20.86735729227484</v>
      </c>
      <c r="U479" t="n">
        <v>0.0007478677433125263</v>
      </c>
    </row>
    <row r="480">
      <c r="A480" t="inlineStr">
        <is>
          <t>BP</t>
        </is>
      </c>
      <c r="B480" t="n">
        <v>2021</v>
      </c>
      <c r="C480" t="inlineStr">
        <is>
          <t>Oil, Gas and Mining</t>
        </is>
      </c>
      <c r="D480" t="inlineStr">
        <is>
          <t>GBR</t>
        </is>
      </c>
      <c r="E480" t="inlineStr">
        <is>
          <t>United Kingdom</t>
        </is>
      </c>
      <c r="F480" t="inlineStr">
        <is>
          <t>IDN</t>
        </is>
      </c>
      <c r="G480" t="inlineStr">
        <is>
          <t>Indonesia</t>
        </is>
      </c>
      <c r="H480" t="n">
        <v>926566147.797413</v>
      </c>
      <c r="I480" t="n">
        <v>356203471.717257</v>
      </c>
      <c r="J480" t="n">
        <v>165310673.881796</v>
      </c>
      <c r="K480" t="n">
        <v>854</v>
      </c>
      <c r="L480" t="n">
        <v>4194490863.27894</v>
      </c>
      <c r="M480" t="n">
        <v>168531639.469012</v>
      </c>
      <c r="N480" t="n">
        <v>882157912.4038219</v>
      </c>
      <c r="O480" t="n">
        <v>44408235.3935909</v>
      </c>
      <c r="P480" t="n">
        <v>5841023.92829965</v>
      </c>
      <c r="Q480" t="n">
        <v>10751616.6398918</v>
      </c>
      <c r="R480" t="inlineStr">
        <is>
          <t>EUR</t>
        </is>
      </c>
      <c r="S480" t="n">
        <v>0.473133062562588</v>
      </c>
      <c r="T480" t="n">
        <v>19.69101267531152</v>
      </c>
      <c r="U480" t="n">
        <v>0.2238548948898538</v>
      </c>
    </row>
    <row r="481">
      <c r="A481" t="inlineStr">
        <is>
          <t>BP</t>
        </is>
      </c>
      <c r="B481" t="n">
        <v>2021</v>
      </c>
      <c r="C481" t="inlineStr">
        <is>
          <t>Oil, Gas and Mining</t>
        </is>
      </c>
      <c r="D481" t="inlineStr">
        <is>
          <t>GBR</t>
        </is>
      </c>
      <c r="E481" t="inlineStr">
        <is>
          <t>United Kingdom</t>
        </is>
      </c>
      <c r="F481" t="inlineStr">
        <is>
          <t>IRL</t>
        </is>
      </c>
      <c r="G481" t="inlineStr">
        <is>
          <t>Ireland</t>
        </is>
      </c>
      <c r="H481" t="n">
        <v>0</v>
      </c>
      <c r="I481" t="n">
        <v>128949.860488712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21315520.4193794</v>
      </c>
      <c r="Q481" t="n">
        <v>12293776.1055213</v>
      </c>
      <c r="R481" t="inlineStr">
        <is>
          <t>EUR</t>
        </is>
      </c>
      <c r="S481" t="n">
        <v>0</v>
      </c>
      <c r="T481" t="n">
        <v>11.76717892940671</v>
      </c>
      <c r="U481" t="n">
        <v>0</v>
      </c>
    </row>
    <row r="482">
      <c r="A482" t="inlineStr">
        <is>
          <t>BP</t>
        </is>
      </c>
      <c r="B482" t="n">
        <v>2021</v>
      </c>
      <c r="C482" t="inlineStr">
        <is>
          <t>Oil, Gas and Mining</t>
        </is>
      </c>
      <c r="D482" t="inlineStr">
        <is>
          <t>GBR</t>
        </is>
      </c>
      <c r="E482" t="inlineStr">
        <is>
          <t>United Kingdom</t>
        </is>
      </c>
      <c r="F482" t="inlineStr">
        <is>
          <t>ITA</t>
        </is>
      </c>
      <c r="G482" t="inlineStr">
        <is>
          <t>Italy</t>
        </is>
      </c>
      <c r="H482" t="n">
        <v>142216573.940982</v>
      </c>
      <c r="I482" t="n">
        <v>5924050.05495899</v>
      </c>
      <c r="J482" t="n">
        <v>-213373.636594234</v>
      </c>
      <c r="K482" t="n">
        <v>95</v>
      </c>
      <c r="L482" t="n">
        <v>10550607.9310053</v>
      </c>
      <c r="M482" t="n">
        <v>2478336.01082269</v>
      </c>
      <c r="N482" t="n">
        <v>86358337.70186859</v>
      </c>
      <c r="O482" t="n">
        <v>55858236.2391139</v>
      </c>
      <c r="P482" t="n">
        <v>35086634.8186353</v>
      </c>
      <c r="Q482" t="n">
        <v>47408787.5200812</v>
      </c>
      <c r="R482" t="inlineStr">
        <is>
          <t>EUR</t>
        </is>
      </c>
      <c r="S482" t="n">
        <v>0.4183516323850249</v>
      </c>
      <c r="T482" t="n">
        <v>15.59453090385455</v>
      </c>
      <c r="U482" t="n">
        <v>0.175018088319215</v>
      </c>
    </row>
    <row r="483">
      <c r="A483" t="inlineStr">
        <is>
          <t>BP</t>
        </is>
      </c>
      <c r="B483" t="n">
        <v>2021</v>
      </c>
      <c r="C483" t="inlineStr">
        <is>
          <t>Oil, Gas and Mining</t>
        </is>
      </c>
      <c r="D483" t="inlineStr">
        <is>
          <t>GBR</t>
        </is>
      </c>
      <c r="E483" t="inlineStr">
        <is>
          <t>United Kingdom</t>
        </is>
      </c>
      <c r="F483" t="inlineStr">
        <is>
          <t>JAM</t>
        </is>
      </c>
      <c r="G483" t="inlineStr">
        <is>
          <t>Jamaica</t>
        </is>
      </c>
      <c r="H483" t="n">
        <v>5736.02773315296</v>
      </c>
      <c r="I483" t="n">
        <v>16633.97311237</v>
      </c>
      <c r="J483" t="n">
        <v>0</v>
      </c>
      <c r="K483" t="n">
        <v>0</v>
      </c>
      <c r="L483" t="n">
        <v>0</v>
      </c>
      <c r="M483" t="n">
        <v>0</v>
      </c>
      <c r="N483" t="n">
        <v>3.38209182379302</v>
      </c>
      <c r="O483" t="n">
        <v>5732.64564132916</v>
      </c>
      <c r="P483" t="n">
        <v>0</v>
      </c>
      <c r="Q483" t="n">
        <v>0</v>
      </c>
      <c r="R483" t="inlineStr">
        <is>
          <t>EUR</t>
        </is>
      </c>
      <c r="S483" t="n">
        <v>0</v>
      </c>
      <c r="T483" t="n">
        <v>9.719202456001332</v>
      </c>
      <c r="U483" t="n">
        <v>0</v>
      </c>
    </row>
    <row r="484">
      <c r="A484" t="inlineStr">
        <is>
          <t>BP</t>
        </is>
      </c>
      <c r="B484" t="n">
        <v>2021</v>
      </c>
      <c r="C484" t="inlineStr">
        <is>
          <t>Oil, Gas and Mining</t>
        </is>
      </c>
      <c r="D484" t="inlineStr">
        <is>
          <t>GBR</t>
        </is>
      </c>
      <c r="E484" t="inlineStr">
        <is>
          <t>United Kingdom</t>
        </is>
      </c>
      <c r="F484" t="inlineStr">
        <is>
          <t>JPN</t>
        </is>
      </c>
      <c r="G484" t="inlineStr">
        <is>
          <t>Japan</t>
        </is>
      </c>
      <c r="H484" t="n">
        <v>120860508.159297</v>
      </c>
      <c r="I484" t="n">
        <v>20638582.9035258</v>
      </c>
      <c r="J484" t="n">
        <v>7682535.72334489</v>
      </c>
      <c r="K484" t="n">
        <v>136</v>
      </c>
      <c r="L484" t="n">
        <v>2363523.29415744</v>
      </c>
      <c r="M484" t="n">
        <v>7672149.31935402</v>
      </c>
      <c r="N484" t="n">
        <v>115756629.745498</v>
      </c>
      <c r="O484" t="n">
        <v>5103878.41379893</v>
      </c>
      <c r="P484" t="n">
        <v>50129173.0785491</v>
      </c>
      <c r="Q484" t="n">
        <v>56468072.2076604</v>
      </c>
      <c r="R484" t="inlineStr">
        <is>
          <t>EUR</t>
        </is>
      </c>
      <c r="S484" t="n">
        <v>0.3717381835379475</v>
      </c>
      <c r="T484" t="n">
        <v>16.84267283844567</v>
      </c>
      <c r="U484" t="n">
        <v>0.1381892771000928</v>
      </c>
    </row>
    <row r="485">
      <c r="A485" t="inlineStr">
        <is>
          <t>BP</t>
        </is>
      </c>
      <c r="B485" t="n">
        <v>2021</v>
      </c>
      <c r="C485" t="inlineStr">
        <is>
          <t>Oil, Gas and Mining</t>
        </is>
      </c>
      <c r="D485" t="inlineStr">
        <is>
          <t>GBR</t>
        </is>
      </c>
      <c r="E485" t="inlineStr">
        <is>
          <t>United Kingdom</t>
        </is>
      </c>
      <c r="F485" t="inlineStr">
        <is>
          <t>LUX</t>
        </is>
      </c>
      <c r="G485" t="inlineStr">
        <is>
          <t>Luxembourg</t>
        </is>
      </c>
      <c r="H485" t="n">
        <v>487170314.53454</v>
      </c>
      <c r="I485" t="n">
        <v>23420119.2187368</v>
      </c>
      <c r="J485" t="n">
        <v>1592879.85118796</v>
      </c>
      <c r="K485" t="n">
        <v>267</v>
      </c>
      <c r="L485" t="n">
        <v>92313503.8471294</v>
      </c>
      <c r="M485" t="n">
        <v>5156661.02984696</v>
      </c>
      <c r="N485" t="n">
        <v>391106081.846622</v>
      </c>
      <c r="O485" t="n">
        <v>96064232.6879175</v>
      </c>
      <c r="P485" t="n">
        <v>3847974.9725205</v>
      </c>
      <c r="Q485" t="n">
        <v>44278324.1735013</v>
      </c>
      <c r="R485" t="inlineStr">
        <is>
          <t>EUR</t>
        </is>
      </c>
      <c r="S485" t="n">
        <v>0.2201808189653226</v>
      </c>
      <c r="T485" t="n">
        <v>16.96910600658788</v>
      </c>
      <c r="U485" t="n">
        <v>0.04847959304024015</v>
      </c>
    </row>
    <row r="486">
      <c r="A486" t="inlineStr">
        <is>
          <t>BP</t>
        </is>
      </c>
      <c r="B486" t="n">
        <v>2021</v>
      </c>
      <c r="C486" t="inlineStr">
        <is>
          <t>Oil, Gas and Mining</t>
        </is>
      </c>
      <c r="D486" t="inlineStr">
        <is>
          <t>GBR</t>
        </is>
      </c>
      <c r="E486" t="inlineStr">
        <is>
          <t>United Kingdom</t>
        </is>
      </c>
      <c r="F486" t="inlineStr">
        <is>
          <t>MYS</t>
        </is>
      </c>
      <c r="G486" t="inlineStr">
        <is>
          <t>Malaysia</t>
        </is>
      </c>
      <c r="H486" t="n">
        <v>216201201.48812</v>
      </c>
      <c r="I486" t="n">
        <v>22248288.6615372</v>
      </c>
      <c r="J486" t="n">
        <v>3240364.42039401</v>
      </c>
      <c r="K486" t="n">
        <v>1078</v>
      </c>
      <c r="L486" t="n">
        <v>24955122.1780671</v>
      </c>
      <c r="M486" t="n">
        <v>6804816.94428004</v>
      </c>
      <c r="N486" t="n">
        <v>73143890.2511203</v>
      </c>
      <c r="O486" t="n">
        <v>143057311.237</v>
      </c>
      <c r="P486" t="n">
        <v>52211187.9597531</v>
      </c>
      <c r="Q486" t="n">
        <v>27774403.4835546</v>
      </c>
      <c r="R486" t="inlineStr">
        <is>
          <t>EUR</t>
        </is>
      </c>
      <c r="S486" t="n">
        <v>0.3058579941945915</v>
      </c>
      <c r="T486" t="n">
        <v>16.91777564953027</v>
      </c>
      <c r="U486" t="n">
        <v>0.09354911261273875</v>
      </c>
    </row>
    <row r="487">
      <c r="A487" t="inlineStr">
        <is>
          <t>BP</t>
        </is>
      </c>
      <c r="B487" t="n">
        <v>2021</v>
      </c>
      <c r="C487" t="inlineStr">
        <is>
          <t>Oil, Gas and Mining</t>
        </is>
      </c>
      <c r="D487" t="inlineStr">
        <is>
          <t>GBR</t>
        </is>
      </c>
      <c r="E487" t="inlineStr">
        <is>
          <t>United Kingdom</t>
        </is>
      </c>
      <c r="F487" t="inlineStr">
        <is>
          <t>MUS</t>
        </is>
      </c>
      <c r="G487" t="inlineStr">
        <is>
          <t>Mauritius</t>
        </is>
      </c>
      <c r="H487" t="n">
        <v>0</v>
      </c>
      <c r="I487" t="n">
        <v>1751.92356472478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inlineStr">
        <is>
          <t>EUR</t>
        </is>
      </c>
      <c r="S487" t="n">
        <v>0</v>
      </c>
      <c r="T487" t="n">
        <v>7.468469643104438</v>
      </c>
      <c r="U487" t="n">
        <v>0</v>
      </c>
    </row>
    <row r="488">
      <c r="A488" t="inlineStr">
        <is>
          <t>BUZZI UNICEM</t>
        </is>
      </c>
      <c r="B488" t="n">
        <v>2019</v>
      </c>
      <c r="C488" t="inlineStr">
        <is>
          <t>Metals and Cement</t>
        </is>
      </c>
      <c r="D488" t="inlineStr">
        <is>
          <t>ITA</t>
        </is>
      </c>
      <c r="E488" t="inlineStr">
        <is>
          <t>Italy</t>
        </is>
      </c>
      <c r="F488" t="inlineStr">
        <is>
          <t>ITA</t>
        </is>
      </c>
      <c r="G488" t="inlineStr">
        <is>
          <t>Italy</t>
        </is>
      </c>
      <c r="H488" t="n">
        <v>632995095</v>
      </c>
      <c r="I488" t="n">
        <v>83599405</v>
      </c>
      <c r="J488" t="n">
        <v>119676</v>
      </c>
      <c r="K488" t="n">
        <v>1593</v>
      </c>
      <c r="L488" t="n">
        <v>370000182</v>
      </c>
      <c r="M488" t="n">
        <v>3271977</v>
      </c>
      <c r="N488" t="n">
        <v>528387114</v>
      </c>
      <c r="O488" t="n">
        <v>104607981</v>
      </c>
      <c r="P488" t="n">
        <v>268399835</v>
      </c>
      <c r="Q488" t="n">
        <v>1011924351</v>
      </c>
      <c r="R488" t="inlineStr">
        <is>
          <t>EUR</t>
        </is>
      </c>
      <c r="S488" t="n">
        <v>0.03913875942059635</v>
      </c>
      <c r="T488" t="n">
        <v>18.24154696080472</v>
      </c>
      <c r="U488" t="n">
        <v>0.00153184248898332</v>
      </c>
    </row>
    <row r="489">
      <c r="A489" t="inlineStr">
        <is>
          <t>BUZZI UNICEM</t>
        </is>
      </c>
      <c r="B489" t="n">
        <v>2019</v>
      </c>
      <c r="C489" t="inlineStr">
        <is>
          <t>Metals and Cement</t>
        </is>
      </c>
      <c r="D489" t="inlineStr">
        <is>
          <t>ITA</t>
        </is>
      </c>
      <c r="E489" t="inlineStr">
        <is>
          <t>Italy</t>
        </is>
      </c>
      <c r="F489" t="inlineStr">
        <is>
          <t>NLD</t>
        </is>
      </c>
      <c r="G489" t="inlineStr">
        <is>
          <t>Netherlands</t>
        </is>
      </c>
      <c r="H489" t="n">
        <v>100827065</v>
      </c>
      <c r="I489" t="n">
        <v>41545837</v>
      </c>
      <c r="J489" t="n">
        <v>150854</v>
      </c>
      <c r="K489" t="n">
        <v>125</v>
      </c>
      <c r="L489" t="n">
        <v>9210557</v>
      </c>
      <c r="M489" t="n">
        <v>91962</v>
      </c>
      <c r="N489" t="n">
        <v>81769105</v>
      </c>
      <c r="O489" t="n">
        <v>19057960</v>
      </c>
      <c r="P489" t="n">
        <v>280159</v>
      </c>
      <c r="Q489" t="n">
        <v>11727832</v>
      </c>
      <c r="R489" t="inlineStr">
        <is>
          <t>EUR</t>
        </is>
      </c>
      <c r="S489" t="n">
        <v>0.002213506975440163</v>
      </c>
      <c r="T489" t="n">
        <v>17.54230788170701</v>
      </c>
      <c r="U489" t="n">
        <v>4.899613130322258e-06</v>
      </c>
    </row>
    <row r="490">
      <c r="A490" t="inlineStr">
        <is>
          <t>BUZZI UNICEM</t>
        </is>
      </c>
      <c r="B490" t="n">
        <v>2019</v>
      </c>
      <c r="C490" t="inlineStr">
        <is>
          <t>Metals and Cement</t>
        </is>
      </c>
      <c r="D490" t="inlineStr">
        <is>
          <t>ITA</t>
        </is>
      </c>
      <c r="E490" t="inlineStr">
        <is>
          <t>Italy</t>
        </is>
      </c>
      <c r="F490" t="inlineStr">
        <is>
          <t>FRA</t>
        </is>
      </c>
      <c r="G490" t="inlineStr">
        <is>
          <t>France</t>
        </is>
      </c>
      <c r="H490" t="n">
        <v>13942018</v>
      </c>
      <c r="I490" t="n">
        <v>1361483</v>
      </c>
      <c r="J490" t="n">
        <v>120968</v>
      </c>
      <c r="K490" t="n">
        <v>29</v>
      </c>
      <c r="L490" t="n">
        <v>7118978</v>
      </c>
      <c r="M490" t="n">
        <v>391258</v>
      </c>
      <c r="N490" t="n">
        <v>12941810</v>
      </c>
      <c r="O490" t="n">
        <v>1000208</v>
      </c>
      <c r="P490" t="n">
        <v>680000</v>
      </c>
      <c r="Q490" t="n">
        <v>7616404</v>
      </c>
      <c r="R490" t="inlineStr">
        <is>
          <t>EUR</t>
        </is>
      </c>
      <c r="S490" t="n">
        <v>0.2873763388892847</v>
      </c>
      <c r="T490" t="n">
        <v>14.12408510478957</v>
      </c>
      <c r="U490" t="n">
        <v>0.08258516015340901</v>
      </c>
    </row>
    <row r="491">
      <c r="A491" t="inlineStr">
        <is>
          <t>BUZZI UNICEM</t>
        </is>
      </c>
      <c r="B491" t="n">
        <v>2019</v>
      </c>
      <c r="C491" t="inlineStr">
        <is>
          <t>Metals and Cement</t>
        </is>
      </c>
      <c r="D491" t="inlineStr">
        <is>
          <t>ITA</t>
        </is>
      </c>
      <c r="E491" t="inlineStr">
        <is>
          <t>Italy</t>
        </is>
      </c>
      <c r="F491" t="inlineStr">
        <is>
          <t>LUX</t>
        </is>
      </c>
      <c r="G491" t="inlineStr">
        <is>
          <t>Luxembourg</t>
        </is>
      </c>
      <c r="H491" t="n">
        <v>103601092</v>
      </c>
      <c r="I491" t="n">
        <v>159601166</v>
      </c>
      <c r="J491" t="n">
        <v>3348449</v>
      </c>
      <c r="K491" t="n">
        <v>159</v>
      </c>
      <c r="L491" t="n">
        <v>68136803</v>
      </c>
      <c r="M491" t="n">
        <v>3791995</v>
      </c>
      <c r="N491" t="n">
        <v>101006481</v>
      </c>
      <c r="O491" t="n">
        <v>2594611</v>
      </c>
      <c r="P491" t="n">
        <v>67454689</v>
      </c>
      <c r="Q491" t="n">
        <v>19267897</v>
      </c>
      <c r="R491" t="inlineStr">
        <is>
          <t>EUR</t>
        </is>
      </c>
      <c r="S491" t="n">
        <v>0.02375919358884884</v>
      </c>
      <c r="T491" t="n">
        <v>18.88818854871771</v>
      </c>
      <c r="U491" t="n">
        <v>0.0005644992799923959</v>
      </c>
    </row>
    <row r="492">
      <c r="A492" t="inlineStr">
        <is>
          <t>BUZZI UNICEM</t>
        </is>
      </c>
      <c r="B492" t="n">
        <v>2019</v>
      </c>
      <c r="C492" t="inlineStr">
        <is>
          <t>Metals and Cement</t>
        </is>
      </c>
      <c r="D492" t="inlineStr">
        <is>
          <t>ITA</t>
        </is>
      </c>
      <c r="E492" t="inlineStr">
        <is>
          <t>Italy</t>
        </is>
      </c>
      <c r="F492" t="inlineStr">
        <is>
          <t>CZE</t>
        </is>
      </c>
      <c r="G492" t="inlineStr">
        <is>
          <t>Czechia</t>
        </is>
      </c>
      <c r="H492" t="n">
        <v>176471482</v>
      </c>
      <c r="I492" t="n">
        <v>34505300</v>
      </c>
      <c r="J492" t="n">
        <v>7279506</v>
      </c>
      <c r="K492" t="n">
        <v>665</v>
      </c>
      <c r="L492" t="n">
        <v>61362930</v>
      </c>
      <c r="M492" t="n">
        <v>6886550</v>
      </c>
      <c r="N492" t="n">
        <v>145415264</v>
      </c>
      <c r="O492" t="n">
        <v>31056218</v>
      </c>
      <c r="P492" t="n">
        <v>31896226</v>
      </c>
      <c r="Q492" t="n">
        <v>54074851</v>
      </c>
      <c r="R492" t="inlineStr">
        <is>
          <t>EUR</t>
        </is>
      </c>
      <c r="S492" t="n">
        <v>0.1995794848907269</v>
      </c>
      <c r="T492" t="n">
        <v>17.35662349339116</v>
      </c>
      <c r="U492" t="n">
        <v>0.0398319707892479</v>
      </c>
    </row>
    <row r="493">
      <c r="A493" t="inlineStr">
        <is>
          <t>BUZZI UNICEM</t>
        </is>
      </c>
      <c r="B493" t="n">
        <v>2019</v>
      </c>
      <c r="C493" t="inlineStr">
        <is>
          <t>Metals and Cement</t>
        </is>
      </c>
      <c r="D493" t="inlineStr">
        <is>
          <t>ITA</t>
        </is>
      </c>
      <c r="E493" t="inlineStr">
        <is>
          <t>Italy</t>
        </is>
      </c>
      <c r="F493" t="inlineStr">
        <is>
          <t>POL</t>
        </is>
      </c>
      <c r="G493" t="inlineStr">
        <is>
          <t>Poland</t>
        </is>
      </c>
      <c r="H493" t="n">
        <v>133750980</v>
      </c>
      <c r="I493" t="n">
        <v>23959595</v>
      </c>
      <c r="J493" t="n">
        <v>4204729</v>
      </c>
      <c r="K493" t="n">
        <v>356</v>
      </c>
      <c r="L493" t="n">
        <v>64564767</v>
      </c>
      <c r="M493" t="n">
        <v>4766565</v>
      </c>
      <c r="N493" t="n">
        <v>125828098</v>
      </c>
      <c r="O493" t="n">
        <v>7922882</v>
      </c>
      <c r="P493" t="n">
        <v>16444277</v>
      </c>
      <c r="Q493" t="n">
        <v>58147839</v>
      </c>
      <c r="R493" t="inlineStr">
        <is>
          <t>EUR</t>
        </is>
      </c>
      <c r="S493" t="n">
        <v>0.1989418018125932</v>
      </c>
      <c r="T493" t="n">
        <v>16.99187942789671</v>
      </c>
      <c r="U493" t="n">
        <v>0.03957784050844113</v>
      </c>
    </row>
    <row r="494">
      <c r="A494" t="inlineStr">
        <is>
          <t>BUZZI UNICEM</t>
        </is>
      </c>
      <c r="B494" t="n">
        <v>2019</v>
      </c>
      <c r="C494" t="inlineStr">
        <is>
          <t>Metals and Cement</t>
        </is>
      </c>
      <c r="D494" t="inlineStr">
        <is>
          <t>ITA</t>
        </is>
      </c>
      <c r="E494" t="inlineStr">
        <is>
          <t>Italy</t>
        </is>
      </c>
      <c r="F494" t="inlineStr">
        <is>
          <t>RUS</t>
        </is>
      </c>
      <c r="G494" t="inlineStr">
        <is>
          <t>Russia</t>
        </is>
      </c>
      <c r="H494" t="n">
        <v>222160714</v>
      </c>
      <c r="I494" t="n">
        <v>54244667</v>
      </c>
      <c r="J494" t="n">
        <v>10647412</v>
      </c>
      <c r="K494" t="n">
        <v>1387</v>
      </c>
      <c r="L494" t="n">
        <v>186973347</v>
      </c>
      <c r="M494" t="n">
        <v>10871130</v>
      </c>
      <c r="N494" t="n">
        <v>218090475</v>
      </c>
      <c r="O494" t="n">
        <v>4070239</v>
      </c>
      <c r="P494" t="n">
        <v>12355477</v>
      </c>
      <c r="Q494" t="n">
        <v>42398349</v>
      </c>
      <c r="R494" t="inlineStr">
        <is>
          <t>EUR</t>
        </is>
      </c>
      <c r="S494" t="n">
        <v>0.200409194142532</v>
      </c>
      <c r="T494" t="n">
        <v>17.80901524140521</v>
      </c>
      <c r="U494" t="n">
        <v>0.04016384509685909</v>
      </c>
    </row>
    <row r="495">
      <c r="A495" t="inlineStr">
        <is>
          <t>BUZZI UNICEM</t>
        </is>
      </c>
      <c r="B495" t="n">
        <v>2019</v>
      </c>
      <c r="C495" t="inlineStr">
        <is>
          <t>Metals and Cement</t>
        </is>
      </c>
      <c r="D495" t="inlineStr">
        <is>
          <t>ITA</t>
        </is>
      </c>
      <c r="E495" t="inlineStr">
        <is>
          <t>Italy</t>
        </is>
      </c>
      <c r="F495" t="inlineStr">
        <is>
          <t>USA</t>
        </is>
      </c>
      <c r="G495" t="inlineStr">
        <is>
          <t>United States of America</t>
        </is>
      </c>
      <c r="H495" t="n">
        <v>1583109430</v>
      </c>
      <c r="I495" t="n">
        <v>492102262</v>
      </c>
      <c r="J495" t="n">
        <v>53532626</v>
      </c>
      <c r="K495" t="n">
        <v>2355</v>
      </c>
      <c r="L495" t="n">
        <v>1880427792</v>
      </c>
      <c r="M495" t="n">
        <v>57973675</v>
      </c>
      <c r="N495" t="n">
        <v>1256384642</v>
      </c>
      <c r="O495" t="n">
        <v>326724788</v>
      </c>
      <c r="P495" t="n">
        <v>516041</v>
      </c>
      <c r="Q495" t="n">
        <v>2819670047</v>
      </c>
      <c r="R495" t="inlineStr">
        <is>
          <t>EUR</t>
        </is>
      </c>
      <c r="S495" t="n">
        <v>0.1178081863805779</v>
      </c>
      <c r="T495" t="n">
        <v>20.01419710245234</v>
      </c>
      <c r="U495" t="n">
        <v>0.01387876877828099</v>
      </c>
    </row>
    <row r="496">
      <c r="A496" t="inlineStr">
        <is>
          <t>BUZZI UNICEM</t>
        </is>
      </c>
      <c r="B496" t="n">
        <v>2020</v>
      </c>
      <c r="C496" t="inlineStr">
        <is>
          <t>Metals and Cement</t>
        </is>
      </c>
      <c r="D496" t="inlineStr">
        <is>
          <t>ITA</t>
        </is>
      </c>
      <c r="E496" t="inlineStr">
        <is>
          <t>Italy</t>
        </is>
      </c>
      <c r="F496" t="inlineStr">
        <is>
          <t>ITA</t>
        </is>
      </c>
      <c r="G496" t="inlineStr">
        <is>
          <t>Italy</t>
        </is>
      </c>
      <c r="H496" t="n">
        <v>634306735</v>
      </c>
      <c r="I496" t="n">
        <v>297213009</v>
      </c>
      <c r="J496" t="n">
        <v>1553635</v>
      </c>
      <c r="K496" t="n">
        <v>1561</v>
      </c>
      <c r="L496" t="n">
        <v>366074627</v>
      </c>
      <c r="M496" t="n">
        <v>998393</v>
      </c>
      <c r="N496" t="n">
        <v>554471043</v>
      </c>
      <c r="O496" t="n">
        <v>79835692</v>
      </c>
      <c r="P496" t="n">
        <v>266669835</v>
      </c>
      <c r="Q496" t="n">
        <v>1103638793</v>
      </c>
      <c r="R496" t="inlineStr">
        <is>
          <t>EUR</t>
        </is>
      </c>
      <c r="S496" t="n">
        <v>0.003359183379486596</v>
      </c>
      <c r="T496" t="n">
        <v>19.50995964172071</v>
      </c>
      <c r="U496" t="n">
        <v>1.128411297701899e-05</v>
      </c>
    </row>
    <row r="497">
      <c r="A497" t="inlineStr">
        <is>
          <t>BUZZI UNICEM</t>
        </is>
      </c>
      <c r="B497" t="n">
        <v>2020</v>
      </c>
      <c r="C497" t="inlineStr">
        <is>
          <t>Metals and Cement</t>
        </is>
      </c>
      <c r="D497" t="inlineStr">
        <is>
          <t>ITA</t>
        </is>
      </c>
      <c r="E497" t="inlineStr">
        <is>
          <t>Italy</t>
        </is>
      </c>
      <c r="F497" t="inlineStr">
        <is>
          <t>NLD</t>
        </is>
      </c>
      <c r="G497" t="inlineStr">
        <is>
          <t>Netherlands</t>
        </is>
      </c>
      <c r="H497" t="n">
        <v>103043778</v>
      </c>
      <c r="I497" t="n">
        <v>1133034</v>
      </c>
      <c r="J497" t="n">
        <v>136548</v>
      </c>
      <c r="K497" t="n">
        <v>128</v>
      </c>
      <c r="L497" t="n">
        <v>13101647</v>
      </c>
      <c r="M497" t="n">
        <v>31974</v>
      </c>
      <c r="N497" t="n">
        <v>84841795</v>
      </c>
      <c r="O497" t="n">
        <v>18201983</v>
      </c>
      <c r="P497" t="n">
        <v>280159</v>
      </c>
      <c r="Q497" t="n">
        <v>12470890</v>
      </c>
      <c r="R497" t="inlineStr">
        <is>
          <t>EUR</t>
        </is>
      </c>
      <c r="S497" t="n">
        <v>0.02821980629001425</v>
      </c>
      <c r="T497" t="n">
        <v>13.94040954838601</v>
      </c>
      <c r="U497" t="n">
        <v>0.0007963574670459276</v>
      </c>
    </row>
    <row r="498">
      <c r="A498" t="inlineStr">
        <is>
          <t>BUZZI UNICEM</t>
        </is>
      </c>
      <c r="B498" t="n">
        <v>2020</v>
      </c>
      <c r="C498" t="inlineStr">
        <is>
          <t>Metals and Cement</t>
        </is>
      </c>
      <c r="D498" t="inlineStr">
        <is>
          <t>ITA</t>
        </is>
      </c>
      <c r="E498" t="inlineStr">
        <is>
          <t>Italy</t>
        </is>
      </c>
      <c r="F498" t="inlineStr">
        <is>
          <t>DEU</t>
        </is>
      </c>
      <c r="G498" t="inlineStr">
        <is>
          <t>Germany</t>
        </is>
      </c>
      <c r="H498" t="n">
        <v>893598865</v>
      </c>
      <c r="I498" t="n">
        <v>282228120</v>
      </c>
      <c r="J498" t="n">
        <v>9846088</v>
      </c>
      <c r="K498" t="n">
        <v>1778</v>
      </c>
      <c r="L498" t="n">
        <v>410355777</v>
      </c>
      <c r="M498" t="n">
        <v>16550095</v>
      </c>
      <c r="N498" t="n">
        <v>752949260</v>
      </c>
      <c r="O498" t="n">
        <v>140649605</v>
      </c>
      <c r="P498" t="n">
        <v>140150012</v>
      </c>
      <c r="Q498" t="n">
        <v>143428997</v>
      </c>
      <c r="R498" t="inlineStr">
        <is>
          <t>EUR</t>
        </is>
      </c>
      <c r="S498" t="n">
        <v>0.05864084344253152</v>
      </c>
      <c r="T498" t="n">
        <v>19.45822623806008</v>
      </c>
      <c r="U498" t="n">
        <v>0.003438748519651493</v>
      </c>
    </row>
    <row r="499">
      <c r="A499" t="inlineStr">
        <is>
          <t>BUZZI UNICEM</t>
        </is>
      </c>
      <c r="B499" t="n">
        <v>2020</v>
      </c>
      <c r="C499" t="inlineStr">
        <is>
          <t>Metals and Cement</t>
        </is>
      </c>
      <c r="D499" t="inlineStr">
        <is>
          <t>ITA</t>
        </is>
      </c>
      <c r="E499" t="inlineStr">
        <is>
          <t>Italy</t>
        </is>
      </c>
      <c r="F499" t="inlineStr">
        <is>
          <t>LUX</t>
        </is>
      </c>
      <c r="G499" t="inlineStr">
        <is>
          <t>Luxembourg</t>
        </is>
      </c>
      <c r="H499" t="n">
        <v>101629307</v>
      </c>
      <c r="I499" t="n">
        <v>187049049</v>
      </c>
      <c r="J499" t="n">
        <v>9040016</v>
      </c>
      <c r="K499" t="n">
        <v>163</v>
      </c>
      <c r="L499" t="n">
        <v>67753708</v>
      </c>
      <c r="M499" t="n">
        <v>3117968</v>
      </c>
      <c r="N499" t="n">
        <v>98907343</v>
      </c>
      <c r="O499" t="n">
        <v>2721964</v>
      </c>
      <c r="P499" t="n">
        <v>67454689</v>
      </c>
      <c r="Q499" t="n">
        <v>20754375</v>
      </c>
      <c r="R499" t="inlineStr">
        <is>
          <t>EUR</t>
        </is>
      </c>
      <c r="S499" t="n">
        <v>0.01666925342133121</v>
      </c>
      <c r="T499" t="n">
        <v>19.04688143454342</v>
      </c>
      <c r="U499" t="n">
        <v>0.0002778640096245624</v>
      </c>
    </row>
    <row r="500">
      <c r="A500" t="inlineStr">
        <is>
          <t>BUZZI UNICEM</t>
        </is>
      </c>
      <c r="B500" t="n">
        <v>2020</v>
      </c>
      <c r="C500" t="inlineStr">
        <is>
          <t>Metals and Cement</t>
        </is>
      </c>
      <c r="D500" t="inlineStr">
        <is>
          <t>ITA</t>
        </is>
      </c>
      <c r="E500" t="inlineStr">
        <is>
          <t>Italy</t>
        </is>
      </c>
      <c r="F500" t="inlineStr">
        <is>
          <t>CZE</t>
        </is>
      </c>
      <c r="G500" t="inlineStr">
        <is>
          <t>Czechia</t>
        </is>
      </c>
      <c r="H500" t="n">
        <v>167170506</v>
      </c>
      <c r="I500" t="n">
        <v>38378237</v>
      </c>
      <c r="J500" t="n">
        <v>5686494</v>
      </c>
      <c r="K500" t="n">
        <v>650</v>
      </c>
      <c r="L500" t="n">
        <v>68315911</v>
      </c>
      <c r="M500" t="n">
        <v>7310540</v>
      </c>
      <c r="N500" t="n">
        <v>138310497</v>
      </c>
      <c r="O500" t="n">
        <v>28860009</v>
      </c>
      <c r="P500" t="n">
        <v>30882528</v>
      </c>
      <c r="Q500" t="n">
        <v>54988826</v>
      </c>
      <c r="R500" t="inlineStr">
        <is>
          <t>EUR</t>
        </is>
      </c>
      <c r="S500" t="n">
        <v>0.1904866031235359</v>
      </c>
      <c r="T500" t="n">
        <v>17.46300111210575</v>
      </c>
      <c r="U500" t="n">
        <v>0.03628514596954347</v>
      </c>
    </row>
    <row r="501">
      <c r="A501" t="inlineStr">
        <is>
          <t>BUZZI UNICEM</t>
        </is>
      </c>
      <c r="B501" t="n">
        <v>2020</v>
      </c>
      <c r="C501" t="inlineStr">
        <is>
          <t>Metals and Cement</t>
        </is>
      </c>
      <c r="D501" t="inlineStr">
        <is>
          <t>ITA</t>
        </is>
      </c>
      <c r="E501" t="inlineStr">
        <is>
          <t>Italy</t>
        </is>
      </c>
      <c r="F501" t="inlineStr">
        <is>
          <t>POL</t>
        </is>
      </c>
      <c r="G501" t="inlineStr">
        <is>
          <t>Poland</t>
        </is>
      </c>
      <c r="H501" t="n">
        <v>135440751</v>
      </c>
      <c r="I501" t="n">
        <v>27432954</v>
      </c>
      <c r="J501" t="n">
        <v>5100719</v>
      </c>
      <c r="K501" t="n">
        <v>349</v>
      </c>
      <c r="L501" t="n">
        <v>57100311</v>
      </c>
      <c r="M501" t="n">
        <v>5681851</v>
      </c>
      <c r="N501" t="n">
        <v>128873920</v>
      </c>
      <c r="O501" t="n">
        <v>6566831</v>
      </c>
      <c r="P501" t="n">
        <v>15351887</v>
      </c>
      <c r="Q501" t="n">
        <v>18361992</v>
      </c>
      <c r="R501" t="inlineStr">
        <is>
          <t>EUR</t>
        </is>
      </c>
      <c r="S501" t="n">
        <v>0.2071177241794668</v>
      </c>
      <c r="T501" t="n">
        <v>17.12725554942308</v>
      </c>
      <c r="U501" t="n">
        <v>0.04289775166928168</v>
      </c>
    </row>
    <row r="502">
      <c r="A502" t="inlineStr">
        <is>
          <t>BUZZI UNICEM</t>
        </is>
      </c>
      <c r="B502" t="n">
        <v>2020</v>
      </c>
      <c r="C502" t="inlineStr">
        <is>
          <t>Metals and Cement</t>
        </is>
      </c>
      <c r="D502" t="inlineStr">
        <is>
          <t>ITA</t>
        </is>
      </c>
      <c r="E502" t="inlineStr">
        <is>
          <t>Italy</t>
        </is>
      </c>
      <c r="F502" t="inlineStr">
        <is>
          <t>RUS</t>
        </is>
      </c>
      <c r="G502" t="inlineStr">
        <is>
          <t>Russia</t>
        </is>
      </c>
      <c r="H502" t="n">
        <v>210440291</v>
      </c>
      <c r="I502" t="n">
        <v>46002982</v>
      </c>
      <c r="J502" t="n">
        <v>8734523</v>
      </c>
      <c r="K502" t="n">
        <v>1355</v>
      </c>
      <c r="L502" t="n">
        <v>148964833</v>
      </c>
      <c r="M502" t="n">
        <v>9032351</v>
      </c>
      <c r="N502" t="n">
        <v>200300018</v>
      </c>
      <c r="O502" t="n">
        <v>10140273</v>
      </c>
      <c r="P502" t="n">
        <v>9121787</v>
      </c>
      <c r="Q502" t="n">
        <v>32448269</v>
      </c>
      <c r="R502" t="inlineStr">
        <is>
          <t>EUR</t>
        </is>
      </c>
      <c r="S502" t="n">
        <v>0.1963427283909552</v>
      </c>
      <c r="T502" t="n">
        <v>17.6442167784392</v>
      </c>
      <c r="U502" t="n">
        <v>0.03855046699200439</v>
      </c>
    </row>
    <row r="503">
      <c r="A503" t="inlineStr">
        <is>
          <t>BUZZI UNICEM</t>
        </is>
      </c>
      <c r="B503" t="n">
        <v>2020</v>
      </c>
      <c r="C503" t="inlineStr">
        <is>
          <t>Metals and Cement</t>
        </is>
      </c>
      <c r="D503" t="inlineStr">
        <is>
          <t>ITA</t>
        </is>
      </c>
      <c r="E503" t="inlineStr">
        <is>
          <t>Italy</t>
        </is>
      </c>
      <c r="F503" t="inlineStr">
        <is>
          <t>SVK</t>
        </is>
      </c>
      <c r="G503" t="inlineStr">
        <is>
          <t>Slovakia</t>
        </is>
      </c>
      <c r="H503" t="n">
        <v>23655004</v>
      </c>
      <c r="I503" t="n">
        <v>9536</v>
      </c>
      <c r="J503" t="n">
        <v>14678</v>
      </c>
      <c r="K503" t="n">
        <v>80</v>
      </c>
      <c r="L503" t="n">
        <v>9924400</v>
      </c>
      <c r="M503" t="n">
        <v>3288</v>
      </c>
      <c r="N503" t="n">
        <v>23635050</v>
      </c>
      <c r="O503" t="n">
        <v>19954</v>
      </c>
      <c r="P503" t="n">
        <v>11859396</v>
      </c>
      <c r="Q503" t="n">
        <v>-5739337</v>
      </c>
      <c r="R503" t="inlineStr">
        <is>
          <t>EUR</t>
        </is>
      </c>
      <c r="S503" t="n">
        <v>0.3447986577181208</v>
      </c>
      <c r="T503" t="n">
        <v>9.162829389305131</v>
      </c>
      <c r="U503" t="n">
        <v>0.1188861143642178</v>
      </c>
    </row>
    <row r="504">
      <c r="A504" t="inlineStr">
        <is>
          <t>BUZZI UNICEM</t>
        </is>
      </c>
      <c r="B504" t="n">
        <v>2020</v>
      </c>
      <c r="C504" t="inlineStr">
        <is>
          <t>Metals and Cement</t>
        </is>
      </c>
      <c r="D504" t="inlineStr">
        <is>
          <t>ITA</t>
        </is>
      </c>
      <c r="E504" t="inlineStr">
        <is>
          <t>Italy</t>
        </is>
      </c>
      <c r="F504" t="inlineStr">
        <is>
          <t>UKR</t>
        </is>
      </c>
      <c r="G504" t="inlineStr">
        <is>
          <t>Ukraine</t>
        </is>
      </c>
      <c r="H504" t="n">
        <v>124957692</v>
      </c>
      <c r="I504" t="n">
        <v>12341254</v>
      </c>
      <c r="J504" t="n">
        <v>16777</v>
      </c>
      <c r="K504" t="n">
        <v>1281</v>
      </c>
      <c r="L504" t="n">
        <v>40604421</v>
      </c>
      <c r="M504" t="n">
        <v>6558</v>
      </c>
      <c r="N504" t="n">
        <v>117678425</v>
      </c>
      <c r="O504" t="n">
        <v>7279267</v>
      </c>
      <c r="P504" t="n">
        <v>8357535</v>
      </c>
      <c r="Q504" t="n">
        <v>-558902</v>
      </c>
      <c r="R504" t="inlineStr">
        <is>
          <t>EUR</t>
        </is>
      </c>
      <c r="S504" t="n">
        <v>0.0005313884634413975</v>
      </c>
      <c r="T504" t="n">
        <v>16.32845819202402</v>
      </c>
      <c r="U504" t="n">
        <v>2.823736990786095e-07</v>
      </c>
    </row>
    <row r="505">
      <c r="A505" t="inlineStr">
        <is>
          <t>BUZZI UNICEM</t>
        </is>
      </c>
      <c r="B505" t="n">
        <v>2020</v>
      </c>
      <c r="C505" t="inlineStr">
        <is>
          <t>Metals and Cement</t>
        </is>
      </c>
      <c r="D505" t="inlineStr">
        <is>
          <t>ITA</t>
        </is>
      </c>
      <c r="E505" t="inlineStr">
        <is>
          <t>Italy</t>
        </is>
      </c>
      <c r="F505" t="inlineStr">
        <is>
          <t>USA</t>
        </is>
      </c>
      <c r="G505" t="inlineStr">
        <is>
          <t>United States of America</t>
        </is>
      </c>
      <c r="H505" t="n">
        <v>1833296555</v>
      </c>
      <c r="I505" t="n">
        <v>429584267</v>
      </c>
      <c r="J505" t="n">
        <v>85269235</v>
      </c>
      <c r="K505" t="n">
        <v>2300</v>
      </c>
      <c r="L505" t="n">
        <v>1825285102</v>
      </c>
      <c r="M505" t="n">
        <v>101183449</v>
      </c>
      <c r="N505" t="n">
        <v>1303397429</v>
      </c>
      <c r="O505" t="n">
        <v>529899126</v>
      </c>
      <c r="P505" t="n">
        <v>472433</v>
      </c>
      <c r="Q505" t="n">
        <v>3109094094</v>
      </c>
      <c r="R505" t="inlineStr">
        <is>
          <t>EUR</t>
        </is>
      </c>
      <c r="S505" t="n">
        <v>0.2355380696472294</v>
      </c>
      <c r="T505" t="n">
        <v>19.87832847804883</v>
      </c>
      <c r="U505" t="n">
        <v>0.0554781822531431</v>
      </c>
    </row>
    <row r="506">
      <c r="A506" t="inlineStr">
        <is>
          <t>BUZZI UNICEM</t>
        </is>
      </c>
      <c r="B506" t="n">
        <v>2021</v>
      </c>
      <c r="C506" t="inlineStr">
        <is>
          <t>Metals and Cement</t>
        </is>
      </c>
      <c r="D506" t="inlineStr">
        <is>
          <t>ITA</t>
        </is>
      </c>
      <c r="E506" t="inlineStr">
        <is>
          <t>Italy</t>
        </is>
      </c>
      <c r="F506" t="inlineStr">
        <is>
          <t>ITA</t>
        </is>
      </c>
      <c r="G506" t="inlineStr">
        <is>
          <t>Italy</t>
        </is>
      </c>
      <c r="H506" t="n">
        <v>730160068</v>
      </c>
      <c r="I506" t="n">
        <v>331378503</v>
      </c>
      <c r="J506" t="n">
        <v>4951252</v>
      </c>
      <c r="K506" t="n">
        <v>1555</v>
      </c>
      <c r="L506" t="n">
        <v>348793756</v>
      </c>
      <c r="M506" t="n">
        <v>1874992</v>
      </c>
      <c r="N506" t="n">
        <v>640165750</v>
      </c>
      <c r="O506" t="n">
        <v>89994318</v>
      </c>
      <c r="P506" t="n">
        <v>266719835</v>
      </c>
      <c r="Q506" t="n">
        <v>1369193729</v>
      </c>
      <c r="R506" t="inlineStr">
        <is>
          <t>EUR</t>
        </is>
      </c>
      <c r="S506" t="n">
        <v>0.005658158217945719</v>
      </c>
      <c r="T506" t="n">
        <v>19.61877179362283</v>
      </c>
      <c r="U506" t="n">
        <v>3.201475441930667e-05</v>
      </c>
    </row>
    <row r="507">
      <c r="A507" t="inlineStr">
        <is>
          <t>BUZZI UNICEM</t>
        </is>
      </c>
      <c r="B507" t="n">
        <v>2021</v>
      </c>
      <c r="C507" t="inlineStr">
        <is>
          <t>Metals and Cement</t>
        </is>
      </c>
      <c r="D507" t="inlineStr">
        <is>
          <t>ITA</t>
        </is>
      </c>
      <c r="E507" t="inlineStr">
        <is>
          <t>Italy</t>
        </is>
      </c>
      <c r="F507" t="inlineStr">
        <is>
          <t>DEU</t>
        </is>
      </c>
      <c r="G507" t="inlineStr">
        <is>
          <t>Germany</t>
        </is>
      </c>
      <c r="H507" t="n">
        <v>864577406</v>
      </c>
      <c r="I507" t="n">
        <v>212596255</v>
      </c>
      <c r="J507" t="n">
        <v>33070034</v>
      </c>
      <c r="K507" t="n">
        <v>1770</v>
      </c>
      <c r="L507" t="n">
        <v>416678258</v>
      </c>
      <c r="M507" t="n">
        <v>24887443</v>
      </c>
      <c r="N507" t="n">
        <v>747231640</v>
      </c>
      <c r="O507" t="n">
        <v>117345766</v>
      </c>
      <c r="P507" t="n">
        <v>133655862</v>
      </c>
      <c r="Q507" t="n">
        <v>143699952</v>
      </c>
      <c r="R507" t="inlineStr">
        <is>
          <t>EUR</t>
        </is>
      </c>
      <c r="S507" t="n">
        <v>0.1170643528033925</v>
      </c>
      <c r="T507" t="n">
        <v>19.17490540847708</v>
      </c>
      <c r="U507" t="n">
        <v>0.01370406269727715</v>
      </c>
    </row>
    <row r="508">
      <c r="A508" t="inlineStr">
        <is>
          <t>BUZZI UNICEM</t>
        </is>
      </c>
      <c r="B508" t="n">
        <v>2021</v>
      </c>
      <c r="C508" t="inlineStr">
        <is>
          <t>Metals and Cement</t>
        </is>
      </c>
      <c r="D508" t="inlineStr">
        <is>
          <t>ITA</t>
        </is>
      </c>
      <c r="E508" t="inlineStr">
        <is>
          <t>Italy</t>
        </is>
      </c>
      <c r="F508" t="inlineStr">
        <is>
          <t>LUX</t>
        </is>
      </c>
      <c r="G508" t="inlineStr">
        <is>
          <t>Luxembourg</t>
        </is>
      </c>
      <c r="H508" t="n">
        <v>111554129</v>
      </c>
      <c r="I508" t="n">
        <v>25401645</v>
      </c>
      <c r="J508" t="n">
        <v>3267166</v>
      </c>
      <c r="K508" t="n">
        <v>164</v>
      </c>
      <c r="L508" t="n">
        <v>66638675</v>
      </c>
      <c r="M508" t="n">
        <v>1880516</v>
      </c>
      <c r="N508" t="n">
        <v>109633489</v>
      </c>
      <c r="O508" t="n">
        <v>1920640</v>
      </c>
      <c r="P508" t="n">
        <v>29900000</v>
      </c>
      <c r="Q508" t="n">
        <v>24655057</v>
      </c>
      <c r="R508" t="inlineStr">
        <is>
          <t>EUR</t>
        </is>
      </c>
      <c r="S508" t="n">
        <v>0.07403126844737812</v>
      </c>
      <c r="T508" t="n">
        <v>17.05032449367121</v>
      </c>
      <c r="U508" t="n">
        <v>0.005480628707927763</v>
      </c>
    </row>
    <row r="509">
      <c r="A509" t="inlineStr">
        <is>
          <t>BUZZI UNICEM</t>
        </is>
      </c>
      <c r="B509" t="n">
        <v>2021</v>
      </c>
      <c r="C509" t="inlineStr">
        <is>
          <t>Metals and Cement</t>
        </is>
      </c>
      <c r="D509" t="inlineStr">
        <is>
          <t>ITA</t>
        </is>
      </c>
      <c r="E509" t="inlineStr">
        <is>
          <t>Italy</t>
        </is>
      </c>
      <c r="F509" t="inlineStr">
        <is>
          <t>CZE</t>
        </is>
      </c>
      <c r="G509" t="inlineStr">
        <is>
          <t>Czechia</t>
        </is>
      </c>
      <c r="H509" t="n">
        <v>189042054</v>
      </c>
      <c r="I509" t="n">
        <v>43144070</v>
      </c>
      <c r="J509" t="n">
        <v>9626080</v>
      </c>
      <c r="K509" t="n">
        <v>638</v>
      </c>
      <c r="L509" t="n">
        <v>72277864</v>
      </c>
      <c r="M509" t="n">
        <v>8895156</v>
      </c>
      <c r="N509" t="n">
        <v>160327167</v>
      </c>
      <c r="O509" t="n">
        <v>28714887</v>
      </c>
      <c r="P509" t="n">
        <v>32601951</v>
      </c>
      <c r="Q509" t="n">
        <v>60485360</v>
      </c>
      <c r="R509" t="inlineStr">
        <is>
          <t>EUR</t>
        </is>
      </c>
      <c r="S509" t="n">
        <v>0.2061733165183535</v>
      </c>
      <c r="T509" t="n">
        <v>17.58005553847146</v>
      </c>
      <c r="U509" t="n">
        <v>0.04250743644417718</v>
      </c>
    </row>
    <row r="510">
      <c r="A510" t="inlineStr">
        <is>
          <t>BUZZI UNICEM</t>
        </is>
      </c>
      <c r="B510" t="n">
        <v>2021</v>
      </c>
      <c r="C510" t="inlineStr">
        <is>
          <t>Metals and Cement</t>
        </is>
      </c>
      <c r="D510" t="inlineStr">
        <is>
          <t>ITA</t>
        </is>
      </c>
      <c r="E510" t="inlineStr">
        <is>
          <t>Italy</t>
        </is>
      </c>
      <c r="F510" t="inlineStr">
        <is>
          <t>POL</t>
        </is>
      </c>
      <c r="G510" t="inlineStr">
        <is>
          <t>Poland</t>
        </is>
      </c>
      <c r="H510" t="n">
        <v>135440751</v>
      </c>
      <c r="I510" t="n">
        <v>27432954</v>
      </c>
      <c r="J510" t="n">
        <v>5100719</v>
      </c>
      <c r="K510" t="n">
        <v>350</v>
      </c>
      <c r="L510" t="n">
        <v>57100311</v>
      </c>
      <c r="M510" t="n">
        <v>5681851</v>
      </c>
      <c r="N510" t="n">
        <v>128873920</v>
      </c>
      <c r="O510" t="n">
        <v>6566831</v>
      </c>
      <c r="P510" t="n">
        <v>15351887</v>
      </c>
      <c r="Q510" t="n">
        <v>18361992</v>
      </c>
      <c r="R510" t="inlineStr">
        <is>
          <t>EUR</t>
        </is>
      </c>
      <c r="S510" t="n">
        <v>0.2071177241794668</v>
      </c>
      <c r="T510" t="n">
        <v>17.12725554942308</v>
      </c>
      <c r="U510" t="n">
        <v>0.04289775166928168</v>
      </c>
    </row>
    <row r="511">
      <c r="A511" t="inlineStr">
        <is>
          <t>BUZZI UNICEM</t>
        </is>
      </c>
      <c r="B511" t="n">
        <v>2021</v>
      </c>
      <c r="C511" t="inlineStr">
        <is>
          <t>Metals and Cement</t>
        </is>
      </c>
      <c r="D511" t="inlineStr">
        <is>
          <t>ITA</t>
        </is>
      </c>
      <c r="E511" t="inlineStr">
        <is>
          <t>Italy</t>
        </is>
      </c>
      <c r="F511" t="inlineStr">
        <is>
          <t>RUS</t>
        </is>
      </c>
      <c r="G511" t="inlineStr">
        <is>
          <t>Russia</t>
        </is>
      </c>
      <c r="H511" t="n">
        <v>221668869</v>
      </c>
      <c r="I511" t="n">
        <v>52640243</v>
      </c>
      <c r="J511" t="n">
        <v>10995358</v>
      </c>
      <c r="K511" t="n">
        <v>1446</v>
      </c>
      <c r="L511" t="n">
        <v>171608336</v>
      </c>
      <c r="M511" t="n">
        <v>11540419</v>
      </c>
      <c r="N511" t="n">
        <v>211399421</v>
      </c>
      <c r="O511" t="n">
        <v>10269448</v>
      </c>
      <c r="P511" t="n">
        <v>9781237</v>
      </c>
      <c r="Q511" t="n">
        <v>43123414</v>
      </c>
      <c r="R511" t="inlineStr">
        <is>
          <t>EUR</t>
        </is>
      </c>
      <c r="S511" t="n">
        <v>0.2192318717069752</v>
      </c>
      <c r="T511" t="n">
        <v>17.77899146123208</v>
      </c>
      <c r="U511" t="n">
        <v>0.04806261357214364</v>
      </c>
    </row>
    <row r="512">
      <c r="A512" t="inlineStr">
        <is>
          <t>BUZZI UNICEM</t>
        </is>
      </c>
      <c r="B512" t="n">
        <v>2021</v>
      </c>
      <c r="C512" t="inlineStr">
        <is>
          <t>Metals and Cement</t>
        </is>
      </c>
      <c r="D512" t="inlineStr">
        <is>
          <t>ITA</t>
        </is>
      </c>
      <c r="E512" t="inlineStr">
        <is>
          <t>Italy</t>
        </is>
      </c>
      <c r="F512" t="inlineStr">
        <is>
          <t>UKR</t>
        </is>
      </c>
      <c r="G512" t="inlineStr">
        <is>
          <t>Ukraine</t>
        </is>
      </c>
      <c r="H512" t="n">
        <v>138115654</v>
      </c>
      <c r="I512" t="n">
        <v>6256884</v>
      </c>
      <c r="J512" t="n">
        <v>0</v>
      </c>
      <c r="K512" t="n">
        <v>1266</v>
      </c>
      <c r="L512" t="n">
        <v>46273183</v>
      </c>
      <c r="M512" t="n">
        <v>11</v>
      </c>
      <c r="N512" t="n">
        <v>129396960</v>
      </c>
      <c r="O512" t="n">
        <v>8718694</v>
      </c>
      <c r="P512" t="n">
        <v>9397298</v>
      </c>
      <c r="Q512" t="n">
        <v>5615432</v>
      </c>
      <c r="R512" t="inlineStr">
        <is>
          <t>EUR</t>
        </is>
      </c>
      <c r="S512" t="n">
        <v>1.758063598430145e-06</v>
      </c>
      <c r="T512" t="n">
        <v>15.64919285557259</v>
      </c>
      <c r="U512" t="n">
        <v>3.090787616125151e-12</v>
      </c>
    </row>
    <row r="513">
      <c r="A513" t="inlineStr">
        <is>
          <t>BUZZI UNICEM</t>
        </is>
      </c>
      <c r="B513" t="n">
        <v>2021</v>
      </c>
      <c r="C513" t="inlineStr">
        <is>
          <t>Metals and Cement</t>
        </is>
      </c>
      <c r="D513" t="inlineStr">
        <is>
          <t>ITA</t>
        </is>
      </c>
      <c r="E513" t="inlineStr">
        <is>
          <t>Italy</t>
        </is>
      </c>
      <c r="F513" t="inlineStr">
        <is>
          <t>USA</t>
        </is>
      </c>
      <c r="G513" t="inlineStr">
        <is>
          <t>United States of America</t>
        </is>
      </c>
      <c r="H513" t="n">
        <v>1759762282</v>
      </c>
      <c r="I513" t="n">
        <v>330358818</v>
      </c>
      <c r="J513" t="n">
        <v>61494499</v>
      </c>
      <c r="K513" t="n">
        <v>2246</v>
      </c>
      <c r="L513" t="n">
        <v>1964153989</v>
      </c>
      <c r="M513" t="n">
        <v>47567152</v>
      </c>
      <c r="N513" t="n">
        <v>1347847381</v>
      </c>
      <c r="O513" t="n">
        <v>411914901</v>
      </c>
      <c r="P513" t="n">
        <v>511851</v>
      </c>
      <c r="Q513" t="n">
        <v>3765769507</v>
      </c>
      <c r="R513" t="inlineStr">
        <is>
          <t>EUR</t>
        </is>
      </c>
      <c r="S513" t="n">
        <v>0.1439863245908574</v>
      </c>
      <c r="T513" t="n">
        <v>19.61568994898539</v>
      </c>
      <c r="U513" t="n">
        <v>0.02073206166918376</v>
      </c>
    </row>
    <row r="514">
      <c r="A514" t="inlineStr">
        <is>
          <t>CANACOL</t>
        </is>
      </c>
      <c r="B514" t="n">
        <v>2020</v>
      </c>
      <c r="C514" t="inlineStr">
        <is>
          <t>Oil, Gas and Mining</t>
        </is>
      </c>
      <c r="D514" t="inlineStr">
        <is>
          <t>CAN</t>
        </is>
      </c>
      <c r="E514" t="inlineStr">
        <is>
          <t>Canada</t>
        </is>
      </c>
      <c r="F514" t="inlineStr">
        <is>
          <t>COL</t>
        </is>
      </c>
      <c r="G514" t="inlineStr">
        <is>
          <t>Colombia</t>
        </is>
      </c>
      <c r="H514" t="n">
        <v>266940991.069865</v>
      </c>
      <c r="I514" t="n">
        <v>99019436.1758011</v>
      </c>
      <c r="J514" t="n">
        <v>29504465.0674138</v>
      </c>
      <c r="K514" t="inlineStr"/>
      <c r="L514" t="n">
        <v>484853790.929785</v>
      </c>
      <c r="M514" t="n">
        <v>26965505.1654701</v>
      </c>
      <c r="N514" t="n">
        <v>284100857.993346</v>
      </c>
      <c r="O514" t="n">
        <v>-17159866.923481</v>
      </c>
      <c r="P514" t="inlineStr"/>
      <c r="Q514" t="inlineStr"/>
      <c r="R514" t="inlineStr">
        <is>
          <t>EUR</t>
        </is>
      </c>
      <c r="S514" t="n">
        <v>0.2723253757736512</v>
      </c>
      <c r="T514" t="n">
        <v>18.41082671383773</v>
      </c>
      <c r="U514" t="n">
        <v>0.07416111029026032</v>
      </c>
    </row>
    <row r="515">
      <c r="A515" t="inlineStr">
        <is>
          <t>CEMBRE</t>
        </is>
      </c>
      <c r="B515" t="n">
        <v>2020</v>
      </c>
      <c r="C515" t="inlineStr">
        <is>
          <t>Industrial, Electric and Electronic Machinery</t>
        </is>
      </c>
      <c r="D515" t="inlineStr">
        <is>
          <t>ITA</t>
        </is>
      </c>
      <c r="E515" t="inlineStr">
        <is>
          <t>Italy</t>
        </is>
      </c>
      <c r="F515" t="inlineStr">
        <is>
          <t>ITA</t>
        </is>
      </c>
      <c r="G515" t="inlineStr">
        <is>
          <t>Italy</t>
        </is>
      </c>
      <c r="H515" t="n">
        <v>101409000</v>
      </c>
      <c r="I515" t="n">
        <v>21217000</v>
      </c>
      <c r="J515" t="n">
        <v>3518000</v>
      </c>
      <c r="K515" t="n">
        <v>453</v>
      </c>
      <c r="L515" t="n">
        <v>74108000</v>
      </c>
      <c r="M515" t="n">
        <v>4926000</v>
      </c>
      <c r="N515" t="n">
        <v>73578000</v>
      </c>
      <c r="O515" t="n">
        <v>27831000</v>
      </c>
      <c r="P515" t="inlineStr"/>
      <c r="Q515" t="inlineStr"/>
      <c r="R515" t="inlineStr">
        <is>
          <t>EUR</t>
        </is>
      </c>
      <c r="S515" t="n">
        <v>0.232172314653344</v>
      </c>
      <c r="T515" t="n">
        <v>16.87031330509526</v>
      </c>
      <c r="U515" t="n">
        <v>0.05390398369149137</v>
      </c>
    </row>
    <row r="516">
      <c r="A516" t="inlineStr">
        <is>
          <t>CEMBRE</t>
        </is>
      </c>
      <c r="B516" t="n">
        <v>2020</v>
      </c>
      <c r="C516" t="inlineStr">
        <is>
          <t>Industrial, Electric and Electronic Machinery</t>
        </is>
      </c>
      <c r="D516" t="inlineStr">
        <is>
          <t>ITA</t>
        </is>
      </c>
      <c r="E516" t="inlineStr">
        <is>
          <t>Italy</t>
        </is>
      </c>
      <c r="F516" t="inlineStr">
        <is>
          <t>DEU</t>
        </is>
      </c>
      <c r="G516" t="inlineStr">
        <is>
          <t>Germany</t>
        </is>
      </c>
      <c r="H516" t="n">
        <v>15662000</v>
      </c>
      <c r="I516" t="n">
        <v>380000</v>
      </c>
      <c r="J516" t="n">
        <v>155000</v>
      </c>
      <c r="K516" t="n">
        <v>58</v>
      </c>
      <c r="L516" t="n">
        <v>2822000</v>
      </c>
      <c r="M516" t="n">
        <v>8000</v>
      </c>
      <c r="N516" t="n">
        <v>15587000</v>
      </c>
      <c r="O516" t="n">
        <v>75000</v>
      </c>
      <c r="P516" t="inlineStr"/>
      <c r="Q516" t="inlineStr"/>
      <c r="R516" t="inlineStr">
        <is>
          <t>EUR</t>
        </is>
      </c>
      <c r="S516" t="n">
        <v>0.02105263157894737</v>
      </c>
      <c r="T516" t="n">
        <v>12.84792653170257</v>
      </c>
      <c r="U516" t="n">
        <v>0.0004432132963988919</v>
      </c>
    </row>
    <row r="517">
      <c r="A517" t="inlineStr">
        <is>
          <t>CEMBRE</t>
        </is>
      </c>
      <c r="B517" t="n">
        <v>2020</v>
      </c>
      <c r="C517" t="inlineStr">
        <is>
          <t>Industrial, Electric and Electronic Machinery</t>
        </is>
      </c>
      <c r="D517" t="inlineStr">
        <is>
          <t>ITA</t>
        </is>
      </c>
      <c r="E517" t="inlineStr">
        <is>
          <t>Italy</t>
        </is>
      </c>
      <c r="F517" t="inlineStr">
        <is>
          <t>GBR</t>
        </is>
      </c>
      <c r="G517" t="inlineStr">
        <is>
          <t>United Kingdom</t>
        </is>
      </c>
      <c r="H517" t="n">
        <v>18206000</v>
      </c>
      <c r="I517" t="n">
        <v>1772000</v>
      </c>
      <c r="J517" t="n">
        <v>268000</v>
      </c>
      <c r="K517" t="n">
        <v>105</v>
      </c>
      <c r="L517" t="n">
        <v>4444000</v>
      </c>
      <c r="M517" t="n">
        <v>268000</v>
      </c>
      <c r="N517" t="n">
        <v>16688000</v>
      </c>
      <c r="O517" t="n">
        <v>1518000</v>
      </c>
      <c r="P517" t="inlineStr"/>
      <c r="Q517" t="inlineStr"/>
      <c r="R517" t="inlineStr">
        <is>
          <t>EUR</t>
        </is>
      </c>
      <c r="S517" t="n">
        <v>0.1512415349887133</v>
      </c>
      <c r="T517" t="n">
        <v>14.38761941014716</v>
      </c>
      <c r="U517" t="n">
        <v>0.02287400190574219</v>
      </c>
    </row>
    <row r="518">
      <c r="A518" t="inlineStr">
        <is>
          <t>CEMBRE</t>
        </is>
      </c>
      <c r="B518" t="n">
        <v>2020</v>
      </c>
      <c r="C518" t="inlineStr">
        <is>
          <t>Industrial, Electric and Electronic Machinery</t>
        </is>
      </c>
      <c r="D518" t="inlineStr">
        <is>
          <t>ITA</t>
        </is>
      </c>
      <c r="E518" t="inlineStr">
        <is>
          <t>Italy</t>
        </is>
      </c>
      <c r="F518" t="inlineStr">
        <is>
          <t>FRA</t>
        </is>
      </c>
      <c r="G518" t="inlineStr">
        <is>
          <t>France</t>
        </is>
      </c>
      <c r="H518" t="n">
        <v>9749000</v>
      </c>
      <c r="I518" t="n">
        <v>379000</v>
      </c>
      <c r="J518" t="n">
        <v>165000</v>
      </c>
      <c r="K518" t="n">
        <v>32</v>
      </c>
      <c r="L518" t="n">
        <v>405000</v>
      </c>
      <c r="M518" t="n">
        <v>138000</v>
      </c>
      <c r="N518" t="n">
        <v>9557000</v>
      </c>
      <c r="O518" t="n">
        <v>192000</v>
      </c>
      <c r="P518" t="inlineStr"/>
      <c r="Q518" t="inlineStr"/>
      <c r="R518" t="inlineStr">
        <is>
          <t>EUR</t>
        </is>
      </c>
      <c r="S518" t="n">
        <v>0.3641160949868074</v>
      </c>
      <c r="T518" t="n">
        <v>12.84529148406456</v>
      </c>
      <c r="U518" t="n">
        <v>0.1325805306284418</v>
      </c>
    </row>
    <row r="519">
      <c r="A519" t="inlineStr">
        <is>
          <t>CEMBRE</t>
        </is>
      </c>
      <c r="B519" t="n">
        <v>2020</v>
      </c>
      <c r="C519" t="inlineStr">
        <is>
          <t>Industrial, Electric and Electronic Machinery</t>
        </is>
      </c>
      <c r="D519" t="inlineStr">
        <is>
          <t>ITA</t>
        </is>
      </c>
      <c r="E519" t="inlineStr">
        <is>
          <t>Italy</t>
        </is>
      </c>
      <c r="F519" t="inlineStr">
        <is>
          <t>ESP</t>
        </is>
      </c>
      <c r="G519" t="inlineStr">
        <is>
          <t>Spain</t>
        </is>
      </c>
      <c r="H519" t="n">
        <v>11112000</v>
      </c>
      <c r="I519" t="n">
        <v>666000</v>
      </c>
      <c r="J519" t="n">
        <v>300000</v>
      </c>
      <c r="K519" t="n">
        <v>42</v>
      </c>
      <c r="L519" t="n">
        <v>2583000</v>
      </c>
      <c r="M519" t="n">
        <v>175000</v>
      </c>
      <c r="N519" t="n">
        <v>11107000</v>
      </c>
      <c r="O519" t="n">
        <v>5000</v>
      </c>
      <c r="P519" t="inlineStr"/>
      <c r="Q519" t="inlineStr"/>
      <c r="R519" t="inlineStr">
        <is>
          <t>EUR</t>
        </is>
      </c>
      <c r="S519" t="n">
        <v>0.2627627627627628</v>
      </c>
      <c r="T519" t="n">
        <v>13.40904494952253</v>
      </c>
      <c r="U519" t="n">
        <v>0.06904426949471995</v>
      </c>
    </row>
    <row r="520">
      <c r="A520" t="inlineStr">
        <is>
          <t>CEMBRE</t>
        </is>
      </c>
      <c r="B520" t="n">
        <v>2020</v>
      </c>
      <c r="C520" t="inlineStr">
        <is>
          <t>Industrial, Electric and Electronic Machinery</t>
        </is>
      </c>
      <c r="D520" t="inlineStr">
        <is>
          <t>ITA</t>
        </is>
      </c>
      <c r="E520" t="inlineStr">
        <is>
          <t>Italy</t>
        </is>
      </c>
      <c r="F520" t="inlineStr">
        <is>
          <t>USA</t>
        </is>
      </c>
      <c r="G520" t="inlineStr">
        <is>
          <t>United States of America</t>
        </is>
      </c>
      <c r="H520" t="n">
        <v>10663000</v>
      </c>
      <c r="I520" t="n">
        <v>595000</v>
      </c>
      <c r="J520" t="n">
        <v>30000</v>
      </c>
      <c r="K520" t="n">
        <v>31</v>
      </c>
      <c r="L520" t="n">
        <v>531000</v>
      </c>
      <c r="M520" t="n">
        <v>126000</v>
      </c>
      <c r="N520" t="n">
        <v>10620000</v>
      </c>
      <c r="O520" t="n">
        <v>43000</v>
      </c>
      <c r="P520" t="inlineStr"/>
      <c r="Q520" t="inlineStr"/>
      <c r="R520" t="inlineStr">
        <is>
          <t>EUR</t>
        </is>
      </c>
      <c r="S520" t="n">
        <v>0.2117647058823529</v>
      </c>
      <c r="T520" t="n">
        <v>13.29631668452777</v>
      </c>
      <c r="U520" t="n">
        <v>0.04484429065743945</v>
      </c>
    </row>
    <row r="521">
      <c r="A521" t="inlineStr">
        <is>
          <t>CEMBRE</t>
        </is>
      </c>
      <c r="B521" t="n">
        <v>2021</v>
      </c>
      <c r="C521" t="inlineStr">
        <is>
          <t>Industrial, Electric and Electronic Machinery</t>
        </is>
      </c>
      <c r="D521" t="inlineStr">
        <is>
          <t>ITA</t>
        </is>
      </c>
      <c r="E521" t="inlineStr">
        <is>
          <t>Italy</t>
        </is>
      </c>
      <c r="F521" t="inlineStr">
        <is>
          <t>ITA</t>
        </is>
      </c>
      <c r="G521" t="inlineStr">
        <is>
          <t>Italy</t>
        </is>
      </c>
      <c r="H521" t="n">
        <v>125696000</v>
      </c>
      <c r="I521" t="n">
        <v>30984000</v>
      </c>
      <c r="J521" t="n">
        <v>6319000</v>
      </c>
      <c r="K521" t="n">
        <v>450</v>
      </c>
      <c r="L521" t="n">
        <v>73917000</v>
      </c>
      <c r="M521" t="n">
        <v>7434000</v>
      </c>
      <c r="N521" t="n">
        <v>91661000</v>
      </c>
      <c r="O521" t="n">
        <v>34035000</v>
      </c>
      <c r="P521" t="inlineStr"/>
      <c r="Q521" t="inlineStr"/>
      <c r="R521" t="inlineStr">
        <is>
          <t>EUR</t>
        </is>
      </c>
      <c r="S521" t="n">
        <v>0.2399302865995352</v>
      </c>
      <c r="T521" t="n">
        <v>17.24898150017673</v>
      </c>
      <c r="U521" t="n">
        <v>0.05756654242773512</v>
      </c>
    </row>
    <row r="522">
      <c r="A522" t="inlineStr">
        <is>
          <t>CEMBRE</t>
        </is>
      </c>
      <c r="B522" t="n">
        <v>2021</v>
      </c>
      <c r="C522" t="inlineStr">
        <is>
          <t>Industrial, Electric and Electronic Machinery</t>
        </is>
      </c>
      <c r="D522" t="inlineStr">
        <is>
          <t>ITA</t>
        </is>
      </c>
      <c r="E522" t="inlineStr">
        <is>
          <t>Italy</t>
        </is>
      </c>
      <c r="F522" t="inlineStr">
        <is>
          <t>DEU</t>
        </is>
      </c>
      <c r="G522" t="inlineStr">
        <is>
          <t>Germany</t>
        </is>
      </c>
      <c r="H522" t="n">
        <v>19003000</v>
      </c>
      <c r="I522" t="n">
        <v>1554000</v>
      </c>
      <c r="J522" t="n">
        <v>82000</v>
      </c>
      <c r="K522" t="n">
        <v>56</v>
      </c>
      <c r="L522" t="n">
        <v>2736000</v>
      </c>
      <c r="M522" t="n">
        <v>208000</v>
      </c>
      <c r="N522" t="n">
        <v>18875000</v>
      </c>
      <c r="O522" t="n">
        <v>128000</v>
      </c>
      <c r="P522" t="inlineStr"/>
      <c r="Q522" t="inlineStr"/>
      <c r="R522" t="inlineStr">
        <is>
          <t>EUR</t>
        </is>
      </c>
      <c r="S522" t="n">
        <v>0.1338481338481338</v>
      </c>
      <c r="T522" t="n">
        <v>14.25634280990973</v>
      </c>
      <c r="U522" t="n">
        <v>0.01791532293462796</v>
      </c>
    </row>
    <row r="523">
      <c r="A523" t="inlineStr">
        <is>
          <t>CEMBRE</t>
        </is>
      </c>
      <c r="B523" t="n">
        <v>2021</v>
      </c>
      <c r="C523" t="inlineStr">
        <is>
          <t>Industrial, Electric and Electronic Machinery</t>
        </is>
      </c>
      <c r="D523" t="inlineStr">
        <is>
          <t>ITA</t>
        </is>
      </c>
      <c r="E523" t="inlineStr">
        <is>
          <t>Italy</t>
        </is>
      </c>
      <c r="F523" t="inlineStr">
        <is>
          <t>GBR</t>
        </is>
      </c>
      <c r="G523" t="inlineStr">
        <is>
          <t>United Kingdom</t>
        </is>
      </c>
      <c r="H523" t="n">
        <v>24318000</v>
      </c>
      <c r="I523" t="n">
        <v>2742000</v>
      </c>
      <c r="J523" t="n">
        <v>440000</v>
      </c>
      <c r="K523" t="n">
        <v>112</v>
      </c>
      <c r="L523" t="n">
        <v>4587000</v>
      </c>
      <c r="M523" t="n">
        <v>537000</v>
      </c>
      <c r="N523" t="n">
        <v>22634000</v>
      </c>
      <c r="O523" t="n">
        <v>1684000</v>
      </c>
      <c r="P523" t="inlineStr"/>
      <c r="Q523" t="inlineStr"/>
      <c r="R523" t="inlineStr">
        <is>
          <t>EUR</t>
        </is>
      </c>
      <c r="S523" t="n">
        <v>0.1958424507658643</v>
      </c>
      <c r="T523" t="n">
        <v>14.8241981391044</v>
      </c>
      <c r="U523" t="n">
        <v>0.03835426552198</v>
      </c>
    </row>
    <row r="524">
      <c r="A524" t="inlineStr">
        <is>
          <t>CEMBRE</t>
        </is>
      </c>
      <c r="B524" t="n">
        <v>2021</v>
      </c>
      <c r="C524" t="inlineStr">
        <is>
          <t>Industrial, Electric and Electronic Machinery</t>
        </is>
      </c>
      <c r="D524" t="inlineStr">
        <is>
          <t>ITA</t>
        </is>
      </c>
      <c r="E524" t="inlineStr">
        <is>
          <t>Italy</t>
        </is>
      </c>
      <c r="F524" t="inlineStr">
        <is>
          <t>ESP</t>
        </is>
      </c>
      <c r="G524" t="inlineStr">
        <is>
          <t>Spain</t>
        </is>
      </c>
      <c r="H524" t="n">
        <v>12518000</v>
      </c>
      <c r="I524" t="n">
        <v>1057000</v>
      </c>
      <c r="J524" t="n">
        <v>252000</v>
      </c>
      <c r="K524" t="n">
        <v>45</v>
      </c>
      <c r="L524" t="n">
        <v>2474000</v>
      </c>
      <c r="M524" t="n">
        <v>261000</v>
      </c>
      <c r="N524" t="n">
        <v>12471000</v>
      </c>
      <c r="O524" t="n">
        <v>47000</v>
      </c>
      <c r="P524" t="inlineStr"/>
      <c r="Q524" t="inlineStr"/>
      <c r="R524" t="inlineStr">
        <is>
          <t>EUR</t>
        </is>
      </c>
      <c r="S524" t="n">
        <v>0.2469252601702933</v>
      </c>
      <c r="T524" t="n">
        <v>13.87094526485238</v>
      </c>
      <c r="U524" t="n">
        <v>0.06097208411016703</v>
      </c>
    </row>
    <row r="525">
      <c r="A525" t="inlineStr">
        <is>
          <t>CEMBRE</t>
        </is>
      </c>
      <c r="B525" t="n">
        <v>2021</v>
      </c>
      <c r="C525" t="inlineStr">
        <is>
          <t>Industrial, Electric and Electronic Machinery</t>
        </is>
      </c>
      <c r="D525" t="inlineStr">
        <is>
          <t>ITA</t>
        </is>
      </c>
      <c r="E525" t="inlineStr">
        <is>
          <t>Italy</t>
        </is>
      </c>
      <c r="F525" t="inlineStr">
        <is>
          <t>USA</t>
        </is>
      </c>
      <c r="G525" t="inlineStr">
        <is>
          <t>United States of America</t>
        </is>
      </c>
      <c r="H525" t="n">
        <v>9918000</v>
      </c>
      <c r="I525" t="n">
        <v>839000</v>
      </c>
      <c r="J525" t="n">
        <v>72000</v>
      </c>
      <c r="K525" t="n">
        <v>29</v>
      </c>
      <c r="L525" t="n">
        <v>425000</v>
      </c>
      <c r="M525" t="n">
        <v>130000</v>
      </c>
      <c r="N525" t="n">
        <v>9890000</v>
      </c>
      <c r="O525" t="n">
        <v>28000</v>
      </c>
      <c r="P525" t="inlineStr"/>
      <c r="Q525" t="inlineStr"/>
      <c r="R525" t="inlineStr">
        <is>
          <t>EUR</t>
        </is>
      </c>
      <c r="S525" t="n">
        <v>0.1549463647199046</v>
      </c>
      <c r="T525" t="n">
        <v>13.63996598544934</v>
      </c>
      <c r="U525" t="n">
        <v>0.02400837593991371</v>
      </c>
    </row>
    <row r="526">
      <c r="A526" t="inlineStr">
        <is>
          <t>CIPLA</t>
        </is>
      </c>
      <c r="B526" t="n">
        <v>2021</v>
      </c>
      <c r="C526" t="inlineStr">
        <is>
          <t>Biomedical</t>
        </is>
      </c>
      <c r="D526" t="inlineStr">
        <is>
          <t>IND</t>
        </is>
      </c>
      <c r="E526" t="inlineStr">
        <is>
          <t>India</t>
        </is>
      </c>
      <c r="F526" t="inlineStr">
        <is>
          <t>IND</t>
        </is>
      </c>
      <c r="G526" t="inlineStr">
        <is>
          <t>India</t>
        </is>
      </c>
      <c r="H526" t="n">
        <v>1735086780.29991</v>
      </c>
      <c r="I526" t="n">
        <v>390203707.261732</v>
      </c>
      <c r="J526" t="n">
        <v>110308648.752505</v>
      </c>
      <c r="K526" t="n">
        <v>33676</v>
      </c>
      <c r="L526" t="n">
        <v>879306992.744673</v>
      </c>
      <c r="M526" t="n">
        <v>106823941.664608</v>
      </c>
      <c r="N526" t="n">
        <v>1342846229.15123</v>
      </c>
      <c r="O526" t="n">
        <v>392240551.148684</v>
      </c>
      <c r="P526" t="n">
        <v>348227110.952525</v>
      </c>
      <c r="Q526" t="n">
        <v>2104103193.9908</v>
      </c>
      <c r="R526" t="inlineStr">
        <is>
          <t>EUR</t>
        </is>
      </c>
      <c r="S526" t="n">
        <v>0.2737645483028562</v>
      </c>
      <c r="T526" t="n">
        <v>19.78217948703519</v>
      </c>
      <c r="U526" t="n">
        <v>0.07494702790746691</v>
      </c>
    </row>
    <row r="527">
      <c r="A527" t="inlineStr">
        <is>
          <t>CIPLA</t>
        </is>
      </c>
      <c r="B527" t="n">
        <v>2021</v>
      </c>
      <c r="C527" t="inlineStr">
        <is>
          <t>Biomedical</t>
        </is>
      </c>
      <c r="D527" t="inlineStr">
        <is>
          <t>IND</t>
        </is>
      </c>
      <c r="E527" t="inlineStr">
        <is>
          <t>India</t>
        </is>
      </c>
      <c r="F527" t="inlineStr">
        <is>
          <t>ZAF</t>
        </is>
      </c>
      <c r="G527" t="inlineStr">
        <is>
          <t>South Africa</t>
        </is>
      </c>
      <c r="H527" t="n">
        <v>265184265.180834</v>
      </c>
      <c r="I527" t="n">
        <v>15055032.5254577</v>
      </c>
      <c r="J527" t="n">
        <v>5878370.34190615</v>
      </c>
      <c r="K527" t="n">
        <v>1006</v>
      </c>
      <c r="L527" t="n">
        <v>86597315.620454</v>
      </c>
      <c r="M527" t="n">
        <v>7039176.93665999</v>
      </c>
      <c r="N527" t="n">
        <v>264499217.742157</v>
      </c>
      <c r="O527" t="n">
        <v>685047.43867739</v>
      </c>
      <c r="P527" t="n">
        <v>58840886.009936</v>
      </c>
      <c r="Q527" t="n">
        <v>56998462.9319573</v>
      </c>
      <c r="R527" t="inlineStr">
        <is>
          <t>EUR</t>
        </is>
      </c>
      <c r="S527" t="n">
        <v>0.4675630507444544</v>
      </c>
      <c r="T527" t="n">
        <v>16.52722288033786</v>
      </c>
      <c r="U527" t="n">
        <v>0.2186152064214612</v>
      </c>
    </row>
    <row r="528">
      <c r="A528" t="inlineStr">
        <is>
          <t>COLOPLAST</t>
        </is>
      </c>
      <c r="B528" t="n">
        <v>2021</v>
      </c>
      <c r="C528" t="inlineStr">
        <is>
          <t>Industrial, Electric and Electronic Machinery</t>
        </is>
      </c>
      <c r="D528" t="inlineStr">
        <is>
          <t>DNK</t>
        </is>
      </c>
      <c r="E528" t="inlineStr">
        <is>
          <t>Denmark</t>
        </is>
      </c>
      <c r="F528" t="inlineStr">
        <is>
          <t>DNK</t>
        </is>
      </c>
      <c r="G528" t="inlineStr">
        <is>
          <t>Denmark</t>
        </is>
      </c>
      <c r="H528" t="n">
        <v>1959806373.53772</v>
      </c>
      <c r="I528" t="n">
        <v>698171709.022455</v>
      </c>
      <c r="J528" t="n">
        <v>114487293.263413</v>
      </c>
      <c r="K528" t="n">
        <v>1407</v>
      </c>
      <c r="L528" t="inlineStr"/>
      <c r="M528" t="n">
        <v>98164716.9557617</v>
      </c>
      <c r="N528" t="inlineStr"/>
      <c r="O528" t="inlineStr"/>
      <c r="P528" t="inlineStr"/>
      <c r="Q528" t="n">
        <v>726861234.368697</v>
      </c>
      <c r="R528" t="inlineStr">
        <is>
          <t>EUR</t>
        </is>
      </c>
      <c r="S528" t="n">
        <v>0.1406025418778527</v>
      </c>
      <c r="T528" t="n">
        <v>20.36397563193808</v>
      </c>
      <c r="U528" t="n">
        <v>0.01976907478251332</v>
      </c>
    </row>
    <row r="529">
      <c r="A529" t="inlineStr">
        <is>
          <t>COLOPLAST</t>
        </is>
      </c>
      <c r="B529" t="n">
        <v>2021</v>
      </c>
      <c r="C529" t="inlineStr">
        <is>
          <t>Industrial, Electric and Electronic Machinery</t>
        </is>
      </c>
      <c r="D529" t="inlineStr">
        <is>
          <t>DNK</t>
        </is>
      </c>
      <c r="E529" t="inlineStr">
        <is>
          <t>Denmark</t>
        </is>
      </c>
      <c r="F529" t="inlineStr">
        <is>
          <t>AUT</t>
        </is>
      </c>
      <c r="G529" t="inlineStr">
        <is>
          <t>Austria</t>
        </is>
      </c>
      <c r="H529" t="n">
        <v>16160145.2198467</v>
      </c>
      <c r="I529" t="n">
        <v>1261530.18690332</v>
      </c>
      <c r="J529" t="n">
        <v>303348.124243647</v>
      </c>
      <c r="K529" t="n">
        <v>19</v>
      </c>
      <c r="L529" t="inlineStr"/>
      <c r="M529" t="n">
        <v>317197.794809735</v>
      </c>
      <c r="N529" t="inlineStr"/>
      <c r="O529" t="inlineStr"/>
      <c r="P529" t="inlineStr"/>
      <c r="Q529" t="n">
        <v>1159203.9800995</v>
      </c>
      <c r="R529" t="inlineStr">
        <is>
          <t>EUR</t>
        </is>
      </c>
      <c r="S529" t="n">
        <v>0.2514389256022171</v>
      </c>
      <c r="T529" t="n">
        <v>14.04783597614938</v>
      </c>
      <c r="U529" t="n">
        <v>0.06322153330799729</v>
      </c>
    </row>
    <row r="530">
      <c r="A530" t="inlineStr">
        <is>
          <t>COLOPLAST</t>
        </is>
      </c>
      <c r="B530" t="n">
        <v>2021</v>
      </c>
      <c r="C530" t="inlineStr">
        <is>
          <t>Industrial, Electric and Electronic Machinery</t>
        </is>
      </c>
      <c r="D530" t="inlineStr">
        <is>
          <t>DNK</t>
        </is>
      </c>
      <c r="E530" t="inlineStr">
        <is>
          <t>Denmark</t>
        </is>
      </c>
      <c r="F530" t="inlineStr">
        <is>
          <t>BEL</t>
        </is>
      </c>
      <c r="G530" t="inlineStr">
        <is>
          <t>Belgium</t>
        </is>
      </c>
      <c r="H530" t="n">
        <v>42863116.8481915</v>
      </c>
      <c r="I530" t="n">
        <v>2964770.74089014</v>
      </c>
      <c r="J530" t="n">
        <v>668549.146161086</v>
      </c>
      <c r="K530" t="n">
        <v>38</v>
      </c>
      <c r="L530" t="inlineStr"/>
      <c r="M530" t="n">
        <v>849132.714804357</v>
      </c>
      <c r="N530" t="inlineStr"/>
      <c r="O530" t="inlineStr"/>
      <c r="P530" t="inlineStr"/>
      <c r="Q530" t="n">
        <v>3495226.56985344</v>
      </c>
      <c r="R530" t="inlineStr">
        <is>
          <t>EUR</t>
        </is>
      </c>
      <c r="S530" t="n">
        <v>0.286407546827521</v>
      </c>
      <c r="T530" t="n">
        <v>14.90231026563363</v>
      </c>
      <c r="U530" t="n">
        <v>0.08202928287975864</v>
      </c>
    </row>
    <row r="531">
      <c r="A531" t="inlineStr">
        <is>
          <t>COLOPLAST</t>
        </is>
      </c>
      <c r="B531" t="n">
        <v>2021</v>
      </c>
      <c r="C531" t="inlineStr">
        <is>
          <t>Industrial, Electric and Electronic Machinery</t>
        </is>
      </c>
      <c r="D531" t="inlineStr">
        <is>
          <t>DNK</t>
        </is>
      </c>
      <c r="E531" t="inlineStr">
        <is>
          <t>Denmark</t>
        </is>
      </c>
      <c r="F531" t="inlineStr">
        <is>
          <t>CZE</t>
        </is>
      </c>
      <c r="G531" t="inlineStr">
        <is>
          <t>Czechia</t>
        </is>
      </c>
      <c r="H531" t="n">
        <v>4423692.34906548</v>
      </c>
      <c r="I531" t="n">
        <v>386311.684819148</v>
      </c>
      <c r="J531" t="n">
        <v>0</v>
      </c>
      <c r="K531" t="n">
        <v>10</v>
      </c>
      <c r="L531" t="inlineStr"/>
      <c r="M531" t="n">
        <v>104612.074761328</v>
      </c>
      <c r="N531" t="inlineStr"/>
      <c r="O531" t="inlineStr"/>
      <c r="P531" t="inlineStr"/>
      <c r="Q531" t="n">
        <v>306306.306306306</v>
      </c>
      <c r="R531" t="inlineStr">
        <is>
          <t>EUR</t>
        </is>
      </c>
      <c r="S531" t="n">
        <v>0.2707970762269389</v>
      </c>
      <c r="T531" t="n">
        <v>12.86439979624027</v>
      </c>
      <c r="U531" t="n">
        <v>0.07333105649305854</v>
      </c>
    </row>
    <row r="532">
      <c r="A532" t="inlineStr">
        <is>
          <t>COLOPLAST</t>
        </is>
      </c>
      <c r="B532" t="n">
        <v>2021</v>
      </c>
      <c r="C532" t="inlineStr">
        <is>
          <t>Industrial, Electric and Electronic Machinery</t>
        </is>
      </c>
      <c r="D532" t="inlineStr">
        <is>
          <t>DNK</t>
        </is>
      </c>
      <c r="E532" t="inlineStr">
        <is>
          <t>Denmark</t>
        </is>
      </c>
      <c r="F532" t="inlineStr">
        <is>
          <t>FIN</t>
        </is>
      </c>
      <c r="G532" t="inlineStr">
        <is>
          <t>Finland</t>
        </is>
      </c>
      <c r="H532" t="n">
        <v>17540540.5405405</v>
      </c>
      <c r="I532" t="n">
        <v>1152211.91340594</v>
      </c>
      <c r="J532" t="n">
        <v>269866.88180718</v>
      </c>
      <c r="K532" t="n">
        <v>30</v>
      </c>
      <c r="L532" t="inlineStr"/>
      <c r="M532" t="n">
        <v>235982.250907624</v>
      </c>
      <c r="N532" t="inlineStr"/>
      <c r="O532" t="inlineStr"/>
      <c r="P532" t="inlineStr"/>
      <c r="Q532" t="n">
        <v>1464434.58383757</v>
      </c>
      <c r="R532" t="inlineStr">
        <is>
          <t>EUR</t>
        </is>
      </c>
      <c r="S532" t="n">
        <v>0.204808028941534</v>
      </c>
      <c r="T532" t="n">
        <v>13.95719405593009</v>
      </c>
      <c r="U532" t="n">
        <v>0.04194632871891622</v>
      </c>
    </row>
    <row r="533">
      <c r="A533" t="inlineStr">
        <is>
          <t>COLOPLAST</t>
        </is>
      </c>
      <c r="B533" t="n">
        <v>2021</v>
      </c>
      <c r="C533" t="inlineStr">
        <is>
          <t>Industrial, Electric and Electronic Machinery</t>
        </is>
      </c>
      <c r="D533" t="inlineStr">
        <is>
          <t>DNK</t>
        </is>
      </c>
      <c r="E533" t="inlineStr">
        <is>
          <t>Denmark</t>
        </is>
      </c>
      <c r="F533" t="inlineStr">
        <is>
          <t>DEU</t>
        </is>
      </c>
      <c r="G533" t="inlineStr">
        <is>
          <t>Germany</t>
        </is>
      </c>
      <c r="H533" t="n">
        <v>256964098.426785</v>
      </c>
      <c r="I533" t="n">
        <v>17716283.4476267</v>
      </c>
      <c r="J533" t="n">
        <v>4344224.82183676</v>
      </c>
      <c r="K533" t="n">
        <v>639</v>
      </c>
      <c r="L533" t="inlineStr"/>
      <c r="M533" t="n">
        <v>5904128.00860562</v>
      </c>
      <c r="N533" t="inlineStr"/>
      <c r="O533" t="inlineStr"/>
      <c r="P533" t="inlineStr"/>
      <c r="Q533" t="n">
        <v>23166733.8980772</v>
      </c>
      <c r="R533" t="inlineStr">
        <is>
          <t>EUR</t>
        </is>
      </c>
      <c r="S533" t="n">
        <v>0.333259965390571</v>
      </c>
      <c r="T533" t="n">
        <v>16.6899947434246</v>
      </c>
      <c r="U533" t="n">
        <v>0.1110622045321246</v>
      </c>
    </row>
    <row r="534">
      <c r="A534" t="inlineStr">
        <is>
          <t>COLOPLAST</t>
        </is>
      </c>
      <c r="B534" t="n">
        <v>2021</v>
      </c>
      <c r="C534" t="inlineStr">
        <is>
          <t>Industrial, Electric and Electronic Machinery</t>
        </is>
      </c>
      <c r="D534" t="inlineStr">
        <is>
          <t>DNK</t>
        </is>
      </c>
      <c r="E534" t="inlineStr">
        <is>
          <t>Denmark</t>
        </is>
      </c>
      <c r="F534" t="inlineStr">
        <is>
          <t>HUN</t>
        </is>
      </c>
      <c r="G534" t="inlineStr">
        <is>
          <t>Hungary</t>
        </is>
      </c>
      <c r="H534" t="n">
        <v>481087669.759311</v>
      </c>
      <c r="I534" t="n">
        <v>31298776.3883286</v>
      </c>
      <c r="J534" t="n">
        <v>4429339.78754874</v>
      </c>
      <c r="K534" t="n">
        <v>4250</v>
      </c>
      <c r="L534" t="inlineStr"/>
      <c r="M534" t="n">
        <v>4460669.62484873</v>
      </c>
      <c r="N534" t="inlineStr"/>
      <c r="O534" t="inlineStr"/>
      <c r="P534" t="inlineStr"/>
      <c r="Q534" t="n">
        <v>139745596.342611</v>
      </c>
      <c r="R534" t="inlineStr">
        <is>
          <t>EUR</t>
        </is>
      </c>
      <c r="S534" t="n">
        <v>0.1425189780426089</v>
      </c>
      <c r="T534" t="n">
        <v>17.25908956172158</v>
      </c>
      <c r="U534" t="n">
        <v>0.02031165910230964</v>
      </c>
    </row>
    <row r="535">
      <c r="A535" t="inlineStr">
        <is>
          <t>COLOPLAST</t>
        </is>
      </c>
      <c r="B535" t="n">
        <v>2021</v>
      </c>
      <c r="C535" t="inlineStr">
        <is>
          <t>Industrial, Electric and Electronic Machinery</t>
        </is>
      </c>
      <c r="D535" t="inlineStr">
        <is>
          <t>DNK</t>
        </is>
      </c>
      <c r="E535" t="inlineStr">
        <is>
          <t>Denmark</t>
        </is>
      </c>
      <c r="F535" t="inlineStr">
        <is>
          <t>ITA</t>
        </is>
      </c>
      <c r="G535" t="inlineStr">
        <is>
          <t>Italy</t>
        </is>
      </c>
      <c r="H535" t="n">
        <v>130620411.456232</v>
      </c>
      <c r="I535" t="n">
        <v>9311146.967863381</v>
      </c>
      <c r="J535" t="n">
        <v>3657523.19483663</v>
      </c>
      <c r="K535" t="n">
        <v>207</v>
      </c>
      <c r="L535" t="inlineStr"/>
      <c r="M535" t="n">
        <v>2838779.07758505</v>
      </c>
      <c r="N535" t="inlineStr"/>
      <c r="O535" t="inlineStr"/>
      <c r="P535" t="inlineStr"/>
      <c r="Q535" t="n">
        <v>14244184.4829905</v>
      </c>
      <c r="R535" t="inlineStr">
        <is>
          <t>EUR</t>
        </is>
      </c>
      <c r="S535" t="n">
        <v>0.3048796337747487</v>
      </c>
      <c r="T535" t="n">
        <v>16.04672283907253</v>
      </c>
      <c r="U535" t="n">
        <v>0.09295159109062492</v>
      </c>
    </row>
    <row r="536">
      <c r="A536" t="inlineStr">
        <is>
          <t>COLOPLAST</t>
        </is>
      </c>
      <c r="B536" t="n">
        <v>2021</v>
      </c>
      <c r="C536" t="inlineStr">
        <is>
          <t>Industrial, Electric and Electronic Machinery</t>
        </is>
      </c>
      <c r="D536" t="inlineStr">
        <is>
          <t>DNK</t>
        </is>
      </c>
      <c r="E536" t="inlineStr">
        <is>
          <t>Denmark</t>
        </is>
      </c>
      <c r="F536" t="inlineStr">
        <is>
          <t>NLD</t>
        </is>
      </c>
      <c r="G536" t="inlineStr">
        <is>
          <t>Netherlands</t>
        </is>
      </c>
      <c r="H536" t="n">
        <v>69848460.4006992</v>
      </c>
      <c r="I536" t="n">
        <v>4658061.04612075</v>
      </c>
      <c r="J536" t="n">
        <v>1685356.99878983</v>
      </c>
      <c r="K536" t="n">
        <v>55</v>
      </c>
      <c r="L536" t="inlineStr"/>
      <c r="M536" t="n">
        <v>1147102.3262068</v>
      </c>
      <c r="N536" t="inlineStr"/>
      <c r="O536" t="inlineStr"/>
      <c r="P536" t="inlineStr"/>
      <c r="Q536" t="n">
        <v>5427726.23369638</v>
      </c>
      <c r="R536" t="inlineStr">
        <is>
          <t>EUR</t>
        </is>
      </c>
      <c r="S536" t="n">
        <v>0.2462617631776447</v>
      </c>
      <c r="T536" t="n">
        <v>15.3541098349912</v>
      </c>
      <c r="U536" t="n">
        <v>0.06064485600336236</v>
      </c>
    </row>
    <row r="537">
      <c r="A537" t="inlineStr">
        <is>
          <t>COLOPLAST</t>
        </is>
      </c>
      <c r="B537" t="n">
        <v>2021</v>
      </c>
      <c r="C537" t="inlineStr">
        <is>
          <t>Industrial, Electric and Electronic Machinery</t>
        </is>
      </c>
      <c r="D537" t="inlineStr">
        <is>
          <t>DNK</t>
        </is>
      </c>
      <c r="E537" t="inlineStr">
        <is>
          <t>Denmark</t>
        </is>
      </c>
      <c r="F537" t="inlineStr">
        <is>
          <t>POL</t>
        </is>
      </c>
      <c r="G537" t="inlineStr">
        <is>
          <t>Poland</t>
        </is>
      </c>
      <c r="H537" t="n">
        <v>36518354.1750706</v>
      </c>
      <c r="I537" t="n">
        <v>2709425.8437542</v>
      </c>
      <c r="J537" t="n">
        <v>664649.724351217</v>
      </c>
      <c r="K537" t="n">
        <v>550</v>
      </c>
      <c r="L537" t="inlineStr"/>
      <c r="M537" t="n">
        <v>653354.847384698</v>
      </c>
      <c r="N537" t="inlineStr"/>
      <c r="O537" t="inlineStr"/>
      <c r="P537" t="inlineStr"/>
      <c r="Q537" t="n">
        <v>5858948.50073955</v>
      </c>
      <c r="R537" t="inlineStr">
        <is>
          <t>EUR</t>
        </is>
      </c>
      <c r="S537" t="n">
        <v>0.2411414392059555</v>
      </c>
      <c r="T537" t="n">
        <v>14.8122473046358</v>
      </c>
      <c r="U537" t="n">
        <v>0.05814919370231952</v>
      </c>
    </row>
    <row r="538">
      <c r="A538" t="inlineStr">
        <is>
          <t>COLOPLAST</t>
        </is>
      </c>
      <c r="B538" t="n">
        <v>2021</v>
      </c>
      <c r="C538" t="inlineStr">
        <is>
          <t>Industrial, Electric and Electronic Machinery</t>
        </is>
      </c>
      <c r="D538" t="inlineStr">
        <is>
          <t>DNK</t>
        </is>
      </c>
      <c r="E538" t="inlineStr">
        <is>
          <t>Denmark</t>
        </is>
      </c>
      <c r="F538" t="inlineStr">
        <is>
          <t>PRT</t>
        </is>
      </c>
      <c r="G538" t="inlineStr">
        <is>
          <t>Portugal</t>
        </is>
      </c>
      <c r="H538" t="n">
        <v>8997176.28075837</v>
      </c>
      <c r="I538" t="n">
        <v>689390.883420734</v>
      </c>
      <c r="J538" t="n">
        <v>213526.959795617</v>
      </c>
      <c r="K538" t="n">
        <v>21</v>
      </c>
      <c r="L538" t="inlineStr"/>
      <c r="M538" t="n">
        <v>169557.617318811</v>
      </c>
      <c r="N538" t="inlineStr"/>
      <c r="O538" t="inlineStr"/>
      <c r="P538" t="inlineStr"/>
      <c r="Q538" t="n">
        <v>1290305.23060374</v>
      </c>
      <c r="R538" t="inlineStr">
        <is>
          <t>EUR</t>
        </is>
      </c>
      <c r="S538" t="n">
        <v>0.2459527989077429</v>
      </c>
      <c r="T538" t="n">
        <v>13.44356370904467</v>
      </c>
      <c r="U538" t="n">
        <v>0.06049277929055262</v>
      </c>
    </row>
    <row r="539">
      <c r="A539" t="inlineStr">
        <is>
          <t>COLOPLAST</t>
        </is>
      </c>
      <c r="B539" t="n">
        <v>2021</v>
      </c>
      <c r="C539" t="inlineStr">
        <is>
          <t>Industrial, Electric and Electronic Machinery</t>
        </is>
      </c>
      <c r="D539" t="inlineStr">
        <is>
          <t>DNK</t>
        </is>
      </c>
      <c r="E539" t="inlineStr">
        <is>
          <t>Denmark</t>
        </is>
      </c>
      <c r="F539" t="inlineStr">
        <is>
          <t>SVK</t>
        </is>
      </c>
      <c r="G539" t="inlineStr">
        <is>
          <t>Slovakia</t>
        </is>
      </c>
      <c r="H539" t="n">
        <v>2650262.20250101</v>
      </c>
      <c r="I539" t="n">
        <v>181928.19685357</v>
      </c>
      <c r="J539" t="n">
        <v>0</v>
      </c>
      <c r="K539" t="n">
        <v>8</v>
      </c>
      <c r="L539" t="inlineStr"/>
      <c r="M539" t="n">
        <v>47061.9873604948</v>
      </c>
      <c r="N539" t="inlineStr"/>
      <c r="O539" t="inlineStr"/>
      <c r="P539" t="inlineStr"/>
      <c r="Q539" t="n">
        <v>143606.292860024</v>
      </c>
      <c r="R539" t="inlineStr">
        <is>
          <t>EUR</t>
        </is>
      </c>
      <c r="S539" t="n">
        <v>0.2586844050258683</v>
      </c>
      <c r="T539" t="n">
        <v>12.11136736543176</v>
      </c>
      <c r="U539" t="n">
        <v>0.06691762140358748</v>
      </c>
    </row>
    <row r="540">
      <c r="A540" t="inlineStr">
        <is>
          <t>COLOPLAST</t>
        </is>
      </c>
      <c r="B540" t="n">
        <v>2021</v>
      </c>
      <c r="C540" t="inlineStr">
        <is>
          <t>Industrial, Electric and Electronic Machinery</t>
        </is>
      </c>
      <c r="D540" t="inlineStr">
        <is>
          <t>DNK</t>
        </is>
      </c>
      <c r="E540" t="inlineStr">
        <is>
          <t>Denmark</t>
        </is>
      </c>
      <c r="F540" t="inlineStr">
        <is>
          <t>ESP</t>
        </is>
      </c>
      <c r="G540" t="inlineStr">
        <is>
          <t>Spain</t>
        </is>
      </c>
      <c r="H540" t="n">
        <v>103192685.222536</v>
      </c>
      <c r="I540" t="n">
        <v>5922952.80354982</v>
      </c>
      <c r="J540" t="n">
        <v>2182197.12249563</v>
      </c>
      <c r="K540" t="n">
        <v>134</v>
      </c>
      <c r="L540" t="inlineStr"/>
      <c r="M540" t="n">
        <v>1322307.38200887</v>
      </c>
      <c r="N540" t="inlineStr"/>
      <c r="O540" t="inlineStr"/>
      <c r="P540" t="inlineStr"/>
      <c r="Q540" t="n">
        <v>7440634.66451526</v>
      </c>
      <c r="R540" t="inlineStr">
        <is>
          <t>EUR</t>
        </is>
      </c>
      <c r="S540" t="n">
        <v>0.2232513791459503</v>
      </c>
      <c r="T540" t="n">
        <v>15.59434566689202</v>
      </c>
      <c r="U540" t="n">
        <v>0.04984117829056885</v>
      </c>
    </row>
    <row r="541">
      <c r="A541" t="inlineStr">
        <is>
          <t>COLOPLAST</t>
        </is>
      </c>
      <c r="B541" t="n">
        <v>2021</v>
      </c>
      <c r="C541" t="inlineStr">
        <is>
          <t>Industrial, Electric and Electronic Machinery</t>
        </is>
      </c>
      <c r="D541" t="inlineStr">
        <is>
          <t>DNK</t>
        </is>
      </c>
      <c r="E541" t="inlineStr">
        <is>
          <t>Denmark</t>
        </is>
      </c>
      <c r="F541" t="inlineStr">
        <is>
          <t>SWE</t>
        </is>
      </c>
      <c r="G541" t="inlineStr">
        <is>
          <t>Sweden</t>
        </is>
      </c>
      <c r="H541" t="n">
        <v>49980099.5024876</v>
      </c>
      <c r="I541" t="n">
        <v>3634798.97808256</v>
      </c>
      <c r="J541" t="n">
        <v>125319.349199946</v>
      </c>
      <c r="K541" t="n">
        <v>51</v>
      </c>
      <c r="L541" t="inlineStr"/>
      <c r="M541" t="n">
        <v>786876.428667473</v>
      </c>
      <c r="N541" t="inlineStr"/>
      <c r="O541" t="inlineStr"/>
      <c r="P541" t="inlineStr"/>
      <c r="Q541" t="n">
        <v>3894984.53677558</v>
      </c>
      <c r="R541" t="inlineStr">
        <is>
          <t>EUR</t>
        </is>
      </c>
      <c r="S541" t="n">
        <v>0.2164841669132878</v>
      </c>
      <c r="T541" t="n">
        <v>15.1060643656551</v>
      </c>
      <c r="U541" t="n">
        <v>0.04686539452414027</v>
      </c>
    </row>
    <row r="542">
      <c r="A542" t="inlineStr">
        <is>
          <t>COLOPLAST</t>
        </is>
      </c>
      <c r="B542" t="n">
        <v>2021</v>
      </c>
      <c r="C542" t="inlineStr">
        <is>
          <t>Industrial, Electric and Electronic Machinery</t>
        </is>
      </c>
      <c r="D542" t="inlineStr">
        <is>
          <t>DNK</t>
        </is>
      </c>
      <c r="E542" t="inlineStr">
        <is>
          <t>Denmark</t>
        </is>
      </c>
      <c r="F542" t="inlineStr">
        <is>
          <t>OTHER</t>
        </is>
      </c>
      <c r="G542" t="inlineStr">
        <is>
          <t>Other</t>
        </is>
      </c>
      <c r="H542" t="n">
        <v>1707063331.98871</v>
      </c>
      <c r="I542" t="n">
        <v>244917708.75353</v>
      </c>
      <c r="J542" t="n">
        <v>61738469.8130967</v>
      </c>
      <c r="K542" t="n">
        <v>4478</v>
      </c>
      <c r="L542" t="inlineStr"/>
      <c r="M542" t="n">
        <v>60812558.8274842</v>
      </c>
      <c r="N542" t="inlineStr"/>
      <c r="O542" t="inlineStr"/>
      <c r="P542" t="inlineStr"/>
      <c r="Q542" t="n">
        <v>315113486.620949</v>
      </c>
      <c r="R542" t="inlineStr">
        <is>
          <t>EUR</t>
        </is>
      </c>
      <c r="S542" t="n">
        <v>0.2482979247886162</v>
      </c>
      <c r="T542" t="n">
        <v>19.31643282944914</v>
      </c>
      <c r="U542" t="n">
        <v>0.06165185945433331</v>
      </c>
    </row>
    <row r="543">
      <c r="A543" t="inlineStr">
        <is>
          <t>CYIENT</t>
        </is>
      </c>
      <c r="B543" t="n">
        <v>2021</v>
      </c>
      <c r="C543" t="inlineStr">
        <is>
          <t>Business and Financial Services</t>
        </is>
      </c>
      <c r="D543" t="inlineStr">
        <is>
          <t>IND</t>
        </is>
      </c>
      <c r="E543" t="inlineStr">
        <is>
          <t>India</t>
        </is>
      </c>
      <c r="F543" t="inlineStr">
        <is>
          <t>IND</t>
        </is>
      </c>
      <c r="G543" t="inlineStr">
        <is>
          <t>India</t>
        </is>
      </c>
      <c r="H543" t="n">
        <v>279348392.940466</v>
      </c>
      <c r="I543" t="n">
        <v>82342930.8593857</v>
      </c>
      <c r="J543" t="n">
        <v>8085618.34966468</v>
      </c>
      <c r="K543" t="n">
        <v>13390</v>
      </c>
      <c r="L543" t="n">
        <v>60647855.8815726</v>
      </c>
      <c r="M543" t="n">
        <v>14844600.5910393</v>
      </c>
      <c r="N543" t="n">
        <v>157835387.331998</v>
      </c>
      <c r="O543" t="n">
        <v>121513005.608469</v>
      </c>
      <c r="P543" t="n">
        <v>6690363.13232509</v>
      </c>
      <c r="Q543" t="n">
        <v>273538641.707609</v>
      </c>
      <c r="R543" t="inlineStr">
        <is>
          <t>EUR</t>
        </is>
      </c>
      <c r="S543" t="n">
        <v>0.1802777777777783</v>
      </c>
      <c r="T543" t="n">
        <v>18.22640316827282</v>
      </c>
      <c r="U543" t="n">
        <v>0.03250007716049402</v>
      </c>
    </row>
    <row r="544">
      <c r="A544" t="inlineStr">
        <is>
          <t>CYIENT</t>
        </is>
      </c>
      <c r="B544" t="n">
        <v>2021</v>
      </c>
      <c r="C544" t="inlineStr">
        <is>
          <t>Business and Financial Services</t>
        </is>
      </c>
      <c r="D544" t="inlineStr">
        <is>
          <t>IND</t>
        </is>
      </c>
      <c r="E544" t="inlineStr">
        <is>
          <t>India</t>
        </is>
      </c>
      <c r="F544" t="inlineStr">
        <is>
          <t>USA</t>
        </is>
      </c>
      <c r="G544" t="inlineStr">
        <is>
          <t>United States of America</t>
        </is>
      </c>
      <c r="H544" t="n">
        <v>193357212.783283</v>
      </c>
      <c r="I544" t="n">
        <v>16777372.1625998</v>
      </c>
      <c r="J544" t="n">
        <v>2424541.85308191</v>
      </c>
      <c r="K544" t="n">
        <v>1238</v>
      </c>
      <c r="L544" t="n">
        <v>9926897.775825949</v>
      </c>
      <c r="M544" t="n">
        <v>1761223.79893686</v>
      </c>
      <c r="N544" t="n">
        <v>192293616.593015</v>
      </c>
      <c r="O544" t="n">
        <v>1063596.19026707</v>
      </c>
      <c r="P544" t="n">
        <v>18687270.6978106</v>
      </c>
      <c r="Q544" t="n">
        <v>20357002.3513481</v>
      </c>
      <c r="R544" t="inlineStr">
        <is>
          <t>EUR</t>
        </is>
      </c>
      <c r="S544" t="n">
        <v>0.1049761417859579</v>
      </c>
      <c r="T544" t="n">
        <v>16.63554164141166</v>
      </c>
      <c r="U544" t="n">
        <v>0.01101999034426554</v>
      </c>
    </row>
    <row r="545">
      <c r="A545" t="inlineStr">
        <is>
          <t>CYIENT</t>
        </is>
      </c>
      <c r="B545" t="n">
        <v>2021</v>
      </c>
      <c r="C545" t="inlineStr">
        <is>
          <t>Business and Financial Services</t>
        </is>
      </c>
      <c r="D545" t="inlineStr">
        <is>
          <t>IND</t>
        </is>
      </c>
      <c r="E545" t="inlineStr">
        <is>
          <t>India</t>
        </is>
      </c>
      <c r="F545" t="inlineStr">
        <is>
          <t>GBR</t>
        </is>
      </c>
      <c r="G545" t="inlineStr">
        <is>
          <t>United Kingdom</t>
        </is>
      </c>
      <c r="H545" t="n">
        <v>44053468.0097714</v>
      </c>
      <c r="I545" t="n">
        <v>2138628.89870905</v>
      </c>
      <c r="J545" t="inlineStr"/>
      <c r="K545" t="n">
        <v>143</v>
      </c>
      <c r="L545" t="n">
        <v>2390232.29855717</v>
      </c>
      <c r="M545" t="n">
        <v>468897.245171502</v>
      </c>
      <c r="N545" t="n">
        <v>44053468.0097714</v>
      </c>
      <c r="O545" t="inlineStr"/>
      <c r="P545" t="n">
        <v>2104319.3441843</v>
      </c>
      <c r="Q545" t="n">
        <v>6816164.83224915</v>
      </c>
      <c r="R545" t="inlineStr">
        <is>
          <t>EUR</t>
        </is>
      </c>
      <c r="S545" t="n">
        <v>0.2192513368983953</v>
      </c>
      <c r="T545" t="n">
        <v>14.57567548012327</v>
      </c>
      <c r="U545" t="n">
        <v>0.04807114873173363</v>
      </c>
    </row>
    <row r="546">
      <c r="A546" t="inlineStr">
        <is>
          <t>CYIENT</t>
        </is>
      </c>
      <c r="B546" t="n">
        <v>2021</v>
      </c>
      <c r="C546" t="inlineStr">
        <is>
          <t>Business and Financial Services</t>
        </is>
      </c>
      <c r="D546" t="inlineStr">
        <is>
          <t>IND</t>
        </is>
      </c>
      <c r="E546" t="inlineStr">
        <is>
          <t>India</t>
        </is>
      </c>
      <c r="F546" t="inlineStr">
        <is>
          <t>DEU</t>
        </is>
      </c>
      <c r="G546" t="inlineStr">
        <is>
          <t>Germany</t>
        </is>
      </c>
      <c r="H546" t="n">
        <v>16125490.6266297</v>
      </c>
      <c r="I546" t="n">
        <v>686191.090494881</v>
      </c>
      <c r="J546" t="n">
        <v>205857.327148464</v>
      </c>
      <c r="K546" t="n">
        <v>57</v>
      </c>
      <c r="L546" t="n">
        <v>2538907.03483106</v>
      </c>
      <c r="M546" t="n">
        <v>228730.363498294</v>
      </c>
      <c r="N546" t="n">
        <v>11356462.5476903</v>
      </c>
      <c r="O546" t="n">
        <v>4769028.07893942</v>
      </c>
      <c r="P546" t="n">
        <v>583262.426920649</v>
      </c>
      <c r="Q546" t="n">
        <v>17028975.562448</v>
      </c>
      <c r="R546" t="inlineStr">
        <is>
          <t>EUR</t>
        </is>
      </c>
      <c r="S546" t="n">
        <v>0.3333333333333338</v>
      </c>
      <c r="T546" t="n">
        <v>13.43891142549078</v>
      </c>
      <c r="U546" t="n">
        <v>0.1111111111111114</v>
      </c>
    </row>
    <row r="547">
      <c r="A547" t="inlineStr">
        <is>
          <t>CYIENT</t>
        </is>
      </c>
      <c r="B547" t="n">
        <v>2021</v>
      </c>
      <c r="C547" t="inlineStr">
        <is>
          <t>Business and Financial Services</t>
        </is>
      </c>
      <c r="D547" t="inlineStr">
        <is>
          <t>IND</t>
        </is>
      </c>
      <c r="E547" t="inlineStr">
        <is>
          <t>India</t>
        </is>
      </c>
      <c r="F547" t="inlineStr">
        <is>
          <t>AUS</t>
        </is>
      </c>
      <c r="G547" t="inlineStr">
        <is>
          <t>Australia</t>
        </is>
      </c>
      <c r="H547" t="n">
        <v>54849541.1668908</v>
      </c>
      <c r="I547" t="n">
        <v>4334440.38829266</v>
      </c>
      <c r="J547" t="n">
        <v>2481724.44395649</v>
      </c>
      <c r="K547" t="n">
        <v>273</v>
      </c>
      <c r="L547" t="n">
        <v>731937.16319454</v>
      </c>
      <c r="M547" t="n">
        <v>1578239.50813823</v>
      </c>
      <c r="N547" t="n">
        <v>54849541.1668908</v>
      </c>
      <c r="O547" t="inlineStr"/>
      <c r="P547" t="inlineStr"/>
      <c r="Q547" t="n">
        <v>7685340.21354267</v>
      </c>
      <c r="R547" t="inlineStr">
        <is>
          <t>EUR</t>
        </is>
      </c>
      <c r="S547" t="n">
        <v>0.3641160949868087</v>
      </c>
      <c r="T547" t="n">
        <v>15.2821030683511</v>
      </c>
      <c r="U547" t="n">
        <v>0.1325805306284427</v>
      </c>
    </row>
    <row r="548">
      <c r="A548" t="inlineStr">
        <is>
          <t>DIASORIN</t>
        </is>
      </c>
      <c r="B548" t="n">
        <v>2020</v>
      </c>
      <c r="C548" t="inlineStr">
        <is>
          <t>Biomedical</t>
        </is>
      </c>
      <c r="D548" t="inlineStr">
        <is>
          <t>ITA</t>
        </is>
      </c>
      <c r="E548" t="inlineStr">
        <is>
          <t>Italy</t>
        </is>
      </c>
      <c r="F548" t="inlineStr">
        <is>
          <t>ITA</t>
        </is>
      </c>
      <c r="G548" t="inlineStr">
        <is>
          <t>Italy</t>
        </is>
      </c>
      <c r="H548" t="n">
        <v>525927000</v>
      </c>
      <c r="I548" t="n">
        <v>131902000</v>
      </c>
      <c r="J548" t="n">
        <v>8762000</v>
      </c>
      <c r="K548" t="n">
        <v>681</v>
      </c>
      <c r="L548" t="n">
        <v>152672000</v>
      </c>
      <c r="M548" t="n">
        <v>29508000</v>
      </c>
      <c r="N548" t="n">
        <v>196837000</v>
      </c>
      <c r="O548" t="n">
        <v>329090000</v>
      </c>
      <c r="P548" t="inlineStr"/>
      <c r="Q548" t="inlineStr"/>
      <c r="R548" t="inlineStr">
        <is>
          <t>EUR</t>
        </is>
      </c>
      <c r="S548" t="n">
        <v>0.2237115434185987</v>
      </c>
      <c r="T548" t="n">
        <v>18.69756978057486</v>
      </c>
      <c r="U548" t="n">
        <v>0.05004685465873156</v>
      </c>
    </row>
    <row r="549">
      <c r="A549" t="inlineStr">
        <is>
          <t>DIASORIN</t>
        </is>
      </c>
      <c r="B549" t="n">
        <v>2020</v>
      </c>
      <c r="C549" t="inlineStr">
        <is>
          <t>Biomedical</t>
        </is>
      </c>
      <c r="D549" t="inlineStr">
        <is>
          <t>ITA</t>
        </is>
      </c>
      <c r="E549" t="inlineStr">
        <is>
          <t>Italy</t>
        </is>
      </c>
      <c r="F549" t="inlineStr">
        <is>
          <t>AUT</t>
        </is>
      </c>
      <c r="G549" t="inlineStr">
        <is>
          <t>Austria</t>
        </is>
      </c>
      <c r="H549" t="n">
        <v>16238000</v>
      </c>
      <c r="I549" t="n">
        <v>1755000</v>
      </c>
      <c r="J549" t="n">
        <v>257000</v>
      </c>
      <c r="K549" t="n">
        <v>14</v>
      </c>
      <c r="L549" t="n">
        <v>2338000</v>
      </c>
      <c r="M549" t="n">
        <v>445000</v>
      </c>
      <c r="N549" t="n">
        <v>16204000</v>
      </c>
      <c r="O549" t="n">
        <v>34000</v>
      </c>
      <c r="P549" t="inlineStr"/>
      <c r="Q549" t="inlineStr"/>
      <c r="R549" t="inlineStr">
        <is>
          <t>EUR</t>
        </is>
      </c>
      <c r="S549" t="n">
        <v>0.2535612535612536</v>
      </c>
      <c r="T549" t="n">
        <v>14.3779794148821</v>
      </c>
      <c r="U549" t="n">
        <v>0.06429330930755434</v>
      </c>
    </row>
    <row r="550">
      <c r="A550" t="inlineStr">
        <is>
          <t>DIASORIN</t>
        </is>
      </c>
      <c r="B550" t="n">
        <v>2020</v>
      </c>
      <c r="C550" t="inlineStr">
        <is>
          <t>Biomedical</t>
        </is>
      </c>
      <c r="D550" t="inlineStr">
        <is>
          <t>ITA</t>
        </is>
      </c>
      <c r="E550" t="inlineStr">
        <is>
          <t>Italy</t>
        </is>
      </c>
      <c r="F550" t="inlineStr">
        <is>
          <t>AUS</t>
        </is>
      </c>
      <c r="G550" t="inlineStr">
        <is>
          <t>Australia</t>
        </is>
      </c>
      <c r="H550" t="n">
        <v>16405000</v>
      </c>
      <c r="I550" t="n">
        <v>1347000</v>
      </c>
      <c r="J550" t="n">
        <v>753000</v>
      </c>
      <c r="K550" t="n">
        <v>22</v>
      </c>
      <c r="L550" t="n">
        <v>5976000</v>
      </c>
      <c r="M550" t="n">
        <v>550000</v>
      </c>
      <c r="N550" t="n">
        <v>16336000</v>
      </c>
      <c r="O550" t="n">
        <v>69000</v>
      </c>
      <c r="P550" t="inlineStr"/>
      <c r="Q550" t="inlineStr"/>
      <c r="R550" t="inlineStr">
        <is>
          <t>EUR</t>
        </is>
      </c>
      <c r="S550" t="n">
        <v>0.4083147735708983</v>
      </c>
      <c r="T550" t="n">
        <v>14.1133904553925</v>
      </c>
      <c r="U550" t="n">
        <v>0.1667209543162539</v>
      </c>
    </row>
    <row r="551">
      <c r="A551" t="inlineStr">
        <is>
          <t>DIASORIN</t>
        </is>
      </c>
      <c r="B551" t="n">
        <v>2020</v>
      </c>
      <c r="C551" t="inlineStr">
        <is>
          <t>Biomedical</t>
        </is>
      </c>
      <c r="D551" t="inlineStr">
        <is>
          <t>ITA</t>
        </is>
      </c>
      <c r="E551" t="inlineStr">
        <is>
          <t>Italy</t>
        </is>
      </c>
      <c r="F551" t="inlineStr">
        <is>
          <t>BEL</t>
        </is>
      </c>
      <c r="G551" t="inlineStr">
        <is>
          <t>Belgium</t>
        </is>
      </c>
      <c r="H551" t="n">
        <v>19787000</v>
      </c>
      <c r="I551" t="n">
        <v>2681000</v>
      </c>
      <c r="J551" t="n">
        <v>912000</v>
      </c>
      <c r="K551" t="n">
        <v>23</v>
      </c>
      <c r="L551" t="n">
        <v>2176000</v>
      </c>
      <c r="M551" t="n">
        <v>686000</v>
      </c>
      <c r="N551" t="n">
        <v>18849000</v>
      </c>
      <c r="O551" t="n">
        <v>938000</v>
      </c>
      <c r="P551" t="inlineStr"/>
      <c r="Q551" t="inlineStr"/>
      <c r="R551" t="inlineStr">
        <is>
          <t>EUR</t>
        </is>
      </c>
      <c r="S551" t="n">
        <v>0.2558746736292428</v>
      </c>
      <c r="T551" t="n">
        <v>14.8017004172181</v>
      </c>
      <c r="U551" t="n">
        <v>0.06547184860487153</v>
      </c>
    </row>
    <row r="552">
      <c r="A552" t="inlineStr">
        <is>
          <t>DIASORIN</t>
        </is>
      </c>
      <c r="B552" t="n">
        <v>2020</v>
      </c>
      <c r="C552" t="inlineStr">
        <is>
          <t>Biomedical</t>
        </is>
      </c>
      <c r="D552" t="inlineStr">
        <is>
          <t>ITA</t>
        </is>
      </c>
      <c r="E552" t="inlineStr">
        <is>
          <t>Italy</t>
        </is>
      </c>
      <c r="F552" t="inlineStr">
        <is>
          <t>CHN</t>
        </is>
      </c>
      <c r="G552" t="inlineStr">
        <is>
          <t>China</t>
        </is>
      </c>
      <c r="H552" t="n">
        <v>43556000</v>
      </c>
      <c r="I552" t="n">
        <v>1619000</v>
      </c>
      <c r="J552" t="n">
        <v>327000</v>
      </c>
      <c r="K552" t="n">
        <v>105</v>
      </c>
      <c r="L552" t="n">
        <v>15732000</v>
      </c>
      <c r="M552" t="n">
        <v>429000</v>
      </c>
      <c r="N552" t="n">
        <v>42782000</v>
      </c>
      <c r="O552" t="n">
        <v>774000</v>
      </c>
      <c r="P552" t="inlineStr"/>
      <c r="Q552" t="inlineStr"/>
      <c r="R552" t="inlineStr">
        <is>
          <t>EUR</t>
        </is>
      </c>
      <c r="S552" t="n">
        <v>0.2649783817171093</v>
      </c>
      <c r="T552" t="n">
        <v>14.29731923265977</v>
      </c>
      <c r="U552" t="n">
        <v>0.07021354277741808</v>
      </c>
    </row>
    <row r="553">
      <c r="A553" t="inlineStr">
        <is>
          <t>DIASORIN</t>
        </is>
      </c>
      <c r="B553" t="n">
        <v>2020</v>
      </c>
      <c r="C553" t="inlineStr">
        <is>
          <t>Biomedical</t>
        </is>
      </c>
      <c r="D553" t="inlineStr">
        <is>
          <t>ITA</t>
        </is>
      </c>
      <c r="E553" t="inlineStr">
        <is>
          <t>Italy</t>
        </is>
      </c>
      <c r="F553" t="inlineStr">
        <is>
          <t>CZE</t>
        </is>
      </c>
      <c r="G553" t="inlineStr">
        <is>
          <t>Czechia</t>
        </is>
      </c>
      <c r="H553" t="n">
        <v>7011000</v>
      </c>
      <c r="I553" t="n">
        <v>519000</v>
      </c>
      <c r="J553" t="n">
        <v>127000</v>
      </c>
      <c r="K553" t="n">
        <v>14</v>
      </c>
      <c r="L553" t="n">
        <v>1523000</v>
      </c>
      <c r="M553" t="n">
        <v>147000</v>
      </c>
      <c r="N553" t="n">
        <v>6983000</v>
      </c>
      <c r="O553" t="n">
        <v>28000</v>
      </c>
      <c r="P553" t="inlineStr"/>
      <c r="Q553" t="inlineStr"/>
      <c r="R553" t="inlineStr">
        <is>
          <t>EUR</t>
        </is>
      </c>
      <c r="S553" t="n">
        <v>0.2832369942196532</v>
      </c>
      <c r="T553" t="n">
        <v>13.15965916214803</v>
      </c>
      <c r="U553" t="n">
        <v>0.08022319489458386</v>
      </c>
    </row>
    <row r="554">
      <c r="A554" t="inlineStr">
        <is>
          <t>DIASORIN</t>
        </is>
      </c>
      <c r="B554" t="n">
        <v>2020</v>
      </c>
      <c r="C554" t="inlineStr">
        <is>
          <t>Biomedical</t>
        </is>
      </c>
      <c r="D554" t="inlineStr">
        <is>
          <t>ITA</t>
        </is>
      </c>
      <c r="E554" t="inlineStr">
        <is>
          <t>Italy</t>
        </is>
      </c>
      <c r="F554" t="inlineStr">
        <is>
          <t>DEU</t>
        </is>
      </c>
      <c r="G554" t="inlineStr">
        <is>
          <t>Germany</t>
        </is>
      </c>
      <c r="H554" t="n">
        <v>79555000</v>
      </c>
      <c r="I554" t="n">
        <v>4912000</v>
      </c>
      <c r="J554" t="n">
        <v>-1213000</v>
      </c>
      <c r="K554" t="n">
        <v>174</v>
      </c>
      <c r="L554" t="n">
        <v>19708000</v>
      </c>
      <c r="M554" t="n">
        <v>1500000</v>
      </c>
      <c r="N554" t="n">
        <v>61811000</v>
      </c>
      <c r="O554" t="n">
        <v>17744000</v>
      </c>
      <c r="P554" t="inlineStr"/>
      <c r="Q554" t="inlineStr"/>
      <c r="R554" t="inlineStr">
        <is>
          <t>EUR</t>
        </is>
      </c>
      <c r="S554" t="n">
        <v>0.3053745928338762</v>
      </c>
      <c r="T554" t="n">
        <v>15.40719174880912</v>
      </c>
      <c r="U554" t="n">
        <v>0.0932536419484557</v>
      </c>
    </row>
    <row r="555">
      <c r="A555" t="inlineStr">
        <is>
          <t>DIASORIN</t>
        </is>
      </c>
      <c r="B555" t="n">
        <v>2020</v>
      </c>
      <c r="C555" t="inlineStr">
        <is>
          <t>Biomedical</t>
        </is>
      </c>
      <c r="D555" t="inlineStr">
        <is>
          <t>ITA</t>
        </is>
      </c>
      <c r="E555" t="inlineStr">
        <is>
          <t>Italy</t>
        </is>
      </c>
      <c r="F555" t="inlineStr">
        <is>
          <t>ESP</t>
        </is>
      </c>
      <c r="G555" t="inlineStr">
        <is>
          <t>Spain</t>
        </is>
      </c>
      <c r="H555" t="n">
        <v>33587000</v>
      </c>
      <c r="I555" t="n">
        <v>3154000</v>
      </c>
      <c r="J555" t="n">
        <v>928000</v>
      </c>
      <c r="K555" t="n">
        <v>38</v>
      </c>
      <c r="L555" t="n">
        <v>5186000</v>
      </c>
      <c r="M555" t="n">
        <v>706000</v>
      </c>
      <c r="N555" t="n">
        <v>33398000</v>
      </c>
      <c r="O555" t="n">
        <v>189000</v>
      </c>
      <c r="P555" t="inlineStr"/>
      <c r="Q555" t="inlineStr"/>
      <c r="R555" t="inlineStr">
        <is>
          <t>EUR</t>
        </is>
      </c>
      <c r="S555" t="n">
        <v>0.2238427393785669</v>
      </c>
      <c r="T555" t="n">
        <v>14.96418204650512</v>
      </c>
      <c r="U555" t="n">
        <v>0.05010557197250103</v>
      </c>
    </row>
    <row r="556">
      <c r="A556" t="inlineStr">
        <is>
          <t>DIASORIN</t>
        </is>
      </c>
      <c r="B556" t="n">
        <v>2020</v>
      </c>
      <c r="C556" t="inlineStr">
        <is>
          <t>Biomedical</t>
        </is>
      </c>
      <c r="D556" t="inlineStr">
        <is>
          <t>ITA</t>
        </is>
      </c>
      <c r="E556" t="inlineStr">
        <is>
          <t>Italy</t>
        </is>
      </c>
      <c r="F556" t="inlineStr">
        <is>
          <t>FRA</t>
        </is>
      </c>
      <c r="G556" t="inlineStr">
        <is>
          <t>France</t>
        </is>
      </c>
      <c r="H556" t="n">
        <v>34271000</v>
      </c>
      <c r="I556" t="n">
        <v>2114000</v>
      </c>
      <c r="J556" t="n">
        <v>610000</v>
      </c>
      <c r="K556" t="n">
        <v>46</v>
      </c>
      <c r="L556" t="n">
        <v>4182000</v>
      </c>
      <c r="M556" t="n">
        <v>844000</v>
      </c>
      <c r="N556" t="n">
        <v>32788000</v>
      </c>
      <c r="O556" t="n">
        <v>1483000</v>
      </c>
      <c r="P556" t="inlineStr"/>
      <c r="Q556" t="inlineStr"/>
      <c r="R556" t="inlineStr">
        <is>
          <t>EUR</t>
        </is>
      </c>
      <c r="S556" t="n">
        <v>0.3992431409649952</v>
      </c>
      <c r="T556" t="n">
        <v>14.56409244541232</v>
      </c>
      <c r="U556" t="n">
        <v>0.1593950856075951</v>
      </c>
    </row>
    <row r="557">
      <c r="A557" t="inlineStr">
        <is>
          <t>DIASORIN</t>
        </is>
      </c>
      <c r="B557" t="n">
        <v>2020</v>
      </c>
      <c r="C557" t="inlineStr">
        <is>
          <t>Biomedical</t>
        </is>
      </c>
      <c r="D557" t="inlineStr">
        <is>
          <t>ITA</t>
        </is>
      </c>
      <c r="E557" t="inlineStr">
        <is>
          <t>Italy</t>
        </is>
      </c>
      <c r="F557" t="inlineStr">
        <is>
          <t>GBR</t>
        </is>
      </c>
      <c r="G557" t="inlineStr">
        <is>
          <t>United Kingdom</t>
        </is>
      </c>
      <c r="H557" t="n">
        <v>27961000</v>
      </c>
      <c r="I557" t="n">
        <v>953000</v>
      </c>
      <c r="J557" t="inlineStr"/>
      <c r="K557" t="n">
        <v>103</v>
      </c>
      <c r="L557" t="n">
        <v>26490000</v>
      </c>
      <c r="M557" t="n">
        <v>176000</v>
      </c>
      <c r="N557" t="n">
        <v>12981000</v>
      </c>
      <c r="O557" t="n">
        <v>14980000</v>
      </c>
      <c r="P557" t="inlineStr"/>
      <c r="Q557" t="inlineStr"/>
      <c r="R557" t="inlineStr">
        <is>
          <t>EUR</t>
        </is>
      </c>
      <c r="S557" t="n">
        <v>0.1846799580272823</v>
      </c>
      <c r="T557" t="n">
        <v>13.76737018263634</v>
      </c>
      <c r="U557" t="n">
        <v>0.03410668689695874</v>
      </c>
    </row>
    <row r="558">
      <c r="A558" t="inlineStr">
        <is>
          <t>DIASORIN</t>
        </is>
      </c>
      <c r="B558" t="n">
        <v>2020</v>
      </c>
      <c r="C558" t="inlineStr">
        <is>
          <t>Biomedical</t>
        </is>
      </c>
      <c r="D558" t="inlineStr">
        <is>
          <t>ITA</t>
        </is>
      </c>
      <c r="E558" t="inlineStr">
        <is>
          <t>Italy</t>
        </is>
      </c>
      <c r="F558" t="inlineStr">
        <is>
          <t>NLD</t>
        </is>
      </c>
      <c r="G558" t="inlineStr">
        <is>
          <t>Netherlands</t>
        </is>
      </c>
      <c r="H558" t="inlineStr"/>
      <c r="I558" t="n">
        <v>1143000</v>
      </c>
      <c r="J558" t="n">
        <v>232000</v>
      </c>
      <c r="K558" t="n">
        <v>6</v>
      </c>
      <c r="L558" t="n">
        <v>467000</v>
      </c>
      <c r="M558" t="n">
        <v>264000</v>
      </c>
      <c r="N558" t="n">
        <v>9501000</v>
      </c>
      <c r="O558" t="inlineStr"/>
      <c r="P558" t="inlineStr"/>
      <c r="Q558" t="inlineStr"/>
      <c r="R558" t="inlineStr">
        <is>
          <t>EUR</t>
        </is>
      </c>
      <c r="S558" t="n">
        <v>0.2309711286089239</v>
      </c>
      <c r="T558" t="n">
        <v>13.94916694277695</v>
      </c>
      <c r="U558" t="n">
        <v>0.05334766225088006</v>
      </c>
    </row>
    <row r="559">
      <c r="A559" t="inlineStr">
        <is>
          <t>DIASORIN</t>
        </is>
      </c>
      <c r="B559" t="n">
        <v>2020</v>
      </c>
      <c r="C559" t="inlineStr">
        <is>
          <t>Biomedical</t>
        </is>
      </c>
      <c r="D559" t="inlineStr">
        <is>
          <t>ITA</t>
        </is>
      </c>
      <c r="E559" t="inlineStr">
        <is>
          <t>Italy</t>
        </is>
      </c>
      <c r="F559" t="inlineStr">
        <is>
          <t>PRT</t>
        </is>
      </c>
      <c r="G559" t="inlineStr">
        <is>
          <t>Portugal</t>
        </is>
      </c>
      <c r="H559" t="n">
        <v>2225000</v>
      </c>
      <c r="I559" t="n">
        <v>110000</v>
      </c>
      <c r="J559" t="n">
        <v>41000</v>
      </c>
      <c r="K559" t="n">
        <v>2</v>
      </c>
      <c r="L559" t="n">
        <v>487000</v>
      </c>
      <c r="M559" t="n">
        <v>30000</v>
      </c>
      <c r="N559" t="n">
        <v>2204000</v>
      </c>
      <c r="O559" t="n">
        <v>21000</v>
      </c>
      <c r="P559" t="inlineStr"/>
      <c r="Q559" t="inlineStr"/>
      <c r="R559" t="inlineStr">
        <is>
          <t>EUR</t>
        </is>
      </c>
      <c r="S559" t="n">
        <v>0.2727272727272727</v>
      </c>
      <c r="T559" t="n">
        <v>11.60823564477455</v>
      </c>
      <c r="U559" t="n">
        <v>0.07438016528925619</v>
      </c>
    </row>
    <row r="560">
      <c r="A560" t="inlineStr">
        <is>
          <t>DIASORIN</t>
        </is>
      </c>
      <c r="B560" t="n">
        <v>2020</v>
      </c>
      <c r="C560" t="inlineStr">
        <is>
          <t>Biomedical</t>
        </is>
      </c>
      <c r="D560" t="inlineStr">
        <is>
          <t>ITA</t>
        </is>
      </c>
      <c r="E560" t="inlineStr">
        <is>
          <t>Italy</t>
        </is>
      </c>
      <c r="F560" t="inlineStr">
        <is>
          <t>CHE</t>
        </is>
      </c>
      <c r="G560" t="inlineStr">
        <is>
          <t>Switzerland</t>
        </is>
      </c>
      <c r="H560" t="n">
        <v>13484000</v>
      </c>
      <c r="I560" t="n">
        <v>2160000</v>
      </c>
      <c r="J560" t="n">
        <v>88000</v>
      </c>
      <c r="K560" t="n">
        <v>11</v>
      </c>
      <c r="L560" t="n">
        <v>1145000</v>
      </c>
      <c r="M560" t="n">
        <v>267000</v>
      </c>
      <c r="N560" t="n">
        <v>13466000</v>
      </c>
      <c r="O560" t="n">
        <v>18000</v>
      </c>
      <c r="P560" t="inlineStr"/>
      <c r="Q560" t="inlineStr"/>
      <c r="R560" t="inlineStr">
        <is>
          <t>EUR</t>
        </is>
      </c>
      <c r="S560" t="n">
        <v>0.1236111111111111</v>
      </c>
      <c r="T560" t="n">
        <v>14.58561877966035</v>
      </c>
      <c r="U560" t="n">
        <v>0.01527970679012346</v>
      </c>
    </row>
    <row r="561">
      <c r="A561" t="inlineStr">
        <is>
          <t>DIASORIN</t>
        </is>
      </c>
      <c r="B561" t="n">
        <v>2020</v>
      </c>
      <c r="C561" t="inlineStr">
        <is>
          <t>Biomedical</t>
        </is>
      </c>
      <c r="D561" t="inlineStr">
        <is>
          <t>ITA</t>
        </is>
      </c>
      <c r="E561" t="inlineStr">
        <is>
          <t>Italy</t>
        </is>
      </c>
      <c r="F561" t="inlineStr">
        <is>
          <t>USA</t>
        </is>
      </c>
      <c r="G561" t="inlineStr">
        <is>
          <t>United States of America</t>
        </is>
      </c>
      <c r="H561" t="n">
        <v>494178000</v>
      </c>
      <c r="I561" t="n">
        <v>177404000</v>
      </c>
      <c r="J561" t="n">
        <v>24133000</v>
      </c>
      <c r="K561" t="n">
        <v>727</v>
      </c>
      <c r="L561" t="n">
        <v>112722000</v>
      </c>
      <c r="M561" t="n">
        <v>37510000</v>
      </c>
      <c r="N561" t="n">
        <v>371005000</v>
      </c>
      <c r="O561" t="n">
        <v>123173000</v>
      </c>
      <c r="P561" t="inlineStr"/>
      <c r="Q561" t="inlineStr"/>
      <c r="R561" t="inlineStr">
        <is>
          <t>EUR</t>
        </is>
      </c>
      <c r="S561" t="n">
        <v>0.2114382990236973</v>
      </c>
      <c r="T561" t="n">
        <v>18.99394017549987</v>
      </c>
      <c r="U561" t="n">
        <v>0.04470615429403444</v>
      </c>
    </row>
    <row r="562">
      <c r="A562" t="inlineStr">
        <is>
          <t>DIASORIN</t>
        </is>
      </c>
      <c r="B562" t="n">
        <v>2020</v>
      </c>
      <c r="C562" t="inlineStr">
        <is>
          <t>Biomedical</t>
        </is>
      </c>
      <c r="D562" t="inlineStr">
        <is>
          <t>ITA</t>
        </is>
      </c>
      <c r="E562" t="inlineStr">
        <is>
          <t>Italy</t>
        </is>
      </c>
      <c r="F562" t="inlineStr">
        <is>
          <t>ISR</t>
        </is>
      </c>
      <c r="G562" t="inlineStr">
        <is>
          <t>Israel</t>
        </is>
      </c>
      <c r="H562" t="n">
        <v>13429000</v>
      </c>
      <c r="I562" t="n">
        <v>1463000</v>
      </c>
      <c r="J562" t="n">
        <v>210000</v>
      </c>
      <c r="K562" t="n">
        <v>15</v>
      </c>
      <c r="L562" t="n">
        <v>3311000</v>
      </c>
      <c r="M562" t="n">
        <v>337000</v>
      </c>
      <c r="N562" t="n">
        <v>13427000</v>
      </c>
      <c r="O562" t="n">
        <v>2000</v>
      </c>
      <c r="P562" t="inlineStr"/>
      <c r="Q562" t="inlineStr"/>
      <c r="R562" t="inlineStr">
        <is>
          <t>EUR</t>
        </is>
      </c>
      <c r="S562" t="n">
        <v>0.2303485987696514</v>
      </c>
      <c r="T562" t="n">
        <v>14.19599968000226</v>
      </c>
      <c r="U562" t="n">
        <v>0.05306047695514185</v>
      </c>
    </row>
    <row r="563">
      <c r="A563" t="inlineStr">
        <is>
          <t>DIASORIN</t>
        </is>
      </c>
      <c r="B563" t="n">
        <v>2020</v>
      </c>
      <c r="C563" t="inlineStr">
        <is>
          <t>Biomedical</t>
        </is>
      </c>
      <c r="D563" t="inlineStr">
        <is>
          <t>ITA</t>
        </is>
      </c>
      <c r="E563" t="inlineStr">
        <is>
          <t>Italy</t>
        </is>
      </c>
      <c r="F563" t="inlineStr">
        <is>
          <t>CAN</t>
        </is>
      </c>
      <c r="G563" t="inlineStr">
        <is>
          <t>Canada</t>
        </is>
      </c>
      <c r="H563" t="n">
        <v>3686000</v>
      </c>
      <c r="I563" t="n">
        <v>304000</v>
      </c>
      <c r="J563" t="n">
        <v>99000</v>
      </c>
      <c r="K563" t="n">
        <v>18</v>
      </c>
      <c r="L563" t="n">
        <v>1325000</v>
      </c>
      <c r="M563" t="n">
        <v>109000</v>
      </c>
      <c r="N563" t="n">
        <v>64000</v>
      </c>
      <c r="O563" t="n">
        <v>3622000</v>
      </c>
      <c r="P563" t="inlineStr"/>
      <c r="Q563" t="inlineStr"/>
      <c r="R563" t="inlineStr">
        <is>
          <t>EUR</t>
        </is>
      </c>
      <c r="S563" t="n">
        <v>0.3585526315789473</v>
      </c>
      <c r="T563" t="n">
        <v>12.62478298038836</v>
      </c>
      <c r="U563" t="n">
        <v>0.1285599896121883</v>
      </c>
    </row>
    <row r="564">
      <c r="A564" t="inlineStr">
        <is>
          <t>DIASORIN</t>
        </is>
      </c>
      <c r="B564" t="n">
        <v>2020</v>
      </c>
      <c r="C564" t="inlineStr">
        <is>
          <t>Biomedical</t>
        </is>
      </c>
      <c r="D564" t="inlineStr">
        <is>
          <t>ITA</t>
        </is>
      </c>
      <c r="E564" t="inlineStr">
        <is>
          <t>Italy</t>
        </is>
      </c>
      <c r="F564" t="inlineStr">
        <is>
          <t>IRL</t>
        </is>
      </c>
      <c r="G564" t="inlineStr">
        <is>
          <t>Ireland</t>
        </is>
      </c>
      <c r="H564" t="n">
        <v>110000</v>
      </c>
      <c r="I564" t="n">
        <v>136000</v>
      </c>
      <c r="J564" t="inlineStr"/>
      <c r="K564" t="inlineStr"/>
      <c r="L564" t="inlineStr"/>
      <c r="M564" t="n">
        <v>3000</v>
      </c>
      <c r="N564" t="n">
        <v>15000</v>
      </c>
      <c r="O564" t="n">
        <v>95000</v>
      </c>
      <c r="P564" t="inlineStr"/>
      <c r="Q564" t="inlineStr"/>
      <c r="R564" t="inlineStr">
        <is>
          <t>EUR</t>
        </is>
      </c>
      <c r="S564" t="n">
        <v>0.02205882352941177</v>
      </c>
      <c r="T564" t="n">
        <v>11.82041016471819</v>
      </c>
      <c r="U564" t="n">
        <v>0.0004865916955017302</v>
      </c>
    </row>
    <row r="565">
      <c r="A565" t="inlineStr">
        <is>
          <t>DIASORIN</t>
        </is>
      </c>
      <c r="B565" t="n">
        <v>2020</v>
      </c>
      <c r="C565" t="inlineStr">
        <is>
          <t>Biomedical</t>
        </is>
      </c>
      <c r="D565" t="inlineStr">
        <is>
          <t>ITA</t>
        </is>
      </c>
      <c r="E565" t="inlineStr">
        <is>
          <t>Italy</t>
        </is>
      </c>
      <c r="F565" t="inlineStr">
        <is>
          <t>SGP</t>
        </is>
      </c>
      <c r="G565" t="inlineStr">
        <is>
          <t>Singapore</t>
        </is>
      </c>
      <c r="H565" t="inlineStr"/>
      <c r="I565" t="n">
        <v>63000</v>
      </c>
      <c r="J565" t="inlineStr"/>
      <c r="K565" t="n">
        <v>5</v>
      </c>
      <c r="L565" t="inlineStr"/>
      <c r="M565" t="n">
        <v>12000</v>
      </c>
      <c r="N565" t="inlineStr"/>
      <c r="O565" t="n">
        <v>40000</v>
      </c>
      <c r="P565" t="inlineStr"/>
      <c r="Q565" t="inlineStr"/>
      <c r="R565" t="inlineStr">
        <is>
          <t>EUR</t>
        </is>
      </c>
      <c r="S565" t="n">
        <v>0.1904761904761905</v>
      </c>
      <c r="T565" t="n">
        <v>11.05089000537367</v>
      </c>
      <c r="U565" t="n">
        <v>0.03628117913832199</v>
      </c>
    </row>
    <row r="566">
      <c r="A566" t="inlineStr">
        <is>
          <t>DIASORIN</t>
        </is>
      </c>
      <c r="B566" t="n">
        <v>2020</v>
      </c>
      <c r="C566" t="inlineStr">
        <is>
          <t>Biomedical</t>
        </is>
      </c>
      <c r="D566" t="inlineStr">
        <is>
          <t>ITA</t>
        </is>
      </c>
      <c r="E566" t="inlineStr">
        <is>
          <t>Italy</t>
        </is>
      </c>
      <c r="F566" t="inlineStr">
        <is>
          <t>SVK</t>
        </is>
      </c>
      <c r="G566" t="inlineStr">
        <is>
          <t>Slovakia</t>
        </is>
      </c>
      <c r="H566" t="n">
        <v>2305000</v>
      </c>
      <c r="I566" t="n">
        <v>89000</v>
      </c>
      <c r="J566" t="n">
        <v>113000</v>
      </c>
      <c r="K566" t="n">
        <v>3</v>
      </c>
      <c r="L566" t="n">
        <v>425000</v>
      </c>
      <c r="M566" t="n">
        <v>39000</v>
      </c>
      <c r="N566" t="n">
        <v>2304000</v>
      </c>
      <c r="O566" t="n">
        <v>1000</v>
      </c>
      <c r="P566" t="inlineStr"/>
      <c r="Q566" t="inlineStr"/>
      <c r="R566" t="inlineStr">
        <is>
          <t>EUR</t>
        </is>
      </c>
      <c r="S566" t="n">
        <v>0.4382022471910113</v>
      </c>
      <c r="T566" t="n">
        <v>11.39639164871428</v>
      </c>
      <c r="U566" t="n">
        <v>0.1920212094432521</v>
      </c>
    </row>
    <row r="567">
      <c r="A567" t="inlineStr">
        <is>
          <t>DIASORIN</t>
        </is>
      </c>
      <c r="B567" t="n">
        <v>2021</v>
      </c>
      <c r="C567" t="inlineStr">
        <is>
          <t>Biomedical</t>
        </is>
      </c>
      <c r="D567" t="inlineStr">
        <is>
          <t>ITA</t>
        </is>
      </c>
      <c r="E567" t="inlineStr">
        <is>
          <t>Italy</t>
        </is>
      </c>
      <c r="F567" t="inlineStr">
        <is>
          <t>ITA</t>
        </is>
      </c>
      <c r="G567" t="inlineStr">
        <is>
          <t>Italy</t>
        </is>
      </c>
      <c r="H567" t="n">
        <v>655800000</v>
      </c>
      <c r="I567" t="n">
        <v>173365000</v>
      </c>
      <c r="J567" t="n">
        <v>61260000</v>
      </c>
      <c r="K567" t="n">
        <v>735</v>
      </c>
      <c r="L567" t="n">
        <v>166927000</v>
      </c>
      <c r="M567" t="n">
        <v>42676000</v>
      </c>
      <c r="N567" t="n">
        <v>248853000</v>
      </c>
      <c r="O567" t="n">
        <v>406947000</v>
      </c>
      <c r="P567" t="inlineStr"/>
      <c r="Q567" t="inlineStr"/>
      <c r="R567" t="inlineStr">
        <is>
          <t>EUR</t>
        </is>
      </c>
      <c r="S567" t="n">
        <v>0.2461627202722579</v>
      </c>
      <c r="T567" t="n">
        <v>18.97090975649312</v>
      </c>
      <c r="U567" t="n">
        <v>0.06059608485183791</v>
      </c>
    </row>
    <row r="568">
      <c r="A568" t="inlineStr">
        <is>
          <t>DIASORIN</t>
        </is>
      </c>
      <c r="B568" t="n">
        <v>2021</v>
      </c>
      <c r="C568" t="inlineStr">
        <is>
          <t>Biomedical</t>
        </is>
      </c>
      <c r="D568" t="inlineStr">
        <is>
          <t>ITA</t>
        </is>
      </c>
      <c r="E568" t="inlineStr">
        <is>
          <t>Italy</t>
        </is>
      </c>
      <c r="F568" t="inlineStr">
        <is>
          <t>AUT</t>
        </is>
      </c>
      <c r="G568" t="inlineStr">
        <is>
          <t>Austria</t>
        </is>
      </c>
      <c r="H568" t="n">
        <v>19956000</v>
      </c>
      <c r="I568" t="n">
        <v>2128000</v>
      </c>
      <c r="J568" t="n">
        <v>452000</v>
      </c>
      <c r="K568" t="n">
        <v>17</v>
      </c>
      <c r="L568" t="n">
        <v>2102000</v>
      </c>
      <c r="M568" t="n">
        <v>540000</v>
      </c>
      <c r="N568" t="n">
        <v>19954000</v>
      </c>
      <c r="O568" t="n">
        <v>2000</v>
      </c>
      <c r="P568" t="inlineStr"/>
      <c r="Q568" t="inlineStr"/>
      <c r="R568" t="inlineStr">
        <is>
          <t>EUR</t>
        </is>
      </c>
      <c r="S568" t="n">
        <v>0.2537593984962406</v>
      </c>
      <c r="T568" t="n">
        <v>14.57069312944367</v>
      </c>
      <c r="U568" t="n">
        <v>0.06439383232517384</v>
      </c>
    </row>
    <row r="569">
      <c r="A569" t="inlineStr">
        <is>
          <t>DIASORIN</t>
        </is>
      </c>
      <c r="B569" t="n">
        <v>2021</v>
      </c>
      <c r="C569" t="inlineStr">
        <is>
          <t>Biomedical</t>
        </is>
      </c>
      <c r="D569" t="inlineStr">
        <is>
          <t>ITA</t>
        </is>
      </c>
      <c r="E569" t="inlineStr">
        <is>
          <t>Italy</t>
        </is>
      </c>
      <c r="F569" t="inlineStr">
        <is>
          <t>AUS</t>
        </is>
      </c>
      <c r="G569" t="inlineStr">
        <is>
          <t>Australia</t>
        </is>
      </c>
      <c r="H569" t="n">
        <v>20666000</v>
      </c>
      <c r="I569" t="n">
        <v>1768000</v>
      </c>
      <c r="J569" t="n">
        <v>902000</v>
      </c>
      <c r="K569" t="n">
        <v>23</v>
      </c>
      <c r="L569" t="n">
        <v>6907000</v>
      </c>
      <c r="M569" t="n">
        <v>642000</v>
      </c>
      <c r="N569" t="n">
        <v>20618000</v>
      </c>
      <c r="O569" t="n">
        <v>48000</v>
      </c>
      <c r="P569" t="inlineStr"/>
      <c r="Q569" t="inlineStr"/>
      <c r="R569" t="inlineStr">
        <is>
          <t>EUR</t>
        </is>
      </c>
      <c r="S569" t="n">
        <v>0.3631221719457013</v>
      </c>
      <c r="T569" t="n">
        <v>14.38535952217973</v>
      </c>
      <c r="U569" t="n">
        <v>0.1318577117585635</v>
      </c>
    </row>
    <row r="570">
      <c r="A570" t="inlineStr">
        <is>
          <t>DIASORIN</t>
        </is>
      </c>
      <c r="B570" t="n">
        <v>2021</v>
      </c>
      <c r="C570" t="inlineStr">
        <is>
          <t>Biomedical</t>
        </is>
      </c>
      <c r="D570" t="inlineStr">
        <is>
          <t>ITA</t>
        </is>
      </c>
      <c r="E570" t="inlineStr">
        <is>
          <t>Italy</t>
        </is>
      </c>
      <c r="F570" t="inlineStr">
        <is>
          <t>BEL</t>
        </is>
      </c>
      <c r="G570" t="inlineStr">
        <is>
          <t>Belgium</t>
        </is>
      </c>
      <c r="H570" t="n">
        <v>20862000</v>
      </c>
      <c r="I570" t="n">
        <v>2658000</v>
      </c>
      <c r="J570" t="n">
        <v>978000</v>
      </c>
      <c r="K570" t="n">
        <v>23</v>
      </c>
      <c r="L570" t="n">
        <v>2071000</v>
      </c>
      <c r="M570" t="n">
        <v>638000</v>
      </c>
      <c r="N570" t="n">
        <v>19974000</v>
      </c>
      <c r="O570" t="n">
        <v>888000</v>
      </c>
      <c r="P570" t="inlineStr"/>
      <c r="Q570" t="inlineStr"/>
      <c r="R570" t="inlineStr">
        <is>
          <t>EUR</t>
        </is>
      </c>
      <c r="S570" t="n">
        <v>0.2400300978179082</v>
      </c>
      <c r="T570" t="n">
        <v>14.79308451825533</v>
      </c>
      <c r="U570" t="n">
        <v>0.05761444785847458</v>
      </c>
    </row>
    <row r="571">
      <c r="A571" t="inlineStr">
        <is>
          <t>DIASORIN</t>
        </is>
      </c>
      <c r="B571" t="n">
        <v>2021</v>
      </c>
      <c r="C571" t="inlineStr">
        <is>
          <t>Biomedical</t>
        </is>
      </c>
      <c r="D571" t="inlineStr">
        <is>
          <t>ITA</t>
        </is>
      </c>
      <c r="E571" t="inlineStr">
        <is>
          <t>Italy</t>
        </is>
      </c>
      <c r="F571" t="inlineStr">
        <is>
          <t>CZE</t>
        </is>
      </c>
      <c r="G571" t="inlineStr">
        <is>
          <t>Czechia</t>
        </is>
      </c>
      <c r="H571" t="n">
        <v>12564000</v>
      </c>
      <c r="I571" t="n">
        <v>1508000</v>
      </c>
      <c r="J571" t="n">
        <v>107000</v>
      </c>
      <c r="K571" t="n">
        <v>14</v>
      </c>
      <c r="L571" t="n">
        <v>1608000</v>
      </c>
      <c r="M571" t="n">
        <v>221000</v>
      </c>
      <c r="N571" t="n">
        <v>12562000</v>
      </c>
      <c r="O571" t="n">
        <v>2000</v>
      </c>
      <c r="P571" t="inlineStr"/>
      <c r="Q571" t="inlineStr"/>
      <c r="R571" t="inlineStr">
        <is>
          <t>EUR</t>
        </is>
      </c>
      <c r="S571" t="n">
        <v>0.146551724137931</v>
      </c>
      <c r="T571" t="n">
        <v>14.22629482755004</v>
      </c>
      <c r="U571" t="n">
        <v>0.02147740784780023</v>
      </c>
    </row>
    <row r="572">
      <c r="A572" t="inlineStr">
        <is>
          <t>DIASORIN</t>
        </is>
      </c>
      <c r="B572" t="n">
        <v>2021</v>
      </c>
      <c r="C572" t="inlineStr">
        <is>
          <t>Biomedical</t>
        </is>
      </c>
      <c r="D572" t="inlineStr">
        <is>
          <t>ITA</t>
        </is>
      </c>
      <c r="E572" t="inlineStr">
        <is>
          <t>Italy</t>
        </is>
      </c>
      <c r="F572" t="inlineStr">
        <is>
          <t>DEU</t>
        </is>
      </c>
      <c r="G572" t="inlineStr">
        <is>
          <t>Germany</t>
        </is>
      </c>
      <c r="H572" t="n">
        <v>85246000</v>
      </c>
      <c r="I572" t="n">
        <v>4402000</v>
      </c>
      <c r="J572" t="n">
        <v>949000</v>
      </c>
      <c r="K572" t="n">
        <v>187</v>
      </c>
      <c r="L572" t="n">
        <v>18152000</v>
      </c>
      <c r="M572" t="n">
        <v>1296000</v>
      </c>
      <c r="N572" t="n">
        <v>62725000</v>
      </c>
      <c r="O572" t="n">
        <v>22521000</v>
      </c>
      <c r="P572" t="inlineStr"/>
      <c r="Q572" t="inlineStr"/>
      <c r="R572" t="inlineStr">
        <is>
          <t>EUR</t>
        </is>
      </c>
      <c r="S572" t="n">
        <v>0.2944116310767833</v>
      </c>
      <c r="T572" t="n">
        <v>15.29756954106854</v>
      </c>
      <c r="U572" t="n">
        <v>0.08667820851329193</v>
      </c>
    </row>
    <row r="573">
      <c r="A573" t="inlineStr">
        <is>
          <t>DIASORIN</t>
        </is>
      </c>
      <c r="B573" t="n">
        <v>2021</v>
      </c>
      <c r="C573" t="inlineStr">
        <is>
          <t>Biomedical</t>
        </is>
      </c>
      <c r="D573" t="inlineStr">
        <is>
          <t>ITA</t>
        </is>
      </c>
      <c r="E573" t="inlineStr">
        <is>
          <t>Italy</t>
        </is>
      </c>
      <c r="F573" t="inlineStr">
        <is>
          <t>ESP</t>
        </is>
      </c>
      <c r="G573" t="inlineStr">
        <is>
          <t>Spain</t>
        </is>
      </c>
      <c r="H573" t="n">
        <v>49037000</v>
      </c>
      <c r="I573" t="n">
        <v>4719000</v>
      </c>
      <c r="J573" t="n">
        <v>2299000</v>
      </c>
      <c r="K573" t="n">
        <v>39</v>
      </c>
      <c r="L573" t="n">
        <v>6525000</v>
      </c>
      <c r="M573" t="n">
        <v>1409000</v>
      </c>
      <c r="N573" t="n">
        <v>48482000</v>
      </c>
      <c r="O573" t="n">
        <v>555000</v>
      </c>
      <c r="P573" t="inlineStr"/>
      <c r="Q573" t="inlineStr"/>
      <c r="R573" t="inlineStr">
        <is>
          <t>EUR</t>
        </is>
      </c>
      <c r="S573" t="n">
        <v>0.2985802076711168</v>
      </c>
      <c r="T573" t="n">
        <v>15.36710747070853</v>
      </c>
      <c r="U573" t="n">
        <v>0.08915014041292721</v>
      </c>
    </row>
    <row r="574">
      <c r="A574" t="inlineStr">
        <is>
          <t>DIASORIN</t>
        </is>
      </c>
      <c r="B574" t="n">
        <v>2021</v>
      </c>
      <c r="C574" t="inlineStr">
        <is>
          <t>Biomedical</t>
        </is>
      </c>
      <c r="D574" t="inlineStr">
        <is>
          <t>ITA</t>
        </is>
      </c>
      <c r="E574" t="inlineStr">
        <is>
          <t>Italy</t>
        </is>
      </c>
      <c r="F574" t="inlineStr">
        <is>
          <t>FRA</t>
        </is>
      </c>
      <c r="G574" t="inlineStr">
        <is>
          <t>France</t>
        </is>
      </c>
      <c r="H574" t="n">
        <v>41067000</v>
      </c>
      <c r="I574" t="n">
        <v>3751000</v>
      </c>
      <c r="J574" t="n">
        <v>1072000</v>
      </c>
      <c r="K574" t="n">
        <v>54</v>
      </c>
      <c r="L574" t="n">
        <v>5656000</v>
      </c>
      <c r="M574" t="n">
        <v>1076000</v>
      </c>
      <c r="N574" t="n">
        <v>40152000</v>
      </c>
      <c r="O574" t="n">
        <v>915000</v>
      </c>
      <c r="P574" t="inlineStr"/>
      <c r="Q574" t="inlineStr"/>
      <c r="R574" t="inlineStr">
        <is>
          <t>EUR</t>
        </is>
      </c>
      <c r="S574" t="n">
        <v>0.2868568381764863</v>
      </c>
      <c r="T574" t="n">
        <v>15.13753302906402</v>
      </c>
      <c r="U574" t="n">
        <v>0.08228684560861083</v>
      </c>
    </row>
    <row r="575">
      <c r="A575" t="inlineStr">
        <is>
          <t>DIASORIN</t>
        </is>
      </c>
      <c r="B575" t="n">
        <v>2021</v>
      </c>
      <c r="C575" t="inlineStr">
        <is>
          <t>Biomedical</t>
        </is>
      </c>
      <c r="D575" t="inlineStr">
        <is>
          <t>ITA</t>
        </is>
      </c>
      <c r="E575" t="inlineStr">
        <is>
          <t>Italy</t>
        </is>
      </c>
      <c r="F575" t="inlineStr">
        <is>
          <t>GBR</t>
        </is>
      </c>
      <c r="G575" t="inlineStr">
        <is>
          <t>United Kingdom</t>
        </is>
      </c>
      <c r="H575" t="n">
        <v>36800000</v>
      </c>
      <c r="I575" t="n">
        <v>1824000</v>
      </c>
      <c r="J575" t="n">
        <v>56000</v>
      </c>
      <c r="K575" t="n">
        <v>123</v>
      </c>
      <c r="L575" t="n">
        <v>27518000</v>
      </c>
      <c r="M575" t="n">
        <v>343000</v>
      </c>
      <c r="N575" t="n">
        <v>16696000</v>
      </c>
      <c r="O575" t="n">
        <v>20104000</v>
      </c>
      <c r="P575" t="inlineStr"/>
      <c r="Q575" t="inlineStr"/>
      <c r="R575" t="inlineStr">
        <is>
          <t>EUR</t>
        </is>
      </c>
      <c r="S575" t="n">
        <v>0.1880482456140351</v>
      </c>
      <c r="T575" t="n">
        <v>14.41654244961641</v>
      </c>
      <c r="U575" t="n">
        <v>0.03536214267851646</v>
      </c>
    </row>
    <row r="576">
      <c r="A576" t="inlineStr">
        <is>
          <t>DIASORIN</t>
        </is>
      </c>
      <c r="B576" t="n">
        <v>2021</v>
      </c>
      <c r="C576" t="inlineStr">
        <is>
          <t>Biomedical</t>
        </is>
      </c>
      <c r="D576" t="inlineStr">
        <is>
          <t>ITA</t>
        </is>
      </c>
      <c r="E576" t="inlineStr">
        <is>
          <t>Italy</t>
        </is>
      </c>
      <c r="F576" t="inlineStr">
        <is>
          <t>NLD</t>
        </is>
      </c>
      <c r="G576" t="inlineStr">
        <is>
          <t>Netherlands</t>
        </is>
      </c>
      <c r="H576" t="n">
        <v>15599000</v>
      </c>
      <c r="I576" t="n">
        <v>1439000</v>
      </c>
      <c r="J576" t="n">
        <v>258000</v>
      </c>
      <c r="K576" t="n">
        <v>60</v>
      </c>
      <c r="L576" t="n">
        <v>2912000</v>
      </c>
      <c r="M576" t="n">
        <v>330000</v>
      </c>
      <c r="N576" t="n">
        <v>10644000</v>
      </c>
      <c r="O576" t="n">
        <v>4955000</v>
      </c>
      <c r="P576" t="inlineStr"/>
      <c r="Q576" t="inlineStr"/>
      <c r="R576" t="inlineStr">
        <is>
          <t>EUR</t>
        </is>
      </c>
      <c r="S576" t="n">
        <v>0.2293259207783183</v>
      </c>
      <c r="T576" t="n">
        <v>14.17945898586951</v>
      </c>
      <c r="U576" t="n">
        <v>0.05259037794082352</v>
      </c>
    </row>
    <row r="577">
      <c r="A577" t="inlineStr">
        <is>
          <t>DIASORIN</t>
        </is>
      </c>
      <c r="B577" t="n">
        <v>2021</v>
      </c>
      <c r="C577" t="inlineStr">
        <is>
          <t>Biomedical</t>
        </is>
      </c>
      <c r="D577" t="inlineStr">
        <is>
          <t>ITA</t>
        </is>
      </c>
      <c r="E577" t="inlineStr">
        <is>
          <t>Italy</t>
        </is>
      </c>
      <c r="F577" t="inlineStr">
        <is>
          <t>PRT</t>
        </is>
      </c>
      <c r="G577" t="inlineStr">
        <is>
          <t>Portugal</t>
        </is>
      </c>
      <c r="H577" t="n">
        <v>4489000</v>
      </c>
      <c r="I577" t="n">
        <v>208000</v>
      </c>
      <c r="J577" t="n">
        <v>34000</v>
      </c>
      <c r="K577" t="n">
        <v>2</v>
      </c>
      <c r="L577" t="n">
        <v>810000</v>
      </c>
      <c r="M577" t="n">
        <v>48000</v>
      </c>
      <c r="N577" t="n">
        <v>4439000</v>
      </c>
      <c r="O577" t="n">
        <v>50000</v>
      </c>
      <c r="P577" t="inlineStr"/>
      <c r="Q577" t="inlineStr"/>
      <c r="R577" t="inlineStr">
        <is>
          <t>EUR</t>
        </is>
      </c>
      <c r="S577" t="n">
        <v>0.2307692307692308</v>
      </c>
      <c r="T577" t="n">
        <v>12.24529335868345</v>
      </c>
      <c r="U577" t="n">
        <v>0.05325443786982249</v>
      </c>
    </row>
    <row r="578">
      <c r="A578" t="inlineStr">
        <is>
          <t>DIASORIN</t>
        </is>
      </c>
      <c r="B578" t="n">
        <v>2021</v>
      </c>
      <c r="C578" t="inlineStr">
        <is>
          <t>Biomedical</t>
        </is>
      </c>
      <c r="D578" t="inlineStr">
        <is>
          <t>ITA</t>
        </is>
      </c>
      <c r="E578" t="inlineStr">
        <is>
          <t>Italy</t>
        </is>
      </c>
      <c r="F578" t="inlineStr">
        <is>
          <t>SWE</t>
        </is>
      </c>
      <c r="G578" t="inlineStr">
        <is>
          <t>Sweden</t>
        </is>
      </c>
      <c r="H578" t="n">
        <v>14362000</v>
      </c>
      <c r="I578" t="n">
        <v>388000</v>
      </c>
      <c r="J578" t="inlineStr"/>
      <c r="K578" t="n">
        <v>16</v>
      </c>
      <c r="L578" t="n">
        <v>832000</v>
      </c>
      <c r="M578" t="n">
        <v>177000</v>
      </c>
      <c r="N578" t="n">
        <v>14369000</v>
      </c>
      <c r="O578" t="n">
        <v>-7000</v>
      </c>
      <c r="P578" t="inlineStr"/>
      <c r="Q578" t="inlineStr"/>
      <c r="R578" t="inlineStr">
        <is>
          <t>EUR</t>
        </is>
      </c>
      <c r="S578" t="n">
        <v>0.4561855670103093</v>
      </c>
      <c r="T578" t="n">
        <v>12.86876061860541</v>
      </c>
      <c r="U578" t="n">
        <v>0.2081052715485174</v>
      </c>
    </row>
    <row r="579">
      <c r="A579" t="inlineStr">
        <is>
          <t>DIASORIN</t>
        </is>
      </c>
      <c r="B579" t="n">
        <v>2021</v>
      </c>
      <c r="C579" t="inlineStr">
        <is>
          <t>Biomedical</t>
        </is>
      </c>
      <c r="D579" t="inlineStr">
        <is>
          <t>ITA</t>
        </is>
      </c>
      <c r="E579" t="inlineStr">
        <is>
          <t>Italy</t>
        </is>
      </c>
      <c r="F579" t="inlineStr">
        <is>
          <t>CHE</t>
        </is>
      </c>
      <c r="G579" t="inlineStr">
        <is>
          <t>Switzerland</t>
        </is>
      </c>
      <c r="H579" t="n">
        <v>18587000</v>
      </c>
      <c r="I579" t="n">
        <v>1928000</v>
      </c>
      <c r="J579" t="n">
        <v>270000</v>
      </c>
      <c r="K579" t="n">
        <v>13</v>
      </c>
      <c r="L579" t="n">
        <v>1165000</v>
      </c>
      <c r="M579" t="n">
        <v>253000</v>
      </c>
      <c r="N579" t="n">
        <v>18571000</v>
      </c>
      <c r="O579" t="n">
        <v>16000</v>
      </c>
      <c r="P579" t="inlineStr"/>
      <c r="Q579" t="inlineStr"/>
      <c r="R579" t="inlineStr">
        <is>
          <t>EUR</t>
        </is>
      </c>
      <c r="S579" t="n">
        <v>0.1312240663900415</v>
      </c>
      <c r="T579" t="n">
        <v>14.47199375415263</v>
      </c>
      <c r="U579" t="n">
        <v>0.01721975559993802</v>
      </c>
    </row>
    <row r="580">
      <c r="A580" t="inlineStr">
        <is>
          <t>DIASORIN</t>
        </is>
      </c>
      <c r="B580" t="n">
        <v>2021</v>
      </c>
      <c r="C580" t="inlineStr">
        <is>
          <t>Biomedical</t>
        </is>
      </c>
      <c r="D580" t="inlineStr">
        <is>
          <t>ITA</t>
        </is>
      </c>
      <c r="E580" t="inlineStr">
        <is>
          <t>Italy</t>
        </is>
      </c>
      <c r="F580" t="inlineStr">
        <is>
          <t>POL</t>
        </is>
      </c>
      <c r="G580" t="inlineStr">
        <is>
          <t>Poland</t>
        </is>
      </c>
      <c r="H580" t="n">
        <v>15134000</v>
      </c>
      <c r="I580" t="n">
        <v>1330000</v>
      </c>
      <c r="J580" t="n">
        <v>34000</v>
      </c>
      <c r="K580" t="n">
        <v>17</v>
      </c>
      <c r="L580" t="n">
        <v>2918000</v>
      </c>
      <c r="M580" t="n">
        <v>293000</v>
      </c>
      <c r="N580" t="n">
        <v>15120000</v>
      </c>
      <c r="O580" t="n">
        <v>14000</v>
      </c>
      <c r="P580" t="inlineStr"/>
      <c r="Q580" t="inlineStr"/>
      <c r="R580" t="inlineStr">
        <is>
          <t>EUR</t>
        </is>
      </c>
      <c r="S580" t="n">
        <v>0.2203007518796992</v>
      </c>
      <c r="T580" t="n">
        <v>14.10068950019794</v>
      </c>
      <c r="U580" t="n">
        <v>0.04853242127876081</v>
      </c>
    </row>
    <row r="581">
      <c r="A581" t="inlineStr">
        <is>
          <t>DIASORIN</t>
        </is>
      </c>
      <c r="B581" t="n">
        <v>2021</v>
      </c>
      <c r="C581" t="inlineStr">
        <is>
          <t>Biomedical</t>
        </is>
      </c>
      <c r="D581" t="inlineStr">
        <is>
          <t>ITA</t>
        </is>
      </c>
      <c r="E581" t="inlineStr">
        <is>
          <t>Italy</t>
        </is>
      </c>
      <c r="F581" t="inlineStr">
        <is>
          <t>USA</t>
        </is>
      </c>
      <c r="G581" t="inlineStr">
        <is>
          <t>United States of America</t>
        </is>
      </c>
      <c r="H581" t="n">
        <v>785803000</v>
      </c>
      <c r="I581" t="n">
        <v>193257000</v>
      </c>
      <c r="J581" t="n">
        <v>47693000</v>
      </c>
      <c r="K581" t="n">
        <v>1721</v>
      </c>
      <c r="L581" t="n">
        <v>315915000</v>
      </c>
      <c r="M581" t="n">
        <v>39237000</v>
      </c>
      <c r="N581" t="n">
        <v>580792000</v>
      </c>
      <c r="O581" t="n">
        <v>205011000</v>
      </c>
      <c r="P581" t="inlineStr"/>
      <c r="Q581" t="inlineStr"/>
      <c r="R581" t="inlineStr">
        <is>
          <t>EUR</t>
        </is>
      </c>
      <c r="S581" t="n">
        <v>0.2030301619087536</v>
      </c>
      <c r="T581" t="n">
        <v>19.07953146728549</v>
      </c>
      <c r="U581" t="n">
        <v>0.04122124664469472</v>
      </c>
    </row>
    <row r="582">
      <c r="A582" t="inlineStr">
        <is>
          <t>DIASORIN</t>
        </is>
      </c>
      <c r="B582" t="n">
        <v>2021</v>
      </c>
      <c r="C582" t="inlineStr">
        <is>
          <t>Biomedical</t>
        </is>
      </c>
      <c r="D582" t="inlineStr">
        <is>
          <t>ITA</t>
        </is>
      </c>
      <c r="E582" t="inlineStr">
        <is>
          <t>Italy</t>
        </is>
      </c>
      <c r="F582" t="inlineStr">
        <is>
          <t>ISR</t>
        </is>
      </c>
      <c r="G582" t="inlineStr">
        <is>
          <t>Israel</t>
        </is>
      </c>
      <c r="H582" t="n">
        <v>20059000</v>
      </c>
      <c r="I582" t="n">
        <v>2217000</v>
      </c>
      <c r="J582" t="n">
        <v>1135000</v>
      </c>
      <c r="K582" t="n">
        <v>16</v>
      </c>
      <c r="L582" t="n">
        <v>2766000</v>
      </c>
      <c r="M582" t="n">
        <v>541000</v>
      </c>
      <c r="N582" t="n">
        <v>19840000</v>
      </c>
      <c r="O582" t="n">
        <v>219000</v>
      </c>
      <c r="P582" t="inlineStr"/>
      <c r="Q582" t="inlineStr"/>
      <c r="R582" t="inlineStr">
        <is>
          <t>EUR</t>
        </is>
      </c>
      <c r="S582" t="n">
        <v>0.2440234551195309</v>
      </c>
      <c r="T582" t="n">
        <v>14.61166548859845</v>
      </c>
      <c r="U582" t="n">
        <v>0.0595474466484737</v>
      </c>
    </row>
    <row r="583">
      <c r="A583" t="inlineStr">
        <is>
          <t>DIASORIN</t>
        </is>
      </c>
      <c r="B583" t="n">
        <v>2021</v>
      </c>
      <c r="C583" t="inlineStr">
        <is>
          <t>Biomedical</t>
        </is>
      </c>
      <c r="D583" t="inlineStr">
        <is>
          <t>ITA</t>
        </is>
      </c>
      <c r="E583" t="inlineStr">
        <is>
          <t>Italy</t>
        </is>
      </c>
      <c r="F583" t="inlineStr">
        <is>
          <t>CAN</t>
        </is>
      </c>
      <c r="G583" t="inlineStr">
        <is>
          <t>Canada</t>
        </is>
      </c>
      <c r="H583" t="n">
        <v>31345000</v>
      </c>
      <c r="I583" t="n">
        <v>11846000</v>
      </c>
      <c r="J583" t="n">
        <v>407000</v>
      </c>
      <c r="K583" t="n">
        <v>112</v>
      </c>
      <c r="L583" t="n">
        <v>15416000</v>
      </c>
      <c r="M583" t="n">
        <v>2311000</v>
      </c>
      <c r="N583" t="n">
        <v>25187000</v>
      </c>
      <c r="O583" t="n">
        <v>6158000</v>
      </c>
      <c r="P583" t="inlineStr"/>
      <c r="Q583" t="inlineStr"/>
      <c r="R583" t="inlineStr">
        <is>
          <t>EUR</t>
        </is>
      </c>
      <c r="S583" t="n">
        <v>0.1950869491811582</v>
      </c>
      <c r="T583" t="n">
        <v>16.28750081581905</v>
      </c>
      <c r="U583" t="n">
        <v>0.03805891774081181</v>
      </c>
    </row>
    <row r="584">
      <c r="A584" t="inlineStr">
        <is>
          <t>DIASORIN</t>
        </is>
      </c>
      <c r="B584" t="n">
        <v>2021</v>
      </c>
      <c r="C584" t="inlineStr">
        <is>
          <t>Biomedical</t>
        </is>
      </c>
      <c r="D584" t="inlineStr">
        <is>
          <t>ITA</t>
        </is>
      </c>
      <c r="E584" t="inlineStr">
        <is>
          <t>Italy</t>
        </is>
      </c>
      <c r="F584" t="inlineStr">
        <is>
          <t>SGP</t>
        </is>
      </c>
      <c r="G584" t="inlineStr">
        <is>
          <t>Singapore</t>
        </is>
      </c>
      <c r="H584" t="n">
        <v>818000</v>
      </c>
      <c r="I584" t="n">
        <v>36000</v>
      </c>
      <c r="J584" t="inlineStr"/>
      <c r="K584" t="n">
        <v>5</v>
      </c>
      <c r="L584" t="inlineStr"/>
      <c r="M584" t="n">
        <v>0</v>
      </c>
      <c r="N584" t="n">
        <v>5000</v>
      </c>
      <c r="O584" t="n">
        <v>813000</v>
      </c>
      <c r="P584" t="inlineStr"/>
      <c r="Q584" t="inlineStr"/>
      <c r="R584" t="inlineStr">
        <is>
          <t>EUR</t>
        </is>
      </c>
      <c r="S584" t="n">
        <v>0</v>
      </c>
      <c r="T584" t="n">
        <v>10.49127421743825</v>
      </c>
      <c r="U584" t="n">
        <v>0</v>
      </c>
    </row>
    <row r="585">
      <c r="A585" t="inlineStr">
        <is>
          <t>DIASORIN</t>
        </is>
      </c>
      <c r="B585" t="n">
        <v>2021</v>
      </c>
      <c r="C585" t="inlineStr">
        <is>
          <t>Biomedical</t>
        </is>
      </c>
      <c r="D585" t="inlineStr">
        <is>
          <t>ITA</t>
        </is>
      </c>
      <c r="E585" t="inlineStr">
        <is>
          <t>Italy</t>
        </is>
      </c>
      <c r="F585" t="inlineStr">
        <is>
          <t>JPN</t>
        </is>
      </c>
      <c r="G585" t="inlineStr">
        <is>
          <t>Japan</t>
        </is>
      </c>
      <c r="H585" t="n">
        <v>1576000</v>
      </c>
      <c r="I585" t="n">
        <v>134000</v>
      </c>
      <c r="J585" t="n">
        <v>56000</v>
      </c>
      <c r="K585" t="n">
        <v>12</v>
      </c>
      <c r="L585" t="n">
        <v>864000</v>
      </c>
      <c r="M585" t="n">
        <v>54000</v>
      </c>
      <c r="N585" t="n">
        <v>199000</v>
      </c>
      <c r="O585" t="n">
        <v>1377000</v>
      </c>
      <c r="P585" t="inlineStr"/>
      <c r="Q585" t="inlineStr"/>
      <c r="R585" t="inlineStr">
        <is>
          <t>EUR</t>
        </is>
      </c>
      <c r="S585" t="n">
        <v>0.4029850746268657</v>
      </c>
      <c r="T585" t="n">
        <v>11.80559507893305</v>
      </c>
      <c r="U585" t="n">
        <v>0.1623969703720205</v>
      </c>
    </row>
    <row r="586">
      <c r="A586" t="inlineStr">
        <is>
          <t>DUNDEE</t>
        </is>
      </c>
      <c r="B586" t="n">
        <v>2020</v>
      </c>
      <c r="C586" t="inlineStr">
        <is>
          <t>Business and Financial Services</t>
        </is>
      </c>
      <c r="D586" t="inlineStr">
        <is>
          <t>CAN</t>
        </is>
      </c>
      <c r="E586" t="inlineStr">
        <is>
          <t>Canada</t>
        </is>
      </c>
      <c r="F586" t="inlineStr">
        <is>
          <t>BGR</t>
        </is>
      </c>
      <c r="G586" t="inlineStr">
        <is>
          <t>Bulgaria</t>
        </is>
      </c>
      <c r="H586" t="inlineStr"/>
      <c r="I586" t="n">
        <v>216244965.855367</v>
      </c>
      <c r="J586" t="n">
        <v>24415163.7191385</v>
      </c>
      <c r="K586" t="inlineStr"/>
      <c r="L586" t="n">
        <v>388751532.130975</v>
      </c>
      <c r="M586" t="n">
        <v>20186482.2272807</v>
      </c>
      <c r="N586" t="n">
        <v>404857292.943442</v>
      </c>
      <c r="O586" t="inlineStr"/>
      <c r="P586" t="inlineStr"/>
      <c r="Q586" t="inlineStr"/>
      <c r="R586" t="inlineStr">
        <is>
          <t>EUR</t>
        </is>
      </c>
      <c r="S586" t="n">
        <v>0.09335006781513794</v>
      </c>
      <c r="T586" t="n">
        <v>19.19192242422375</v>
      </c>
      <c r="U586" t="n">
        <v>0.008714235161090851</v>
      </c>
    </row>
    <row r="587">
      <c r="A587" t="inlineStr">
        <is>
          <t>DURATEX</t>
        </is>
      </c>
      <c r="B587" t="n">
        <v>2020</v>
      </c>
      <c r="C587" t="inlineStr">
        <is>
          <t>Unclassified Manufacturing</t>
        </is>
      </c>
      <c r="D587" t="inlineStr">
        <is>
          <t>BRA</t>
        </is>
      </c>
      <c r="E587" t="inlineStr">
        <is>
          <t>Brazil</t>
        </is>
      </c>
      <c r="F587" t="inlineStr">
        <is>
          <t>PER</t>
        </is>
      </c>
      <c r="G587" t="inlineStr">
        <is>
          <t>Peru</t>
        </is>
      </c>
      <c r="H587" t="inlineStr"/>
      <c r="I587" t="n">
        <v>26624.7900514056</v>
      </c>
      <c r="J587" t="n">
        <v>8453.59075717218</v>
      </c>
      <c r="K587" t="n">
        <v>1</v>
      </c>
      <c r="L587" t="n">
        <v>143652.036713435</v>
      </c>
      <c r="M587" t="n">
        <v>8453.59075717218</v>
      </c>
      <c r="N587" t="n">
        <v>851387.628726057</v>
      </c>
      <c r="O587" t="inlineStr"/>
      <c r="P587" t="inlineStr"/>
      <c r="Q587" t="inlineStr"/>
      <c r="R587" t="inlineStr">
        <is>
          <t>EUR</t>
        </is>
      </c>
      <c r="S587" t="n">
        <v>0.3175082598154005</v>
      </c>
      <c r="T587" t="n">
        <v>10.18959801758742</v>
      </c>
      <c r="U587" t="n">
        <v>0.1008114950510039</v>
      </c>
    </row>
    <row r="588">
      <c r="A588" t="inlineStr">
        <is>
          <t>DURATEX</t>
        </is>
      </c>
      <c r="B588" t="n">
        <v>2020</v>
      </c>
      <c r="C588" t="inlineStr">
        <is>
          <t>Unclassified Manufacturing</t>
        </is>
      </c>
      <c r="D588" t="inlineStr">
        <is>
          <t>BRA</t>
        </is>
      </c>
      <c r="E588" t="inlineStr">
        <is>
          <t>Brazil</t>
        </is>
      </c>
      <c r="F588" t="inlineStr">
        <is>
          <t>COL</t>
        </is>
      </c>
      <c r="G588" t="inlineStr">
        <is>
          <t>Colombia</t>
        </is>
      </c>
      <c r="H588" t="inlineStr"/>
      <c r="I588" t="n">
        <v>16448570.7887281</v>
      </c>
      <c r="J588" t="n">
        <v>5050855.14819402</v>
      </c>
      <c r="K588" t="n">
        <v>537</v>
      </c>
      <c r="L588" t="n">
        <v>92605541.6079942</v>
      </c>
      <c r="M588" t="n">
        <v>4339494.51164685</v>
      </c>
      <c r="N588" t="n">
        <v>99256904.9081316</v>
      </c>
      <c r="O588" t="inlineStr"/>
      <c r="P588" t="inlineStr"/>
      <c r="Q588" t="inlineStr"/>
      <c r="R588" t="inlineStr">
        <is>
          <t>EUR</t>
        </is>
      </c>
      <c r="S588" t="n">
        <v>0.2638219798780709</v>
      </c>
      <c r="T588" t="n">
        <v>16.615749149257</v>
      </c>
      <c r="U588" t="n">
        <v>0.06960203706678526</v>
      </c>
    </row>
    <row r="589">
      <c r="A589" t="inlineStr">
        <is>
          <t>ECOPETROL</t>
        </is>
      </c>
      <c r="B589" t="n">
        <v>2020</v>
      </c>
      <c r="C589" t="inlineStr">
        <is>
          <t>Oil, Gas and Mining</t>
        </is>
      </c>
      <c r="D589" t="inlineStr">
        <is>
          <t>COL</t>
        </is>
      </c>
      <c r="E589" t="inlineStr">
        <is>
          <t>Colombia</t>
        </is>
      </c>
      <c r="F589" t="inlineStr">
        <is>
          <t>PER</t>
        </is>
      </c>
      <c r="G589" t="inlineStr">
        <is>
          <t>Peru</t>
        </is>
      </c>
      <c r="H589" t="n">
        <v>16435089.223799</v>
      </c>
      <c r="I589" t="n">
        <v>481194.747981069</v>
      </c>
      <c r="J589" t="inlineStr"/>
      <c r="K589" t="n">
        <v>1</v>
      </c>
      <c r="L589" t="inlineStr"/>
      <c r="M589" t="n">
        <v>162690.782215384</v>
      </c>
      <c r="N589" t="inlineStr"/>
      <c r="O589" t="inlineStr"/>
      <c r="P589" t="inlineStr"/>
      <c r="Q589" t="inlineStr"/>
      <c r="R589" t="inlineStr">
        <is>
          <t>EUR</t>
        </is>
      </c>
      <c r="S589" t="n">
        <v>0.3380975850172507</v>
      </c>
      <c r="T589" t="n">
        <v>13.08402734860304</v>
      </c>
      <c r="U589" t="n">
        <v>0.114309976994497</v>
      </c>
    </row>
    <row r="590">
      <c r="A590" t="inlineStr">
        <is>
          <t>ECOPETROL</t>
        </is>
      </c>
      <c r="B590" t="n">
        <v>2020</v>
      </c>
      <c r="C590" t="inlineStr">
        <is>
          <t>Oil, Gas and Mining</t>
        </is>
      </c>
      <c r="D590" t="inlineStr">
        <is>
          <t>COL</t>
        </is>
      </c>
      <c r="E590" t="inlineStr">
        <is>
          <t>Colombia</t>
        </is>
      </c>
      <c r="F590" t="inlineStr">
        <is>
          <t>CHE</t>
        </is>
      </c>
      <c r="G590" t="inlineStr">
        <is>
          <t>Switzerland</t>
        </is>
      </c>
      <c r="H590" t="inlineStr"/>
      <c r="I590" t="n">
        <v>44941549.8976898</v>
      </c>
      <c r="J590" t="n">
        <v>7124955.0584501</v>
      </c>
      <c r="K590" t="n">
        <v>0</v>
      </c>
      <c r="L590" t="inlineStr"/>
      <c r="M590" t="n">
        <v>6847953.84324957</v>
      </c>
      <c r="N590" t="inlineStr"/>
      <c r="O590" t="inlineStr"/>
      <c r="P590" t="inlineStr"/>
      <c r="Q590" t="inlineStr"/>
      <c r="R590" t="inlineStr">
        <is>
          <t>EUR</t>
        </is>
      </c>
      <c r="S590" t="n">
        <v>0.1523746701846966</v>
      </c>
      <c r="T590" t="n">
        <v>17.62087331228184</v>
      </c>
      <c r="U590" t="n">
        <v>0.02321804011389508</v>
      </c>
    </row>
    <row r="591">
      <c r="A591" t="inlineStr">
        <is>
          <t>ECOPETROL</t>
        </is>
      </c>
      <c r="B591" t="n">
        <v>2020</v>
      </c>
      <c r="C591" t="inlineStr">
        <is>
          <t>Oil, Gas and Mining</t>
        </is>
      </c>
      <c r="D591" t="inlineStr">
        <is>
          <t>COL</t>
        </is>
      </c>
      <c r="E591" t="inlineStr">
        <is>
          <t>Colombia</t>
        </is>
      </c>
      <c r="F591" t="inlineStr">
        <is>
          <t>BMU</t>
        </is>
      </c>
      <c r="G591" t="inlineStr">
        <is>
          <t>Bermuda</t>
        </is>
      </c>
      <c r="H591" t="n">
        <v>6599885.9741573</v>
      </c>
      <c r="I591" t="n">
        <v>12904272.3642907</v>
      </c>
      <c r="J591" t="inlineStr"/>
      <c r="K591" t="n">
        <v>0</v>
      </c>
      <c r="L591" t="inlineStr"/>
      <c r="M591" t="n">
        <v>0</v>
      </c>
      <c r="N591" t="inlineStr"/>
      <c r="O591" t="inlineStr"/>
      <c r="P591" t="inlineStr"/>
      <c r="Q591" t="inlineStr"/>
      <c r="R591" t="inlineStr">
        <is>
          <t>EUR</t>
        </is>
      </c>
      <c r="S591" t="n">
        <v>0</v>
      </c>
      <c r="T591" t="n">
        <v>16.37306900553055</v>
      </c>
      <c r="U591" t="n">
        <v>0</v>
      </c>
    </row>
    <row r="592">
      <c r="A592" t="inlineStr">
        <is>
          <t>ECOPETROL</t>
        </is>
      </c>
      <c r="B592" t="n">
        <v>2021</v>
      </c>
      <c r="C592" t="inlineStr">
        <is>
          <t>Oil, Gas and Mining</t>
        </is>
      </c>
      <c r="D592" t="inlineStr">
        <is>
          <t>COL</t>
        </is>
      </c>
      <c r="E592" t="inlineStr">
        <is>
          <t>Colombia</t>
        </is>
      </c>
      <c r="F592" t="inlineStr">
        <is>
          <t>COL</t>
        </is>
      </c>
      <c r="G592" t="inlineStr">
        <is>
          <t>Colombia</t>
        </is>
      </c>
      <c r="H592" t="n">
        <v>26639970188.0187</v>
      </c>
      <c r="I592" t="n">
        <v>7818168595.78793</v>
      </c>
      <c r="J592" t="n">
        <v>1288125345.83028</v>
      </c>
      <c r="K592" t="n">
        <v>18203</v>
      </c>
      <c r="L592" t="inlineStr"/>
      <c r="M592" t="n">
        <v>1911325165.1516</v>
      </c>
      <c r="N592" t="inlineStr"/>
      <c r="O592" t="inlineStr"/>
      <c r="P592" t="inlineStr"/>
      <c r="Q592" t="inlineStr"/>
      <c r="R592" t="inlineStr">
        <is>
          <t>EUR</t>
        </is>
      </c>
      <c r="S592" t="n">
        <v>0.2444722369099759</v>
      </c>
      <c r="T592" t="n">
        <v>22.77971616916369</v>
      </c>
      <c r="U592" t="n">
        <v>0.05976667461976736</v>
      </c>
    </row>
    <row r="593">
      <c r="A593" t="inlineStr">
        <is>
          <t>ECOPETROL</t>
        </is>
      </c>
      <c r="B593" t="n">
        <v>2021</v>
      </c>
      <c r="C593" t="inlineStr">
        <is>
          <t>Oil, Gas and Mining</t>
        </is>
      </c>
      <c r="D593" t="inlineStr">
        <is>
          <t>COL</t>
        </is>
      </c>
      <c r="E593" t="inlineStr">
        <is>
          <t>Colombia</t>
        </is>
      </c>
      <c r="F593" t="inlineStr">
        <is>
          <t>PER</t>
        </is>
      </c>
      <c r="G593" t="inlineStr">
        <is>
          <t>Peru</t>
        </is>
      </c>
      <c r="H593" t="n">
        <v>31762181.6949918</v>
      </c>
      <c r="I593" t="n">
        <v>1520862.74066964</v>
      </c>
      <c r="J593" t="n">
        <v>0</v>
      </c>
      <c r="K593" t="n">
        <v>1</v>
      </c>
      <c r="L593" t="inlineStr"/>
      <c r="M593" t="n">
        <v>569137.823951217</v>
      </c>
      <c r="N593" t="inlineStr"/>
      <c r="O593" t="inlineStr"/>
      <c r="P593" t="inlineStr"/>
      <c r="Q593" t="inlineStr"/>
      <c r="R593" t="inlineStr">
        <is>
          <t>EUR</t>
        </is>
      </c>
      <c r="S593" t="n">
        <v>0.3742203742203745</v>
      </c>
      <c r="T593" t="n">
        <v>14.23478832434855</v>
      </c>
      <c r="U593" t="n">
        <v>0.1400408884816371</v>
      </c>
    </row>
    <row r="594">
      <c r="A594" t="inlineStr">
        <is>
          <t>ECOPETROL</t>
        </is>
      </c>
      <c r="B594" t="n">
        <v>2021</v>
      </c>
      <c r="C594" t="inlineStr">
        <is>
          <t>Oil, Gas and Mining</t>
        </is>
      </c>
      <c r="D594" t="inlineStr">
        <is>
          <t>COL</t>
        </is>
      </c>
      <c r="E594" t="inlineStr">
        <is>
          <t>Colombia</t>
        </is>
      </c>
      <c r="F594" t="inlineStr">
        <is>
          <t>CHE</t>
        </is>
      </c>
      <c r="G594" t="inlineStr">
        <is>
          <t>Switzerland</t>
        </is>
      </c>
      <c r="H594" t="n">
        <v>0</v>
      </c>
      <c r="I594" t="n">
        <v>55241601.2647507</v>
      </c>
      <c r="J594" t="n">
        <v>-134605.61233132</v>
      </c>
      <c r="K594" t="n">
        <v>0</v>
      </c>
      <c r="L594" t="inlineStr"/>
      <c r="M594" t="n">
        <v>5843374.174242</v>
      </c>
      <c r="N594" t="inlineStr"/>
      <c r="O594" t="inlineStr"/>
      <c r="P594" t="inlineStr"/>
      <c r="Q594" t="inlineStr"/>
      <c r="R594" t="inlineStr">
        <is>
          <t>EUR</t>
        </is>
      </c>
      <c r="S594" t="n">
        <v>0.1057785082339859</v>
      </c>
      <c r="T594" t="n">
        <v>17.82722687349926</v>
      </c>
      <c r="U594" t="n">
        <v>0.01118909280420743</v>
      </c>
    </row>
    <row r="595">
      <c r="A595" t="inlineStr">
        <is>
          <t>ECOPETROL</t>
        </is>
      </c>
      <c r="B595" t="n">
        <v>2021</v>
      </c>
      <c r="C595" t="inlineStr">
        <is>
          <t>Oil, Gas and Mining</t>
        </is>
      </c>
      <c r="D595" t="inlineStr">
        <is>
          <t>COL</t>
        </is>
      </c>
      <c r="E595" t="inlineStr">
        <is>
          <t>Colombia</t>
        </is>
      </c>
      <c r="F595" t="inlineStr">
        <is>
          <t>USA</t>
        </is>
      </c>
      <c r="G595" t="inlineStr">
        <is>
          <t>United States of America</t>
        </is>
      </c>
      <c r="H595" t="n">
        <v>448578397.606008</v>
      </c>
      <c r="I595" t="n">
        <v>311427248.602563</v>
      </c>
      <c r="J595" t="n">
        <v>0</v>
      </c>
      <c r="K595" t="n">
        <v>115</v>
      </c>
      <c r="L595" t="inlineStr"/>
      <c r="M595" t="n">
        <v>37350121.3934843</v>
      </c>
      <c r="N595" t="inlineStr"/>
      <c r="O595" t="inlineStr"/>
      <c r="P595" t="inlineStr"/>
      <c r="Q595" t="inlineStr"/>
      <c r="R595" t="inlineStr">
        <is>
          <t>EUR</t>
        </is>
      </c>
      <c r="S595" t="n">
        <v>0.1199320918804692</v>
      </c>
      <c r="T595" t="n">
        <v>19.55667631707663</v>
      </c>
      <c r="U595" t="n">
        <v>0.0143837066628253</v>
      </c>
    </row>
    <row r="596">
      <c r="A596" t="inlineStr">
        <is>
          <t>ECOPETROL</t>
        </is>
      </c>
      <c r="B596" t="n">
        <v>2021</v>
      </c>
      <c r="C596" t="inlineStr">
        <is>
          <t>Oil, Gas and Mining</t>
        </is>
      </c>
      <c r="D596" t="inlineStr">
        <is>
          <t>COL</t>
        </is>
      </c>
      <c r="E596" t="inlineStr">
        <is>
          <t>Colombia</t>
        </is>
      </c>
      <c r="F596" t="inlineStr">
        <is>
          <t>BMU</t>
        </is>
      </c>
      <c r="G596" t="inlineStr">
        <is>
          <t>Bermuda</t>
        </is>
      </c>
      <c r="H596" t="n">
        <v>5229970.07509457</v>
      </c>
      <c r="I596" t="n">
        <v>3451866.0719327</v>
      </c>
      <c r="J596" t="n">
        <v>0</v>
      </c>
      <c r="K596" t="n">
        <v>0</v>
      </c>
      <c r="L596" t="inlineStr"/>
      <c r="M596" t="n">
        <v>0</v>
      </c>
      <c r="N596" t="inlineStr"/>
      <c r="O596" t="inlineStr"/>
      <c r="P596" t="inlineStr"/>
      <c r="Q596" t="inlineStr"/>
      <c r="R596" t="inlineStr">
        <is>
          <t>EUR</t>
        </is>
      </c>
      <c r="S596" t="n">
        <v>0</v>
      </c>
      <c r="T596" t="n">
        <v>15.05442553319432</v>
      </c>
      <c r="U596" t="n">
        <v>0</v>
      </c>
    </row>
    <row r="597">
      <c r="A597" t="inlineStr">
        <is>
          <t>ECOPETROL</t>
        </is>
      </c>
      <c r="B597" t="n">
        <v>2021</v>
      </c>
      <c r="C597" t="inlineStr">
        <is>
          <t>Oil, Gas and Mining</t>
        </is>
      </c>
      <c r="D597" t="inlineStr">
        <is>
          <t>COL</t>
        </is>
      </c>
      <c r="E597" t="inlineStr">
        <is>
          <t>Colombia</t>
        </is>
      </c>
      <c r="F597" t="inlineStr">
        <is>
          <t>ESP</t>
        </is>
      </c>
      <c r="G597" t="inlineStr">
        <is>
          <t>Spain</t>
        </is>
      </c>
      <c r="H597" t="n">
        <v>0</v>
      </c>
      <c r="I597" t="n">
        <v>54382474.1685958</v>
      </c>
      <c r="J597" t="n">
        <v>0</v>
      </c>
      <c r="K597" t="n">
        <v>0</v>
      </c>
      <c r="L597" t="inlineStr"/>
      <c r="M597" t="n">
        <v>0</v>
      </c>
      <c r="N597" t="inlineStr"/>
      <c r="O597" t="inlineStr"/>
      <c r="P597" t="inlineStr"/>
      <c r="Q597" t="inlineStr"/>
      <c r="R597" t="inlineStr">
        <is>
          <t>EUR</t>
        </is>
      </c>
      <c r="S597" t="n">
        <v>0</v>
      </c>
      <c r="T597" t="n">
        <v>17.81155249390109</v>
      </c>
      <c r="U597" t="n">
        <v>0</v>
      </c>
    </row>
    <row r="598">
      <c r="A598" t="inlineStr">
        <is>
          <t>ECOPETROL</t>
        </is>
      </c>
      <c r="B598" t="n">
        <v>2021</v>
      </c>
      <c r="C598" t="inlineStr">
        <is>
          <t>Oil, Gas and Mining</t>
        </is>
      </c>
      <c r="D598" t="inlineStr">
        <is>
          <t>COL</t>
        </is>
      </c>
      <c r="E598" t="inlineStr">
        <is>
          <t>Colombia</t>
        </is>
      </c>
      <c r="F598" t="inlineStr">
        <is>
          <t>MEX</t>
        </is>
      </c>
      <c r="G598" t="inlineStr">
        <is>
          <t>Mexico</t>
        </is>
      </c>
      <c r="H598" t="n">
        <v>0</v>
      </c>
      <c r="I598" t="n">
        <v>28547004.6863531</v>
      </c>
      <c r="J598" t="n">
        <v>0</v>
      </c>
      <c r="K598" t="n">
        <v>0</v>
      </c>
      <c r="L598" t="inlineStr"/>
      <c r="M598" t="n">
        <v>0</v>
      </c>
      <c r="N598" t="inlineStr"/>
      <c r="O598" t="inlineStr"/>
      <c r="P598" t="inlineStr"/>
      <c r="Q598" t="inlineStr"/>
      <c r="R598" t="inlineStr">
        <is>
          <t>EUR</t>
        </is>
      </c>
      <c r="S598" t="n">
        <v>0</v>
      </c>
      <c r="T598" t="n">
        <v>17.16706257389873</v>
      </c>
      <c r="U598" t="n">
        <v>0</v>
      </c>
    </row>
    <row r="599">
      <c r="A599" t="inlineStr">
        <is>
          <t>EISAI</t>
        </is>
      </c>
      <c r="B599" t="n">
        <v>2019</v>
      </c>
      <c r="C599" t="inlineStr">
        <is>
          <t>Biomedical</t>
        </is>
      </c>
      <c r="D599" t="inlineStr">
        <is>
          <t>JPN</t>
        </is>
      </c>
      <c r="E599" t="inlineStr">
        <is>
          <t>Japan</t>
        </is>
      </c>
      <c r="F599" t="inlineStr">
        <is>
          <t>JPN</t>
        </is>
      </c>
      <c r="G599" t="inlineStr">
        <is>
          <t>Japan</t>
        </is>
      </c>
      <c r="H599" t="n">
        <v>4548455044.66847</v>
      </c>
      <c r="I599" t="n">
        <v>1116285550.36472</v>
      </c>
      <c r="J599" t="n">
        <v>78641094.9922138</v>
      </c>
      <c r="K599" t="n">
        <v>4593</v>
      </c>
      <c r="L599" t="inlineStr"/>
      <c r="M599" t="n">
        <v>54085730.6778133</v>
      </c>
      <c r="N599" t="inlineStr"/>
      <c r="O599" t="inlineStr"/>
      <c r="P599" t="inlineStr"/>
      <c r="Q599" t="inlineStr"/>
      <c r="R599" t="inlineStr">
        <is>
          <t>EUR</t>
        </is>
      </c>
      <c r="S599" t="n">
        <v>0.04845151911188141</v>
      </c>
      <c r="T599" t="n">
        <v>20.83327253767895</v>
      </c>
      <c r="U599" t="n">
        <v>0.00234754970424901</v>
      </c>
    </row>
    <row r="600">
      <c r="A600" t="inlineStr">
        <is>
          <t>EISAI</t>
        </is>
      </c>
      <c r="B600" t="n">
        <v>2019</v>
      </c>
      <c r="C600" t="inlineStr">
        <is>
          <t>Biomedical</t>
        </is>
      </c>
      <c r="D600" t="inlineStr">
        <is>
          <t>JPN</t>
        </is>
      </c>
      <c r="E600" t="inlineStr">
        <is>
          <t>Japan</t>
        </is>
      </c>
      <c r="F600" t="inlineStr">
        <is>
          <t>GBR</t>
        </is>
      </c>
      <c r="G600" t="inlineStr">
        <is>
          <t>United Kingdom</t>
        </is>
      </c>
      <c r="H600" t="n">
        <v>607302680.108188</v>
      </c>
      <c r="I600" t="n">
        <v>29391033.5218425</v>
      </c>
      <c r="J600" t="n">
        <v>11744938.9394312</v>
      </c>
      <c r="K600" t="n">
        <v>518</v>
      </c>
      <c r="L600" t="inlineStr"/>
      <c r="M600" t="n">
        <v>6237193.67264978</v>
      </c>
      <c r="N600" t="inlineStr"/>
      <c r="O600" t="inlineStr"/>
      <c r="P600" t="inlineStr"/>
      <c r="Q600" t="inlineStr"/>
      <c r="R600" t="inlineStr">
        <is>
          <t>EUR</t>
        </is>
      </c>
      <c r="S600" t="n">
        <v>0.212214166201896</v>
      </c>
      <c r="T600" t="n">
        <v>17.19620020354211</v>
      </c>
      <c r="U600" t="n">
        <v>0.04503485233676593</v>
      </c>
    </row>
    <row r="601">
      <c r="A601" t="inlineStr">
        <is>
          <t>EISAI</t>
        </is>
      </c>
      <c r="B601" t="n">
        <v>2019</v>
      </c>
      <c r="C601" t="inlineStr">
        <is>
          <t>Biomedical</t>
        </is>
      </c>
      <c r="D601" t="inlineStr">
        <is>
          <t>JPN</t>
        </is>
      </c>
      <c r="E601" t="inlineStr">
        <is>
          <t>Japan</t>
        </is>
      </c>
      <c r="F601" t="inlineStr">
        <is>
          <t>IRL</t>
        </is>
      </c>
      <c r="G601" t="inlineStr">
        <is>
          <t>Ireland</t>
        </is>
      </c>
      <c r="H601" t="n">
        <v>4516023.27678059</v>
      </c>
      <c r="I601" t="n">
        <v>1417916.56421605</v>
      </c>
      <c r="J601" t="n">
        <v>172117.039586919</v>
      </c>
      <c r="K601" t="n">
        <v>2</v>
      </c>
      <c r="L601" t="inlineStr"/>
      <c r="M601" t="n">
        <v>180313.089091058</v>
      </c>
      <c r="N601" t="inlineStr"/>
      <c r="O601" t="inlineStr"/>
      <c r="P601" t="inlineStr"/>
      <c r="Q601" t="inlineStr"/>
      <c r="R601" t="inlineStr">
        <is>
          <t>EUR</t>
        </is>
      </c>
      <c r="S601" t="n">
        <v>0.1271676300578032</v>
      </c>
      <c r="T601" t="n">
        <v>14.16469914387481</v>
      </c>
      <c r="U601" t="n">
        <v>0.01617160613451829</v>
      </c>
    </row>
    <row r="602">
      <c r="A602" t="inlineStr">
        <is>
          <t>EISAI</t>
        </is>
      </c>
      <c r="B602" t="n">
        <v>2019</v>
      </c>
      <c r="C602" t="inlineStr">
        <is>
          <t>Biomedical</t>
        </is>
      </c>
      <c r="D602" t="inlineStr">
        <is>
          <t>JPN</t>
        </is>
      </c>
      <c r="E602" t="inlineStr">
        <is>
          <t>Japan</t>
        </is>
      </c>
      <c r="F602" t="inlineStr">
        <is>
          <t>DEU</t>
        </is>
      </c>
      <c r="G602" t="inlineStr">
        <is>
          <t>Germany</t>
        </is>
      </c>
      <c r="H602" t="n">
        <v>66822391.6072453</v>
      </c>
      <c r="I602" t="n">
        <v>6753544.79141054</v>
      </c>
      <c r="J602" t="n">
        <v>1335956.06917466</v>
      </c>
      <c r="K602" t="n">
        <v>117</v>
      </c>
      <c r="L602" t="inlineStr"/>
      <c r="M602" t="n">
        <v>1999836.07900992</v>
      </c>
      <c r="N602" t="inlineStr"/>
      <c r="O602" t="inlineStr"/>
      <c r="P602" t="inlineStr"/>
      <c r="Q602" t="inlineStr"/>
      <c r="R602" t="inlineStr">
        <is>
          <t>EUR</t>
        </is>
      </c>
      <c r="S602" t="n">
        <v>0.2961165048543693</v>
      </c>
      <c r="T602" t="n">
        <v>15.7255780792865</v>
      </c>
      <c r="U602" t="n">
        <v>0.08768498444716771</v>
      </c>
    </row>
    <row r="603">
      <c r="A603" t="inlineStr">
        <is>
          <t>EISAI</t>
        </is>
      </c>
      <c r="B603" t="n">
        <v>2019</v>
      </c>
      <c r="C603" t="inlineStr">
        <is>
          <t>Biomedical</t>
        </is>
      </c>
      <c r="D603" t="inlineStr">
        <is>
          <t>JPN</t>
        </is>
      </c>
      <c r="E603" t="inlineStr">
        <is>
          <t>Japan</t>
        </is>
      </c>
      <c r="F603" t="inlineStr">
        <is>
          <t>FRA</t>
        </is>
      </c>
      <c r="G603" t="inlineStr">
        <is>
          <t>France</t>
        </is>
      </c>
      <c r="H603" t="n">
        <v>75452831.7351037</v>
      </c>
      <c r="I603" t="n">
        <v>10540119.6623228</v>
      </c>
      <c r="J603" t="n">
        <v>4327514.13818539</v>
      </c>
      <c r="K603" t="n">
        <v>121</v>
      </c>
      <c r="L603" t="inlineStr"/>
      <c r="M603" t="n">
        <v>4352102.28669781</v>
      </c>
      <c r="N603" t="inlineStr"/>
      <c r="O603" t="inlineStr"/>
      <c r="P603" t="inlineStr"/>
      <c r="Q603" t="inlineStr"/>
      <c r="R603" t="inlineStr">
        <is>
          <t>EUR</t>
        </is>
      </c>
      <c r="S603" t="n">
        <v>0.4129082426127509</v>
      </c>
      <c r="T603" t="n">
        <v>16.1706994541746</v>
      </c>
      <c r="U603" t="n">
        <v>0.1704932168175504</v>
      </c>
    </row>
    <row r="604">
      <c r="A604" t="inlineStr">
        <is>
          <t>EISAI</t>
        </is>
      </c>
      <c r="B604" t="n">
        <v>2019</v>
      </c>
      <c r="C604" t="inlineStr">
        <is>
          <t>Biomedical</t>
        </is>
      </c>
      <c r="D604" t="inlineStr">
        <is>
          <t>JPN</t>
        </is>
      </c>
      <c r="E604" t="inlineStr">
        <is>
          <t>Japan</t>
        </is>
      </c>
      <c r="F604" t="inlineStr">
        <is>
          <t>ESP</t>
        </is>
      </c>
      <c r="G604" t="inlineStr">
        <is>
          <t>Spain</t>
        </is>
      </c>
      <c r="H604" t="n">
        <v>83534136.5461847</v>
      </c>
      <c r="I604" t="n">
        <v>7917383.82099828</v>
      </c>
      <c r="J604" t="n">
        <v>893369.395951151</v>
      </c>
      <c r="K604" t="n">
        <v>77</v>
      </c>
      <c r="L604" t="inlineStr"/>
      <c r="M604" t="n">
        <v>1975247.9304975</v>
      </c>
      <c r="N604" t="inlineStr"/>
      <c r="O604" t="inlineStr"/>
      <c r="P604" t="inlineStr"/>
      <c r="Q604" t="inlineStr"/>
      <c r="R604" t="inlineStr">
        <is>
          <t>EUR</t>
        </is>
      </c>
      <c r="S604" t="n">
        <v>0.2494824016563146</v>
      </c>
      <c r="T604" t="n">
        <v>15.88457138358955</v>
      </c>
      <c r="U604" t="n">
        <v>0.0622414687362027</v>
      </c>
    </row>
    <row r="605">
      <c r="A605" t="inlineStr">
        <is>
          <t>EISAI</t>
        </is>
      </c>
      <c r="B605" t="n">
        <v>2019</v>
      </c>
      <c r="C605" t="inlineStr">
        <is>
          <t>Biomedical</t>
        </is>
      </c>
      <c r="D605" t="inlineStr">
        <is>
          <t>JPN</t>
        </is>
      </c>
      <c r="E605" t="inlineStr">
        <is>
          <t>Japan</t>
        </is>
      </c>
      <c r="F605" t="inlineStr">
        <is>
          <t>CHE</t>
        </is>
      </c>
      <c r="G605" t="inlineStr">
        <is>
          <t>Switzerland</t>
        </is>
      </c>
      <c r="H605" t="n">
        <v>7491189.24678305</v>
      </c>
      <c r="I605" t="n">
        <v>49176.297024834</v>
      </c>
      <c r="J605" t="n">
        <v>-57372.346528973</v>
      </c>
      <c r="K605" t="n">
        <v>14</v>
      </c>
      <c r="L605" t="inlineStr"/>
      <c r="M605" t="n">
        <v>16392.099008278</v>
      </c>
      <c r="N605" t="inlineStr"/>
      <c r="O605" t="inlineStr"/>
      <c r="P605" t="inlineStr"/>
      <c r="Q605" t="inlineStr"/>
      <c r="R605" t="inlineStr">
        <is>
          <t>EUR</t>
        </is>
      </c>
      <c r="S605" t="n">
        <v>0.3333333333333334</v>
      </c>
      <c r="T605" t="n">
        <v>10.80316701860509</v>
      </c>
      <c r="U605" t="n">
        <v>0.1111111111111111</v>
      </c>
    </row>
    <row r="606">
      <c r="A606" t="inlineStr">
        <is>
          <t>EISAI</t>
        </is>
      </c>
      <c r="B606" t="n">
        <v>2019</v>
      </c>
      <c r="C606" t="inlineStr">
        <is>
          <t>Biomedical</t>
        </is>
      </c>
      <c r="D606" t="inlineStr">
        <is>
          <t>JPN</t>
        </is>
      </c>
      <c r="E606" t="inlineStr">
        <is>
          <t>Japan</t>
        </is>
      </c>
      <c r="F606" t="inlineStr">
        <is>
          <t>SWE</t>
        </is>
      </c>
      <c r="G606" t="inlineStr">
        <is>
          <t>Sweden</t>
        </is>
      </c>
      <c r="H606" t="n">
        <v>16523235.8003442</v>
      </c>
      <c r="I606" t="n">
        <v>1704778.29686091</v>
      </c>
      <c r="J606" t="n">
        <v>213097.287107614</v>
      </c>
      <c r="K606" t="n">
        <v>1</v>
      </c>
      <c r="L606" t="inlineStr"/>
      <c r="M606" t="n">
        <v>377018.277190394</v>
      </c>
      <c r="N606" t="inlineStr"/>
      <c r="O606" t="inlineStr"/>
      <c r="P606" t="inlineStr"/>
      <c r="Q606" t="inlineStr"/>
      <c r="R606" t="inlineStr">
        <is>
          <t>EUR</t>
        </is>
      </c>
      <c r="S606" t="n">
        <v>0.2211538461538464</v>
      </c>
      <c r="T606" t="n">
        <v>14.34894562907835</v>
      </c>
      <c r="U606" t="n">
        <v>0.04890902366863917</v>
      </c>
    </row>
    <row r="607">
      <c r="A607" t="inlineStr">
        <is>
          <t>EISAI</t>
        </is>
      </c>
      <c r="B607" t="n">
        <v>2019</v>
      </c>
      <c r="C607" t="inlineStr">
        <is>
          <t>Biomedical</t>
        </is>
      </c>
      <c r="D607" t="inlineStr">
        <is>
          <t>JPN</t>
        </is>
      </c>
      <c r="E607" t="inlineStr">
        <is>
          <t>Japan</t>
        </is>
      </c>
      <c r="F607" t="inlineStr">
        <is>
          <t>DNK</t>
        </is>
      </c>
      <c r="G607" t="inlineStr">
        <is>
          <t>Denmark</t>
        </is>
      </c>
      <c r="H607" t="n">
        <v>1278583.72264568</v>
      </c>
      <c r="I607" t="n">
        <v>57372.346528973</v>
      </c>
      <c r="J607" t="n">
        <v>8196.049504139</v>
      </c>
      <c r="K607" t="n">
        <v>6</v>
      </c>
      <c r="L607" t="inlineStr"/>
      <c r="M607" t="n">
        <v>8196.049504139</v>
      </c>
      <c r="N607" t="inlineStr"/>
      <c r="O607" t="inlineStr"/>
      <c r="P607" t="inlineStr"/>
      <c r="Q607" t="inlineStr"/>
      <c r="R607" t="inlineStr">
        <is>
          <t>EUR</t>
        </is>
      </c>
      <c r="S607" t="n">
        <v>0.1428571428571428</v>
      </c>
      <c r="T607" t="n">
        <v>10.95731769843234</v>
      </c>
      <c r="U607" t="n">
        <v>0.02040816326530612</v>
      </c>
    </row>
    <row r="608">
      <c r="A608" t="inlineStr">
        <is>
          <t>EISAI</t>
        </is>
      </c>
      <c r="B608" t="n">
        <v>2019</v>
      </c>
      <c r="C608" t="inlineStr">
        <is>
          <t>Biomedical</t>
        </is>
      </c>
      <c r="D608" t="inlineStr">
        <is>
          <t>JPN</t>
        </is>
      </c>
      <c r="E608" t="inlineStr">
        <is>
          <t>Japan</t>
        </is>
      </c>
      <c r="F608" t="inlineStr">
        <is>
          <t>FIN</t>
        </is>
      </c>
      <c r="G608" t="inlineStr">
        <is>
          <t>Finland</t>
        </is>
      </c>
      <c r="H608" t="n">
        <v>999918.039504958</v>
      </c>
      <c r="I608" t="n">
        <v>40980.247520695</v>
      </c>
      <c r="J608" t="n">
        <v>8196.049504139</v>
      </c>
      <c r="K608" t="n">
        <v>5</v>
      </c>
      <c r="L608" t="inlineStr"/>
      <c r="M608" t="n">
        <v>8196.049504139</v>
      </c>
      <c r="N608" t="inlineStr"/>
      <c r="O608" t="inlineStr"/>
      <c r="P608" t="inlineStr"/>
      <c r="Q608" t="inlineStr"/>
      <c r="R608" t="inlineStr">
        <is>
          <t>EUR</t>
        </is>
      </c>
      <c r="S608" t="n">
        <v>0.2</v>
      </c>
      <c r="T608" t="n">
        <v>10.62084546181113</v>
      </c>
      <c r="U608" t="n">
        <v>0.04000000000000001</v>
      </c>
    </row>
    <row r="609">
      <c r="A609" t="inlineStr">
        <is>
          <t>EISAI</t>
        </is>
      </c>
      <c r="B609" t="n">
        <v>2019</v>
      </c>
      <c r="C609" t="inlineStr">
        <is>
          <t>Biomedical</t>
        </is>
      </c>
      <c r="D609" t="inlineStr">
        <is>
          <t>JPN</t>
        </is>
      </c>
      <c r="E609" t="inlineStr">
        <is>
          <t>Japan</t>
        </is>
      </c>
      <c r="F609" t="inlineStr">
        <is>
          <t>PRT</t>
        </is>
      </c>
      <c r="G609" t="inlineStr">
        <is>
          <t>Portugal</t>
        </is>
      </c>
      <c r="H609" t="n">
        <v>4343906.23719367</v>
      </c>
      <c r="I609" t="n">
        <v>270469.633636587</v>
      </c>
      <c r="J609" t="n">
        <v>40980.247520695</v>
      </c>
      <c r="K609" t="n">
        <v>15</v>
      </c>
      <c r="L609" t="inlineStr"/>
      <c r="M609" t="n">
        <v>131136.792066224</v>
      </c>
      <c r="N609" t="inlineStr"/>
      <c r="O609" t="inlineStr"/>
      <c r="P609" t="inlineStr"/>
      <c r="Q609" t="inlineStr"/>
      <c r="R609" t="inlineStr">
        <is>
          <t>EUR</t>
        </is>
      </c>
      <c r="S609" t="n">
        <v>0.4848484848484849</v>
      </c>
      <c r="T609" t="n">
        <v>12.50791511084351</v>
      </c>
      <c r="U609" t="n">
        <v>0.2350780532598715</v>
      </c>
    </row>
    <row r="610">
      <c r="A610" t="inlineStr">
        <is>
          <t>EISAI</t>
        </is>
      </c>
      <c r="B610" t="n">
        <v>2019</v>
      </c>
      <c r="C610" t="inlineStr">
        <is>
          <t>Biomedical</t>
        </is>
      </c>
      <c r="D610" t="inlineStr">
        <is>
          <t>JPN</t>
        </is>
      </c>
      <c r="E610" t="inlineStr">
        <is>
          <t>Japan</t>
        </is>
      </c>
      <c r="F610" t="inlineStr">
        <is>
          <t>AUT</t>
        </is>
      </c>
      <c r="G610" t="inlineStr">
        <is>
          <t>Austria</t>
        </is>
      </c>
      <c r="H610" t="n">
        <v>12564543.8898451</v>
      </c>
      <c r="I610" t="n">
        <v>1721170.39586919</v>
      </c>
      <c r="J610" t="n">
        <v>122940.742562085</v>
      </c>
      <c r="K610" t="n">
        <v>14</v>
      </c>
      <c r="L610" t="inlineStr"/>
      <c r="M610" t="n">
        <v>426194.574215228</v>
      </c>
      <c r="N610" t="inlineStr"/>
      <c r="O610" t="inlineStr"/>
      <c r="P610" t="inlineStr"/>
      <c r="Q610" t="inlineStr"/>
      <c r="R610" t="inlineStr">
        <is>
          <t>EUR</t>
        </is>
      </c>
      <c r="S610" t="n">
        <v>0.2476190476190476</v>
      </c>
      <c r="T610" t="n">
        <v>14.3585150800945</v>
      </c>
      <c r="U610" t="n">
        <v>0.06131519274376418</v>
      </c>
    </row>
    <row r="611">
      <c r="A611" t="inlineStr">
        <is>
          <t>EISAI</t>
        </is>
      </c>
      <c r="B611" t="n">
        <v>2019</v>
      </c>
      <c r="C611" t="inlineStr">
        <is>
          <t>Biomedical</t>
        </is>
      </c>
      <c r="D611" t="inlineStr">
        <is>
          <t>JPN</t>
        </is>
      </c>
      <c r="E611" t="inlineStr">
        <is>
          <t>Japan</t>
        </is>
      </c>
      <c r="F611" t="inlineStr">
        <is>
          <t>RUS</t>
        </is>
      </c>
      <c r="G611" t="inlineStr">
        <is>
          <t>Russia</t>
        </is>
      </c>
      <c r="H611" t="n">
        <v>38037865.7487091</v>
      </c>
      <c r="I611" t="n">
        <v>2647323.9898369</v>
      </c>
      <c r="J611" t="n">
        <v>1352348.16818294</v>
      </c>
      <c r="K611" t="n">
        <v>77</v>
      </c>
      <c r="L611" t="inlineStr"/>
      <c r="M611" t="n">
        <v>614703.712810425</v>
      </c>
      <c r="N611" t="inlineStr"/>
      <c r="O611" t="inlineStr"/>
      <c r="P611" t="inlineStr"/>
      <c r="Q611" t="inlineStr"/>
      <c r="R611" t="inlineStr">
        <is>
          <t>EUR</t>
        </is>
      </c>
      <c r="S611" t="n">
        <v>0.2321981424148604</v>
      </c>
      <c r="T611" t="n">
        <v>14.78905987259969</v>
      </c>
      <c r="U611" t="n">
        <v>0.05391597734091179</v>
      </c>
    </row>
    <row r="612">
      <c r="A612" t="inlineStr">
        <is>
          <t>EISAI</t>
        </is>
      </c>
      <c r="B612" t="n">
        <v>2019</v>
      </c>
      <c r="C612" t="inlineStr">
        <is>
          <t>Biomedical</t>
        </is>
      </c>
      <c r="D612" t="inlineStr">
        <is>
          <t>JPN</t>
        </is>
      </c>
      <c r="E612" t="inlineStr">
        <is>
          <t>Japan</t>
        </is>
      </c>
      <c r="F612" t="inlineStr">
        <is>
          <t>AUS</t>
        </is>
      </c>
      <c r="G612" t="inlineStr">
        <is>
          <t>Australia</t>
        </is>
      </c>
      <c r="H612" t="n">
        <v>10753216.9494304</v>
      </c>
      <c r="I612" t="n">
        <v>6237193.67264978</v>
      </c>
      <c r="J612" t="inlineStr"/>
      <c r="K612" t="n">
        <v>29</v>
      </c>
      <c r="L612" t="inlineStr"/>
      <c r="M612" t="n">
        <v>90156.544545529</v>
      </c>
      <c r="N612" t="inlineStr"/>
      <c r="O612" t="inlineStr"/>
      <c r="P612" t="inlineStr"/>
      <c r="Q612" t="inlineStr"/>
      <c r="R612" t="inlineStr">
        <is>
          <t>EUR</t>
        </is>
      </c>
      <c r="S612" t="n">
        <v>0.01445466491458607</v>
      </c>
      <c r="T612" t="n">
        <v>15.64604090723872</v>
      </c>
      <c r="U612" t="n">
        <v>0.0002089373377929655</v>
      </c>
    </row>
    <row r="613">
      <c r="A613" t="inlineStr">
        <is>
          <t>EISAI</t>
        </is>
      </c>
      <c r="B613" t="n">
        <v>2019</v>
      </c>
      <c r="C613" t="inlineStr">
        <is>
          <t>Biomedical</t>
        </is>
      </c>
      <c r="D613" t="inlineStr">
        <is>
          <t>JPN</t>
        </is>
      </c>
      <c r="E613" t="inlineStr">
        <is>
          <t>Japan</t>
        </is>
      </c>
      <c r="F613" t="inlineStr">
        <is>
          <t>CHN</t>
        </is>
      </c>
      <c r="G613" t="inlineStr">
        <is>
          <t>China</t>
        </is>
      </c>
      <c r="H613" t="n">
        <v>700958937.791984</v>
      </c>
      <c r="I613" t="n">
        <v>107384640.603229</v>
      </c>
      <c r="J613" t="n">
        <v>37234652.8973035</v>
      </c>
      <c r="K613" t="n">
        <v>2087</v>
      </c>
      <c r="L613" t="inlineStr"/>
      <c r="M613" t="n">
        <v>30997459.2246537</v>
      </c>
      <c r="N613" t="inlineStr"/>
      <c r="O613" t="inlineStr"/>
      <c r="P613" t="inlineStr"/>
      <c r="Q613" t="inlineStr"/>
      <c r="R613" t="inlineStr">
        <is>
          <t>EUR</t>
        </is>
      </c>
      <c r="S613" t="n">
        <v>0.2886582201190663</v>
      </c>
      <c r="T613" t="n">
        <v>18.49192771866885</v>
      </c>
      <c r="U613" t="n">
        <v>0.08332356804230732</v>
      </c>
    </row>
    <row r="614">
      <c r="A614" t="inlineStr">
        <is>
          <t>EISAI</t>
        </is>
      </c>
      <c r="B614" t="n">
        <v>2019</v>
      </c>
      <c r="C614" t="inlineStr">
        <is>
          <t>Biomedical</t>
        </is>
      </c>
      <c r="D614" t="inlineStr">
        <is>
          <t>JPN</t>
        </is>
      </c>
      <c r="E614" t="inlineStr">
        <is>
          <t>Japan</t>
        </is>
      </c>
      <c r="F614" t="inlineStr">
        <is>
          <t>HKG</t>
        </is>
      </c>
      <c r="G614" t="inlineStr">
        <is>
          <t>Hong Kong</t>
        </is>
      </c>
      <c r="H614" t="n">
        <v>15343004.6717482</v>
      </c>
      <c r="I614" t="n">
        <v>1401524.46520777</v>
      </c>
      <c r="J614" t="n">
        <v>172117.039586919</v>
      </c>
      <c r="K614" t="n">
        <v>15</v>
      </c>
      <c r="L614" t="inlineStr"/>
      <c r="M614" t="n">
        <v>229489.386115892</v>
      </c>
      <c r="N614" t="inlineStr"/>
      <c r="O614" t="inlineStr"/>
      <c r="P614" t="inlineStr"/>
      <c r="Q614" t="inlineStr"/>
      <c r="R614" t="inlineStr">
        <is>
          <t>EUR</t>
        </is>
      </c>
      <c r="S614" t="n">
        <v>0.1637426900584794</v>
      </c>
      <c r="T614" t="n">
        <v>14.15307110587969</v>
      </c>
      <c r="U614" t="n">
        <v>0.02681166854758725</v>
      </c>
    </row>
    <row r="615">
      <c r="A615" t="inlineStr">
        <is>
          <t>EISAI</t>
        </is>
      </c>
      <c r="B615" t="n">
        <v>2019</v>
      </c>
      <c r="C615" t="inlineStr">
        <is>
          <t>Biomedical</t>
        </is>
      </c>
      <c r="D615" t="inlineStr">
        <is>
          <t>JPN</t>
        </is>
      </c>
      <c r="E615" t="inlineStr">
        <is>
          <t>Japan</t>
        </is>
      </c>
      <c r="F615" t="inlineStr">
        <is>
          <t>KOR</t>
        </is>
      </c>
      <c r="G615" t="inlineStr">
        <is>
          <t>South Korea</t>
        </is>
      </c>
      <c r="H615" t="n">
        <v>159363986.558479</v>
      </c>
      <c r="I615" t="n">
        <v>23416113.4333251</v>
      </c>
      <c r="J615" t="n">
        <v>6860093.43496435</v>
      </c>
      <c r="K615" t="n">
        <v>181</v>
      </c>
      <c r="L615" t="inlineStr"/>
      <c r="M615" t="n">
        <v>5507745.26678141</v>
      </c>
      <c r="N615" t="inlineStr"/>
      <c r="O615" t="inlineStr"/>
      <c r="P615" t="inlineStr"/>
      <c r="Q615" t="inlineStr"/>
      <c r="R615" t="inlineStr">
        <is>
          <t>EUR</t>
        </is>
      </c>
      <c r="S615" t="n">
        <v>0.2352117605880297</v>
      </c>
      <c r="T615" t="n">
        <v>16.9689349516078</v>
      </c>
      <c r="U615" t="n">
        <v>0.05532457231892061</v>
      </c>
    </row>
    <row r="616">
      <c r="A616" t="inlineStr">
        <is>
          <t>EISAI</t>
        </is>
      </c>
      <c r="B616" t="n">
        <v>2019</v>
      </c>
      <c r="C616" t="inlineStr">
        <is>
          <t>Biomedical</t>
        </is>
      </c>
      <c r="D616" t="inlineStr">
        <is>
          <t>JPN</t>
        </is>
      </c>
      <c r="E616" t="inlineStr">
        <is>
          <t>Japan</t>
        </is>
      </c>
      <c r="F616" t="inlineStr">
        <is>
          <t>TWN</t>
        </is>
      </c>
      <c r="G616" t="inlineStr">
        <is>
          <t>Taiwan</t>
        </is>
      </c>
      <c r="H616" t="n">
        <v>55520039.3410376</v>
      </c>
      <c r="I616" t="n">
        <v>1614621.75231538</v>
      </c>
      <c r="J616" t="n">
        <v>1958855.83148922</v>
      </c>
      <c r="K616" t="n">
        <v>92</v>
      </c>
      <c r="L616" t="inlineStr"/>
      <c r="M616" t="n">
        <v>803212.851405622</v>
      </c>
      <c r="N616" t="inlineStr"/>
      <c r="O616" t="inlineStr"/>
      <c r="P616" t="inlineStr"/>
      <c r="Q616" t="inlineStr"/>
      <c r="R616" t="inlineStr">
        <is>
          <t>EUR</t>
        </is>
      </c>
      <c r="S616" t="n">
        <v>0.4974619289340111</v>
      </c>
      <c r="T616" t="n">
        <v>14.29461127811502</v>
      </c>
      <c r="U616" t="n">
        <v>0.2474683707387471</v>
      </c>
    </row>
    <row r="617">
      <c r="A617" t="inlineStr">
        <is>
          <t>EISAI</t>
        </is>
      </c>
      <c r="B617" t="n">
        <v>2019</v>
      </c>
      <c r="C617" t="inlineStr">
        <is>
          <t>Biomedical</t>
        </is>
      </c>
      <c r="D617" t="inlineStr">
        <is>
          <t>JPN</t>
        </is>
      </c>
      <c r="E617" t="inlineStr">
        <is>
          <t>Japan</t>
        </is>
      </c>
      <c r="F617" t="inlineStr">
        <is>
          <t>SGP</t>
        </is>
      </c>
      <c r="G617" t="inlineStr">
        <is>
          <t>Singapore</t>
        </is>
      </c>
      <c r="H617" t="n">
        <v>61814605.3602164</v>
      </c>
      <c r="I617" t="n">
        <v>1827719.039423</v>
      </c>
      <c r="J617" t="n">
        <v>229489.386115892</v>
      </c>
      <c r="K617" t="n">
        <v>23</v>
      </c>
      <c r="L617" t="inlineStr"/>
      <c r="M617" t="n">
        <v>262273.584132448</v>
      </c>
      <c r="N617" t="inlineStr"/>
      <c r="O617" t="inlineStr"/>
      <c r="P617" t="inlineStr"/>
      <c r="Q617" t="inlineStr"/>
      <c r="R617" t="inlineStr">
        <is>
          <t>EUR</t>
        </is>
      </c>
      <c r="S617" t="n">
        <v>0.1434977578475334</v>
      </c>
      <c r="T617" t="n">
        <v>14.41857932083715</v>
      </c>
      <c r="U617" t="n">
        <v>0.02059160650726934</v>
      </c>
    </row>
    <row r="618">
      <c r="A618" t="inlineStr">
        <is>
          <t>EISAI</t>
        </is>
      </c>
      <c r="B618" t="n">
        <v>2019</v>
      </c>
      <c r="C618" t="inlineStr">
        <is>
          <t>Biomedical</t>
        </is>
      </c>
      <c r="D618" t="inlineStr">
        <is>
          <t>JPN</t>
        </is>
      </c>
      <c r="E618" t="inlineStr">
        <is>
          <t>Japan</t>
        </is>
      </c>
      <c r="F618" t="inlineStr">
        <is>
          <t>IDN</t>
        </is>
      </c>
      <c r="G618" t="inlineStr">
        <is>
          <t>Indonesia</t>
        </is>
      </c>
      <c r="H618" t="n">
        <v>19940988.4435702</v>
      </c>
      <c r="I618" t="n">
        <v>4122612.90058192</v>
      </c>
      <c r="J618" t="n">
        <v>1114662.7325629</v>
      </c>
      <c r="K618" t="n">
        <v>302</v>
      </c>
      <c r="L618" t="inlineStr"/>
      <c r="M618" t="n">
        <v>1122858.78206704</v>
      </c>
      <c r="N618" t="inlineStr"/>
      <c r="O618" t="inlineStr"/>
      <c r="P618" t="inlineStr"/>
      <c r="Q618" t="inlineStr"/>
      <c r="R618" t="inlineStr">
        <is>
          <t>EUR</t>
        </is>
      </c>
      <c r="S618" t="n">
        <v>0.2723658051689852</v>
      </c>
      <c r="T618" t="n">
        <v>15.23199771947677</v>
      </c>
      <c r="U618" t="n">
        <v>0.07418313182534959</v>
      </c>
    </row>
    <row r="619">
      <c r="A619" t="inlineStr">
        <is>
          <t>EISAI</t>
        </is>
      </c>
      <c r="B619" t="n">
        <v>2019</v>
      </c>
      <c r="C619" t="inlineStr">
        <is>
          <t>Biomedical</t>
        </is>
      </c>
      <c r="D619" t="inlineStr">
        <is>
          <t>JPN</t>
        </is>
      </c>
      <c r="E619" t="inlineStr">
        <is>
          <t>Japan</t>
        </is>
      </c>
      <c r="F619" t="inlineStr">
        <is>
          <t>THA</t>
        </is>
      </c>
      <c r="G619" t="inlineStr">
        <is>
          <t>Thailand</t>
        </is>
      </c>
      <c r="H619" t="n">
        <v>63814441.4392263</v>
      </c>
      <c r="I619" t="n">
        <v>5827391.19744283</v>
      </c>
      <c r="J619" t="n">
        <v>1360544.21768707</v>
      </c>
      <c r="K619" t="n">
        <v>164</v>
      </c>
      <c r="L619" t="inlineStr"/>
      <c r="M619" t="n">
        <v>1385132.36619949</v>
      </c>
      <c r="N619" t="inlineStr"/>
      <c r="O619" t="inlineStr"/>
      <c r="P619" t="inlineStr"/>
      <c r="Q619" t="inlineStr"/>
      <c r="R619" t="inlineStr">
        <is>
          <t>EUR</t>
        </is>
      </c>
      <c r="S619" t="n">
        <v>0.2376933895921235</v>
      </c>
      <c r="T619" t="n">
        <v>15.57807997918027</v>
      </c>
      <c r="U619" t="n">
        <v>0.05649814745579303</v>
      </c>
    </row>
    <row r="620">
      <c r="A620" t="inlineStr">
        <is>
          <t>EISAI</t>
        </is>
      </c>
      <c r="B620" t="n">
        <v>2019</v>
      </c>
      <c r="C620" t="inlineStr">
        <is>
          <t>Biomedical</t>
        </is>
      </c>
      <c r="D620" t="inlineStr">
        <is>
          <t>JPN</t>
        </is>
      </c>
      <c r="E620" t="inlineStr">
        <is>
          <t>Japan</t>
        </is>
      </c>
      <c r="F620" t="inlineStr">
        <is>
          <t>MYS</t>
        </is>
      </c>
      <c r="G620" t="inlineStr">
        <is>
          <t>Malaysia</t>
        </is>
      </c>
      <c r="H620" t="n">
        <v>11458077.2067863</v>
      </c>
      <c r="I620" t="n">
        <v>1745758.54438161</v>
      </c>
      <c r="J620" t="n">
        <v>352430.128677977</v>
      </c>
      <c r="K620" t="n">
        <v>43</v>
      </c>
      <c r="L620" t="inlineStr"/>
      <c r="M620" t="n">
        <v>524547.168264896</v>
      </c>
      <c r="N620" t="inlineStr"/>
      <c r="O620" t="inlineStr"/>
      <c r="P620" t="inlineStr"/>
      <c r="Q620" t="inlineStr"/>
      <c r="R620" t="inlineStr">
        <is>
          <t>EUR</t>
        </is>
      </c>
      <c r="S620" t="n">
        <v>0.3004694835680746</v>
      </c>
      <c r="T620" t="n">
        <v>14.37269971508646</v>
      </c>
      <c r="U620" t="n">
        <v>0.09028191055566546</v>
      </c>
    </row>
    <row r="621">
      <c r="A621" t="inlineStr">
        <is>
          <t>EISAI</t>
        </is>
      </c>
      <c r="B621" t="n">
        <v>2019</v>
      </c>
      <c r="C621" t="inlineStr">
        <is>
          <t>Biomedical</t>
        </is>
      </c>
      <c r="D621" t="inlineStr">
        <is>
          <t>JPN</t>
        </is>
      </c>
      <c r="E621" t="inlineStr">
        <is>
          <t>Japan</t>
        </is>
      </c>
      <c r="F621" t="inlineStr">
        <is>
          <t>PHL</t>
        </is>
      </c>
      <c r="G621" t="inlineStr">
        <is>
          <t>Philippines</t>
        </is>
      </c>
      <c r="H621" t="n">
        <v>9761494.95942956</v>
      </c>
      <c r="I621" t="n">
        <v>2122776.821572</v>
      </c>
      <c r="J621" t="n">
        <v>803212.851405622</v>
      </c>
      <c r="K621" t="n">
        <v>108</v>
      </c>
      <c r="L621" t="inlineStr"/>
      <c r="M621" t="n">
        <v>770428.653389066</v>
      </c>
      <c r="N621" t="inlineStr"/>
      <c r="O621" t="inlineStr"/>
      <c r="P621" t="inlineStr"/>
      <c r="Q621" t="inlineStr"/>
      <c r="R621" t="inlineStr">
        <is>
          <t>EUR</t>
        </is>
      </c>
      <c r="S621" t="n">
        <v>0.3629343629343631</v>
      </c>
      <c r="T621" t="n">
        <v>14.56823561107657</v>
      </c>
      <c r="U621" t="n">
        <v>0.131721351798572</v>
      </c>
    </row>
    <row r="622">
      <c r="A622" t="inlineStr">
        <is>
          <t>EISAI</t>
        </is>
      </c>
      <c r="B622" t="n">
        <v>2019</v>
      </c>
      <c r="C622" t="inlineStr">
        <is>
          <t>Biomedical</t>
        </is>
      </c>
      <c r="D622" t="inlineStr">
        <is>
          <t>JPN</t>
        </is>
      </c>
      <c r="E622" t="inlineStr">
        <is>
          <t>Japan</t>
        </is>
      </c>
      <c r="F622" t="inlineStr">
        <is>
          <t>IND</t>
        </is>
      </c>
      <c r="G622" t="inlineStr">
        <is>
          <t>India</t>
        </is>
      </c>
      <c r="H622" t="n">
        <v>82665355.298746</v>
      </c>
      <c r="I622" t="n">
        <v>14179165.6421605</v>
      </c>
      <c r="J622" t="n">
        <v>2221129.41562167</v>
      </c>
      <c r="K622" t="n">
        <v>576</v>
      </c>
      <c r="L622" t="inlineStr"/>
      <c r="M622" t="n">
        <v>1958855.83148922</v>
      </c>
      <c r="N622" t="inlineStr"/>
      <c r="O622" t="inlineStr"/>
      <c r="P622" t="inlineStr"/>
      <c r="Q622" t="inlineStr"/>
      <c r="R622" t="inlineStr">
        <is>
          <t>EUR</t>
        </is>
      </c>
      <c r="S622" t="n">
        <v>0.1381502890173407</v>
      </c>
      <c r="T622" t="n">
        <v>16.46728423686886</v>
      </c>
      <c r="U622" t="n">
        <v>0.01908550235557476</v>
      </c>
    </row>
    <row r="623">
      <c r="A623" t="inlineStr">
        <is>
          <t>EISAI</t>
        </is>
      </c>
      <c r="B623" t="n">
        <v>2020</v>
      </c>
      <c r="C623" t="inlineStr">
        <is>
          <t>Biomedical</t>
        </is>
      </c>
      <c r="D623" t="inlineStr">
        <is>
          <t>JPN</t>
        </is>
      </c>
      <c r="E623" t="inlineStr">
        <is>
          <t>Japan</t>
        </is>
      </c>
      <c r="F623" t="inlineStr">
        <is>
          <t>JPN</t>
        </is>
      </c>
      <c r="G623" t="inlineStr">
        <is>
          <t>Japan</t>
        </is>
      </c>
      <c r="H623" t="n">
        <v>3498867459.99179</v>
      </c>
      <c r="I623" t="n">
        <v>88346327.451785</v>
      </c>
      <c r="J623" t="n">
        <v>77365613.4591711</v>
      </c>
      <c r="K623" t="n">
        <v>4612</v>
      </c>
      <c r="L623" t="inlineStr"/>
      <c r="M623" t="n">
        <v>33106278.2109151</v>
      </c>
      <c r="N623" t="inlineStr"/>
      <c r="O623" t="inlineStr"/>
      <c r="P623" t="inlineStr"/>
      <c r="Q623" t="inlineStr"/>
      <c r="R623" t="inlineStr">
        <is>
          <t>EUR</t>
        </is>
      </c>
      <c r="S623" t="n">
        <v>0.374732930794241</v>
      </c>
      <c r="T623" t="n">
        <v>18.29677518769152</v>
      </c>
      <c r="U623" t="n">
        <v>0.1404247694216414</v>
      </c>
    </row>
    <row r="624">
      <c r="A624" t="inlineStr">
        <is>
          <t>EISAI</t>
        </is>
      </c>
      <c r="B624" t="n">
        <v>2020</v>
      </c>
      <c r="C624" t="inlineStr">
        <is>
          <t>Biomedical</t>
        </is>
      </c>
      <c r="D624" t="inlineStr">
        <is>
          <t>JPN</t>
        </is>
      </c>
      <c r="E624" t="inlineStr">
        <is>
          <t>Japan</t>
        </is>
      </c>
      <c r="F624" t="inlineStr">
        <is>
          <t>USA</t>
        </is>
      </c>
      <c r="G624" t="inlineStr">
        <is>
          <t>United States of America</t>
        </is>
      </c>
      <c r="H624" t="n">
        <v>1860968403.77513</v>
      </c>
      <c r="I624" t="n">
        <v>58621255.642183</v>
      </c>
      <c r="J624" t="n">
        <v>-2027082.47845712</v>
      </c>
      <c r="K624" t="n">
        <v>1782</v>
      </c>
      <c r="L624" t="inlineStr"/>
      <c r="M624" t="n">
        <v>7492819.03980304</v>
      </c>
      <c r="N624" t="inlineStr"/>
      <c r="O624" t="inlineStr"/>
      <c r="P624" t="inlineStr"/>
      <c r="Q624" t="inlineStr"/>
      <c r="R624" t="inlineStr">
        <is>
          <t>EUR</t>
        </is>
      </c>
      <c r="S624" t="n">
        <v>0.1278174436511271</v>
      </c>
      <c r="T624" t="n">
        <v>17.88660791304803</v>
      </c>
      <c r="U624" t="n">
        <v>0.01633729890150904</v>
      </c>
    </row>
    <row r="625">
      <c r="A625" t="inlineStr">
        <is>
          <t>EISAI</t>
        </is>
      </c>
      <c r="B625" t="n">
        <v>2020</v>
      </c>
      <c r="C625" t="inlineStr">
        <is>
          <t>Biomedical</t>
        </is>
      </c>
      <c r="D625" t="inlineStr">
        <is>
          <t>JPN</t>
        </is>
      </c>
      <c r="E625" t="inlineStr">
        <is>
          <t>Japan</t>
        </is>
      </c>
      <c r="F625" t="inlineStr">
        <is>
          <t>IRL</t>
        </is>
      </c>
      <c r="G625" t="inlineStr">
        <is>
          <t>Ireland</t>
        </is>
      </c>
      <c r="H625" t="n">
        <v>4587607.71440296</v>
      </c>
      <c r="I625" t="n">
        <v>1485432.90931473</v>
      </c>
      <c r="J625" t="n">
        <v>139515.798112433</v>
      </c>
      <c r="K625" t="n">
        <v>2</v>
      </c>
      <c r="L625" t="inlineStr"/>
      <c r="M625" t="n">
        <v>188756.668034469</v>
      </c>
      <c r="N625" t="inlineStr"/>
      <c r="O625" t="inlineStr"/>
      <c r="P625" t="inlineStr"/>
      <c r="Q625" t="inlineStr"/>
      <c r="R625" t="inlineStr">
        <is>
          <t>EUR</t>
        </is>
      </c>
      <c r="S625" t="n">
        <v>0.1270718232044203</v>
      </c>
      <c r="T625" t="n">
        <v>14.21121680915888</v>
      </c>
      <c r="U625" t="n">
        <v>0.01614724825249544</v>
      </c>
    </row>
    <row r="626">
      <c r="A626" t="inlineStr">
        <is>
          <t>EISAI</t>
        </is>
      </c>
      <c r="B626" t="n">
        <v>2020</v>
      </c>
      <c r="C626" t="inlineStr">
        <is>
          <t>Biomedical</t>
        </is>
      </c>
      <c r="D626" t="inlineStr">
        <is>
          <t>JPN</t>
        </is>
      </c>
      <c r="E626" t="inlineStr">
        <is>
          <t>Japan</t>
        </is>
      </c>
      <c r="F626" t="inlineStr">
        <is>
          <t>DEU</t>
        </is>
      </c>
      <c r="G626" t="inlineStr">
        <is>
          <t>Germany</t>
        </is>
      </c>
      <c r="H626" t="n">
        <v>67345096.4300369</v>
      </c>
      <c r="I626" t="n">
        <v>6622897.00451375</v>
      </c>
      <c r="J626" t="n">
        <v>2232252.76979893</v>
      </c>
      <c r="K626" t="n">
        <v>117</v>
      </c>
      <c r="L626" t="inlineStr"/>
      <c r="M626" t="n">
        <v>2322527.69798933</v>
      </c>
      <c r="N626" t="inlineStr"/>
      <c r="O626" t="inlineStr"/>
      <c r="P626" t="inlineStr"/>
      <c r="Q626" t="inlineStr"/>
      <c r="R626" t="inlineStr">
        <is>
          <t>EUR</t>
        </is>
      </c>
      <c r="S626" t="n">
        <v>0.3506815365551422</v>
      </c>
      <c r="T626" t="n">
        <v>15.70604344616301</v>
      </c>
      <c r="U626" t="n">
        <v>0.1229775400806755</v>
      </c>
    </row>
    <row r="627">
      <c r="A627" t="inlineStr">
        <is>
          <t>EISAI</t>
        </is>
      </c>
      <c r="B627" t="n">
        <v>2020</v>
      </c>
      <c r="C627" t="inlineStr">
        <is>
          <t>Biomedical</t>
        </is>
      </c>
      <c r="D627" t="inlineStr">
        <is>
          <t>JPN</t>
        </is>
      </c>
      <c r="E627" t="inlineStr">
        <is>
          <t>Japan</t>
        </is>
      </c>
      <c r="F627" t="inlineStr">
        <is>
          <t>FRA</t>
        </is>
      </c>
      <c r="G627" t="inlineStr">
        <is>
          <t>France</t>
        </is>
      </c>
      <c r="H627" t="n">
        <v>75404185.4739434</v>
      </c>
      <c r="I627" t="n">
        <v>10832991.3828478</v>
      </c>
      <c r="J627" t="n">
        <v>4456298.72794419</v>
      </c>
      <c r="K627" t="n">
        <v>118</v>
      </c>
      <c r="L627" t="inlineStr"/>
      <c r="M627" t="n">
        <v>3931062.78210915</v>
      </c>
      <c r="N627" t="inlineStr"/>
      <c r="O627" t="inlineStr"/>
      <c r="P627" t="inlineStr"/>
      <c r="Q627" t="inlineStr"/>
      <c r="R627" t="inlineStr">
        <is>
          <t>EUR</t>
        </is>
      </c>
      <c r="S627" t="n">
        <v>0.3628787878787866</v>
      </c>
      <c r="T627" t="n">
        <v>16.19810679347348</v>
      </c>
      <c r="U627" t="n">
        <v>0.1316810146923774</v>
      </c>
    </row>
    <row r="628">
      <c r="A628" t="inlineStr">
        <is>
          <t>EISAI</t>
        </is>
      </c>
      <c r="B628" t="n">
        <v>2020</v>
      </c>
      <c r="C628" t="inlineStr">
        <is>
          <t>Biomedical</t>
        </is>
      </c>
      <c r="D628" t="inlineStr">
        <is>
          <t>JPN</t>
        </is>
      </c>
      <c r="E628" t="inlineStr">
        <is>
          <t>Japan</t>
        </is>
      </c>
      <c r="F628" t="inlineStr">
        <is>
          <t>NLD</t>
        </is>
      </c>
      <c r="G628" t="inlineStr">
        <is>
          <t>Netherlands</t>
        </is>
      </c>
      <c r="H628" t="n">
        <v>5720147.72260977</v>
      </c>
      <c r="I628" t="n">
        <v>229790.726302831</v>
      </c>
      <c r="J628" t="n">
        <v>41034.0582683627</v>
      </c>
      <c r="K628" t="n">
        <v>8</v>
      </c>
      <c r="L628" t="inlineStr"/>
      <c r="M628" t="n">
        <v>41034.0582683627</v>
      </c>
      <c r="N628" t="inlineStr"/>
      <c r="O628" t="inlineStr"/>
      <c r="P628" t="inlineStr"/>
      <c r="Q628" t="inlineStr"/>
      <c r="R628" t="inlineStr">
        <is>
          <t>EUR</t>
        </is>
      </c>
      <c r="S628" t="n">
        <v>0.1785714285714287</v>
      </c>
      <c r="T628" t="n">
        <v>12.34492428806826</v>
      </c>
      <c r="U628" t="n">
        <v>0.03188775510204084</v>
      </c>
    </row>
    <row r="629">
      <c r="A629" t="inlineStr">
        <is>
          <t>EISAI</t>
        </is>
      </c>
      <c r="B629" t="n">
        <v>2020</v>
      </c>
      <c r="C629" t="inlineStr">
        <is>
          <t>Biomedical</t>
        </is>
      </c>
      <c r="D629" t="inlineStr">
        <is>
          <t>JPN</t>
        </is>
      </c>
      <c r="E629" t="inlineStr">
        <is>
          <t>Japan</t>
        </is>
      </c>
      <c r="F629" t="inlineStr">
        <is>
          <t>ESP</t>
        </is>
      </c>
      <c r="G629" t="inlineStr">
        <is>
          <t>Spain</t>
        </is>
      </c>
      <c r="H629" t="n">
        <v>78399671.72753391</v>
      </c>
      <c r="I629" t="n">
        <v>6860894.54247025</v>
      </c>
      <c r="J629" t="n">
        <v>2642593.35248256</v>
      </c>
      <c r="K629" t="n">
        <v>81</v>
      </c>
      <c r="L629" t="inlineStr"/>
      <c r="M629" t="n">
        <v>1748050.88223225</v>
      </c>
      <c r="N629" t="inlineStr"/>
      <c r="O629" t="inlineStr"/>
      <c r="P629" t="inlineStr"/>
      <c r="Q629" t="inlineStr"/>
      <c r="R629" t="inlineStr">
        <is>
          <t>EUR</t>
        </is>
      </c>
      <c r="S629" t="n">
        <v>0.2547846889952149</v>
      </c>
      <c r="T629" t="n">
        <v>15.74134839097776</v>
      </c>
      <c r="U629" t="n">
        <v>0.06491523774638838</v>
      </c>
    </row>
    <row r="630">
      <c r="A630" t="inlineStr">
        <is>
          <t>EISAI</t>
        </is>
      </c>
      <c r="B630" t="n">
        <v>2020</v>
      </c>
      <c r="C630" t="inlineStr">
        <is>
          <t>Biomedical</t>
        </is>
      </c>
      <c r="D630" t="inlineStr">
        <is>
          <t>JPN</t>
        </is>
      </c>
      <c r="E630" t="inlineStr">
        <is>
          <t>Japan</t>
        </is>
      </c>
      <c r="F630" t="inlineStr">
        <is>
          <t>SWE</t>
        </is>
      </c>
      <c r="G630" t="inlineStr">
        <is>
          <t>Sweden</t>
        </is>
      </c>
      <c r="H630" t="n">
        <v>18621255.642183</v>
      </c>
      <c r="I630" t="n">
        <v>533442.757488716</v>
      </c>
      <c r="J630" t="n">
        <v>492408.699220353</v>
      </c>
      <c r="K630" t="n">
        <v>3</v>
      </c>
      <c r="L630" t="inlineStr"/>
      <c r="M630" t="n">
        <v>114895.363151416</v>
      </c>
      <c r="N630" t="inlineStr"/>
      <c r="O630" t="inlineStr"/>
      <c r="P630" t="inlineStr"/>
      <c r="Q630" t="inlineStr"/>
      <c r="R630" t="inlineStr">
        <is>
          <t>EUR</t>
        </is>
      </c>
      <c r="S630" t="n">
        <v>0.2153846153846158</v>
      </c>
      <c r="T630" t="n">
        <v>13.1871070477887</v>
      </c>
      <c r="U630" t="n">
        <v>0.04639053254437888</v>
      </c>
    </row>
    <row r="631">
      <c r="A631" t="inlineStr">
        <is>
          <t>EISAI</t>
        </is>
      </c>
      <c r="B631" t="n">
        <v>2020</v>
      </c>
      <c r="C631" t="inlineStr">
        <is>
          <t>Biomedical</t>
        </is>
      </c>
      <c r="D631" t="inlineStr">
        <is>
          <t>JPN</t>
        </is>
      </c>
      <c r="E631" t="inlineStr">
        <is>
          <t>Japan</t>
        </is>
      </c>
      <c r="F631" t="inlineStr">
        <is>
          <t>NOR</t>
        </is>
      </c>
      <c r="G631" t="inlineStr">
        <is>
          <t>Norway</t>
        </is>
      </c>
      <c r="H631" t="n">
        <v>295445.219532212</v>
      </c>
      <c r="I631" t="n">
        <v>8206.81165367255</v>
      </c>
      <c r="J631" t="n">
        <v>8206.81165367255</v>
      </c>
      <c r="K631" t="n">
        <v>1</v>
      </c>
      <c r="L631" t="inlineStr"/>
      <c r="M631" t="n">
        <v>0</v>
      </c>
      <c r="N631" t="inlineStr"/>
      <c r="O631" t="inlineStr"/>
      <c r="P631" t="inlineStr"/>
      <c r="Q631" t="inlineStr"/>
      <c r="R631" t="inlineStr">
        <is>
          <t>EUR</t>
        </is>
      </c>
      <c r="S631" t="n">
        <v>0</v>
      </c>
      <c r="T631" t="n">
        <v>9.012719777893059</v>
      </c>
      <c r="U631" t="n">
        <v>0</v>
      </c>
    </row>
    <row r="632">
      <c r="A632" t="inlineStr">
        <is>
          <t>EISAI</t>
        </is>
      </c>
      <c r="B632" t="n">
        <v>2020</v>
      </c>
      <c r="C632" t="inlineStr">
        <is>
          <t>Biomedical</t>
        </is>
      </c>
      <c r="D632" t="inlineStr">
        <is>
          <t>JPN</t>
        </is>
      </c>
      <c r="E632" t="inlineStr">
        <is>
          <t>Japan</t>
        </is>
      </c>
      <c r="F632" t="inlineStr">
        <is>
          <t>DNK</t>
        </is>
      </c>
      <c r="G632" t="inlineStr">
        <is>
          <t>Denmark</t>
        </is>
      </c>
      <c r="H632" t="n">
        <v>1025851.45670907</v>
      </c>
      <c r="I632" t="n">
        <v>41034.0582683627</v>
      </c>
      <c r="J632" t="n">
        <v>16413.6233073451</v>
      </c>
      <c r="K632" t="n">
        <v>5</v>
      </c>
      <c r="L632" t="inlineStr"/>
      <c r="M632" t="n">
        <v>8206.81165367255</v>
      </c>
      <c r="N632" t="inlineStr"/>
      <c r="O632" t="inlineStr"/>
      <c r="P632" t="inlineStr"/>
      <c r="Q632" t="inlineStr"/>
      <c r="R632" t="inlineStr">
        <is>
          <t>EUR</t>
        </is>
      </c>
      <c r="S632" t="n">
        <v>0.2000000000000003</v>
      </c>
      <c r="T632" t="n">
        <v>10.62215769032716</v>
      </c>
      <c r="U632" t="n">
        <v>0.0400000000000001</v>
      </c>
    </row>
    <row r="633">
      <c r="A633" t="inlineStr">
        <is>
          <t>EISAI</t>
        </is>
      </c>
      <c r="B633" t="n">
        <v>2020</v>
      </c>
      <c r="C633" t="inlineStr">
        <is>
          <t>Biomedical</t>
        </is>
      </c>
      <c r="D633" t="inlineStr">
        <is>
          <t>JPN</t>
        </is>
      </c>
      <c r="E633" t="inlineStr">
        <is>
          <t>Japan</t>
        </is>
      </c>
      <c r="F633" t="inlineStr">
        <is>
          <t>FIN</t>
        </is>
      </c>
      <c r="G633" t="inlineStr">
        <is>
          <t>Finland</t>
        </is>
      </c>
      <c r="H633" t="n">
        <v>804267.54205991</v>
      </c>
      <c r="I633" t="n">
        <v>32827.2466146902</v>
      </c>
      <c r="J633" t="n">
        <v>16413.6233073451</v>
      </c>
      <c r="K633" t="n">
        <v>5</v>
      </c>
      <c r="L633" t="inlineStr"/>
      <c r="M633" t="n">
        <v>8206.81165367255</v>
      </c>
      <c r="N633" t="inlineStr"/>
      <c r="O633" t="inlineStr"/>
      <c r="P633" t="inlineStr"/>
      <c r="Q633" t="inlineStr"/>
      <c r="R633" t="inlineStr">
        <is>
          <t>EUR</t>
        </is>
      </c>
      <c r="S633" t="n">
        <v>0.25</v>
      </c>
      <c r="T633" t="n">
        <v>10.39901413901295</v>
      </c>
      <c r="U633" t="n">
        <v>0.0625</v>
      </c>
    </row>
    <row r="634">
      <c r="A634" t="inlineStr">
        <is>
          <t>EISAI</t>
        </is>
      </c>
      <c r="B634" t="n">
        <v>2020</v>
      </c>
      <c r="C634" t="inlineStr">
        <is>
          <t>Biomedical</t>
        </is>
      </c>
      <c r="D634" t="inlineStr">
        <is>
          <t>JPN</t>
        </is>
      </c>
      <c r="E634" t="inlineStr">
        <is>
          <t>Japan</t>
        </is>
      </c>
      <c r="F634" t="inlineStr">
        <is>
          <t>PRT</t>
        </is>
      </c>
      <c r="G634" t="inlineStr">
        <is>
          <t>Portugal</t>
        </is>
      </c>
      <c r="H634" t="n">
        <v>4538366.84448092</v>
      </c>
      <c r="I634" t="n">
        <v>352892.90110792</v>
      </c>
      <c r="J634" t="n">
        <v>106688.551497743</v>
      </c>
      <c r="K634" t="n">
        <v>15</v>
      </c>
      <c r="L634" t="inlineStr"/>
      <c r="M634" t="n">
        <v>106688.551497743</v>
      </c>
      <c r="N634" t="inlineStr"/>
      <c r="O634" t="inlineStr"/>
      <c r="P634" t="inlineStr"/>
      <c r="Q634" t="inlineStr"/>
      <c r="R634" t="inlineStr">
        <is>
          <t>EUR</t>
        </is>
      </c>
      <c r="S634" t="n">
        <v>0.3023255813953481</v>
      </c>
      <c r="T634" t="n">
        <v>12.77391989358662</v>
      </c>
      <c r="U634" t="n">
        <v>0.09140075716603525</v>
      </c>
    </row>
    <row r="635">
      <c r="A635" t="inlineStr">
        <is>
          <t>EISAI</t>
        </is>
      </c>
      <c r="B635" t="n">
        <v>2020</v>
      </c>
      <c r="C635" t="inlineStr">
        <is>
          <t>Biomedical</t>
        </is>
      </c>
      <c r="D635" t="inlineStr">
        <is>
          <t>JPN</t>
        </is>
      </c>
      <c r="E635" t="inlineStr">
        <is>
          <t>Japan</t>
        </is>
      </c>
      <c r="F635" t="inlineStr">
        <is>
          <t>BEL</t>
        </is>
      </c>
      <c r="G635" t="inlineStr">
        <is>
          <t>Belgium</t>
        </is>
      </c>
      <c r="H635" t="n">
        <v>6393106.27821092</v>
      </c>
      <c r="I635" t="n">
        <v>131308.986458761</v>
      </c>
      <c r="J635" t="n">
        <v>0</v>
      </c>
      <c r="K635" t="n">
        <v>10</v>
      </c>
      <c r="L635" t="inlineStr"/>
      <c r="M635" t="n">
        <v>0</v>
      </c>
      <c r="N635" t="inlineStr"/>
      <c r="O635" t="inlineStr"/>
      <c r="P635" t="inlineStr"/>
      <c r="Q635" t="inlineStr"/>
      <c r="R635" t="inlineStr">
        <is>
          <t>EUR</t>
        </is>
      </c>
      <c r="S635" t="n">
        <v>0</v>
      </c>
      <c r="T635" t="n">
        <v>11.78530850013284</v>
      </c>
      <c r="U635" t="n">
        <v>0</v>
      </c>
    </row>
    <row r="636">
      <c r="A636" t="inlineStr">
        <is>
          <t>EISAI</t>
        </is>
      </c>
      <c r="B636" t="n">
        <v>2020</v>
      </c>
      <c r="C636" t="inlineStr">
        <is>
          <t>Biomedical</t>
        </is>
      </c>
      <c r="D636" t="inlineStr">
        <is>
          <t>JPN</t>
        </is>
      </c>
      <c r="E636" t="inlineStr">
        <is>
          <t>Japan</t>
        </is>
      </c>
      <c r="F636" t="inlineStr">
        <is>
          <t>AUT</t>
        </is>
      </c>
      <c r="G636" t="inlineStr">
        <is>
          <t>Austria</t>
        </is>
      </c>
      <c r="H636" t="n">
        <v>10791957.3245794</v>
      </c>
      <c r="I636" t="n">
        <v>1395157.98112433</v>
      </c>
      <c r="J636" t="n">
        <v>-16413.6233073451</v>
      </c>
      <c r="K636" t="n">
        <v>14</v>
      </c>
      <c r="L636" t="inlineStr"/>
      <c r="M636" t="n">
        <v>336479.277800574</v>
      </c>
      <c r="N636" t="inlineStr"/>
      <c r="O636" t="inlineStr"/>
      <c r="P636" t="inlineStr"/>
      <c r="Q636" t="inlineStr"/>
      <c r="R636" t="inlineStr">
        <is>
          <t>EUR</t>
        </is>
      </c>
      <c r="S636" t="n">
        <v>0.2411764705882355</v>
      </c>
      <c r="T636" t="n">
        <v>14.14851821494332</v>
      </c>
      <c r="U636" t="n">
        <v>0.05816608996539803</v>
      </c>
    </row>
    <row r="637">
      <c r="A637" t="inlineStr">
        <is>
          <t>EISAI</t>
        </is>
      </c>
      <c r="B637" t="n">
        <v>2020</v>
      </c>
      <c r="C637" t="inlineStr">
        <is>
          <t>Biomedical</t>
        </is>
      </c>
      <c r="D637" t="inlineStr">
        <is>
          <t>JPN</t>
        </is>
      </c>
      <c r="E637" t="inlineStr">
        <is>
          <t>Japan</t>
        </is>
      </c>
      <c r="F637" t="inlineStr">
        <is>
          <t>CZE</t>
        </is>
      </c>
      <c r="G637" t="inlineStr">
        <is>
          <t>Czechia</t>
        </is>
      </c>
      <c r="H637" t="n">
        <v>3537135.82273287</v>
      </c>
      <c r="I637" t="n">
        <v>32827.2466146902</v>
      </c>
      <c r="J637" t="n">
        <v>57447.6815757078</v>
      </c>
      <c r="K637" t="n">
        <v>9</v>
      </c>
      <c r="L637" t="inlineStr"/>
      <c r="M637" t="n">
        <v>0</v>
      </c>
      <c r="N637" t="inlineStr"/>
      <c r="O637" t="inlineStr"/>
      <c r="P637" t="inlineStr"/>
      <c r="Q637" t="inlineStr"/>
      <c r="R637" t="inlineStr">
        <is>
          <t>EUR</t>
        </is>
      </c>
      <c r="S637" t="n">
        <v>0</v>
      </c>
      <c r="T637" t="n">
        <v>10.39901413901295</v>
      </c>
      <c r="U637" t="n">
        <v>0</v>
      </c>
    </row>
    <row r="638">
      <c r="A638" t="inlineStr">
        <is>
          <t>EISAI</t>
        </is>
      </c>
      <c r="B638" t="n">
        <v>2020</v>
      </c>
      <c r="C638" t="inlineStr">
        <is>
          <t>Biomedical</t>
        </is>
      </c>
      <c r="D638" t="inlineStr">
        <is>
          <t>JPN</t>
        </is>
      </c>
      <c r="E638" t="inlineStr">
        <is>
          <t>Japan</t>
        </is>
      </c>
      <c r="F638" t="inlineStr">
        <is>
          <t>SVK</t>
        </is>
      </c>
      <c r="G638" t="inlineStr">
        <is>
          <t>Slovakia</t>
        </is>
      </c>
      <c r="H638" t="n">
        <v>1551087.40254411</v>
      </c>
      <c r="I638" t="n">
        <v>8206.81165367255</v>
      </c>
      <c r="J638" t="n">
        <v>0</v>
      </c>
      <c r="K638" t="n">
        <v>2</v>
      </c>
      <c r="L638" t="inlineStr"/>
      <c r="M638" t="n">
        <v>0</v>
      </c>
      <c r="N638" t="inlineStr"/>
      <c r="O638" t="inlineStr"/>
      <c r="P638" t="inlineStr"/>
      <c r="Q638" t="inlineStr"/>
      <c r="R638" t="inlineStr">
        <is>
          <t>EUR</t>
        </is>
      </c>
      <c r="S638" t="n">
        <v>0</v>
      </c>
      <c r="T638" t="n">
        <v>9.012719777893059</v>
      </c>
      <c r="U638" t="n">
        <v>0</v>
      </c>
    </row>
    <row r="639">
      <c r="A639" t="inlineStr">
        <is>
          <t>EISAI</t>
        </is>
      </c>
      <c r="B639" t="n">
        <v>2020</v>
      </c>
      <c r="C639" t="inlineStr">
        <is>
          <t>Biomedical</t>
        </is>
      </c>
      <c r="D639" t="inlineStr">
        <is>
          <t>JPN</t>
        </is>
      </c>
      <c r="E639" t="inlineStr">
        <is>
          <t>Japan</t>
        </is>
      </c>
      <c r="F639" t="inlineStr">
        <is>
          <t>RUS</t>
        </is>
      </c>
      <c r="G639" t="inlineStr">
        <is>
          <t>Russia</t>
        </is>
      </c>
      <c r="H639" t="n">
        <v>35995075.9130078</v>
      </c>
      <c r="I639" t="n">
        <v>4177267.13171933</v>
      </c>
      <c r="J639" t="n">
        <v>467788.264259335</v>
      </c>
      <c r="K639" t="n">
        <v>91</v>
      </c>
      <c r="L639" t="inlineStr"/>
      <c r="M639" t="n">
        <v>984817.398440706</v>
      </c>
      <c r="N639" t="inlineStr"/>
      <c r="O639" t="inlineStr"/>
      <c r="P639" t="inlineStr"/>
      <c r="Q639" t="inlineStr"/>
      <c r="R639" t="inlineStr">
        <is>
          <t>EUR</t>
        </is>
      </c>
      <c r="S639" t="n">
        <v>0.2357563850687622</v>
      </c>
      <c r="T639" t="n">
        <v>15.24516779444358</v>
      </c>
      <c r="U639" t="n">
        <v>0.05558107310069047</v>
      </c>
    </row>
    <row r="640">
      <c r="A640" t="inlineStr">
        <is>
          <t>EISAI</t>
        </is>
      </c>
      <c r="B640" t="n">
        <v>2020</v>
      </c>
      <c r="C640" t="inlineStr">
        <is>
          <t>Biomedical</t>
        </is>
      </c>
      <c r="D640" t="inlineStr">
        <is>
          <t>JPN</t>
        </is>
      </c>
      <c r="E640" t="inlineStr">
        <is>
          <t>Japan</t>
        </is>
      </c>
      <c r="F640" t="inlineStr">
        <is>
          <t>AUS</t>
        </is>
      </c>
      <c r="G640" t="inlineStr">
        <is>
          <t>Australia</t>
        </is>
      </c>
      <c r="H640" t="n">
        <v>11711120.2297907</v>
      </c>
      <c r="I640" t="n">
        <v>993024.210094378</v>
      </c>
      <c r="J640" t="n">
        <v>131308.986458761</v>
      </c>
      <c r="K640" t="n">
        <v>30</v>
      </c>
      <c r="L640" t="inlineStr"/>
      <c r="M640" t="n">
        <v>270824.784571194</v>
      </c>
      <c r="N640" t="inlineStr"/>
      <c r="O640" t="inlineStr"/>
      <c r="P640" t="inlineStr"/>
      <c r="Q640" t="inlineStr"/>
      <c r="R640" t="inlineStr">
        <is>
          <t>EUR</t>
        </is>
      </c>
      <c r="S640" t="n">
        <v>0.2727272727272727</v>
      </c>
      <c r="T640" t="n">
        <v>13.8085103234898</v>
      </c>
      <c r="U640" t="n">
        <v>0.07438016528925619</v>
      </c>
    </row>
    <row r="641">
      <c r="A641" t="inlineStr">
        <is>
          <t>EISAI</t>
        </is>
      </c>
      <c r="B641" t="n">
        <v>2020</v>
      </c>
      <c r="C641" t="inlineStr">
        <is>
          <t>Biomedical</t>
        </is>
      </c>
      <c r="D641" t="inlineStr">
        <is>
          <t>JPN</t>
        </is>
      </c>
      <c r="E641" t="inlineStr">
        <is>
          <t>Japan</t>
        </is>
      </c>
      <c r="F641" t="inlineStr">
        <is>
          <t>CHN</t>
        </is>
      </c>
      <c r="G641" t="inlineStr">
        <is>
          <t>China</t>
        </is>
      </c>
      <c r="H641" t="n">
        <v>775863766.926549</v>
      </c>
      <c r="I641" t="n">
        <v>95527287.6487485</v>
      </c>
      <c r="J641" t="n">
        <v>30201066.885515</v>
      </c>
      <c r="K641" t="n">
        <v>2060</v>
      </c>
      <c r="L641" t="inlineStr"/>
      <c r="M641" t="n">
        <v>35338530.980714</v>
      </c>
      <c r="N641" t="inlineStr"/>
      <c r="O641" t="inlineStr"/>
      <c r="P641" t="inlineStr"/>
      <c r="Q641" t="inlineStr"/>
      <c r="R641" t="inlineStr">
        <is>
          <t>EUR</t>
        </is>
      </c>
      <c r="S641" t="n">
        <v>0.3699312714776631</v>
      </c>
      <c r="T641" t="n">
        <v>18.37492249917849</v>
      </c>
      <c r="U641" t="n">
        <v>0.1368491456170805</v>
      </c>
    </row>
    <row r="642">
      <c r="A642" t="inlineStr">
        <is>
          <t>EISAI</t>
        </is>
      </c>
      <c r="B642" t="n">
        <v>2020</v>
      </c>
      <c r="C642" t="inlineStr">
        <is>
          <t>Biomedical</t>
        </is>
      </c>
      <c r="D642" t="inlineStr">
        <is>
          <t>JPN</t>
        </is>
      </c>
      <c r="E642" t="inlineStr">
        <is>
          <t>Japan</t>
        </is>
      </c>
      <c r="F642" t="inlineStr">
        <is>
          <t>HKG</t>
        </is>
      </c>
      <c r="G642" t="inlineStr">
        <is>
          <t>Hong Kong</t>
        </is>
      </c>
      <c r="H642" t="n">
        <v>14599917.9318835</v>
      </c>
      <c r="I642" t="n">
        <v>1173574.06647517</v>
      </c>
      <c r="J642" t="n">
        <v>262617.972917522</v>
      </c>
      <c r="K642" t="n">
        <v>13</v>
      </c>
      <c r="L642" t="inlineStr"/>
      <c r="M642" t="n">
        <v>213377.102995486</v>
      </c>
      <c r="N642" t="inlineStr"/>
      <c r="O642" t="inlineStr"/>
      <c r="P642" t="inlineStr"/>
      <c r="Q642" t="inlineStr"/>
      <c r="R642" t="inlineStr">
        <is>
          <t>EUR</t>
        </is>
      </c>
      <c r="S642" t="n">
        <v>0.1818181818181823</v>
      </c>
      <c r="T642" t="n">
        <v>13.97556440815296</v>
      </c>
      <c r="U642" t="n">
        <v>0.0330578512396696</v>
      </c>
    </row>
    <row r="643">
      <c r="A643" t="inlineStr">
        <is>
          <t>EISAI</t>
        </is>
      </c>
      <c r="B643" t="n">
        <v>2020</v>
      </c>
      <c r="C643" t="inlineStr">
        <is>
          <t>Biomedical</t>
        </is>
      </c>
      <c r="D643" t="inlineStr">
        <is>
          <t>JPN</t>
        </is>
      </c>
      <c r="E643" t="inlineStr">
        <is>
          <t>Japan</t>
        </is>
      </c>
      <c r="F643" t="inlineStr">
        <is>
          <t>KOR</t>
        </is>
      </c>
      <c r="G643" t="inlineStr">
        <is>
          <t>South Korea</t>
        </is>
      </c>
      <c r="H643" t="n">
        <v>168190398.030365</v>
      </c>
      <c r="I643" t="n">
        <v>18366844.4809192</v>
      </c>
      <c r="J643" t="n">
        <v>5194911.77677472</v>
      </c>
      <c r="K643" t="n">
        <v>181</v>
      </c>
      <c r="L643" t="inlineStr"/>
      <c r="M643" t="n">
        <v>4390644.23471481</v>
      </c>
      <c r="N643" t="inlineStr"/>
      <c r="O643" t="inlineStr"/>
      <c r="P643" t="inlineStr"/>
      <c r="Q643" t="inlineStr"/>
      <c r="R643" t="inlineStr">
        <is>
          <t>EUR</t>
        </is>
      </c>
      <c r="S643" t="n">
        <v>0.2390527256478992</v>
      </c>
      <c r="T643" t="n">
        <v>16.72605766676493</v>
      </c>
      <c r="U643" t="n">
        <v>0.05714620563968978</v>
      </c>
    </row>
    <row r="644">
      <c r="A644" t="inlineStr">
        <is>
          <t>EISAI</t>
        </is>
      </c>
      <c r="B644" t="n">
        <v>2020</v>
      </c>
      <c r="C644" t="inlineStr">
        <is>
          <t>Biomedical</t>
        </is>
      </c>
      <c r="D644" t="inlineStr">
        <is>
          <t>JPN</t>
        </is>
      </c>
      <c r="E644" t="inlineStr">
        <is>
          <t>Japan</t>
        </is>
      </c>
      <c r="F644" t="inlineStr">
        <is>
          <t>SGP</t>
        </is>
      </c>
      <c r="G644" t="inlineStr">
        <is>
          <t>Singapore</t>
        </is>
      </c>
      <c r="H644" t="n">
        <v>9560935.576528519</v>
      </c>
      <c r="I644" t="n">
        <v>984817.398440706</v>
      </c>
      <c r="J644" t="n">
        <v>270824.784571194</v>
      </c>
      <c r="K644" t="n">
        <v>25</v>
      </c>
      <c r="L644" t="inlineStr"/>
      <c r="M644" t="n">
        <v>131308.986458761</v>
      </c>
      <c r="N644" t="inlineStr"/>
      <c r="O644" t="inlineStr"/>
      <c r="P644" t="inlineStr"/>
      <c r="Q644" t="inlineStr"/>
      <c r="R644" t="inlineStr">
        <is>
          <t>EUR</t>
        </is>
      </c>
      <c r="S644" t="n">
        <v>0.1333333333333336</v>
      </c>
      <c r="T644" t="n">
        <v>13.80021152067511</v>
      </c>
      <c r="U644" t="n">
        <v>0.01777777777777784</v>
      </c>
    </row>
    <row r="645">
      <c r="A645" t="inlineStr">
        <is>
          <t>EISAI</t>
        </is>
      </c>
      <c r="B645" t="n">
        <v>2020</v>
      </c>
      <c r="C645" t="inlineStr">
        <is>
          <t>Biomedical</t>
        </is>
      </c>
      <c r="D645" t="inlineStr">
        <is>
          <t>JPN</t>
        </is>
      </c>
      <c r="E645" t="inlineStr">
        <is>
          <t>Japan</t>
        </is>
      </c>
      <c r="F645" t="inlineStr">
        <is>
          <t>IDN</t>
        </is>
      </c>
      <c r="G645" t="inlineStr">
        <is>
          <t>Indonesia</t>
        </is>
      </c>
      <c r="H645" t="n">
        <v>16298727.9441937</v>
      </c>
      <c r="I645" t="n">
        <v>2051702.91341814</v>
      </c>
      <c r="J645" t="n">
        <v>393926.959376282</v>
      </c>
      <c r="K645" t="n">
        <v>302</v>
      </c>
      <c r="L645" t="inlineStr"/>
      <c r="M645" t="n">
        <v>385720.14772261</v>
      </c>
      <c r="N645" t="inlineStr"/>
      <c r="O645" t="inlineStr"/>
      <c r="P645" t="inlineStr"/>
      <c r="Q645" t="inlineStr"/>
      <c r="R645" t="inlineStr">
        <is>
          <t>EUR</t>
        </is>
      </c>
      <c r="S645" t="n">
        <v>0.1879999999999998</v>
      </c>
      <c r="T645" t="n">
        <v>14.53418069575531</v>
      </c>
      <c r="U645" t="n">
        <v>0.03534399999999994</v>
      </c>
    </row>
    <row r="646">
      <c r="A646" t="inlineStr">
        <is>
          <t>EISAI</t>
        </is>
      </c>
      <c r="B646" t="n">
        <v>2020</v>
      </c>
      <c r="C646" t="inlineStr">
        <is>
          <t>Biomedical</t>
        </is>
      </c>
      <c r="D646" t="inlineStr">
        <is>
          <t>JPN</t>
        </is>
      </c>
      <c r="E646" t="inlineStr">
        <is>
          <t>Japan</t>
        </is>
      </c>
      <c r="F646" t="inlineStr">
        <is>
          <t>THA</t>
        </is>
      </c>
      <c r="G646" t="inlineStr">
        <is>
          <t>Thailand</t>
        </is>
      </c>
      <c r="H646" t="n">
        <v>67517439.47476409</v>
      </c>
      <c r="I646" t="n">
        <v>7386130.48830529</v>
      </c>
      <c r="J646" t="n">
        <v>1362330.73450964</v>
      </c>
      <c r="K646" t="n">
        <v>166</v>
      </c>
      <c r="L646" t="inlineStr"/>
      <c r="M646" t="n">
        <v>1772671.31719327</v>
      </c>
      <c r="N646" t="inlineStr"/>
      <c r="O646" t="inlineStr"/>
      <c r="P646" t="inlineStr"/>
      <c r="Q646" t="inlineStr"/>
      <c r="R646" t="inlineStr">
        <is>
          <t>EUR</t>
        </is>
      </c>
      <c r="S646" t="n">
        <v>0.24</v>
      </c>
      <c r="T646" t="n">
        <v>15.81511454121737</v>
      </c>
      <c r="U646" t="n">
        <v>0.05760000000000002</v>
      </c>
    </row>
    <row r="647">
      <c r="A647" t="inlineStr">
        <is>
          <t>EISAI</t>
        </is>
      </c>
      <c r="B647" t="n">
        <v>2020</v>
      </c>
      <c r="C647" t="inlineStr">
        <is>
          <t>Biomedical</t>
        </is>
      </c>
      <c r="D647" t="inlineStr">
        <is>
          <t>JPN</t>
        </is>
      </c>
      <c r="E647" t="inlineStr">
        <is>
          <t>Japan</t>
        </is>
      </c>
      <c r="F647" t="inlineStr">
        <is>
          <t>MYS</t>
        </is>
      </c>
      <c r="G647" t="inlineStr">
        <is>
          <t>Malaysia</t>
        </is>
      </c>
      <c r="H647" t="n">
        <v>11752154.2880591</v>
      </c>
      <c r="I647" t="n">
        <v>1452605.66270004</v>
      </c>
      <c r="J647" t="n">
        <v>517029.134181371</v>
      </c>
      <c r="K647" t="n">
        <v>40</v>
      </c>
      <c r="L647" t="inlineStr"/>
      <c r="M647" t="n">
        <v>377513.336068937</v>
      </c>
      <c r="N647" t="inlineStr"/>
      <c r="O647" t="inlineStr"/>
      <c r="P647" t="inlineStr"/>
      <c r="Q647" t="inlineStr"/>
      <c r="R647" t="inlineStr">
        <is>
          <t>EUR</t>
        </is>
      </c>
      <c r="S647" t="n">
        <v>0.2598870056497175</v>
      </c>
      <c r="T647" t="n">
        <v>14.18886951046689</v>
      </c>
      <c r="U647" t="n">
        <v>0.0675412557055763</v>
      </c>
    </row>
    <row r="648">
      <c r="A648" t="inlineStr">
        <is>
          <t>EISAI</t>
        </is>
      </c>
      <c r="B648" t="n">
        <v>2020</v>
      </c>
      <c r="C648" t="inlineStr">
        <is>
          <t>Biomedical</t>
        </is>
      </c>
      <c r="D648" t="inlineStr">
        <is>
          <t>JPN</t>
        </is>
      </c>
      <c r="E648" t="inlineStr">
        <is>
          <t>Japan</t>
        </is>
      </c>
      <c r="F648" t="inlineStr">
        <is>
          <t>PHL</t>
        </is>
      </c>
      <c r="G648" t="inlineStr">
        <is>
          <t>Philippines</t>
        </is>
      </c>
      <c r="H648" t="n">
        <v>8173984.40705786</v>
      </c>
      <c r="I648" t="n">
        <v>1395157.98112433</v>
      </c>
      <c r="J648" t="n">
        <v>517029.134181371</v>
      </c>
      <c r="K648" t="n">
        <v>107</v>
      </c>
      <c r="L648" t="inlineStr"/>
      <c r="M648" t="n">
        <v>131308.986458761</v>
      </c>
      <c r="N648" t="inlineStr"/>
      <c r="O648" t="inlineStr"/>
      <c r="P648" t="inlineStr"/>
      <c r="Q648" t="inlineStr"/>
      <c r="R648" t="inlineStr">
        <is>
          <t>EUR</t>
        </is>
      </c>
      <c r="S648" t="n">
        <v>0.0941176470588239</v>
      </c>
      <c r="T648" t="n">
        <v>14.14851821494332</v>
      </c>
      <c r="U648" t="n">
        <v>0.008858131487889343</v>
      </c>
    </row>
    <row r="649">
      <c r="A649" t="inlineStr">
        <is>
          <t>EISAI</t>
        </is>
      </c>
      <c r="B649" t="n">
        <v>2020</v>
      </c>
      <c r="C649" t="inlineStr">
        <is>
          <t>Biomedical</t>
        </is>
      </c>
      <c r="D649" t="inlineStr">
        <is>
          <t>JPN</t>
        </is>
      </c>
      <c r="E649" t="inlineStr">
        <is>
          <t>Japan</t>
        </is>
      </c>
      <c r="F649" t="inlineStr">
        <is>
          <t>IND</t>
        </is>
      </c>
      <c r="G649" t="inlineStr">
        <is>
          <t>India</t>
        </is>
      </c>
      <c r="H649" t="n">
        <v>59844070.5785802</v>
      </c>
      <c r="I649" t="n">
        <v>6081247.43537136</v>
      </c>
      <c r="J649" t="n">
        <v>3282724.66146902</v>
      </c>
      <c r="K649" t="n">
        <v>629</v>
      </c>
      <c r="L649" t="inlineStr"/>
      <c r="M649" t="n">
        <v>1936807.55026672</v>
      </c>
      <c r="N649" t="inlineStr"/>
      <c r="O649" t="inlineStr"/>
      <c r="P649" t="inlineStr"/>
      <c r="Q649" t="inlineStr"/>
      <c r="R649" t="inlineStr">
        <is>
          <t>EUR</t>
        </is>
      </c>
      <c r="S649" t="n">
        <v>0.3184885290148445</v>
      </c>
      <c r="T649" t="n">
        <v>15.62072040318915</v>
      </c>
      <c r="U649" t="n">
        <v>0.1014349431140394</v>
      </c>
    </row>
    <row r="650">
      <c r="A650" t="inlineStr">
        <is>
          <t>EISAI</t>
        </is>
      </c>
      <c r="B650" t="n">
        <v>2021</v>
      </c>
      <c r="C650" t="inlineStr">
        <is>
          <t>Biomedical</t>
        </is>
      </c>
      <c r="D650" t="inlineStr">
        <is>
          <t>JPN</t>
        </is>
      </c>
      <c r="E650" t="inlineStr">
        <is>
          <t>Japan</t>
        </is>
      </c>
      <c r="F650" t="inlineStr">
        <is>
          <t>USA</t>
        </is>
      </c>
      <c r="G650" t="inlineStr">
        <is>
          <t>United States of America</t>
        </is>
      </c>
      <c r="H650" t="n">
        <v>2382352941.17647</v>
      </c>
      <c r="I650" t="n">
        <v>259955343.393902</v>
      </c>
      <c r="J650" t="n">
        <v>-4681244.22543887</v>
      </c>
      <c r="K650" t="n">
        <v>1921</v>
      </c>
      <c r="L650" t="inlineStr"/>
      <c r="M650" t="n">
        <v>14890668.3092085</v>
      </c>
      <c r="N650" t="inlineStr"/>
      <c r="O650" t="inlineStr"/>
      <c r="P650" t="inlineStr"/>
      <c r="Q650" t="inlineStr"/>
      <c r="R650" t="inlineStr">
        <is>
          <t>EUR</t>
        </is>
      </c>
      <c r="S650" t="n">
        <v>0.05728163966472175</v>
      </c>
      <c r="T650" t="n">
        <v>19.37602041805072</v>
      </c>
      <c r="U650" t="n">
        <v>0.003281186242679023</v>
      </c>
    </row>
    <row r="651">
      <c r="A651" t="inlineStr">
        <is>
          <t>EISAI</t>
        </is>
      </c>
      <c r="B651" t="n">
        <v>2021</v>
      </c>
      <c r="C651" t="inlineStr">
        <is>
          <t>Biomedical</t>
        </is>
      </c>
      <c r="D651" t="inlineStr">
        <is>
          <t>JPN</t>
        </is>
      </c>
      <c r="E651" t="inlineStr">
        <is>
          <t>Japan</t>
        </is>
      </c>
      <c r="F651" t="inlineStr">
        <is>
          <t>GBR</t>
        </is>
      </c>
      <c r="G651" t="inlineStr">
        <is>
          <t>United Kingdom</t>
        </is>
      </c>
      <c r="H651" t="n">
        <v>718224514.936865</v>
      </c>
      <c r="I651" t="n">
        <v>30089313.2121959</v>
      </c>
      <c r="J651" t="n">
        <v>2902679.39636588</v>
      </c>
      <c r="K651" t="n">
        <v>603</v>
      </c>
      <c r="L651" t="inlineStr"/>
      <c r="M651" t="n">
        <v>8192177.39451802</v>
      </c>
      <c r="N651" t="inlineStr"/>
      <c r="O651" t="inlineStr"/>
      <c r="P651" t="inlineStr"/>
      <c r="Q651" t="inlineStr"/>
      <c r="R651" t="inlineStr">
        <is>
          <t>EUR</t>
        </is>
      </c>
      <c r="S651" t="n">
        <v>0.2722620266120777</v>
      </c>
      <c r="T651" t="n">
        <v>17.2196806238923</v>
      </c>
      <c r="U651" t="n">
        <v>0.07412661113491568</v>
      </c>
    </row>
    <row r="652">
      <c r="A652" t="inlineStr">
        <is>
          <t>EISAI</t>
        </is>
      </c>
      <c r="B652" t="n">
        <v>2021</v>
      </c>
      <c r="C652" t="inlineStr">
        <is>
          <t>Biomedical</t>
        </is>
      </c>
      <c r="D652" t="inlineStr">
        <is>
          <t>JPN</t>
        </is>
      </c>
      <c r="E652" t="inlineStr">
        <is>
          <t>Japan</t>
        </is>
      </c>
      <c r="F652" t="inlineStr">
        <is>
          <t>IRL</t>
        </is>
      </c>
      <c r="G652" t="inlineStr">
        <is>
          <t>Ireland</t>
        </is>
      </c>
      <c r="H652" t="n">
        <v>469664.305512781</v>
      </c>
      <c r="I652" t="n">
        <v>23098.2445334155</v>
      </c>
      <c r="J652" t="n">
        <v>0</v>
      </c>
      <c r="K652" t="n">
        <v>2</v>
      </c>
      <c r="L652" t="inlineStr"/>
      <c r="M652" t="n">
        <v>0</v>
      </c>
      <c r="N652" t="inlineStr"/>
      <c r="O652" t="inlineStr"/>
      <c r="P652" t="inlineStr"/>
      <c r="Q652" t="inlineStr"/>
      <c r="R652" t="inlineStr">
        <is>
          <t>EUR</t>
        </is>
      </c>
      <c r="S652" t="n">
        <v>0</v>
      </c>
      <c r="T652" t="n">
        <v>10.04751189939774</v>
      </c>
      <c r="U652" t="n">
        <v>0</v>
      </c>
    </row>
    <row r="653">
      <c r="A653" t="inlineStr">
        <is>
          <t>EISAI</t>
        </is>
      </c>
      <c r="B653" t="n">
        <v>2021</v>
      </c>
      <c r="C653" t="inlineStr">
        <is>
          <t>Biomedical</t>
        </is>
      </c>
      <c r="D653" t="inlineStr">
        <is>
          <t>JPN</t>
        </is>
      </c>
      <c r="E653" t="inlineStr">
        <is>
          <t>Japan</t>
        </is>
      </c>
      <c r="F653" t="inlineStr">
        <is>
          <t>DEU</t>
        </is>
      </c>
      <c r="G653" t="inlineStr">
        <is>
          <t>Germany</t>
        </is>
      </c>
      <c r="H653" t="n">
        <v>68694179.24237759</v>
      </c>
      <c r="I653" t="n">
        <v>3895903.91130274</v>
      </c>
      <c r="J653" t="n">
        <v>-192485.371111796</v>
      </c>
      <c r="K653" t="n">
        <v>98</v>
      </c>
      <c r="L653" t="inlineStr"/>
      <c r="M653" t="n">
        <v>1416692.33138282</v>
      </c>
      <c r="N653" t="inlineStr"/>
      <c r="O653" t="inlineStr"/>
      <c r="P653" t="inlineStr"/>
      <c r="Q653" t="inlineStr"/>
      <c r="R653" t="inlineStr">
        <is>
          <t>EUR</t>
        </is>
      </c>
      <c r="S653" t="n">
        <v>0.363636363636365</v>
      </c>
      <c r="T653" t="n">
        <v>15.17543628001709</v>
      </c>
      <c r="U653" t="n">
        <v>0.1322314049586787</v>
      </c>
    </row>
    <row r="654">
      <c r="A654" t="inlineStr">
        <is>
          <t>EISAI</t>
        </is>
      </c>
      <c r="B654" t="n">
        <v>2021</v>
      </c>
      <c r="C654" t="inlineStr">
        <is>
          <t>Biomedical</t>
        </is>
      </c>
      <c r="D654" t="inlineStr">
        <is>
          <t>JPN</t>
        </is>
      </c>
      <c r="E654" t="inlineStr">
        <is>
          <t>Japan</t>
        </is>
      </c>
      <c r="F654" t="inlineStr">
        <is>
          <t>FRA</t>
        </is>
      </c>
      <c r="G654" t="inlineStr">
        <is>
          <t>France</t>
        </is>
      </c>
      <c r="H654" t="n">
        <v>68216815.5220203</v>
      </c>
      <c r="I654" t="n">
        <v>8438558.669541109</v>
      </c>
      <c r="J654" t="n">
        <v>3141361.2565445</v>
      </c>
      <c r="K654" t="n">
        <v>117</v>
      </c>
      <c r="L654" t="inlineStr"/>
      <c r="M654" t="n">
        <v>3010471.20418848</v>
      </c>
      <c r="N654" t="inlineStr"/>
      <c r="O654" t="inlineStr"/>
      <c r="P654" t="inlineStr"/>
      <c r="Q654" t="inlineStr"/>
      <c r="R654" t="inlineStr">
        <is>
          <t>EUR</t>
        </is>
      </c>
      <c r="S654" t="n">
        <v>0.3567518248175183</v>
      </c>
      <c r="T654" t="n">
        <v>15.94832207823759</v>
      </c>
      <c r="U654" t="n">
        <v>0.1272718645106292</v>
      </c>
    </row>
    <row r="655">
      <c r="A655" t="inlineStr">
        <is>
          <t>EISAI</t>
        </is>
      </c>
      <c r="B655" t="n">
        <v>2021</v>
      </c>
      <c r="C655" t="inlineStr">
        <is>
          <t>Biomedical</t>
        </is>
      </c>
      <c r="D655" t="inlineStr">
        <is>
          <t>JPN</t>
        </is>
      </c>
      <c r="E655" t="inlineStr">
        <is>
          <t>Japan</t>
        </is>
      </c>
      <c r="F655" t="inlineStr">
        <is>
          <t>NLD</t>
        </is>
      </c>
      <c r="G655" t="inlineStr">
        <is>
          <t>Netherlands</t>
        </is>
      </c>
      <c r="H655" t="n">
        <v>5705266.39975362</v>
      </c>
      <c r="I655" t="n">
        <v>354173.082845704</v>
      </c>
      <c r="J655" t="n">
        <v>30797.6593778873</v>
      </c>
      <c r="K655" t="n">
        <v>7</v>
      </c>
      <c r="L655" t="inlineStr"/>
      <c r="M655" t="n">
        <v>61595.3187557746</v>
      </c>
      <c r="N655" t="inlineStr"/>
      <c r="O655" t="inlineStr"/>
      <c r="P655" t="inlineStr"/>
      <c r="Q655" t="inlineStr"/>
      <c r="R655" t="inlineStr">
        <is>
          <t>EUR</t>
        </is>
      </c>
      <c r="S655" t="n">
        <v>0.1739130434782608</v>
      </c>
      <c r="T655" t="n">
        <v>12.77754100721872</v>
      </c>
      <c r="U655" t="n">
        <v>0.03024574669187144</v>
      </c>
    </row>
    <row r="656">
      <c r="A656" t="inlineStr">
        <is>
          <t>EISAI</t>
        </is>
      </c>
      <c r="B656" t="n">
        <v>2021</v>
      </c>
      <c r="C656" t="inlineStr">
        <is>
          <t>Biomedical</t>
        </is>
      </c>
      <c r="D656" t="inlineStr">
        <is>
          <t>JPN</t>
        </is>
      </c>
      <c r="E656" t="inlineStr">
        <is>
          <t>Japan</t>
        </is>
      </c>
      <c r="F656" t="inlineStr">
        <is>
          <t>ESP</t>
        </is>
      </c>
      <c r="G656" t="inlineStr">
        <is>
          <t>Spain</t>
        </is>
      </c>
      <c r="H656" t="n">
        <v>62781028.6418232</v>
      </c>
      <c r="I656" t="n">
        <v>3780412.68863566</v>
      </c>
      <c r="J656" t="n">
        <v>-7699.41484447182</v>
      </c>
      <c r="K656" t="n">
        <v>84</v>
      </c>
      <c r="L656" t="inlineStr"/>
      <c r="M656" t="n">
        <v>923929.781336618</v>
      </c>
      <c r="N656" t="inlineStr"/>
      <c r="O656" t="inlineStr"/>
      <c r="P656" t="inlineStr"/>
      <c r="Q656" t="inlineStr"/>
      <c r="R656" t="inlineStr">
        <is>
          <t>EUR</t>
        </is>
      </c>
      <c r="S656" t="n">
        <v>0.244399185336049</v>
      </c>
      <c r="T656" t="n">
        <v>15.14534373852415</v>
      </c>
      <c r="U656" t="n">
        <v>0.05973096179292443</v>
      </c>
    </row>
    <row r="657">
      <c r="A657" t="inlineStr">
        <is>
          <t>EISAI</t>
        </is>
      </c>
      <c r="B657" t="n">
        <v>2021</v>
      </c>
      <c r="C657" t="inlineStr">
        <is>
          <t>Biomedical</t>
        </is>
      </c>
      <c r="D657" t="inlineStr">
        <is>
          <t>JPN</t>
        </is>
      </c>
      <c r="E657" t="inlineStr">
        <is>
          <t>Japan</t>
        </is>
      </c>
      <c r="F657" t="inlineStr">
        <is>
          <t>ITA</t>
        </is>
      </c>
      <c r="G657" t="inlineStr">
        <is>
          <t>Italy</t>
        </is>
      </c>
      <c r="H657" t="n">
        <v>58969818.2938097</v>
      </c>
      <c r="I657" t="n">
        <v>3741915.6144133</v>
      </c>
      <c r="J657" t="n">
        <v>3279950.723745</v>
      </c>
      <c r="K657" t="n">
        <v>88</v>
      </c>
      <c r="L657" t="inlineStr"/>
      <c r="M657" t="n">
        <v>192485.371111796</v>
      </c>
      <c r="N657" t="inlineStr"/>
      <c r="O657" t="inlineStr"/>
      <c r="P657" t="inlineStr"/>
      <c r="Q657" t="inlineStr"/>
      <c r="R657" t="inlineStr">
        <is>
          <t>EUR</t>
        </is>
      </c>
      <c r="S657" t="n">
        <v>0.05144032921810719</v>
      </c>
      <c r="T657" t="n">
        <v>15.13510823463012</v>
      </c>
      <c r="U657" t="n">
        <v>0.002646107470067252</v>
      </c>
    </row>
    <row r="658">
      <c r="A658" t="inlineStr">
        <is>
          <t>EISAI</t>
        </is>
      </c>
      <c r="B658" t="n">
        <v>2021</v>
      </c>
      <c r="C658" t="inlineStr">
        <is>
          <t>Biomedical</t>
        </is>
      </c>
      <c r="D658" t="inlineStr">
        <is>
          <t>JPN</t>
        </is>
      </c>
      <c r="E658" t="inlineStr">
        <is>
          <t>Japan</t>
        </is>
      </c>
      <c r="F658" t="inlineStr">
        <is>
          <t>CHE</t>
        </is>
      </c>
      <c r="G658" t="inlineStr">
        <is>
          <t>Switzerland</t>
        </is>
      </c>
      <c r="H658" t="n">
        <v>9655066.214967661</v>
      </c>
      <c r="I658" t="n">
        <v>546658.453957499</v>
      </c>
      <c r="J658" t="n">
        <v>107791.807822605</v>
      </c>
      <c r="K658" t="n">
        <v>8</v>
      </c>
      <c r="L658" t="inlineStr"/>
      <c r="M658" t="n">
        <v>130890.052356021</v>
      </c>
      <c r="N658" t="inlineStr"/>
      <c r="O658" t="inlineStr"/>
      <c r="P658" t="inlineStr"/>
      <c r="Q658" t="inlineStr"/>
      <c r="R658" t="inlineStr">
        <is>
          <t>EUR</t>
        </is>
      </c>
      <c r="S658" t="n">
        <v>0.2394366197183101</v>
      </c>
      <c r="T658" t="n">
        <v>13.21157948777094</v>
      </c>
      <c r="U658" t="n">
        <v>0.05732989486213063</v>
      </c>
    </row>
    <row r="659">
      <c r="A659" t="inlineStr">
        <is>
          <t>EISAI</t>
        </is>
      </c>
      <c r="B659" t="n">
        <v>2021</v>
      </c>
      <c r="C659" t="inlineStr">
        <is>
          <t>Biomedical</t>
        </is>
      </c>
      <c r="D659" t="inlineStr">
        <is>
          <t>JPN</t>
        </is>
      </c>
      <c r="E659" t="inlineStr">
        <is>
          <t>Japan</t>
        </is>
      </c>
      <c r="F659" t="inlineStr">
        <is>
          <t>SWE</t>
        </is>
      </c>
      <c r="G659" t="inlineStr">
        <is>
          <t>Sweden</t>
        </is>
      </c>
      <c r="H659" t="n">
        <v>16777024.9461041</v>
      </c>
      <c r="I659" t="n">
        <v>808438.558669541</v>
      </c>
      <c r="J659" t="n">
        <v>423467.81644595</v>
      </c>
      <c r="K659" t="n">
        <v>2</v>
      </c>
      <c r="L659" t="inlineStr"/>
      <c r="M659" t="n">
        <v>161687.711733908</v>
      </c>
      <c r="N659" t="inlineStr"/>
      <c r="O659" t="inlineStr"/>
      <c r="P659" t="inlineStr"/>
      <c r="Q659" t="inlineStr"/>
      <c r="R659" t="inlineStr">
        <is>
          <t>EUR</t>
        </is>
      </c>
      <c r="S659" t="n">
        <v>0.1999999999999998</v>
      </c>
      <c r="T659" t="n">
        <v>13.60285996088715</v>
      </c>
      <c r="U659" t="n">
        <v>0.0399999999999999</v>
      </c>
    </row>
    <row r="660">
      <c r="A660" t="inlineStr">
        <is>
          <t>EISAI</t>
        </is>
      </c>
      <c r="B660" t="n">
        <v>2021</v>
      </c>
      <c r="C660" t="inlineStr">
        <is>
          <t>Biomedical</t>
        </is>
      </c>
      <c r="D660" t="inlineStr">
        <is>
          <t>JPN</t>
        </is>
      </c>
      <c r="E660" t="inlineStr">
        <is>
          <t>Japan</t>
        </is>
      </c>
      <c r="F660" t="inlineStr">
        <is>
          <t>PRT</t>
        </is>
      </c>
      <c r="G660" t="inlineStr">
        <is>
          <t>Portugal</t>
        </is>
      </c>
      <c r="H660" t="n">
        <v>6044040.65291038</v>
      </c>
      <c r="I660" t="n">
        <v>323375.423467816</v>
      </c>
      <c r="J660" t="n">
        <v>200184.785956267</v>
      </c>
      <c r="K660" t="n">
        <v>15</v>
      </c>
      <c r="L660" t="inlineStr"/>
      <c r="M660" t="n">
        <v>123190.637511549</v>
      </c>
      <c r="N660" t="inlineStr"/>
      <c r="O660" t="inlineStr"/>
      <c r="P660" t="inlineStr"/>
      <c r="Q660" t="inlineStr"/>
      <c r="R660" t="inlineStr">
        <is>
          <t>EUR</t>
        </is>
      </c>
      <c r="S660" t="n">
        <v>0.380952380952381</v>
      </c>
      <c r="T660" t="n">
        <v>12.686569229013</v>
      </c>
      <c r="U660" t="n">
        <v>0.145124716553288</v>
      </c>
    </row>
    <row r="661">
      <c r="A661" t="inlineStr">
        <is>
          <t>EISAI</t>
        </is>
      </c>
      <c r="B661" t="n">
        <v>2021</v>
      </c>
      <c r="C661" t="inlineStr">
        <is>
          <t>Biomedical</t>
        </is>
      </c>
      <c r="D661" t="inlineStr">
        <is>
          <t>JPN</t>
        </is>
      </c>
      <c r="E661" t="inlineStr">
        <is>
          <t>Japan</t>
        </is>
      </c>
      <c r="F661" t="inlineStr">
        <is>
          <t>BEL</t>
        </is>
      </c>
      <c r="G661" t="inlineStr">
        <is>
          <t>Belgium</t>
        </is>
      </c>
      <c r="H661" t="n">
        <v>7776408.99291654</v>
      </c>
      <c r="I661" t="n">
        <v>531259.624268556</v>
      </c>
      <c r="J661" t="n">
        <v>0</v>
      </c>
      <c r="K661" t="n">
        <v>12</v>
      </c>
      <c r="L661" t="inlineStr"/>
      <c r="M661" t="n">
        <v>7699.41484447182</v>
      </c>
      <c r="N661" t="inlineStr"/>
      <c r="O661" t="inlineStr"/>
      <c r="P661" t="inlineStr"/>
      <c r="Q661" t="inlineStr"/>
      <c r="R661" t="inlineStr">
        <is>
          <t>EUR</t>
        </is>
      </c>
      <c r="S661" t="n">
        <v>0.01449275362318839</v>
      </c>
      <c r="T661" t="n">
        <v>13.18300611532689</v>
      </c>
      <c r="U661" t="n">
        <v>0.0002100399075824403</v>
      </c>
    </row>
    <row r="662">
      <c r="A662" t="inlineStr">
        <is>
          <t>EISAI</t>
        </is>
      </c>
      <c r="B662" t="n">
        <v>2021</v>
      </c>
      <c r="C662" t="inlineStr">
        <is>
          <t>Biomedical</t>
        </is>
      </c>
      <c r="D662" t="inlineStr">
        <is>
          <t>JPN</t>
        </is>
      </c>
      <c r="E662" t="inlineStr">
        <is>
          <t>Japan</t>
        </is>
      </c>
      <c r="F662" t="inlineStr">
        <is>
          <t>CZE</t>
        </is>
      </c>
      <c r="G662" t="inlineStr">
        <is>
          <t>Czechia</t>
        </is>
      </c>
      <c r="H662" t="n">
        <v>5751462.88882045</v>
      </c>
      <c r="I662" t="n">
        <v>947028.025870034</v>
      </c>
      <c r="J662" t="n">
        <v>-138589.467200493</v>
      </c>
      <c r="K662" t="n">
        <v>9</v>
      </c>
      <c r="L662" t="inlineStr"/>
      <c r="M662" t="n">
        <v>215583.615645211</v>
      </c>
      <c r="N662" t="inlineStr"/>
      <c r="O662" t="inlineStr"/>
      <c r="P662" t="inlineStr"/>
      <c r="Q662" t="inlineStr"/>
      <c r="R662" t="inlineStr">
        <is>
          <t>EUR</t>
        </is>
      </c>
      <c r="S662" t="n">
        <v>0.2276422764227642</v>
      </c>
      <c r="T662" t="n">
        <v>13.76108396610205</v>
      </c>
      <c r="U662" t="n">
        <v>0.05182100601493819</v>
      </c>
    </row>
    <row r="663">
      <c r="A663" t="inlineStr">
        <is>
          <t>EISAI</t>
        </is>
      </c>
      <c r="B663" t="n">
        <v>2021</v>
      </c>
      <c r="C663" t="inlineStr">
        <is>
          <t>Biomedical</t>
        </is>
      </c>
      <c r="D663" t="inlineStr">
        <is>
          <t>JPN</t>
        </is>
      </c>
      <c r="E663" t="inlineStr">
        <is>
          <t>Japan</t>
        </is>
      </c>
      <c r="F663" t="inlineStr">
        <is>
          <t>SVK</t>
        </is>
      </c>
      <c r="G663" t="inlineStr">
        <is>
          <t>Slovakia</t>
        </is>
      </c>
      <c r="H663" t="n">
        <v>2494610.40960887</v>
      </c>
      <c r="I663" t="n">
        <v>646750.846935633</v>
      </c>
      <c r="J663" t="n">
        <v>-23098.2445334155</v>
      </c>
      <c r="K663" t="n">
        <v>2</v>
      </c>
      <c r="L663" t="inlineStr"/>
      <c r="M663" t="n">
        <v>30797.6593778873</v>
      </c>
      <c r="N663" t="inlineStr"/>
      <c r="O663" t="inlineStr"/>
      <c r="P663" t="inlineStr"/>
      <c r="Q663" t="inlineStr"/>
      <c r="R663" t="inlineStr">
        <is>
          <t>EUR</t>
        </is>
      </c>
      <c r="S663" t="n">
        <v>0.04761904761904764</v>
      </c>
      <c r="T663" t="n">
        <v>13.37971640957294</v>
      </c>
      <c r="U663" t="n">
        <v>0.002267573696145127</v>
      </c>
    </row>
    <row r="664">
      <c r="A664" t="inlineStr">
        <is>
          <t>EISAI</t>
        </is>
      </c>
      <c r="B664" t="n">
        <v>2021</v>
      </c>
      <c r="C664" t="inlineStr">
        <is>
          <t>Biomedical</t>
        </is>
      </c>
      <c r="D664" t="inlineStr">
        <is>
          <t>JPN</t>
        </is>
      </c>
      <c r="E664" t="inlineStr">
        <is>
          <t>Japan</t>
        </is>
      </c>
      <c r="F664" t="inlineStr">
        <is>
          <t>RUS</t>
        </is>
      </c>
      <c r="G664" t="inlineStr">
        <is>
          <t>Russia</t>
        </is>
      </c>
      <c r="H664" t="n">
        <v>44895287.9581152</v>
      </c>
      <c r="I664" t="n">
        <v>6606097.93655682</v>
      </c>
      <c r="J664" t="n">
        <v>1455189.40560517</v>
      </c>
      <c r="K664" t="n">
        <v>94</v>
      </c>
      <c r="L664" t="inlineStr"/>
      <c r="M664" t="n">
        <v>1516784.72436095</v>
      </c>
      <c r="N664" t="inlineStr"/>
      <c r="O664" t="inlineStr"/>
      <c r="P664" t="inlineStr"/>
      <c r="Q664" t="inlineStr"/>
      <c r="R664" t="inlineStr">
        <is>
          <t>EUR</t>
        </is>
      </c>
      <c r="S664" t="n">
        <v>0.2296037296037299</v>
      </c>
      <c r="T664" t="n">
        <v>15.70350371021759</v>
      </c>
      <c r="U664" t="n">
        <v>0.05271787264794272</v>
      </c>
    </row>
    <row r="665">
      <c r="A665" t="inlineStr">
        <is>
          <t>EISAI</t>
        </is>
      </c>
      <c r="B665" t="n">
        <v>2021</v>
      </c>
      <c r="C665" t="inlineStr">
        <is>
          <t>Biomedical</t>
        </is>
      </c>
      <c r="D665" t="inlineStr">
        <is>
          <t>JPN</t>
        </is>
      </c>
      <c r="E665" t="inlineStr">
        <is>
          <t>Japan</t>
        </is>
      </c>
      <c r="F665" t="inlineStr">
        <is>
          <t>AUS</t>
        </is>
      </c>
      <c r="G665" t="inlineStr">
        <is>
          <t>Australia</t>
        </is>
      </c>
      <c r="H665" t="n">
        <v>11410532.7995072</v>
      </c>
      <c r="I665" t="n">
        <v>739143.825069295</v>
      </c>
      <c r="J665" t="n">
        <v>454265.475823837</v>
      </c>
      <c r="K665" t="n">
        <v>32</v>
      </c>
      <c r="L665" t="inlineStr"/>
      <c r="M665" t="n">
        <v>292577.764089929</v>
      </c>
      <c r="N665" t="inlineStr"/>
      <c r="O665" t="inlineStr"/>
      <c r="P665" t="inlineStr"/>
      <c r="Q665" t="inlineStr"/>
      <c r="R665" t="inlineStr">
        <is>
          <t>EUR</t>
        </is>
      </c>
      <c r="S665" t="n">
        <v>0.395833333333333</v>
      </c>
      <c r="T665" t="n">
        <v>13.51324780219747</v>
      </c>
      <c r="U665" t="n">
        <v>0.1566840277777775</v>
      </c>
    </row>
    <row r="666">
      <c r="A666" t="inlineStr">
        <is>
          <t>EISAI</t>
        </is>
      </c>
      <c r="B666" t="n">
        <v>2021</v>
      </c>
      <c r="C666" t="inlineStr">
        <is>
          <t>Biomedical</t>
        </is>
      </c>
      <c r="D666" t="inlineStr">
        <is>
          <t>JPN</t>
        </is>
      </c>
      <c r="E666" t="inlineStr">
        <is>
          <t>Japan</t>
        </is>
      </c>
      <c r="F666" t="inlineStr">
        <is>
          <t>CHN</t>
        </is>
      </c>
      <c r="G666" t="inlineStr">
        <is>
          <t>China</t>
        </is>
      </c>
      <c r="H666" t="n">
        <v>871165691.4074529</v>
      </c>
      <c r="I666" t="n">
        <v>139921465.968586</v>
      </c>
      <c r="J666" t="n">
        <v>34708962.118879</v>
      </c>
      <c r="K666" t="n">
        <v>2044</v>
      </c>
      <c r="L666" t="inlineStr"/>
      <c r="M666" t="n">
        <v>27194333.2306745</v>
      </c>
      <c r="N666" t="inlineStr"/>
      <c r="O666" t="inlineStr"/>
      <c r="P666" t="inlineStr"/>
      <c r="Q666" t="inlineStr"/>
      <c r="R666" t="inlineStr">
        <is>
          <t>EUR</t>
        </is>
      </c>
      <c r="S666" t="n">
        <v>0.194354261816982</v>
      </c>
      <c r="T666" t="n">
        <v>18.75659186581089</v>
      </c>
      <c r="U666" t="n">
        <v>0.03777357908642399</v>
      </c>
    </row>
    <row r="667">
      <c r="A667" t="inlineStr">
        <is>
          <t>EISAI</t>
        </is>
      </c>
      <c r="B667" t="n">
        <v>2021</v>
      </c>
      <c r="C667" t="inlineStr">
        <is>
          <t>Biomedical</t>
        </is>
      </c>
      <c r="D667" t="inlineStr">
        <is>
          <t>JPN</t>
        </is>
      </c>
      <c r="E667" t="inlineStr">
        <is>
          <t>Japan</t>
        </is>
      </c>
      <c r="F667" t="inlineStr">
        <is>
          <t>KOR</t>
        </is>
      </c>
      <c r="G667" t="inlineStr">
        <is>
          <t>South Korea</t>
        </is>
      </c>
      <c r="H667" t="n">
        <v>159878349.245457</v>
      </c>
      <c r="I667" t="n">
        <v>16792423.775793</v>
      </c>
      <c r="J667" t="n">
        <v>3880505.0816138</v>
      </c>
      <c r="K667" t="n">
        <v>173</v>
      </c>
      <c r="L667" t="inlineStr"/>
      <c r="M667" t="n">
        <v>4442562.36526024</v>
      </c>
      <c r="N667" t="inlineStr"/>
      <c r="O667" t="inlineStr"/>
      <c r="P667" t="inlineStr"/>
      <c r="Q667" t="inlineStr"/>
      <c r="R667" t="inlineStr">
        <is>
          <t>EUR</t>
        </is>
      </c>
      <c r="S667" t="n">
        <v>0.2645575424117383</v>
      </c>
      <c r="T667" t="n">
        <v>16.63643837693126</v>
      </c>
      <c r="U667" t="n">
        <v>0.0699906932469387</v>
      </c>
    </row>
    <row r="668">
      <c r="A668" t="inlineStr">
        <is>
          <t>EISAI</t>
        </is>
      </c>
      <c r="B668" t="n">
        <v>2021</v>
      </c>
      <c r="C668" t="inlineStr">
        <is>
          <t>Biomedical</t>
        </is>
      </c>
      <c r="D668" t="inlineStr">
        <is>
          <t>JPN</t>
        </is>
      </c>
      <c r="E668" t="inlineStr">
        <is>
          <t>Japan</t>
        </is>
      </c>
      <c r="F668" t="inlineStr">
        <is>
          <t>TWN</t>
        </is>
      </c>
      <c r="G668" t="inlineStr">
        <is>
          <t>Taiwan</t>
        </is>
      </c>
      <c r="H668" t="n">
        <v>76824761.31813981</v>
      </c>
      <c r="I668" t="n">
        <v>4057591.62303665</v>
      </c>
      <c r="J668" t="n">
        <v>1655374.19156144</v>
      </c>
      <c r="K668" t="n">
        <v>92</v>
      </c>
      <c r="L668" t="inlineStr"/>
      <c r="M668" t="n">
        <v>1709270.09547274</v>
      </c>
      <c r="N668" t="inlineStr"/>
      <c r="O668" t="inlineStr"/>
      <c r="P668" t="inlineStr"/>
      <c r="Q668" t="inlineStr"/>
      <c r="R668" t="inlineStr">
        <is>
          <t>EUR</t>
        </is>
      </c>
      <c r="S668" t="n">
        <v>0.4212523719165074</v>
      </c>
      <c r="T668" t="n">
        <v>15.21610015927099</v>
      </c>
      <c r="U668" t="n">
        <v>0.1774535608452835</v>
      </c>
    </row>
    <row r="669">
      <c r="A669" t="inlineStr">
        <is>
          <t>EISAI</t>
        </is>
      </c>
      <c r="B669" t="n">
        <v>2021</v>
      </c>
      <c r="C669" t="inlineStr">
        <is>
          <t>Biomedical</t>
        </is>
      </c>
      <c r="D669" t="inlineStr">
        <is>
          <t>JPN</t>
        </is>
      </c>
      <c r="E669" t="inlineStr">
        <is>
          <t>Japan</t>
        </is>
      </c>
      <c r="F669" t="inlineStr">
        <is>
          <t>SGP</t>
        </is>
      </c>
      <c r="G669" t="inlineStr">
        <is>
          <t>Singapore</t>
        </is>
      </c>
      <c r="H669" t="n">
        <v>10663689.5595935</v>
      </c>
      <c r="I669" t="n">
        <v>800739.143825069</v>
      </c>
      <c r="J669" t="n">
        <v>100092.392978134</v>
      </c>
      <c r="K669" t="n">
        <v>25</v>
      </c>
      <c r="L669" t="inlineStr"/>
      <c r="M669" t="n">
        <v>84693.56328919</v>
      </c>
      <c r="N669" t="inlineStr"/>
      <c r="O669" t="inlineStr"/>
      <c r="P669" t="inlineStr"/>
      <c r="Q669" t="inlineStr"/>
      <c r="R669" t="inlineStr">
        <is>
          <t>EUR</t>
        </is>
      </c>
      <c r="S669" t="n">
        <v>0.1057692307692308</v>
      </c>
      <c r="T669" t="n">
        <v>13.593290509871</v>
      </c>
      <c r="U669" t="n">
        <v>0.0111871301775148</v>
      </c>
    </row>
    <row r="670">
      <c r="A670" t="inlineStr">
        <is>
          <t>EISAI</t>
        </is>
      </c>
      <c r="B670" t="n">
        <v>2021</v>
      </c>
      <c r="C670" t="inlineStr">
        <is>
          <t>Biomedical</t>
        </is>
      </c>
      <c r="D670" t="inlineStr">
        <is>
          <t>JPN</t>
        </is>
      </c>
      <c r="E670" t="inlineStr">
        <is>
          <t>Japan</t>
        </is>
      </c>
      <c r="F670" t="inlineStr">
        <is>
          <t>IDN</t>
        </is>
      </c>
      <c r="G670" t="inlineStr">
        <is>
          <t>Indonesia</t>
        </is>
      </c>
      <c r="H670" t="n">
        <v>20819217.7394518</v>
      </c>
      <c r="I670" t="n">
        <v>3095164.76747767</v>
      </c>
      <c r="J670" t="n">
        <v>515860.794579612</v>
      </c>
      <c r="K670" t="n">
        <v>302</v>
      </c>
      <c r="L670" t="inlineStr"/>
      <c r="M670" t="n">
        <v>870033.877425316</v>
      </c>
      <c r="N670" t="inlineStr"/>
      <c r="O670" t="inlineStr"/>
      <c r="P670" t="inlineStr"/>
      <c r="Q670" t="inlineStr"/>
      <c r="R670" t="inlineStr">
        <is>
          <t>EUR</t>
        </is>
      </c>
      <c r="S670" t="n">
        <v>0.2810945273631843</v>
      </c>
      <c r="T670" t="n">
        <v>14.94535169934865</v>
      </c>
      <c r="U670" t="n">
        <v>0.07901413331353196</v>
      </c>
    </row>
    <row r="671">
      <c r="A671" t="inlineStr">
        <is>
          <t>EISAI</t>
        </is>
      </c>
      <c r="B671" t="n">
        <v>2021</v>
      </c>
      <c r="C671" t="inlineStr">
        <is>
          <t>Biomedical</t>
        </is>
      </c>
      <c r="D671" t="inlineStr">
        <is>
          <t>JPN</t>
        </is>
      </c>
      <c r="E671" t="inlineStr">
        <is>
          <t>Japan</t>
        </is>
      </c>
      <c r="F671" t="inlineStr">
        <is>
          <t>THA</t>
        </is>
      </c>
      <c r="G671" t="inlineStr">
        <is>
          <t>Thailand</t>
        </is>
      </c>
      <c r="H671" t="n">
        <v>71512165.07545429</v>
      </c>
      <c r="I671" t="n">
        <v>8885124.730520479</v>
      </c>
      <c r="J671" t="n">
        <v>1863258.39236218</v>
      </c>
      <c r="K671" t="n">
        <v>165</v>
      </c>
      <c r="L671" t="inlineStr"/>
      <c r="M671" t="n">
        <v>1793963.65876193</v>
      </c>
      <c r="N671" t="inlineStr"/>
      <c r="O671" t="inlineStr"/>
      <c r="P671" t="inlineStr"/>
      <c r="Q671" t="inlineStr"/>
      <c r="R671" t="inlineStr">
        <is>
          <t>EUR</t>
        </is>
      </c>
      <c r="S671" t="n">
        <v>0.2019064124783358</v>
      </c>
      <c r="T671" t="n">
        <v>15.99988905779767</v>
      </c>
      <c r="U671" t="n">
        <v>0.04076619939987186</v>
      </c>
    </row>
    <row r="672">
      <c r="A672" t="inlineStr">
        <is>
          <t>EISAI</t>
        </is>
      </c>
      <c r="B672" t="n">
        <v>2021</v>
      </c>
      <c r="C672" t="inlineStr">
        <is>
          <t>Biomedical</t>
        </is>
      </c>
      <c r="D672" t="inlineStr">
        <is>
          <t>JPN</t>
        </is>
      </c>
      <c r="E672" t="inlineStr">
        <is>
          <t>Japan</t>
        </is>
      </c>
      <c r="F672" t="inlineStr">
        <is>
          <t>MYS</t>
        </is>
      </c>
      <c r="G672" t="inlineStr">
        <is>
          <t>Malaysia</t>
        </is>
      </c>
      <c r="H672" t="n">
        <v>13242993.5324915</v>
      </c>
      <c r="I672" t="n">
        <v>692947.3360024641</v>
      </c>
      <c r="J672" t="n">
        <v>277178.934400986</v>
      </c>
      <c r="K672" t="n">
        <v>41</v>
      </c>
      <c r="L672" t="inlineStr"/>
      <c r="M672" t="n">
        <v>254080.68986757</v>
      </c>
      <c r="N672" t="inlineStr"/>
      <c r="O672" t="inlineStr"/>
      <c r="P672" t="inlineStr"/>
      <c r="Q672" t="inlineStr"/>
      <c r="R672" t="inlineStr">
        <is>
          <t>EUR</t>
        </is>
      </c>
      <c r="S672" t="n">
        <v>0.3666666666666665</v>
      </c>
      <c r="T672" t="n">
        <v>13.44870928105989</v>
      </c>
      <c r="U672" t="n">
        <v>0.1344444444444443</v>
      </c>
    </row>
    <row r="673">
      <c r="A673" t="inlineStr">
        <is>
          <t>EISAI</t>
        </is>
      </c>
      <c r="B673" t="n">
        <v>2021</v>
      </c>
      <c r="C673" t="inlineStr">
        <is>
          <t>Biomedical</t>
        </is>
      </c>
      <c r="D673" t="inlineStr">
        <is>
          <t>JPN</t>
        </is>
      </c>
      <c r="E673" t="inlineStr">
        <is>
          <t>Japan</t>
        </is>
      </c>
      <c r="F673" t="inlineStr">
        <is>
          <t>PHL</t>
        </is>
      </c>
      <c r="G673" t="inlineStr">
        <is>
          <t>Philippines</t>
        </is>
      </c>
      <c r="H673" t="n">
        <v>9177702.49461041</v>
      </c>
      <c r="I673" t="n">
        <v>1709270.09547274</v>
      </c>
      <c r="J673" t="n">
        <v>469664.305512781</v>
      </c>
      <c r="K673" t="n">
        <v>105</v>
      </c>
      <c r="L673" t="inlineStr"/>
      <c r="M673" t="n">
        <v>669849.0914690481</v>
      </c>
      <c r="N673" t="inlineStr"/>
      <c r="O673" t="inlineStr"/>
      <c r="P673" t="inlineStr"/>
      <c r="Q673" t="inlineStr"/>
      <c r="R673" t="inlineStr">
        <is>
          <t>EUR</t>
        </is>
      </c>
      <c r="S673" t="n">
        <v>0.3918918918918927</v>
      </c>
      <c r="T673" t="n">
        <v>14.35157699260191</v>
      </c>
      <c r="U673" t="n">
        <v>0.1535792549306069</v>
      </c>
    </row>
    <row r="674">
      <c r="A674" t="inlineStr">
        <is>
          <t>EISAI</t>
        </is>
      </c>
      <c r="B674" t="n">
        <v>2021</v>
      </c>
      <c r="C674" t="inlineStr">
        <is>
          <t>Biomedical</t>
        </is>
      </c>
      <c r="D674" t="inlineStr">
        <is>
          <t>JPN</t>
        </is>
      </c>
      <c r="E674" t="inlineStr">
        <is>
          <t>Japan</t>
        </is>
      </c>
      <c r="F674" t="inlineStr">
        <is>
          <t>IND</t>
        </is>
      </c>
      <c r="G674" t="inlineStr">
        <is>
          <t>India</t>
        </is>
      </c>
      <c r="H674" t="n">
        <v>54789036.0332615</v>
      </c>
      <c r="I674" t="n">
        <v>2610101.63227595</v>
      </c>
      <c r="J674" t="n">
        <v>1170311.05635972</v>
      </c>
      <c r="K674" t="n">
        <v>558</v>
      </c>
      <c r="L674" t="inlineStr"/>
      <c r="M674" t="n">
        <v>492762.550046196</v>
      </c>
      <c r="N674" t="inlineStr"/>
      <c r="O674" t="inlineStr"/>
      <c r="P674" t="inlineStr"/>
      <c r="Q674" t="inlineStr"/>
      <c r="R674" t="inlineStr">
        <is>
          <t>EUR</t>
        </is>
      </c>
      <c r="S674" t="n">
        <v>0.188790560471976</v>
      </c>
      <c r="T674" t="n">
        <v>14.77489971811008</v>
      </c>
      <c r="U674" t="n">
        <v>0.03564187572332282</v>
      </c>
    </row>
    <row r="675">
      <c r="A675" t="inlineStr">
        <is>
          <t>EL CORTE INGLÉS</t>
        </is>
      </c>
      <c r="B675" t="n">
        <v>2021</v>
      </c>
      <c r="C675" t="inlineStr">
        <is>
          <t>Retail</t>
        </is>
      </c>
      <c r="D675" t="inlineStr">
        <is>
          <t>ESP</t>
        </is>
      </c>
      <c r="E675" t="inlineStr">
        <is>
          <t>Spain</t>
        </is>
      </c>
      <c r="F675" t="inlineStr">
        <is>
          <t>PRT</t>
        </is>
      </c>
      <c r="G675" t="inlineStr">
        <is>
          <t>Portugal</t>
        </is>
      </c>
      <c r="H675" t="n">
        <v>519060800</v>
      </c>
      <c r="I675" t="n">
        <v>25801800</v>
      </c>
      <c r="J675" t="n">
        <v>-4754500</v>
      </c>
      <c r="K675" t="inlineStr"/>
      <c r="L675" t="n">
        <v>314680000</v>
      </c>
      <c r="M675" t="n">
        <v>80800</v>
      </c>
      <c r="N675" t="n">
        <v>514410200</v>
      </c>
      <c r="O675" t="n">
        <v>4650600</v>
      </c>
      <c r="P675" t="inlineStr"/>
      <c r="Q675" t="inlineStr"/>
      <c r="R675" t="inlineStr">
        <is>
          <t>EUR</t>
        </is>
      </c>
      <c r="S675" t="n">
        <v>0.003131564464494725</v>
      </c>
      <c r="T675" t="n">
        <v>17.06595481490007</v>
      </c>
      <c r="U675" t="n">
        <v>9.806695995286134e-06</v>
      </c>
    </row>
    <row r="676">
      <c r="A676" t="inlineStr">
        <is>
          <t>EMPRESAS COPEC</t>
        </is>
      </c>
      <c r="B676" t="n">
        <v>2020</v>
      </c>
      <c r="C676" t="inlineStr">
        <is>
          <t>Oil, Gas and Mining</t>
        </is>
      </c>
      <c r="D676" t="inlineStr">
        <is>
          <t>CHL</t>
        </is>
      </c>
      <c r="E676" t="inlineStr">
        <is>
          <t>Chile</t>
        </is>
      </c>
      <c r="F676" t="inlineStr">
        <is>
          <t>BRA</t>
        </is>
      </c>
      <c r="G676" t="inlineStr">
        <is>
          <t>Brazil</t>
        </is>
      </c>
      <c r="H676" t="n">
        <v>454002801.610926</v>
      </c>
      <c r="I676" t="n">
        <v>65916652.0749431</v>
      </c>
      <c r="J676" t="inlineStr"/>
      <c r="K676" t="n">
        <v>3346</v>
      </c>
      <c r="L676" t="inlineStr"/>
      <c r="M676" t="n">
        <v>10879880.9315356</v>
      </c>
      <c r="N676" t="inlineStr"/>
      <c r="O676" t="inlineStr"/>
      <c r="P676" t="inlineStr"/>
      <c r="Q676" t="inlineStr"/>
      <c r="R676" t="inlineStr">
        <is>
          <t>EUR</t>
        </is>
      </c>
      <c r="S676" t="n">
        <v>0.1650551202018855</v>
      </c>
      <c r="T676" t="n">
        <v>18.00390165457768</v>
      </c>
      <c r="U676" t="n">
        <v>0.02724319270485887</v>
      </c>
    </row>
    <row r="677">
      <c r="A677" t="inlineStr">
        <is>
          <t>EMPRESAS COPEC</t>
        </is>
      </c>
      <c r="B677" t="n">
        <v>2020</v>
      </c>
      <c r="C677" t="inlineStr">
        <is>
          <t>Oil, Gas and Mining</t>
        </is>
      </c>
      <c r="D677" t="inlineStr">
        <is>
          <t>CHL</t>
        </is>
      </c>
      <c r="E677" t="inlineStr">
        <is>
          <t>Chile</t>
        </is>
      </c>
      <c r="F677" t="inlineStr">
        <is>
          <t>COL</t>
        </is>
      </c>
      <c r="G677" t="inlineStr">
        <is>
          <t>Colombia</t>
        </is>
      </c>
      <c r="H677" t="n">
        <v>3467809490.45701</v>
      </c>
      <c r="I677" t="n">
        <v>30033269.1297496</v>
      </c>
      <c r="J677" t="inlineStr"/>
      <c r="K677" t="n">
        <v>5454</v>
      </c>
      <c r="L677" t="inlineStr"/>
      <c r="M677" t="n">
        <v>11655576.9567501</v>
      </c>
      <c r="N677" t="inlineStr"/>
      <c r="O677" t="inlineStr"/>
      <c r="P677" t="inlineStr"/>
      <c r="Q677" t="inlineStr"/>
      <c r="R677" t="inlineStr">
        <is>
          <t>EUR</t>
        </is>
      </c>
      <c r="S677" t="n">
        <v>0.3880888526119394</v>
      </c>
      <c r="T677" t="n">
        <v>17.21781629616398</v>
      </c>
      <c r="U677" t="n">
        <v>0.1506129575216516</v>
      </c>
    </row>
    <row r="678">
      <c r="A678" t="inlineStr">
        <is>
          <t>EMPRESAS COPEC</t>
        </is>
      </c>
      <c r="B678" t="n">
        <v>2020</v>
      </c>
      <c r="C678" t="inlineStr">
        <is>
          <t>Oil, Gas and Mining</t>
        </is>
      </c>
      <c r="D678" t="inlineStr">
        <is>
          <t>CHL</t>
        </is>
      </c>
      <c r="E678" t="inlineStr">
        <is>
          <t>Chile</t>
        </is>
      </c>
      <c r="F678" t="inlineStr">
        <is>
          <t>ECU</t>
        </is>
      </c>
      <c r="G678" t="inlineStr">
        <is>
          <t>Ecuador</t>
        </is>
      </c>
      <c r="H678" t="n">
        <v>435583085.274033</v>
      </c>
      <c r="I678" t="n">
        <v>6604797.75871126</v>
      </c>
      <c r="J678" t="inlineStr"/>
      <c r="K678" t="n">
        <v>697</v>
      </c>
      <c r="L678" t="inlineStr"/>
      <c r="M678" t="n">
        <v>1648572.92943442</v>
      </c>
      <c r="N678" t="inlineStr"/>
      <c r="O678" t="inlineStr"/>
      <c r="P678" t="inlineStr"/>
      <c r="Q678" t="inlineStr"/>
      <c r="R678" t="inlineStr">
        <is>
          <t>EUR</t>
        </is>
      </c>
      <c r="S678" t="n">
        <v>0.2496023329798508</v>
      </c>
      <c r="T678" t="n">
        <v>15.7033068760468</v>
      </c>
      <c r="U678" t="n">
        <v>0.06230132462898431</v>
      </c>
    </row>
    <row r="679">
      <c r="A679" t="inlineStr">
        <is>
          <t>EMPRESAS COPEC</t>
        </is>
      </c>
      <c r="B679" t="n">
        <v>2020</v>
      </c>
      <c r="C679" t="inlineStr">
        <is>
          <t>Oil, Gas and Mining</t>
        </is>
      </c>
      <c r="D679" t="inlineStr">
        <is>
          <t>CHL</t>
        </is>
      </c>
      <c r="E679" t="inlineStr">
        <is>
          <t>Chile</t>
        </is>
      </c>
      <c r="F679" t="inlineStr">
        <is>
          <t>MEX</t>
        </is>
      </c>
      <c r="G679" t="inlineStr">
        <is>
          <t>Mexico</t>
        </is>
      </c>
      <c r="H679" t="n">
        <v>247544212.92243</v>
      </c>
      <c r="I679" t="n">
        <v>14472946.9444931</v>
      </c>
      <c r="J679" t="inlineStr"/>
      <c r="K679" t="n">
        <v>891</v>
      </c>
      <c r="L679" t="inlineStr"/>
      <c r="M679" t="n">
        <v>1089126.24759237</v>
      </c>
      <c r="N679" t="inlineStr"/>
      <c r="O679" t="inlineStr"/>
      <c r="P679" t="inlineStr"/>
      <c r="Q679" t="inlineStr"/>
      <c r="R679" t="inlineStr">
        <is>
          <t>EUR</t>
        </is>
      </c>
      <c r="S679" t="n">
        <v>0.07525255580424679</v>
      </c>
      <c r="T679" t="n">
        <v>16.48779173678653</v>
      </c>
      <c r="U679" t="n">
        <v>0.005662947155071278</v>
      </c>
    </row>
    <row r="680">
      <c r="A680" t="inlineStr">
        <is>
          <t>EMPRESAS COPEC</t>
        </is>
      </c>
      <c r="B680" t="n">
        <v>2020</v>
      </c>
      <c r="C680" t="inlineStr">
        <is>
          <t>Oil, Gas and Mining</t>
        </is>
      </c>
      <c r="D680" t="inlineStr">
        <is>
          <t>CHL</t>
        </is>
      </c>
      <c r="E680" t="inlineStr">
        <is>
          <t>Chile</t>
        </is>
      </c>
      <c r="F680" t="inlineStr">
        <is>
          <t>PER</t>
        </is>
      </c>
      <c r="G680" t="inlineStr">
        <is>
          <t>Peru</t>
        </is>
      </c>
      <c r="H680" t="n">
        <v>581139905.445631</v>
      </c>
      <c r="I680" t="n">
        <v>72945193.4862546</v>
      </c>
      <c r="J680" t="inlineStr"/>
      <c r="K680" t="n">
        <v>2338</v>
      </c>
      <c r="L680" t="inlineStr"/>
      <c r="M680" t="n">
        <v>7314831.02784101</v>
      </c>
      <c r="N680" t="inlineStr"/>
      <c r="O680" t="inlineStr"/>
      <c r="P680" t="inlineStr"/>
      <c r="Q680" t="inlineStr"/>
      <c r="R680" t="inlineStr">
        <is>
          <t>EUR</t>
        </is>
      </c>
      <c r="S680" t="n">
        <v>0.1002784512350273</v>
      </c>
      <c r="T680" t="n">
        <v>18.10521894297971</v>
      </c>
      <c r="U680" t="n">
        <v>0.01005576778209574</v>
      </c>
    </row>
    <row r="681">
      <c r="A681" t="inlineStr">
        <is>
          <t>EMPRESAS COPEC</t>
        </is>
      </c>
      <c r="B681" t="n">
        <v>2020</v>
      </c>
      <c r="C681" t="inlineStr">
        <is>
          <t>Oil, Gas and Mining</t>
        </is>
      </c>
      <c r="D681" t="inlineStr">
        <is>
          <t>CHL</t>
        </is>
      </c>
      <c r="E681" t="inlineStr">
        <is>
          <t>Chile</t>
        </is>
      </c>
      <c r="F681" t="inlineStr">
        <is>
          <t>URY</t>
        </is>
      </c>
      <c r="G681" t="inlineStr">
        <is>
          <t>Uruguay</t>
        </is>
      </c>
      <c r="H681" t="n">
        <v>406695850.113815</v>
      </c>
      <c r="I681" t="n">
        <v>35454386.2721065</v>
      </c>
      <c r="J681" t="inlineStr"/>
      <c r="K681" t="n">
        <v>1557</v>
      </c>
      <c r="L681" t="inlineStr"/>
      <c r="M681" t="n">
        <v>1581159.16652075</v>
      </c>
      <c r="N681" t="inlineStr"/>
      <c r="O681" t="inlineStr"/>
      <c r="P681" t="inlineStr"/>
      <c r="Q681" t="inlineStr"/>
      <c r="R681" t="inlineStr">
        <is>
          <t>EUR</t>
        </is>
      </c>
      <c r="S681" t="n">
        <v>0.04459699723429471</v>
      </c>
      <c r="T681" t="n">
        <v>17.38375753451842</v>
      </c>
      <c r="U681" t="n">
        <v>0.00198889216231569</v>
      </c>
    </row>
    <row r="682">
      <c r="A682" t="inlineStr">
        <is>
          <t>EMPRESAS COPEC</t>
        </is>
      </c>
      <c r="B682" t="n">
        <v>2020</v>
      </c>
      <c r="C682" t="inlineStr">
        <is>
          <t>Oil, Gas and Mining</t>
        </is>
      </c>
      <c r="D682" t="inlineStr">
        <is>
          <t>CHL</t>
        </is>
      </c>
      <c r="E682" t="inlineStr">
        <is>
          <t>Chile</t>
        </is>
      </c>
      <c r="F682" t="inlineStr">
        <is>
          <t>OTHER</t>
        </is>
      </c>
      <c r="G682" t="inlineStr">
        <is>
          <t>Other</t>
        </is>
      </c>
      <c r="H682" t="n">
        <v>508663106.286114</v>
      </c>
      <c r="I682" t="n">
        <v>27051304.5000875</v>
      </c>
      <c r="J682" t="inlineStr"/>
      <c r="K682" t="n">
        <v>432</v>
      </c>
      <c r="L682" t="inlineStr"/>
      <c r="M682" t="n">
        <v>8236736.12327088</v>
      </c>
      <c r="N682" t="inlineStr"/>
      <c r="O682" t="inlineStr"/>
      <c r="P682" t="inlineStr"/>
      <c r="Q682" t="inlineStr"/>
      <c r="R682" t="inlineStr">
        <is>
          <t>EUR</t>
        </is>
      </c>
      <c r="S682" t="n">
        <v>0.3044857272315366</v>
      </c>
      <c r="T682" t="n">
        <v>17.1132457876055</v>
      </c>
      <c r="U682" t="n">
        <v>0.09271155808771771</v>
      </c>
    </row>
    <row r="683">
      <c r="A683" t="inlineStr">
        <is>
          <t>ENAGAS</t>
        </is>
      </c>
      <c r="B683" t="n">
        <v>2020</v>
      </c>
      <c r="C683" t="inlineStr">
        <is>
          <t>Transport, Freight &amp; Storage</t>
        </is>
      </c>
      <c r="D683" t="inlineStr">
        <is>
          <t>ESP</t>
        </is>
      </c>
      <c r="E683" t="inlineStr">
        <is>
          <t>Spain</t>
        </is>
      </c>
      <c r="F683" t="inlineStr">
        <is>
          <t>ESP</t>
        </is>
      </c>
      <c r="G683" t="inlineStr">
        <is>
          <t>Spain</t>
        </is>
      </c>
      <c r="H683" t="n">
        <v>1067473709</v>
      </c>
      <c r="I683" t="n">
        <v>432414874</v>
      </c>
      <c r="J683" t="n">
        <v>106249783</v>
      </c>
      <c r="K683" t="n">
        <v>1326</v>
      </c>
      <c r="L683" t="n">
        <v>4470903288</v>
      </c>
      <c r="M683" t="n">
        <v>105120952</v>
      </c>
      <c r="N683" t="n">
        <v>1065044024</v>
      </c>
      <c r="O683" t="n">
        <v>2429685</v>
      </c>
      <c r="P683" t="inlineStr"/>
      <c r="Q683" t="inlineStr"/>
      <c r="R683" t="inlineStr">
        <is>
          <t>EUR</t>
        </is>
      </c>
      <c r="S683" t="n">
        <v>0.2431020723861594</v>
      </c>
      <c r="T683" t="n">
        <v>19.88489604184261</v>
      </c>
      <c r="U683" t="n">
        <v>0.05909861759844549</v>
      </c>
    </row>
    <row r="684">
      <c r="A684" t="inlineStr">
        <is>
          <t>ENAGAS</t>
        </is>
      </c>
      <c r="B684" t="n">
        <v>2021</v>
      </c>
      <c r="C684" t="inlineStr">
        <is>
          <t>Transport, Freight &amp; Storage</t>
        </is>
      </c>
      <c r="D684" t="inlineStr">
        <is>
          <t>ESP</t>
        </is>
      </c>
      <c r="E684" t="inlineStr">
        <is>
          <t>Spain</t>
        </is>
      </c>
      <c r="F684" t="inlineStr">
        <is>
          <t>ESP</t>
        </is>
      </c>
      <c r="G684" t="inlineStr">
        <is>
          <t>Spain</t>
        </is>
      </c>
      <c r="H684" t="n">
        <v>990213969</v>
      </c>
      <c r="I684" t="n">
        <v>343380353</v>
      </c>
      <c r="J684" t="n">
        <v>66973710</v>
      </c>
      <c r="K684" t="n">
        <v>1358</v>
      </c>
      <c r="L684" t="n">
        <v>4472739071</v>
      </c>
      <c r="M684" t="n">
        <v>96124805</v>
      </c>
      <c r="N684" t="n">
        <v>989773986</v>
      </c>
      <c r="O684" t="n">
        <v>439983</v>
      </c>
      <c r="P684" t="inlineStr"/>
      <c r="Q684" t="inlineStr"/>
      <c r="R684" t="inlineStr">
        <is>
          <t>EUR</t>
        </is>
      </c>
      <c r="S684" t="n">
        <v>0.2799368227104129</v>
      </c>
      <c r="T684" t="n">
        <v>19.65434929162842</v>
      </c>
      <c r="U684" t="n">
        <v>0.07836462470920116</v>
      </c>
    </row>
    <row r="685">
      <c r="A685" t="inlineStr">
        <is>
          <t>ENAV</t>
        </is>
      </c>
      <c r="B685" t="n">
        <v>2018</v>
      </c>
      <c r="C685" t="inlineStr">
        <is>
          <t>Transport, Freight &amp; Storage</t>
        </is>
      </c>
      <c r="D685" t="inlineStr">
        <is>
          <t>ITA</t>
        </is>
      </c>
      <c r="E685" t="inlineStr">
        <is>
          <t>Italy</t>
        </is>
      </c>
      <c r="F685" t="inlineStr">
        <is>
          <t>ITA</t>
        </is>
      </c>
      <c r="G685" t="inlineStr">
        <is>
          <t>Italy</t>
        </is>
      </c>
      <c r="H685" t="n">
        <v>896438107</v>
      </c>
      <c r="I685" t="n">
        <v>160266413</v>
      </c>
      <c r="J685" t="n">
        <v>44395215</v>
      </c>
      <c r="K685" t="n">
        <v>4112</v>
      </c>
      <c r="L685" t="n">
        <v>1846484865</v>
      </c>
      <c r="M685" t="n">
        <v>38477872</v>
      </c>
      <c r="N685" t="n">
        <v>896099080</v>
      </c>
      <c r="O685" t="n">
        <v>339027</v>
      </c>
      <c r="P685" t="inlineStr"/>
      <c r="Q685" t="inlineStr"/>
      <c r="R685" t="inlineStr">
        <is>
          <t>EUR</t>
        </is>
      </c>
      <c r="S685" t="n">
        <v>0.2400869357449212</v>
      </c>
      <c r="T685" t="n">
        <v>18.89234806973721</v>
      </c>
      <c r="U685" t="n">
        <v>0.05764173671538591</v>
      </c>
    </row>
    <row r="686">
      <c r="A686" t="inlineStr">
        <is>
          <t>ENAV</t>
        </is>
      </c>
      <c r="B686" t="n">
        <v>2018</v>
      </c>
      <c r="C686" t="inlineStr">
        <is>
          <t>Transport, Freight &amp; Storage</t>
        </is>
      </c>
      <c r="D686" t="inlineStr">
        <is>
          <t>ITA</t>
        </is>
      </c>
      <c r="E686" t="inlineStr">
        <is>
          <t>Italy</t>
        </is>
      </c>
      <c r="F686" t="inlineStr">
        <is>
          <t>MYS</t>
        </is>
      </c>
      <c r="G686" t="inlineStr">
        <is>
          <t>Malaysia</t>
        </is>
      </c>
      <c r="H686" t="n">
        <v>2724101</v>
      </c>
      <c r="I686" t="n">
        <v>1458622</v>
      </c>
      <c r="J686" t="n">
        <v>380413</v>
      </c>
      <c r="K686" t="n">
        <v>2</v>
      </c>
      <c r="L686" t="n">
        <v>592198</v>
      </c>
      <c r="M686" t="n">
        <v>349537</v>
      </c>
      <c r="N686" t="n">
        <v>2724101</v>
      </c>
      <c r="O686" t="n">
        <v>0</v>
      </c>
      <c r="P686" t="inlineStr"/>
      <c r="Q686" t="inlineStr"/>
      <c r="R686" t="inlineStr">
        <is>
          <t>EUR</t>
        </is>
      </c>
      <c r="S686" t="n">
        <v>0.2396350802332612</v>
      </c>
      <c r="T686" t="n">
        <v>14.19300271237478</v>
      </c>
      <c r="U686" t="n">
        <v>0.05742497167840156</v>
      </c>
    </row>
    <row r="687">
      <c r="A687" t="inlineStr">
        <is>
          <t>ENAV</t>
        </is>
      </c>
      <c r="B687" t="n">
        <v>2018</v>
      </c>
      <c r="C687" t="inlineStr">
        <is>
          <t>Transport, Freight &amp; Storage</t>
        </is>
      </c>
      <c r="D687" t="inlineStr">
        <is>
          <t>ITA</t>
        </is>
      </c>
      <c r="E687" t="inlineStr">
        <is>
          <t>Italy</t>
        </is>
      </c>
      <c r="F687" t="inlineStr">
        <is>
          <t>USA</t>
        </is>
      </c>
      <c r="G687" t="inlineStr">
        <is>
          <t>United States of America</t>
        </is>
      </c>
      <c r="H687" t="n">
        <v>0</v>
      </c>
      <c r="I687" t="n">
        <v>63061</v>
      </c>
      <c r="J687" t="n">
        <v>0</v>
      </c>
      <c r="K687" t="n">
        <v>0</v>
      </c>
      <c r="L687" t="n">
        <v>53473020</v>
      </c>
      <c r="M687" t="n">
        <v>31393</v>
      </c>
      <c r="N687" t="n">
        <v>0</v>
      </c>
      <c r="O687" t="n">
        <v>0</v>
      </c>
      <c r="P687" t="inlineStr"/>
      <c r="Q687" t="inlineStr"/>
      <c r="R687" t="inlineStr">
        <is>
          <t>EUR</t>
        </is>
      </c>
      <c r="S687" t="n">
        <v>0.4978195715259828</v>
      </c>
      <c r="T687" t="n">
        <v>11.05185779088642</v>
      </c>
      <c r="U687" t="n">
        <v>0.2478243257943131</v>
      </c>
    </row>
    <row r="688">
      <c r="A688" t="inlineStr">
        <is>
          <t>ENAV</t>
        </is>
      </c>
      <c r="B688" t="n">
        <v>2019</v>
      </c>
      <c r="C688" t="inlineStr">
        <is>
          <t>Transport, Freight &amp; Storage</t>
        </is>
      </c>
      <c r="D688" t="inlineStr">
        <is>
          <t>ITA</t>
        </is>
      </c>
      <c r="E688" t="inlineStr">
        <is>
          <t>Italy</t>
        </is>
      </c>
      <c r="F688" t="inlineStr">
        <is>
          <t>ITA</t>
        </is>
      </c>
      <c r="G688" t="inlineStr">
        <is>
          <t>Italy</t>
        </is>
      </c>
      <c r="H688" t="n">
        <v>909568226</v>
      </c>
      <c r="I688" t="n">
        <v>175885214</v>
      </c>
      <c r="J688" t="n">
        <v>35159491</v>
      </c>
      <c r="K688" t="n">
        <v>4193</v>
      </c>
      <c r="L688" t="n">
        <v>1804797653</v>
      </c>
      <c r="M688" t="n">
        <v>47754169</v>
      </c>
      <c r="N688" t="n">
        <v>908920254</v>
      </c>
      <c r="O688" t="n">
        <v>647972</v>
      </c>
      <c r="P688" t="inlineStr"/>
      <c r="Q688" t="inlineStr"/>
      <c r="R688" t="inlineStr">
        <is>
          <t>EUR</t>
        </is>
      </c>
      <c r="S688" t="n">
        <v>0.2715075810750073</v>
      </c>
      <c r="T688" t="n">
        <v>18.98534214705012</v>
      </c>
      <c r="U688" t="n">
        <v>0.07371636658120165</v>
      </c>
    </row>
    <row r="689">
      <c r="A689" t="inlineStr">
        <is>
          <t>ENAV</t>
        </is>
      </c>
      <c r="B689" t="n">
        <v>2019</v>
      </c>
      <c r="C689" t="inlineStr">
        <is>
          <t>Transport, Freight &amp; Storage</t>
        </is>
      </c>
      <c r="D689" t="inlineStr">
        <is>
          <t>ITA</t>
        </is>
      </c>
      <c r="E689" t="inlineStr">
        <is>
          <t>Italy</t>
        </is>
      </c>
      <c r="F689" t="inlineStr">
        <is>
          <t>MYS</t>
        </is>
      </c>
      <c r="G689" t="inlineStr">
        <is>
          <t>Malaysia</t>
        </is>
      </c>
      <c r="H689" t="n">
        <v>2992354</v>
      </c>
      <c r="I689" t="n">
        <v>1205386</v>
      </c>
      <c r="J689" t="n">
        <v>332949</v>
      </c>
      <c r="K689" t="n">
        <v>2</v>
      </c>
      <c r="L689" t="n">
        <v>1054258</v>
      </c>
      <c r="M689" t="n">
        <v>299215</v>
      </c>
      <c r="N689" t="n">
        <v>2992354</v>
      </c>
      <c r="O689" t="n">
        <v>0</v>
      </c>
      <c r="P689" t="inlineStr"/>
      <c r="Q689" t="inlineStr"/>
      <c r="R689" t="inlineStr">
        <is>
          <t>EUR</t>
        </is>
      </c>
      <c r="S689" t="n">
        <v>0.2482316867791728</v>
      </c>
      <c r="T689" t="n">
        <v>14.00231040556177</v>
      </c>
      <c r="U689" t="n">
        <v>0.06161897032123336</v>
      </c>
    </row>
    <row r="690">
      <c r="A690" t="inlineStr">
        <is>
          <t>ENAV</t>
        </is>
      </c>
      <c r="B690" t="n">
        <v>2020</v>
      </c>
      <c r="C690" t="inlineStr">
        <is>
          <t>Transport, Freight &amp; Storage</t>
        </is>
      </c>
      <c r="D690" t="inlineStr">
        <is>
          <t>ITA</t>
        </is>
      </c>
      <c r="E690" t="inlineStr">
        <is>
          <t>Italy</t>
        </is>
      </c>
      <c r="F690" t="inlineStr">
        <is>
          <t>ITA</t>
        </is>
      </c>
      <c r="G690" t="inlineStr">
        <is>
          <t>Italy</t>
        </is>
      </c>
      <c r="H690" t="n">
        <v>778683863</v>
      </c>
      <c r="I690" t="n">
        <v>79011601</v>
      </c>
      <c r="J690" t="n">
        <v>37195978</v>
      </c>
      <c r="K690" t="n">
        <v>4145</v>
      </c>
      <c r="L690" t="n">
        <v>2031761584</v>
      </c>
      <c r="M690" t="n">
        <v>22226547</v>
      </c>
      <c r="N690" t="n">
        <v>778224700</v>
      </c>
      <c r="O690" t="n">
        <v>459163</v>
      </c>
      <c r="P690" t="inlineStr"/>
      <c r="Q690" t="inlineStr"/>
      <c r="R690" t="inlineStr">
        <is>
          <t>EUR</t>
        </is>
      </c>
      <c r="S690" t="n">
        <v>0.2813073867469158</v>
      </c>
      <c r="T690" t="n">
        <v>18.18510524775143</v>
      </c>
      <c r="U690" t="n">
        <v>0.07913384583837886</v>
      </c>
    </row>
    <row r="691">
      <c r="A691" t="inlineStr">
        <is>
          <t>ENAV</t>
        </is>
      </c>
      <c r="B691" t="n">
        <v>2020</v>
      </c>
      <c r="C691" t="inlineStr">
        <is>
          <t>Transport, Freight &amp; Storage</t>
        </is>
      </c>
      <c r="D691" t="inlineStr">
        <is>
          <t>ITA</t>
        </is>
      </c>
      <c r="E691" t="inlineStr">
        <is>
          <t>Italy</t>
        </is>
      </c>
      <c r="F691" t="inlineStr">
        <is>
          <t>MYS</t>
        </is>
      </c>
      <c r="G691" t="inlineStr">
        <is>
          <t>Malaysia</t>
        </is>
      </c>
      <c r="H691" t="n">
        <v>2690778</v>
      </c>
      <c r="I691" t="n">
        <v>991945</v>
      </c>
      <c r="J691" t="n">
        <v>192542</v>
      </c>
      <c r="K691" t="n">
        <v>2</v>
      </c>
      <c r="L691" t="n">
        <v>890751</v>
      </c>
      <c r="M691" t="n">
        <v>275906</v>
      </c>
      <c r="N691" t="n">
        <v>2690778</v>
      </c>
      <c r="O691" t="n">
        <v>0</v>
      </c>
      <c r="P691" t="inlineStr"/>
      <c r="Q691" t="inlineStr"/>
      <c r="R691" t="inlineStr">
        <is>
          <t>EUR</t>
        </is>
      </c>
      <c r="S691" t="n">
        <v>0.2781464698143546</v>
      </c>
      <c r="T691" t="n">
        <v>13.80742294118157</v>
      </c>
      <c r="U691" t="n">
        <v>0.0773654586701877</v>
      </c>
    </row>
    <row r="692">
      <c r="A692" t="inlineStr">
        <is>
          <t>ENAV</t>
        </is>
      </c>
      <c r="B692" t="n">
        <v>2021</v>
      </c>
      <c r="C692" t="inlineStr">
        <is>
          <t>Transport, Freight &amp; Storage</t>
        </is>
      </c>
      <c r="D692" t="inlineStr">
        <is>
          <t>ITA</t>
        </is>
      </c>
      <c r="E692" t="inlineStr">
        <is>
          <t>Italy</t>
        </is>
      </c>
      <c r="F692" t="inlineStr">
        <is>
          <t>ITA</t>
        </is>
      </c>
      <c r="G692" t="inlineStr">
        <is>
          <t>Italy</t>
        </is>
      </c>
      <c r="H692" t="n">
        <v>844358362</v>
      </c>
      <c r="I692" t="n">
        <v>104697323</v>
      </c>
      <c r="J692" t="n">
        <v>15253362</v>
      </c>
      <c r="K692" t="n">
        <v>4105</v>
      </c>
      <c r="L692" t="n">
        <v>2306012830</v>
      </c>
      <c r="M692" t="n">
        <v>29130169</v>
      </c>
      <c r="N692" t="n">
        <v>844051944</v>
      </c>
      <c r="O692" t="n">
        <v>306418</v>
      </c>
      <c r="P692" t="inlineStr"/>
      <c r="Q692" t="inlineStr"/>
      <c r="R692" t="inlineStr">
        <is>
          <t>EUR</t>
        </is>
      </c>
      <c r="S692" t="n">
        <v>0.2782322237599141</v>
      </c>
      <c r="T692" t="n">
        <v>18.46658410722354</v>
      </c>
      <c r="U692" t="n">
        <v>0.07741317033838689</v>
      </c>
    </row>
    <row r="693">
      <c r="A693" t="inlineStr">
        <is>
          <t>ENAV</t>
        </is>
      </c>
      <c r="B693" t="n">
        <v>2021</v>
      </c>
      <c r="C693" t="inlineStr">
        <is>
          <t>Transport, Freight &amp; Storage</t>
        </is>
      </c>
      <c r="D693" t="inlineStr">
        <is>
          <t>ITA</t>
        </is>
      </c>
      <c r="E693" t="inlineStr">
        <is>
          <t>Italy</t>
        </is>
      </c>
      <c r="F693" t="inlineStr">
        <is>
          <t>MYS</t>
        </is>
      </c>
      <c r="G693" t="inlineStr">
        <is>
          <t>Malaysia</t>
        </is>
      </c>
      <c r="H693" t="n">
        <v>1071745</v>
      </c>
      <c r="I693" t="n">
        <v>198662</v>
      </c>
      <c r="J693" t="n">
        <v>97616</v>
      </c>
      <c r="K693" t="n">
        <v>1</v>
      </c>
      <c r="L693" t="n">
        <v>685409</v>
      </c>
      <c r="M693" t="n">
        <v>58880</v>
      </c>
      <c r="N693" t="n">
        <v>1071745</v>
      </c>
      <c r="O693" t="n">
        <v>0</v>
      </c>
      <c r="P693" t="inlineStr"/>
      <c r="Q693" t="inlineStr"/>
      <c r="R693" t="inlineStr">
        <is>
          <t>EUR</t>
        </is>
      </c>
      <c r="S693" t="n">
        <v>0.2963828009382771</v>
      </c>
      <c r="T693" t="n">
        <v>12.1993601671706</v>
      </c>
      <c r="U693" t="n">
        <v>0.08784276469201838</v>
      </c>
    </row>
    <row r="694">
      <c r="A694" t="inlineStr">
        <is>
          <t>ENDESA</t>
        </is>
      </c>
      <c r="B694" t="n">
        <v>2019</v>
      </c>
      <c r="C694" t="inlineStr">
        <is>
          <t>Utilities</t>
        </is>
      </c>
      <c r="D694" t="inlineStr">
        <is>
          <t>ESP</t>
        </is>
      </c>
      <c r="E694" t="inlineStr">
        <is>
          <t>Spain</t>
        </is>
      </c>
      <c r="F694" t="inlineStr">
        <is>
          <t>PRT</t>
        </is>
      </c>
      <c r="G694" t="inlineStr">
        <is>
          <t>Portugal</t>
        </is>
      </c>
      <c r="H694" t="n">
        <v>1075000000</v>
      </c>
      <c r="I694" t="n">
        <v>40000000</v>
      </c>
      <c r="J694" t="n">
        <v>-4000000</v>
      </c>
      <c r="K694" t="n">
        <v>60</v>
      </c>
      <c r="L694" t="n">
        <v>367000000</v>
      </c>
      <c r="M694" t="n">
        <v>4000000</v>
      </c>
      <c r="N694" t="n">
        <v>1075000000</v>
      </c>
      <c r="O694" t="inlineStr"/>
      <c r="P694" t="inlineStr"/>
      <c r="Q694" t="n">
        <v>-6000000</v>
      </c>
      <c r="R694" t="inlineStr">
        <is>
          <t>EUR</t>
        </is>
      </c>
      <c r="S694" t="n">
        <v>0.1</v>
      </c>
      <c r="T694" t="n">
        <v>17.50439001207821</v>
      </c>
      <c r="U694" t="n">
        <v>0.01</v>
      </c>
    </row>
    <row r="695">
      <c r="A695" t="inlineStr">
        <is>
          <t>ENDESA</t>
        </is>
      </c>
      <c r="B695" t="n">
        <v>2019</v>
      </c>
      <c r="C695" t="inlineStr">
        <is>
          <t>Utilities</t>
        </is>
      </c>
      <c r="D695" t="inlineStr">
        <is>
          <t>ESP</t>
        </is>
      </c>
      <c r="E695" t="inlineStr">
        <is>
          <t>Spain</t>
        </is>
      </c>
      <c r="F695" t="inlineStr">
        <is>
          <t>FRA</t>
        </is>
      </c>
      <c r="G695" t="inlineStr">
        <is>
          <t>France</t>
        </is>
      </c>
      <c r="H695" t="n">
        <v>425000000</v>
      </c>
      <c r="I695" t="n">
        <v>31000000</v>
      </c>
      <c r="J695" t="inlineStr"/>
      <c r="K695" t="n">
        <v>44</v>
      </c>
      <c r="L695" t="n">
        <v>5000000</v>
      </c>
      <c r="M695" t="n">
        <v>2000000</v>
      </c>
      <c r="N695" t="n">
        <v>425000000</v>
      </c>
      <c r="O695" t="inlineStr"/>
      <c r="P695" t="inlineStr"/>
      <c r="Q695" t="n">
        <v>3000000</v>
      </c>
      <c r="R695" t="inlineStr">
        <is>
          <t>EUR</t>
        </is>
      </c>
      <c r="S695" t="n">
        <v>0.06451612903225806</v>
      </c>
      <c r="T695" t="n">
        <v>17.24949776244942</v>
      </c>
      <c r="U695" t="n">
        <v>0.004162330905306971</v>
      </c>
    </row>
    <row r="696">
      <c r="A696" t="inlineStr">
        <is>
          <t>ENDESA</t>
        </is>
      </c>
      <c r="B696" t="n">
        <v>2020</v>
      </c>
      <c r="C696" t="inlineStr">
        <is>
          <t>Utilities</t>
        </is>
      </c>
      <c r="D696" t="inlineStr">
        <is>
          <t>ESP</t>
        </is>
      </c>
      <c r="E696" t="inlineStr">
        <is>
          <t>Spain</t>
        </is>
      </c>
      <c r="F696" t="inlineStr">
        <is>
          <t>ESP</t>
        </is>
      </c>
      <c r="G696" t="inlineStr">
        <is>
          <t>Spain</t>
        </is>
      </c>
      <c r="H696" t="n">
        <v>15913000000</v>
      </c>
      <c r="I696" t="n">
        <v>1745000000</v>
      </c>
      <c r="J696" t="n">
        <v>219000000</v>
      </c>
      <c r="K696" t="n">
        <v>9469</v>
      </c>
      <c r="L696" t="n">
        <v>20989000000</v>
      </c>
      <c r="M696" t="n">
        <v>280000000</v>
      </c>
      <c r="N696" t="n">
        <v>15437000000</v>
      </c>
      <c r="O696" t="n">
        <v>476000000</v>
      </c>
      <c r="P696" t="inlineStr"/>
      <c r="Q696" t="n">
        <v>5042000000</v>
      </c>
      <c r="R696" t="inlineStr">
        <is>
          <t>EUR</t>
        </is>
      </c>
      <c r="S696" t="n">
        <v>0.160458452722063</v>
      </c>
      <c r="T696" t="n">
        <v>21.2800203926008</v>
      </c>
      <c r="U696" t="n">
        <v>0.02574691504995854</v>
      </c>
    </row>
    <row r="697">
      <c r="A697" t="inlineStr">
        <is>
          <t>ENDESA</t>
        </is>
      </c>
      <c r="B697" t="n">
        <v>2020</v>
      </c>
      <c r="C697" t="inlineStr">
        <is>
          <t>Utilities</t>
        </is>
      </c>
      <c r="D697" t="inlineStr">
        <is>
          <t>ESP</t>
        </is>
      </c>
      <c r="E697" t="inlineStr">
        <is>
          <t>Spain</t>
        </is>
      </c>
      <c r="F697" t="inlineStr">
        <is>
          <t>PRT</t>
        </is>
      </c>
      <c r="G697" t="inlineStr">
        <is>
          <t>Portugal</t>
        </is>
      </c>
      <c r="H697" t="n">
        <v>1076000000</v>
      </c>
      <c r="I697" t="n">
        <v>60000000</v>
      </c>
      <c r="J697" t="n">
        <v>10000000</v>
      </c>
      <c r="K697" t="n">
        <v>61</v>
      </c>
      <c r="L697" t="n">
        <v>361000000</v>
      </c>
      <c r="M697" t="n">
        <v>7000000</v>
      </c>
      <c r="N697" t="n">
        <v>1076000000</v>
      </c>
      <c r="O697" t="inlineStr"/>
      <c r="P697" t="inlineStr"/>
      <c r="Q697" t="n">
        <v>33000000</v>
      </c>
      <c r="R697" t="inlineStr">
        <is>
          <t>EUR</t>
        </is>
      </c>
      <c r="S697" t="n">
        <v>0.1166666666666667</v>
      </c>
      <c r="T697" t="n">
        <v>17.90985512018637</v>
      </c>
      <c r="U697" t="n">
        <v>0.01361111111111111</v>
      </c>
    </row>
    <row r="698">
      <c r="A698" t="inlineStr">
        <is>
          <t>ENDESA</t>
        </is>
      </c>
      <c r="B698" t="n">
        <v>2021</v>
      </c>
      <c r="C698" t="inlineStr">
        <is>
          <t>Utilities</t>
        </is>
      </c>
      <c r="D698" t="inlineStr">
        <is>
          <t>ESP</t>
        </is>
      </c>
      <c r="E698" t="inlineStr">
        <is>
          <t>Spain</t>
        </is>
      </c>
      <c r="F698" t="inlineStr">
        <is>
          <t>ESP</t>
        </is>
      </c>
      <c r="G698" t="inlineStr">
        <is>
          <t>Spain</t>
        </is>
      </c>
      <c r="H698" t="n">
        <v>18724000000</v>
      </c>
      <c r="I698" t="n">
        <v>1918000000</v>
      </c>
      <c r="J698" t="n">
        <v>336000000</v>
      </c>
      <c r="K698" t="n">
        <v>9116</v>
      </c>
      <c r="L698" t="inlineStr"/>
      <c r="M698" t="n">
        <v>479000000</v>
      </c>
      <c r="N698" t="inlineStr"/>
      <c r="O698" t="inlineStr"/>
      <c r="P698" t="inlineStr"/>
      <c r="Q698" t="n">
        <v>4272000000</v>
      </c>
      <c r="R698" t="inlineStr">
        <is>
          <t>EUR</t>
        </is>
      </c>
      <c r="S698" t="n">
        <v>0.2497393117831074</v>
      </c>
      <c r="T698" t="n">
        <v>21.37454881340766</v>
      </c>
      <c r="U698" t="n">
        <v>0.06236972384990013</v>
      </c>
    </row>
    <row r="699">
      <c r="A699" t="inlineStr">
        <is>
          <t>ENDESA</t>
        </is>
      </c>
      <c r="B699" t="n">
        <v>2021</v>
      </c>
      <c r="C699" t="inlineStr">
        <is>
          <t>Utilities</t>
        </is>
      </c>
      <c r="D699" t="inlineStr">
        <is>
          <t>ESP</t>
        </is>
      </c>
      <c r="E699" t="inlineStr">
        <is>
          <t>Spain</t>
        </is>
      </c>
      <c r="F699" t="inlineStr">
        <is>
          <t>PRT</t>
        </is>
      </c>
      <c r="G699" t="inlineStr">
        <is>
          <t>Portugal</t>
        </is>
      </c>
      <c r="H699" t="n">
        <v>1289000000</v>
      </c>
      <c r="I699" t="n">
        <v>22000000</v>
      </c>
      <c r="J699" t="n">
        <v>10000000</v>
      </c>
      <c r="K699" t="n">
        <v>74</v>
      </c>
      <c r="L699" t="inlineStr"/>
      <c r="M699" t="n">
        <v>5000000</v>
      </c>
      <c r="N699" t="inlineStr"/>
      <c r="O699" t="inlineStr"/>
      <c r="P699" t="inlineStr"/>
      <c r="Q699" t="n">
        <v>70000000</v>
      </c>
      <c r="R699" t="inlineStr">
        <is>
          <t>EUR</t>
        </is>
      </c>
      <c r="S699" t="n">
        <v>0.2272727272727273</v>
      </c>
      <c r="T699" t="n">
        <v>16.90655301132259</v>
      </c>
      <c r="U699" t="n">
        <v>0.05165289256198347</v>
      </c>
    </row>
    <row r="700">
      <c r="A700" t="inlineStr">
        <is>
          <t>ENDESA</t>
        </is>
      </c>
      <c r="B700" t="n">
        <v>2021</v>
      </c>
      <c r="C700" t="inlineStr">
        <is>
          <t>Utilities</t>
        </is>
      </c>
      <c r="D700" t="inlineStr">
        <is>
          <t>ESP</t>
        </is>
      </c>
      <c r="E700" t="inlineStr">
        <is>
          <t>Spain</t>
        </is>
      </c>
      <c r="F700" t="inlineStr">
        <is>
          <t>NLD</t>
        </is>
      </c>
      <c r="G700" t="inlineStr">
        <is>
          <t>Netherlands</t>
        </is>
      </c>
      <c r="H700" t="n">
        <v>70000000</v>
      </c>
      <c r="I700" t="n">
        <v>2000000</v>
      </c>
      <c r="J700" t="n">
        <v>0</v>
      </c>
      <c r="K700" t="n">
        <v>3</v>
      </c>
      <c r="L700" t="inlineStr"/>
      <c r="M700" t="n">
        <v>0</v>
      </c>
      <c r="N700" t="inlineStr"/>
      <c r="O700" t="inlineStr"/>
      <c r="P700" t="inlineStr"/>
      <c r="Q700" t="n">
        <v>-2000000</v>
      </c>
      <c r="R700" t="inlineStr">
        <is>
          <t>EUR</t>
        </is>
      </c>
      <c r="S700" t="n">
        <v>0</v>
      </c>
      <c r="T700" t="n">
        <v>14.50865773852422</v>
      </c>
      <c r="U700" t="n">
        <v>0</v>
      </c>
    </row>
    <row r="701">
      <c r="A701" t="inlineStr">
        <is>
          <t>ENDESA</t>
        </is>
      </c>
      <c r="B701" t="n">
        <v>2021</v>
      </c>
      <c r="C701" t="inlineStr">
        <is>
          <t>Utilities</t>
        </is>
      </c>
      <c r="D701" t="inlineStr">
        <is>
          <t>ESP</t>
        </is>
      </c>
      <c r="E701" t="inlineStr">
        <is>
          <t>Spain</t>
        </is>
      </c>
      <c r="F701" t="inlineStr">
        <is>
          <t>MAR</t>
        </is>
      </c>
      <c r="G701" t="inlineStr">
        <is>
          <t>Morocco</t>
        </is>
      </c>
      <c r="H701" t="n">
        <v>0</v>
      </c>
      <c r="I701" t="n">
        <v>1000000</v>
      </c>
      <c r="J701" t="n">
        <v>0</v>
      </c>
      <c r="K701" t="n">
        <v>0</v>
      </c>
      <c r="L701" t="inlineStr"/>
      <c r="M701" t="n">
        <v>0</v>
      </c>
      <c r="N701" t="inlineStr"/>
      <c r="O701" t="inlineStr"/>
      <c r="P701" t="inlineStr"/>
      <c r="Q701" t="n">
        <v>0</v>
      </c>
      <c r="R701" t="inlineStr">
        <is>
          <t>EUR</t>
        </is>
      </c>
      <c r="S701" t="n">
        <v>0</v>
      </c>
      <c r="T701" t="n">
        <v>13.81551055796427</v>
      </c>
      <c r="U701" t="n">
        <v>0</v>
      </c>
    </row>
    <row r="702">
      <c r="A702" t="inlineStr">
        <is>
          <t>ENEL</t>
        </is>
      </c>
      <c r="B702" t="n">
        <v>2020</v>
      </c>
      <c r="C702" t="inlineStr">
        <is>
          <t>Utilities</t>
        </is>
      </c>
      <c r="D702" t="inlineStr">
        <is>
          <t>ITA</t>
        </is>
      </c>
      <c r="E702" t="inlineStr">
        <is>
          <t>Italy</t>
        </is>
      </c>
      <c r="F702" t="inlineStr">
        <is>
          <t>ESP</t>
        </is>
      </c>
      <c r="G702" t="inlineStr">
        <is>
          <t>Spain</t>
        </is>
      </c>
      <c r="H702" t="n">
        <v>16793400000</v>
      </c>
      <c r="I702" t="n">
        <v>1637300000</v>
      </c>
      <c r="J702" t="n">
        <v>136200000</v>
      </c>
      <c r="K702" t="n">
        <v>9659</v>
      </c>
      <c r="L702" t="n">
        <v>22958200000</v>
      </c>
      <c r="M702" t="n">
        <v>120000000</v>
      </c>
      <c r="N702" t="n">
        <v>15761000000</v>
      </c>
      <c r="O702" t="n">
        <v>1032400000</v>
      </c>
      <c r="P702" t="inlineStr"/>
      <c r="Q702" t="inlineStr"/>
      <c r="R702" t="inlineStr">
        <is>
          <t>EUR</t>
        </is>
      </c>
      <c r="S702" t="n">
        <v>0.07329139436877787</v>
      </c>
      <c r="T702" t="n">
        <v>21.21631438060972</v>
      </c>
      <c r="U702" t="n">
        <v>0.005371628488519724</v>
      </c>
    </row>
    <row r="703">
      <c r="A703" t="inlineStr">
        <is>
          <t>ENEL</t>
        </is>
      </c>
      <c r="B703" t="n">
        <v>2020</v>
      </c>
      <c r="C703" t="inlineStr">
        <is>
          <t>Utilities</t>
        </is>
      </c>
      <c r="D703" t="inlineStr">
        <is>
          <t>ITA</t>
        </is>
      </c>
      <c r="E703" t="inlineStr">
        <is>
          <t>Italy</t>
        </is>
      </c>
      <c r="F703" t="inlineStr">
        <is>
          <t>RUS</t>
        </is>
      </c>
      <c r="G703" t="inlineStr">
        <is>
          <t>Russia</t>
        </is>
      </c>
      <c r="H703" t="n">
        <v>553100000</v>
      </c>
      <c r="I703" t="n">
        <v>52300000</v>
      </c>
      <c r="J703" t="n">
        <v>13200000</v>
      </c>
      <c r="K703" t="n">
        <v>1475</v>
      </c>
      <c r="L703" t="n">
        <v>606500000</v>
      </c>
      <c r="M703" t="n">
        <v>10700000</v>
      </c>
      <c r="N703" t="n">
        <v>547600000</v>
      </c>
      <c r="O703" t="n">
        <v>5500000</v>
      </c>
      <c r="P703" t="inlineStr"/>
      <c r="Q703" t="inlineStr"/>
      <c r="R703" t="inlineStr">
        <is>
          <t>EUR</t>
        </is>
      </c>
      <c r="S703" t="n">
        <v>0.2045889101338432</v>
      </c>
      <c r="T703" t="n">
        <v>17.77250692903515</v>
      </c>
      <c r="U703" t="n">
        <v>0.04185662214975377</v>
      </c>
    </row>
    <row r="704">
      <c r="A704" t="inlineStr">
        <is>
          <t>ENEL</t>
        </is>
      </c>
      <c r="B704" t="n">
        <v>2020</v>
      </c>
      <c r="C704" t="inlineStr">
        <is>
          <t>Utilities</t>
        </is>
      </c>
      <c r="D704" t="inlineStr">
        <is>
          <t>ITA</t>
        </is>
      </c>
      <c r="E704" t="inlineStr">
        <is>
          <t>Italy</t>
        </is>
      </c>
      <c r="F704" t="inlineStr">
        <is>
          <t>ROU</t>
        </is>
      </c>
      <c r="G704" t="inlineStr">
        <is>
          <t>Romania</t>
        </is>
      </c>
      <c r="H704" t="n">
        <v>1406200000</v>
      </c>
      <c r="I704" t="n">
        <v>223300000</v>
      </c>
      <c r="J704" t="n">
        <v>21100000</v>
      </c>
      <c r="K704" t="n">
        <v>3248</v>
      </c>
      <c r="L704" t="n">
        <v>1993000000</v>
      </c>
      <c r="M704" t="n">
        <v>23800000</v>
      </c>
      <c r="N704" t="n">
        <v>1401300000</v>
      </c>
      <c r="O704" t="n">
        <v>4900000</v>
      </c>
      <c r="P704" t="inlineStr"/>
      <c r="Q704" t="inlineStr"/>
      <c r="R704" t="inlineStr">
        <is>
          <t>EUR</t>
        </is>
      </c>
      <c r="S704" t="n">
        <v>0.1065830721003135</v>
      </c>
      <c r="T704" t="n">
        <v>19.22402671681039</v>
      </c>
      <c r="U704" t="n">
        <v>0.01135995125834062</v>
      </c>
    </row>
    <row r="705">
      <c r="A705" t="inlineStr">
        <is>
          <t>ENEL</t>
        </is>
      </c>
      <c r="B705" t="n">
        <v>2020</v>
      </c>
      <c r="C705" t="inlineStr">
        <is>
          <t>Utilities</t>
        </is>
      </c>
      <c r="D705" t="inlineStr">
        <is>
          <t>ITA</t>
        </is>
      </c>
      <c r="E705" t="inlineStr">
        <is>
          <t>Italy</t>
        </is>
      </c>
      <c r="F705" t="inlineStr">
        <is>
          <t>NLD</t>
        </is>
      </c>
      <c r="G705" t="inlineStr">
        <is>
          <t>Netherlands</t>
        </is>
      </c>
      <c r="H705" t="n">
        <v>3740800000</v>
      </c>
      <c r="I705" t="n">
        <v>301400000</v>
      </c>
      <c r="J705" t="n">
        <v>43400000</v>
      </c>
      <c r="K705" t="n">
        <v>20</v>
      </c>
      <c r="L705" t="n">
        <v>100000</v>
      </c>
      <c r="M705" t="n">
        <v>75200000</v>
      </c>
      <c r="N705" t="n">
        <v>2209800000</v>
      </c>
      <c r="O705" t="n">
        <v>1531000000</v>
      </c>
      <c r="P705" t="inlineStr"/>
      <c r="Q705" t="inlineStr"/>
      <c r="R705" t="inlineStr">
        <is>
          <t>EUR</t>
        </is>
      </c>
      <c r="S705" t="n">
        <v>0.2495023224950232</v>
      </c>
      <c r="T705" t="n">
        <v>19.52394884415667</v>
      </c>
      <c r="U705" t="n">
        <v>0.06225140893041057</v>
      </c>
    </row>
    <row r="706">
      <c r="A706" t="inlineStr">
        <is>
          <t>ENEL</t>
        </is>
      </c>
      <c r="B706" t="n">
        <v>2020</v>
      </c>
      <c r="C706" t="inlineStr">
        <is>
          <t>Utilities</t>
        </is>
      </c>
      <c r="D706" t="inlineStr">
        <is>
          <t>ITA</t>
        </is>
      </c>
      <c r="E706" t="inlineStr">
        <is>
          <t>Italy</t>
        </is>
      </c>
      <c r="F706" t="inlineStr">
        <is>
          <t>OTHER</t>
        </is>
      </c>
      <c r="G706" t="inlineStr">
        <is>
          <t>USA and Canada</t>
        </is>
      </c>
      <c r="H706" t="n">
        <v>1295600000</v>
      </c>
      <c r="I706" t="n">
        <v>201600000</v>
      </c>
      <c r="J706" t="n">
        <v>3500000</v>
      </c>
      <c r="K706" t="n">
        <v>1306</v>
      </c>
      <c r="L706" t="n">
        <v>7305700000</v>
      </c>
      <c r="M706" t="n">
        <v>0</v>
      </c>
      <c r="N706" t="n">
        <v>1271000000</v>
      </c>
      <c r="O706" t="n">
        <v>24600000</v>
      </c>
      <c r="P706" t="inlineStr"/>
      <c r="Q706" t="inlineStr"/>
      <c r="R706" t="inlineStr">
        <is>
          <t>EUR</t>
        </is>
      </c>
      <c r="S706" t="n">
        <v>0</v>
      </c>
      <c r="T706" t="n">
        <v>19.12179609416149</v>
      </c>
      <c r="U706" t="n">
        <v>0</v>
      </c>
    </row>
    <row r="707">
      <c r="A707" t="inlineStr">
        <is>
          <t>ENEL</t>
        </is>
      </c>
      <c r="B707" t="n">
        <v>2020</v>
      </c>
      <c r="C707" t="inlineStr">
        <is>
          <t>Utilities</t>
        </is>
      </c>
      <c r="D707" t="inlineStr">
        <is>
          <t>ITA</t>
        </is>
      </c>
      <c r="E707" t="inlineStr">
        <is>
          <t>Italy</t>
        </is>
      </c>
      <c r="F707" t="inlineStr">
        <is>
          <t>MEX</t>
        </is>
      </c>
      <c r="G707" t="inlineStr">
        <is>
          <t>Mexico</t>
        </is>
      </c>
      <c r="H707" t="n">
        <v>167600000</v>
      </c>
      <c r="I707" t="n">
        <v>32800000</v>
      </c>
      <c r="J707" t="n">
        <v>15400000</v>
      </c>
      <c r="K707" t="n">
        <v>333</v>
      </c>
      <c r="L707" t="n">
        <v>1207000000</v>
      </c>
      <c r="M707" t="n">
        <v>8700000</v>
      </c>
      <c r="N707" t="n">
        <v>164600000</v>
      </c>
      <c r="O707" t="n">
        <v>3000000</v>
      </c>
      <c r="P707" t="inlineStr"/>
      <c r="Q707" t="inlineStr"/>
      <c r="R707" t="inlineStr">
        <is>
          <t>EUR</t>
        </is>
      </c>
      <c r="S707" t="n">
        <v>0.2652439024390244</v>
      </c>
      <c r="T707" t="n">
        <v>17.30593907335437</v>
      </c>
      <c r="U707" t="n">
        <v>0.07035432778108269</v>
      </c>
    </row>
    <row r="708">
      <c r="A708" t="inlineStr">
        <is>
          <t>ENEL</t>
        </is>
      </c>
      <c r="B708" t="n">
        <v>2020</v>
      </c>
      <c r="C708" t="inlineStr">
        <is>
          <t>Utilities</t>
        </is>
      </c>
      <c r="D708" t="inlineStr">
        <is>
          <t>ITA</t>
        </is>
      </c>
      <c r="E708" t="inlineStr">
        <is>
          <t>Italy</t>
        </is>
      </c>
      <c r="F708" t="inlineStr">
        <is>
          <t>BRA</t>
        </is>
      </c>
      <c r="G708" t="inlineStr">
        <is>
          <t>Brazil</t>
        </is>
      </c>
      <c r="H708" t="n">
        <v>7337600000</v>
      </c>
      <c r="I708" t="n">
        <v>286700000</v>
      </c>
      <c r="J708" t="n">
        <v>141400000</v>
      </c>
      <c r="K708" t="n">
        <v>10137</v>
      </c>
      <c r="L708" t="n">
        <v>2602500000</v>
      </c>
      <c r="M708" t="n">
        <v>112400000</v>
      </c>
      <c r="N708" t="n">
        <v>7298100000</v>
      </c>
      <c r="O708" t="n">
        <v>39500000</v>
      </c>
      <c r="P708" t="inlineStr"/>
      <c r="Q708" t="inlineStr"/>
      <c r="R708" t="inlineStr">
        <is>
          <t>EUR</t>
        </is>
      </c>
      <c r="S708" t="n">
        <v>0.3920474363446111</v>
      </c>
      <c r="T708" t="n">
        <v>19.4739469308536</v>
      </c>
      <c r="U708" t="n">
        <v>0.1537011923443819</v>
      </c>
    </row>
    <row r="709">
      <c r="A709" t="inlineStr">
        <is>
          <t>ENEL</t>
        </is>
      </c>
      <c r="B709" t="n">
        <v>2020</v>
      </c>
      <c r="C709" t="inlineStr">
        <is>
          <t>Utilities</t>
        </is>
      </c>
      <c r="D709" t="inlineStr">
        <is>
          <t>ITA</t>
        </is>
      </c>
      <c r="E709" t="inlineStr">
        <is>
          <t>Italy</t>
        </is>
      </c>
      <c r="F709" t="inlineStr">
        <is>
          <t>COL</t>
        </is>
      </c>
      <c r="G709" t="inlineStr">
        <is>
          <t>Colombia</t>
        </is>
      </c>
      <c r="H709" t="n">
        <v>2086800000</v>
      </c>
      <c r="I709" t="n">
        <v>740100000</v>
      </c>
      <c r="J709" t="n">
        <v>233100000</v>
      </c>
      <c r="K709" t="n">
        <v>2191</v>
      </c>
      <c r="L709" t="n">
        <v>3652000000</v>
      </c>
      <c r="M709" t="n">
        <v>237400000</v>
      </c>
      <c r="N709" t="n">
        <v>2079700000</v>
      </c>
      <c r="O709" t="n">
        <v>7100000</v>
      </c>
      <c r="P709" t="inlineStr"/>
      <c r="Q709" t="inlineStr"/>
      <c r="R709" t="inlineStr">
        <is>
          <t>EUR</t>
        </is>
      </c>
      <c r="S709" t="n">
        <v>0.3207674638562357</v>
      </c>
      <c r="T709" t="n">
        <v>20.42229587016769</v>
      </c>
      <c r="U709" t="n">
        <v>0.1028917658687615</v>
      </c>
    </row>
    <row r="710">
      <c r="A710" t="inlineStr">
        <is>
          <t>ENEL</t>
        </is>
      </c>
      <c r="B710" t="n">
        <v>2020</v>
      </c>
      <c r="C710" t="inlineStr">
        <is>
          <t>Utilities</t>
        </is>
      </c>
      <c r="D710" t="inlineStr">
        <is>
          <t>ITA</t>
        </is>
      </c>
      <c r="E710" t="inlineStr">
        <is>
          <t>Italy</t>
        </is>
      </c>
      <c r="F710" t="inlineStr">
        <is>
          <t>ARG</t>
        </is>
      </c>
      <c r="G710" t="inlineStr">
        <is>
          <t>Argentina</t>
        </is>
      </c>
      <c r="H710" t="n">
        <v>1648900000</v>
      </c>
      <c r="I710" t="n">
        <v>140800000</v>
      </c>
      <c r="J710" t="n">
        <v>79600000</v>
      </c>
      <c r="K710" t="n">
        <v>4074</v>
      </c>
      <c r="L710" t="n">
        <v>1287700000</v>
      </c>
      <c r="M710" t="n">
        <v>52400000</v>
      </c>
      <c r="N710" t="n">
        <v>1586400000</v>
      </c>
      <c r="O710" t="n">
        <v>62500000</v>
      </c>
      <c r="P710" t="inlineStr"/>
      <c r="Q710" t="inlineStr"/>
      <c r="R710" t="inlineStr">
        <is>
          <t>EUR</t>
        </is>
      </c>
      <c r="S710" t="n">
        <v>0.3721590909090909</v>
      </c>
      <c r="T710" t="n">
        <v>18.76285100168822</v>
      </c>
      <c r="U710" t="n">
        <v>0.138502388946281</v>
      </c>
    </row>
    <row r="711">
      <c r="A711" t="inlineStr">
        <is>
          <t>ENEL</t>
        </is>
      </c>
      <c r="B711" t="n">
        <v>2020</v>
      </c>
      <c r="C711" t="inlineStr">
        <is>
          <t>Utilities</t>
        </is>
      </c>
      <c r="D711" t="inlineStr">
        <is>
          <t>ITA</t>
        </is>
      </c>
      <c r="E711" t="inlineStr">
        <is>
          <t>Italy</t>
        </is>
      </c>
      <c r="F711" t="inlineStr">
        <is>
          <t>PER</t>
        </is>
      </c>
      <c r="G711" t="inlineStr">
        <is>
          <t>Peru</t>
        </is>
      </c>
      <c r="H711" t="n">
        <v>1171900000</v>
      </c>
      <c r="I711" t="n">
        <v>269000000</v>
      </c>
      <c r="J711" t="n">
        <v>79200000</v>
      </c>
      <c r="K711" t="n">
        <v>954</v>
      </c>
      <c r="L711" t="n">
        <v>2275900000</v>
      </c>
      <c r="M711" t="n">
        <v>96500000</v>
      </c>
      <c r="N711" t="n">
        <v>1171900000</v>
      </c>
      <c r="O711" t="n">
        <v>0</v>
      </c>
      <c r="P711" t="inlineStr"/>
      <c r="Q711" t="inlineStr"/>
      <c r="R711" t="inlineStr">
        <is>
          <t>EUR</t>
        </is>
      </c>
      <c r="S711" t="n">
        <v>0.3587360594795539</v>
      </c>
      <c r="T711" t="n">
        <v>19.41022193756611</v>
      </c>
      <c r="U711" t="n">
        <v>0.128691560370918</v>
      </c>
    </row>
    <row r="712">
      <c r="A712" t="inlineStr">
        <is>
          <t>ENEL</t>
        </is>
      </c>
      <c r="B712" t="n">
        <v>2020</v>
      </c>
      <c r="C712" t="inlineStr">
        <is>
          <t>Utilities</t>
        </is>
      </c>
      <c r="D712" t="inlineStr">
        <is>
          <t>ITA</t>
        </is>
      </c>
      <c r="E712" t="inlineStr">
        <is>
          <t>Italy</t>
        </is>
      </c>
      <c r="F712" t="inlineStr">
        <is>
          <t>PAN</t>
        </is>
      </c>
      <c r="G712" t="inlineStr">
        <is>
          <t>Panama</t>
        </is>
      </c>
      <c r="H712" t="n">
        <v>137200000</v>
      </c>
      <c r="I712" t="n">
        <v>83400000</v>
      </c>
      <c r="J712" t="n">
        <v>15900000</v>
      </c>
      <c r="K712" t="n">
        <v>99</v>
      </c>
      <c r="L712" t="n">
        <v>339200000</v>
      </c>
      <c r="M712" t="n">
        <v>26900000</v>
      </c>
      <c r="N712" t="n">
        <v>136700000</v>
      </c>
      <c r="O712" t="n">
        <v>500000</v>
      </c>
      <c r="P712" t="inlineStr"/>
      <c r="Q712" t="inlineStr"/>
      <c r="R712" t="inlineStr">
        <is>
          <t>EUR</t>
        </is>
      </c>
      <c r="S712" t="n">
        <v>0.3225419664268585</v>
      </c>
      <c r="T712" t="n">
        <v>18.23915886732897</v>
      </c>
      <c r="U712" t="n">
        <v>0.1040333201065047</v>
      </c>
    </row>
    <row r="713">
      <c r="A713" t="inlineStr">
        <is>
          <t>ENEL</t>
        </is>
      </c>
      <c r="B713" t="n">
        <v>2020</v>
      </c>
      <c r="C713" t="inlineStr">
        <is>
          <t>Utilities</t>
        </is>
      </c>
      <c r="D713" t="inlineStr">
        <is>
          <t>ITA</t>
        </is>
      </c>
      <c r="E713" t="inlineStr">
        <is>
          <t>Italy</t>
        </is>
      </c>
      <c r="F713" t="inlineStr">
        <is>
          <t>GTM</t>
        </is>
      </c>
      <c r="G713" t="inlineStr">
        <is>
          <t>Guatemala</t>
        </is>
      </c>
      <c r="H713" t="n">
        <v>46100000</v>
      </c>
      <c r="I713" t="n">
        <v>16700000</v>
      </c>
      <c r="J713" t="n">
        <v>1900000</v>
      </c>
      <c r="K713" t="n">
        <v>86</v>
      </c>
      <c r="L713" t="n">
        <v>309800000</v>
      </c>
      <c r="M713" t="n">
        <v>2100000</v>
      </c>
      <c r="N713" t="n">
        <v>45200000</v>
      </c>
      <c r="O713" t="n">
        <v>900000</v>
      </c>
      <c r="P713" t="inlineStr"/>
      <c r="Q713" t="inlineStr"/>
      <c r="R713" t="inlineStr">
        <is>
          <t>EUR</t>
        </is>
      </c>
      <c r="S713" t="n">
        <v>0.125748502994012</v>
      </c>
      <c r="T713" t="n">
        <v>16.63091927738698</v>
      </c>
      <c r="U713" t="n">
        <v>0.01581268600523504</v>
      </c>
    </row>
    <row r="714">
      <c r="A714" t="inlineStr">
        <is>
          <t>ENEL</t>
        </is>
      </c>
      <c r="B714" t="n">
        <v>2020</v>
      </c>
      <c r="C714" t="inlineStr">
        <is>
          <t>Utilities</t>
        </is>
      </c>
      <c r="D714" t="inlineStr">
        <is>
          <t>ITA</t>
        </is>
      </c>
      <c r="E714" t="inlineStr">
        <is>
          <t>Italy</t>
        </is>
      </c>
      <c r="F714" t="inlineStr">
        <is>
          <t>CRI</t>
        </is>
      </c>
      <c r="G714" t="inlineStr">
        <is>
          <t>Costa Rica</t>
        </is>
      </c>
      <c r="H714" t="n">
        <v>22300000</v>
      </c>
      <c r="I714" t="n">
        <v>5300000</v>
      </c>
      <c r="J714" t="n">
        <v>400000</v>
      </c>
      <c r="K714" t="n">
        <v>37</v>
      </c>
      <c r="L714" t="n">
        <v>145300000</v>
      </c>
      <c r="M714" t="n">
        <v>1300000</v>
      </c>
      <c r="N714" t="n">
        <v>21900000</v>
      </c>
      <c r="O714" t="n">
        <v>400000</v>
      </c>
      <c r="P714" t="inlineStr"/>
      <c r="Q714" t="inlineStr"/>
      <c r="R714" t="inlineStr">
        <is>
          <t>EUR</t>
        </is>
      </c>
      <c r="S714" t="n">
        <v>0.2452830188679245</v>
      </c>
      <c r="T714" t="n">
        <v>15.48321737852235</v>
      </c>
      <c r="U714" t="n">
        <v>0.06016375934496262</v>
      </c>
    </row>
    <row r="715">
      <c r="A715" t="inlineStr">
        <is>
          <t>ENEL</t>
        </is>
      </c>
      <c r="B715" t="n">
        <v>2020</v>
      </c>
      <c r="C715" t="inlineStr">
        <is>
          <t>Utilities</t>
        </is>
      </c>
      <c r="D715" t="inlineStr">
        <is>
          <t>ITA</t>
        </is>
      </c>
      <c r="E715" t="inlineStr">
        <is>
          <t>Italy</t>
        </is>
      </c>
      <c r="F715" t="inlineStr">
        <is>
          <t>BGR</t>
        </is>
      </c>
      <c r="G715" t="inlineStr">
        <is>
          <t>Bulgaria</t>
        </is>
      </c>
      <c r="H715" t="n">
        <v>9300000</v>
      </c>
      <c r="I715" t="n">
        <v>4100000</v>
      </c>
      <c r="J715" t="n">
        <v>400000</v>
      </c>
      <c r="K715" t="n">
        <v>6</v>
      </c>
      <c r="L715" t="n">
        <v>31400000</v>
      </c>
      <c r="M715" t="n">
        <v>400000</v>
      </c>
      <c r="N715" t="n">
        <v>9200000</v>
      </c>
      <c r="O715" t="n">
        <v>100000</v>
      </c>
      <c r="P715" t="inlineStr"/>
      <c r="Q715" t="inlineStr"/>
      <c r="R715" t="inlineStr">
        <is>
          <t>EUR</t>
        </is>
      </c>
      <c r="S715" t="n">
        <v>0.0975609756097561</v>
      </c>
      <c r="T715" t="n">
        <v>15.22649753167454</v>
      </c>
      <c r="U715" t="n">
        <v>0.009518143961927425</v>
      </c>
    </row>
    <row r="716">
      <c r="A716" t="inlineStr">
        <is>
          <t>ENEL</t>
        </is>
      </c>
      <c r="B716" t="n">
        <v>2020</v>
      </c>
      <c r="C716" t="inlineStr">
        <is>
          <t>Utilities</t>
        </is>
      </c>
      <c r="D716" t="inlineStr">
        <is>
          <t>ITA</t>
        </is>
      </c>
      <c r="E716" t="inlineStr">
        <is>
          <t>Italy</t>
        </is>
      </c>
      <c r="F716" t="inlineStr">
        <is>
          <t>FRA</t>
        </is>
      </c>
      <c r="G716" t="inlineStr">
        <is>
          <t>France</t>
        </is>
      </c>
      <c r="H716" t="n">
        <v>307700000</v>
      </c>
      <c r="I716" t="n">
        <v>6700000</v>
      </c>
      <c r="J716" t="n">
        <v>1600000</v>
      </c>
      <c r="K716" t="n">
        <v>57</v>
      </c>
      <c r="L716" t="n">
        <v>23000000</v>
      </c>
      <c r="M716" t="n">
        <v>100000</v>
      </c>
      <c r="N716" t="n">
        <v>277700000</v>
      </c>
      <c r="O716" t="n">
        <v>30000000</v>
      </c>
      <c r="P716" t="inlineStr"/>
      <c r="Q716" t="inlineStr"/>
      <c r="R716" t="inlineStr">
        <is>
          <t>EUR</t>
        </is>
      </c>
      <c r="S716" t="n">
        <v>0.01492537313432836</v>
      </c>
      <c r="T716" t="n">
        <v>15.7176180843612</v>
      </c>
      <c r="U716" t="n">
        <v>0.0002227667631989307</v>
      </c>
    </row>
    <row r="717">
      <c r="A717" t="inlineStr">
        <is>
          <t>ENEL</t>
        </is>
      </c>
      <c r="B717" t="n">
        <v>2020</v>
      </c>
      <c r="C717" t="inlineStr">
        <is>
          <t>Utilities</t>
        </is>
      </c>
      <c r="D717" t="inlineStr">
        <is>
          <t>ITA</t>
        </is>
      </c>
      <c r="E717" t="inlineStr">
        <is>
          <t>Italy</t>
        </is>
      </c>
      <c r="F717" t="inlineStr">
        <is>
          <t>DEU</t>
        </is>
      </c>
      <c r="G717" t="inlineStr">
        <is>
          <t>Germany</t>
        </is>
      </c>
      <c r="H717" t="n">
        <v>260300000</v>
      </c>
      <c r="I717" t="n">
        <v>19900000</v>
      </c>
      <c r="J717" t="n">
        <v>300000</v>
      </c>
      <c r="K717" t="n">
        <v>23</v>
      </c>
      <c r="L717" t="n">
        <v>700000</v>
      </c>
      <c r="M717" t="n">
        <v>900000</v>
      </c>
      <c r="N717" t="n">
        <v>223200000</v>
      </c>
      <c r="O717" t="n">
        <v>37100000</v>
      </c>
      <c r="P717" t="inlineStr"/>
      <c r="Q717" t="inlineStr"/>
      <c r="R717" t="inlineStr">
        <is>
          <t>EUR</t>
        </is>
      </c>
      <c r="S717" t="n">
        <v>0.04522613065326633</v>
      </c>
      <c r="T717" t="n">
        <v>16.80623028969472</v>
      </c>
      <c r="U717" t="n">
        <v>0.002045402893866316</v>
      </c>
    </row>
    <row r="718">
      <c r="A718" t="inlineStr">
        <is>
          <t>ENEL</t>
        </is>
      </c>
      <c r="B718" t="n">
        <v>2020</v>
      </c>
      <c r="C718" t="inlineStr">
        <is>
          <t>Utilities</t>
        </is>
      </c>
      <c r="D718" t="inlineStr">
        <is>
          <t>ITA</t>
        </is>
      </c>
      <c r="E718" t="inlineStr">
        <is>
          <t>Italy</t>
        </is>
      </c>
      <c r="F718" t="inlineStr">
        <is>
          <t>GRC</t>
        </is>
      </c>
      <c r="G718" t="inlineStr">
        <is>
          <t>Greece</t>
        </is>
      </c>
      <c r="H718" t="n">
        <v>115500000</v>
      </c>
      <c r="I718" t="n">
        <v>27900000</v>
      </c>
      <c r="J718" t="n">
        <v>300000</v>
      </c>
      <c r="K718" t="n">
        <v>114</v>
      </c>
      <c r="L718" t="n">
        <v>628800000</v>
      </c>
      <c r="M718" t="n">
        <v>6000000</v>
      </c>
      <c r="N718" t="n">
        <v>111900000</v>
      </c>
      <c r="O718" t="n">
        <v>3600000</v>
      </c>
      <c r="P718" t="inlineStr"/>
      <c r="Q718" t="inlineStr"/>
      <c r="R718" t="inlineStr">
        <is>
          <t>EUR</t>
        </is>
      </c>
      <c r="S718" t="n">
        <v>0.2150537634408602</v>
      </c>
      <c r="T718" t="n">
        <v>17.14413724679159</v>
      </c>
      <c r="U718" t="n">
        <v>0.04624812117007747</v>
      </c>
    </row>
    <row r="719">
      <c r="A719" t="inlineStr">
        <is>
          <t>ENEL</t>
        </is>
      </c>
      <c r="B719" t="n">
        <v>2020</v>
      </c>
      <c r="C719" t="inlineStr">
        <is>
          <t>Utilities</t>
        </is>
      </c>
      <c r="D719" t="inlineStr">
        <is>
          <t>ITA</t>
        </is>
      </c>
      <c r="E719" t="inlineStr">
        <is>
          <t>Italy</t>
        </is>
      </c>
      <c r="F719" t="inlineStr">
        <is>
          <t>IRL</t>
        </is>
      </c>
      <c r="G719" t="inlineStr">
        <is>
          <t>Ireland</t>
        </is>
      </c>
      <c r="H719" t="n">
        <v>11900000</v>
      </c>
      <c r="I719" t="n">
        <v>1000000</v>
      </c>
      <c r="J719" t="n">
        <v>0</v>
      </c>
      <c r="K719" t="n">
        <v>52</v>
      </c>
      <c r="L719" t="n">
        <v>1600000</v>
      </c>
      <c r="M719" t="n">
        <v>0</v>
      </c>
      <c r="N719" t="n">
        <v>8900000</v>
      </c>
      <c r="O719" t="n">
        <v>3000000</v>
      </c>
      <c r="P719" t="inlineStr"/>
      <c r="Q719" t="inlineStr"/>
      <c r="R719" t="inlineStr">
        <is>
          <t>EUR</t>
        </is>
      </c>
      <c r="S719" t="n">
        <v>0</v>
      </c>
      <c r="T719" t="n">
        <v>13.81551055796427</v>
      </c>
      <c r="U719" t="n">
        <v>0</v>
      </c>
    </row>
    <row r="720">
      <c r="A720" t="inlineStr">
        <is>
          <t>ENEL</t>
        </is>
      </c>
      <c r="B720" t="n">
        <v>2020</v>
      </c>
      <c r="C720" t="inlineStr">
        <is>
          <t>Utilities</t>
        </is>
      </c>
      <c r="D720" t="inlineStr">
        <is>
          <t>ITA</t>
        </is>
      </c>
      <c r="E720" t="inlineStr">
        <is>
          <t>Italy</t>
        </is>
      </c>
      <c r="F720" t="inlineStr">
        <is>
          <t>PRT</t>
        </is>
      </c>
      <c r="G720" t="inlineStr">
        <is>
          <t>Portugal</t>
        </is>
      </c>
      <c r="H720" t="n">
        <v>1081200000</v>
      </c>
      <c r="I720" t="n">
        <v>63600000</v>
      </c>
      <c r="J720" t="n">
        <v>10600000</v>
      </c>
      <c r="K720" t="n">
        <v>61</v>
      </c>
      <c r="L720" t="n">
        <v>16500000</v>
      </c>
      <c r="M720" t="n">
        <v>9100000</v>
      </c>
      <c r="N720" t="n">
        <v>973100000</v>
      </c>
      <c r="O720" t="n">
        <v>108100000</v>
      </c>
      <c r="P720" t="inlineStr"/>
      <c r="Q720" t="inlineStr"/>
      <c r="R720" t="inlineStr">
        <is>
          <t>EUR</t>
        </is>
      </c>
      <c r="S720" t="n">
        <v>0.1430817610062893</v>
      </c>
      <c r="T720" t="n">
        <v>17.96812402831035</v>
      </c>
      <c r="U720" t="n">
        <v>0.02047239033266089</v>
      </c>
    </row>
    <row r="721">
      <c r="A721" t="inlineStr">
        <is>
          <t>ENEL</t>
        </is>
      </c>
      <c r="B721" t="n">
        <v>2020</v>
      </c>
      <c r="C721" t="inlineStr">
        <is>
          <t>Utilities</t>
        </is>
      </c>
      <c r="D721" t="inlineStr">
        <is>
          <t>ITA</t>
        </is>
      </c>
      <c r="E721" t="inlineStr">
        <is>
          <t>Italy</t>
        </is>
      </c>
      <c r="F721" t="inlineStr">
        <is>
          <t>TUR</t>
        </is>
      </c>
      <c r="G721" t="inlineStr">
        <is>
          <t>Turkey</t>
        </is>
      </c>
      <c r="H721" t="n">
        <v>2000000</v>
      </c>
      <c r="I721" t="n">
        <v>2400000</v>
      </c>
      <c r="J721" t="n">
        <v>0</v>
      </c>
      <c r="K721" t="n">
        <v>2</v>
      </c>
      <c r="L721" t="n">
        <v>100000</v>
      </c>
      <c r="M721" t="n">
        <v>0</v>
      </c>
      <c r="N721" t="n">
        <v>100000</v>
      </c>
      <c r="O721" t="n">
        <v>1900000</v>
      </c>
      <c r="P721" t="inlineStr"/>
      <c r="Q721" t="inlineStr"/>
      <c r="R721" t="inlineStr">
        <is>
          <t>EUR</t>
        </is>
      </c>
      <c r="S721" t="n">
        <v>0</v>
      </c>
      <c r="T721" t="n">
        <v>14.69097929531817</v>
      </c>
      <c r="U721" t="n">
        <v>0</v>
      </c>
    </row>
    <row r="722">
      <c r="A722" t="inlineStr">
        <is>
          <t>ENEL</t>
        </is>
      </c>
      <c r="B722" t="n">
        <v>2020</v>
      </c>
      <c r="C722" t="inlineStr">
        <is>
          <t>Utilities</t>
        </is>
      </c>
      <c r="D722" t="inlineStr">
        <is>
          <t>ITA</t>
        </is>
      </c>
      <c r="E722" t="inlineStr">
        <is>
          <t>Italy</t>
        </is>
      </c>
      <c r="F722" t="inlineStr">
        <is>
          <t>GBR</t>
        </is>
      </c>
      <c r="G722" t="inlineStr">
        <is>
          <t>United Kingdom</t>
        </is>
      </c>
      <c r="H722" t="n">
        <v>12100000</v>
      </c>
      <c r="I722" t="n">
        <v>1200000</v>
      </c>
      <c r="J722" t="n">
        <v>100000</v>
      </c>
      <c r="K722" t="n">
        <v>25</v>
      </c>
      <c r="L722" t="n">
        <v>9100000</v>
      </c>
      <c r="M722" t="n">
        <v>300000</v>
      </c>
      <c r="N722" t="n">
        <v>11100000</v>
      </c>
      <c r="O722" t="n">
        <v>1000000</v>
      </c>
      <c r="P722" t="inlineStr"/>
      <c r="Q722" t="inlineStr"/>
      <c r="R722" t="inlineStr">
        <is>
          <t>EUR</t>
        </is>
      </c>
      <c r="S722" t="n">
        <v>0.25</v>
      </c>
      <c r="T722" t="n">
        <v>13.99783211475823</v>
      </c>
      <c r="U722" t="n">
        <v>0.0625</v>
      </c>
    </row>
    <row r="723">
      <c r="A723" t="inlineStr">
        <is>
          <t>ENEL</t>
        </is>
      </c>
      <c r="B723" t="n">
        <v>2020</v>
      </c>
      <c r="C723" t="inlineStr">
        <is>
          <t>Utilities</t>
        </is>
      </c>
      <c r="D723" t="inlineStr">
        <is>
          <t>ITA</t>
        </is>
      </c>
      <c r="E723" t="inlineStr">
        <is>
          <t>Italy</t>
        </is>
      </c>
      <c r="F723" t="inlineStr">
        <is>
          <t>MAR</t>
        </is>
      </c>
      <c r="G723" t="inlineStr">
        <is>
          <t>Morocco</t>
        </is>
      </c>
      <c r="H723" t="inlineStr"/>
      <c r="I723" t="n">
        <v>2000000</v>
      </c>
      <c r="J723" t="n">
        <v>800000</v>
      </c>
      <c r="K723" t="n">
        <v>31</v>
      </c>
      <c r="L723" t="n">
        <v>1200000</v>
      </c>
      <c r="M723" t="n">
        <v>700000</v>
      </c>
      <c r="N723" t="n">
        <v>5500000</v>
      </c>
      <c r="O723" t="inlineStr"/>
      <c r="P723" t="inlineStr"/>
      <c r="Q723" t="inlineStr"/>
      <c r="R723" t="inlineStr">
        <is>
          <t>EUR</t>
        </is>
      </c>
      <c r="S723" t="n">
        <v>0.35</v>
      </c>
      <c r="T723" t="n">
        <v>14.50865773852422</v>
      </c>
      <c r="U723" t="n">
        <v>0.1225</v>
      </c>
    </row>
    <row r="724">
      <c r="A724" t="inlineStr">
        <is>
          <t>ENEL</t>
        </is>
      </c>
      <c r="B724" t="n">
        <v>2020</v>
      </c>
      <c r="C724" t="inlineStr">
        <is>
          <t>Utilities</t>
        </is>
      </c>
      <c r="D724" t="inlineStr">
        <is>
          <t>ITA</t>
        </is>
      </c>
      <c r="E724" t="inlineStr">
        <is>
          <t>Italy</t>
        </is>
      </c>
      <c r="F724" t="inlineStr">
        <is>
          <t>NZL</t>
        </is>
      </c>
      <c r="G724" t="inlineStr">
        <is>
          <t>New Zealand</t>
        </is>
      </c>
      <c r="H724" t="n">
        <v>5900000</v>
      </c>
      <c r="I724" t="n">
        <v>800000</v>
      </c>
      <c r="J724" t="inlineStr"/>
      <c r="K724" t="n">
        <v>9</v>
      </c>
      <c r="L724" t="n">
        <v>0</v>
      </c>
      <c r="M724" t="n">
        <v>200000</v>
      </c>
      <c r="N724" t="n">
        <v>5100000</v>
      </c>
      <c r="O724" t="n">
        <v>800000</v>
      </c>
      <c r="P724" t="inlineStr"/>
      <c r="Q724" t="inlineStr"/>
      <c r="R724" t="inlineStr">
        <is>
          <t>EUR</t>
        </is>
      </c>
      <c r="S724" t="n">
        <v>0.25</v>
      </c>
      <c r="T724" t="n">
        <v>13.59236700665006</v>
      </c>
      <c r="U724" t="n">
        <v>0.0625</v>
      </c>
    </row>
    <row r="725">
      <c r="A725" t="inlineStr">
        <is>
          <t>ENEL</t>
        </is>
      </c>
      <c r="B725" t="n">
        <v>2020</v>
      </c>
      <c r="C725" t="inlineStr">
        <is>
          <t>Utilities</t>
        </is>
      </c>
      <c r="D725" t="inlineStr">
        <is>
          <t>ITA</t>
        </is>
      </c>
      <c r="E725" t="inlineStr">
        <is>
          <t>Italy</t>
        </is>
      </c>
      <c r="F725" t="inlineStr">
        <is>
          <t>ISR</t>
        </is>
      </c>
      <c r="G725" t="inlineStr">
        <is>
          <t>Israel</t>
        </is>
      </c>
      <c r="H725" t="n">
        <v>600000</v>
      </c>
      <c r="I725" t="n">
        <v>200000</v>
      </c>
      <c r="J725" t="inlineStr"/>
      <c r="K725" t="n">
        <v>1</v>
      </c>
      <c r="L725" t="n">
        <v>0</v>
      </c>
      <c r="M725" t="n">
        <v>0</v>
      </c>
      <c r="N725" t="n">
        <v>100000</v>
      </c>
      <c r="O725" t="n">
        <v>500000</v>
      </c>
      <c r="P725" t="inlineStr"/>
      <c r="Q725" t="inlineStr"/>
      <c r="R725" t="inlineStr">
        <is>
          <t>EUR</t>
        </is>
      </c>
      <c r="S725" t="n">
        <v>0</v>
      </c>
      <c r="T725" t="n">
        <v>12.20607264553017</v>
      </c>
      <c r="U725" t="n">
        <v>0</v>
      </c>
    </row>
    <row r="726">
      <c r="A726" t="inlineStr">
        <is>
          <t>ENEL</t>
        </is>
      </c>
      <c r="B726" t="n">
        <v>2020</v>
      </c>
      <c r="C726" t="inlineStr">
        <is>
          <t>Utilities</t>
        </is>
      </c>
      <c r="D726" t="inlineStr">
        <is>
          <t>ITA</t>
        </is>
      </c>
      <c r="E726" t="inlineStr">
        <is>
          <t>Italy</t>
        </is>
      </c>
      <c r="F726" t="inlineStr">
        <is>
          <t>JPN</t>
        </is>
      </c>
      <c r="G726" t="inlineStr">
        <is>
          <t>Japan</t>
        </is>
      </c>
      <c r="H726" t="n">
        <v>8200000</v>
      </c>
      <c r="I726" t="n">
        <v>1000000</v>
      </c>
      <c r="J726" t="n">
        <v>0</v>
      </c>
      <c r="K726" t="n">
        <v>19</v>
      </c>
      <c r="L726" t="n">
        <v>300000</v>
      </c>
      <c r="M726" t="n">
        <v>0</v>
      </c>
      <c r="N726" t="n">
        <v>8000000</v>
      </c>
      <c r="O726" t="n">
        <v>200000</v>
      </c>
      <c r="P726" t="inlineStr"/>
      <c r="Q726" t="inlineStr"/>
      <c r="R726" t="inlineStr">
        <is>
          <t>EUR</t>
        </is>
      </c>
      <c r="S726" t="n">
        <v>0</v>
      </c>
      <c r="T726" t="n">
        <v>13.81551055796427</v>
      </c>
      <c r="U726" t="n">
        <v>0</v>
      </c>
    </row>
    <row r="727">
      <c r="A727" t="inlineStr">
        <is>
          <t>ENEL</t>
        </is>
      </c>
      <c r="B727" t="n">
        <v>2021</v>
      </c>
      <c r="C727" t="inlineStr">
        <is>
          <t>Utilities</t>
        </is>
      </c>
      <c r="D727" t="inlineStr">
        <is>
          <t>ITA</t>
        </is>
      </c>
      <c r="E727" t="inlineStr">
        <is>
          <t>Italy</t>
        </is>
      </c>
      <c r="F727" t="inlineStr">
        <is>
          <t>GRC</t>
        </is>
      </c>
      <c r="G727" t="inlineStr">
        <is>
          <t>Greece</t>
        </is>
      </c>
      <c r="H727" t="n">
        <v>126400000</v>
      </c>
      <c r="I727" t="n">
        <v>30600000</v>
      </c>
      <c r="J727" t="n">
        <v>10200000</v>
      </c>
      <c r="K727" t="n">
        <v>112</v>
      </c>
      <c r="L727" t="n">
        <v>603900000</v>
      </c>
      <c r="M727" t="n">
        <v>9100000</v>
      </c>
      <c r="N727" t="n">
        <v>122900000</v>
      </c>
      <c r="O727" t="n">
        <v>3500000</v>
      </c>
      <c r="P727" t="n">
        <v>788500000</v>
      </c>
      <c r="Q727" t="n">
        <v>-178000000</v>
      </c>
      <c r="R727" t="inlineStr">
        <is>
          <t>EUR</t>
        </is>
      </c>
      <c r="S727" t="n">
        <v>0.2973856209150327</v>
      </c>
      <c r="T727" t="n">
        <v>17.23651056692261</v>
      </c>
      <c r="U727" t="n">
        <v>0.08843820752701952</v>
      </c>
    </row>
    <row r="728">
      <c r="A728" t="inlineStr">
        <is>
          <t>ENEL</t>
        </is>
      </c>
      <c r="B728" t="n">
        <v>2021</v>
      </c>
      <c r="C728" t="inlineStr">
        <is>
          <t>Utilities</t>
        </is>
      </c>
      <c r="D728" t="inlineStr">
        <is>
          <t>ITA</t>
        </is>
      </c>
      <c r="E728" t="inlineStr">
        <is>
          <t>Italy</t>
        </is>
      </c>
      <c r="F728" t="inlineStr">
        <is>
          <t>ITA</t>
        </is>
      </c>
      <c r="G728" t="inlineStr">
        <is>
          <t>Italy</t>
        </is>
      </c>
      <c r="H728" t="n">
        <v>53007400000</v>
      </c>
      <c r="I728" t="n">
        <v>2534500000</v>
      </c>
      <c r="J728" t="n">
        <v>763400000</v>
      </c>
      <c r="K728" t="n">
        <v>30256</v>
      </c>
      <c r="L728" t="n">
        <v>28781500000</v>
      </c>
      <c r="M728" t="n">
        <v>1107200000</v>
      </c>
      <c r="N728" t="n">
        <v>43767400000</v>
      </c>
      <c r="O728" t="n">
        <v>9240000000</v>
      </c>
      <c r="P728" t="n">
        <v>43051200000</v>
      </c>
      <c r="Q728" t="n">
        <v>22782700000</v>
      </c>
      <c r="R728" t="inlineStr">
        <is>
          <t>EUR</t>
        </is>
      </c>
      <c r="S728" t="n">
        <v>0.4368514499901361</v>
      </c>
      <c r="T728" t="n">
        <v>21.65326221587668</v>
      </c>
      <c r="U728" t="n">
        <v>0.1908391893584844</v>
      </c>
    </row>
    <row r="729">
      <c r="A729" t="inlineStr">
        <is>
          <t>ENEL</t>
        </is>
      </c>
      <c r="B729" t="n">
        <v>2021</v>
      </c>
      <c r="C729" t="inlineStr">
        <is>
          <t>Utilities</t>
        </is>
      </c>
      <c r="D729" t="inlineStr">
        <is>
          <t>ITA</t>
        </is>
      </c>
      <c r="E729" t="inlineStr">
        <is>
          <t>Italy</t>
        </is>
      </c>
      <c r="F729" t="inlineStr">
        <is>
          <t>PRT</t>
        </is>
      </c>
      <c r="G729" t="inlineStr">
        <is>
          <t>Portugal</t>
        </is>
      </c>
      <c r="H729" t="n">
        <v>1300300000</v>
      </c>
      <c r="I729" t="n">
        <v>36000000</v>
      </c>
      <c r="J729" t="n">
        <v>10100000</v>
      </c>
      <c r="K729" t="n">
        <v>74</v>
      </c>
      <c r="L729" t="n">
        <v>33600000</v>
      </c>
      <c r="M729" t="n">
        <v>4700000</v>
      </c>
      <c r="N729" t="n">
        <v>1088500000</v>
      </c>
      <c r="O729" t="n">
        <v>211800000</v>
      </c>
      <c r="P729" t="n">
        <v>400000</v>
      </c>
      <c r="Q729" t="n">
        <v>4900000</v>
      </c>
      <c r="R729" t="inlineStr">
        <is>
          <t>EUR</t>
        </is>
      </c>
      <c r="S729" t="n">
        <v>0.1305555555555556</v>
      </c>
      <c r="T729" t="n">
        <v>17.39902949642038</v>
      </c>
      <c r="U729" t="n">
        <v>0.01704475308641976</v>
      </c>
    </row>
    <row r="730">
      <c r="A730" t="inlineStr">
        <is>
          <t>ENEL</t>
        </is>
      </c>
      <c r="B730" t="n">
        <v>2021</v>
      </c>
      <c r="C730" t="inlineStr">
        <is>
          <t>Utilities</t>
        </is>
      </c>
      <c r="D730" t="inlineStr">
        <is>
          <t>ITA</t>
        </is>
      </c>
      <c r="E730" t="inlineStr">
        <is>
          <t>Italy</t>
        </is>
      </c>
      <c r="F730" t="inlineStr">
        <is>
          <t>RUS</t>
        </is>
      </c>
      <c r="G730" t="inlineStr">
        <is>
          <t>Russia</t>
        </is>
      </c>
      <c r="H730" t="n">
        <v>576500000</v>
      </c>
      <c r="I730" t="n">
        <v>39100000</v>
      </c>
      <c r="J730" t="n">
        <v>5400000</v>
      </c>
      <c r="K730" t="n">
        <v>1465</v>
      </c>
      <c r="L730" t="n">
        <v>851000000</v>
      </c>
      <c r="M730" t="n">
        <v>0</v>
      </c>
      <c r="N730" t="n">
        <v>570200000</v>
      </c>
      <c r="O730" t="n">
        <v>6300000</v>
      </c>
      <c r="P730" t="n">
        <v>996900000</v>
      </c>
      <c r="Q730" t="n">
        <v>331300000</v>
      </c>
      <c r="R730" t="inlineStr">
        <is>
          <t>EUR</t>
        </is>
      </c>
      <c r="S730" t="n">
        <v>0</v>
      </c>
      <c r="T730" t="n">
        <v>17.4816330249556</v>
      </c>
      <c r="U730" t="n">
        <v>0</v>
      </c>
    </row>
    <row r="731">
      <c r="A731" t="inlineStr">
        <is>
          <t>ENEL</t>
        </is>
      </c>
      <c r="B731" t="n">
        <v>2021</v>
      </c>
      <c r="C731" t="inlineStr">
        <is>
          <t>Utilities</t>
        </is>
      </c>
      <c r="D731" t="inlineStr">
        <is>
          <t>ITA</t>
        </is>
      </c>
      <c r="E731" t="inlineStr">
        <is>
          <t>Italy</t>
        </is>
      </c>
      <c r="F731" t="inlineStr">
        <is>
          <t>ESP</t>
        </is>
      </c>
      <c r="G731" t="inlineStr">
        <is>
          <t>Spain</t>
        </is>
      </c>
      <c r="H731" t="n">
        <v>30341500000</v>
      </c>
      <c r="I731" t="n">
        <v>2368500000</v>
      </c>
      <c r="J731" t="n">
        <v>159900000</v>
      </c>
      <c r="K731" t="n">
        <v>9376</v>
      </c>
      <c r="L731" t="n">
        <v>24142500000</v>
      </c>
      <c r="M731" t="n">
        <v>227000000</v>
      </c>
      <c r="N731" t="n">
        <v>25415000000</v>
      </c>
      <c r="O731" t="n">
        <v>4926500000</v>
      </c>
      <c r="P731" t="n">
        <v>20934500000</v>
      </c>
      <c r="Q731" t="n">
        <v>31937900000</v>
      </c>
      <c r="R731" t="inlineStr">
        <is>
          <t>EUR</t>
        </is>
      </c>
      <c r="S731" t="n">
        <v>0.0958412497361199</v>
      </c>
      <c r="T731" t="n">
        <v>21.58552268032808</v>
      </c>
      <c r="U731" t="n">
        <v>0.009185545150981304</v>
      </c>
    </row>
    <row r="732">
      <c r="A732" t="inlineStr">
        <is>
          <t>ENEL</t>
        </is>
      </c>
      <c r="B732" t="n">
        <v>2021</v>
      </c>
      <c r="C732" t="inlineStr">
        <is>
          <t>Utilities</t>
        </is>
      </c>
      <c r="D732" t="inlineStr">
        <is>
          <t>ITA</t>
        </is>
      </c>
      <c r="E732" t="inlineStr">
        <is>
          <t>Italy</t>
        </is>
      </c>
      <c r="F732" t="inlineStr">
        <is>
          <t>BRA</t>
        </is>
      </c>
      <c r="G732" t="inlineStr">
        <is>
          <t>Brazil</t>
        </is>
      </c>
      <c r="H732" t="n">
        <v>9929400000</v>
      </c>
      <c r="I732" t="n">
        <v>498800000</v>
      </c>
      <c r="J732" t="n">
        <v>199200000</v>
      </c>
      <c r="K732" t="n">
        <v>8966</v>
      </c>
      <c r="L732" t="n">
        <v>3328800000</v>
      </c>
      <c r="M732" t="n">
        <v>159800000</v>
      </c>
      <c r="N732" t="n">
        <v>9905700000</v>
      </c>
      <c r="O732" t="n">
        <v>23700000</v>
      </c>
      <c r="P732" t="n">
        <v>10842700000</v>
      </c>
      <c r="Q732" t="n">
        <v>2129700000</v>
      </c>
      <c r="R732" t="inlineStr">
        <is>
          <t>EUR</t>
        </is>
      </c>
      <c r="S732" t="n">
        <v>0.3203688853247795</v>
      </c>
      <c r="T732" t="n">
        <v>20.02771577177015</v>
      </c>
      <c r="U732" t="n">
        <v>0.1026362226842417</v>
      </c>
    </row>
    <row r="733">
      <c r="A733" t="inlineStr">
        <is>
          <t>ENEL</t>
        </is>
      </c>
      <c r="B733" t="n">
        <v>2021</v>
      </c>
      <c r="C733" t="inlineStr">
        <is>
          <t>Utilities</t>
        </is>
      </c>
      <c r="D733" t="inlineStr">
        <is>
          <t>ITA</t>
        </is>
      </c>
      <c r="E733" t="inlineStr">
        <is>
          <t>Italy</t>
        </is>
      </c>
      <c r="F733" t="inlineStr">
        <is>
          <t>COL</t>
        </is>
      </c>
      <c r="G733" t="inlineStr">
        <is>
          <t>Colombia</t>
        </is>
      </c>
      <c r="H733" t="n">
        <v>2248400000</v>
      </c>
      <c r="I733" t="n">
        <v>875400000</v>
      </c>
      <c r="J733" t="n">
        <v>249200000</v>
      </c>
      <c r="K733" t="n">
        <v>2256</v>
      </c>
      <c r="L733" t="n">
        <v>3675100000</v>
      </c>
      <c r="M733" t="n">
        <v>261400000</v>
      </c>
      <c r="N733" t="n">
        <v>2247200000</v>
      </c>
      <c r="O733" t="n">
        <v>1200000</v>
      </c>
      <c r="P733" t="n">
        <v>512400000</v>
      </c>
      <c r="Q733" t="n">
        <v>1938400000</v>
      </c>
      <c r="R733" t="inlineStr">
        <is>
          <t>EUR</t>
        </is>
      </c>
      <c r="S733" t="n">
        <v>0.2986063513822252</v>
      </c>
      <c r="T733" t="n">
        <v>20.59019148272107</v>
      </c>
      <c r="U733" t="n">
        <v>0.08916575308580497</v>
      </c>
    </row>
    <row r="734">
      <c r="A734" t="inlineStr">
        <is>
          <t>ENEL</t>
        </is>
      </c>
      <c r="B734" t="n">
        <v>2021</v>
      </c>
      <c r="C734" t="inlineStr">
        <is>
          <t>Utilities</t>
        </is>
      </c>
      <c r="D734" t="inlineStr">
        <is>
          <t>ITA</t>
        </is>
      </c>
      <c r="E734" t="inlineStr">
        <is>
          <t>Italy</t>
        </is>
      </c>
      <c r="F734" t="inlineStr">
        <is>
          <t>GTM</t>
        </is>
      </c>
      <c r="G734" t="inlineStr">
        <is>
          <t>Guatemala</t>
        </is>
      </c>
      <c r="H734" t="n">
        <v>79000000</v>
      </c>
      <c r="I734" t="n">
        <v>25000000</v>
      </c>
      <c r="J734" t="n">
        <v>2300000</v>
      </c>
      <c r="K734" t="n">
        <v>94</v>
      </c>
      <c r="L734" t="n">
        <v>340000000</v>
      </c>
      <c r="M734" t="n">
        <v>2300000</v>
      </c>
      <c r="N734" t="n">
        <v>78800000</v>
      </c>
      <c r="O734" t="n">
        <v>200000</v>
      </c>
      <c r="P734" t="n">
        <v>248900000</v>
      </c>
      <c r="Q734" t="n">
        <v>189600000</v>
      </c>
      <c r="R734" t="inlineStr">
        <is>
          <t>EUR</t>
        </is>
      </c>
      <c r="S734" t="n">
        <v>0.092</v>
      </c>
      <c r="T734" t="n">
        <v>17.03438638283248</v>
      </c>
      <c r="U734" t="n">
        <v>0.008463999999999999</v>
      </c>
    </row>
    <row r="735">
      <c r="A735" t="inlineStr">
        <is>
          <t>ENEL</t>
        </is>
      </c>
      <c r="B735" t="n">
        <v>2021</v>
      </c>
      <c r="C735" t="inlineStr">
        <is>
          <t>Utilities</t>
        </is>
      </c>
      <c r="D735" t="inlineStr">
        <is>
          <t>ITA</t>
        </is>
      </c>
      <c r="E735" t="inlineStr">
        <is>
          <t>Italy</t>
        </is>
      </c>
      <c r="F735" t="inlineStr">
        <is>
          <t>PAN</t>
        </is>
      </c>
      <c r="G735" t="inlineStr">
        <is>
          <t>Panama</t>
        </is>
      </c>
      <c r="H735" t="n">
        <v>154700000</v>
      </c>
      <c r="I735" t="n">
        <v>108900000</v>
      </c>
      <c r="J735" t="n">
        <v>26900000</v>
      </c>
      <c r="K735" t="n">
        <v>94</v>
      </c>
      <c r="L735" t="n">
        <v>389300000</v>
      </c>
      <c r="M735" t="n">
        <v>37900000</v>
      </c>
      <c r="N735" t="n">
        <v>154400000</v>
      </c>
      <c r="O735" t="n">
        <v>300000</v>
      </c>
      <c r="P735" t="n">
        <v>372200000</v>
      </c>
      <c r="Q735" t="n">
        <v>173600000</v>
      </c>
      <c r="R735" t="inlineStr">
        <is>
          <t>EUR</t>
        </is>
      </c>
      <c r="S735" t="n">
        <v>0.3480257116620753</v>
      </c>
      <c r="T735" t="n">
        <v>18.50594058790319</v>
      </c>
      <c r="U735" t="n">
        <v>0.121121895977894</v>
      </c>
    </row>
    <row r="736">
      <c r="A736" t="inlineStr">
        <is>
          <t>ENEL</t>
        </is>
      </c>
      <c r="B736" t="n">
        <v>2021</v>
      </c>
      <c r="C736" t="inlineStr">
        <is>
          <t>Utilities</t>
        </is>
      </c>
      <c r="D736" t="inlineStr">
        <is>
          <t>ITA</t>
        </is>
      </c>
      <c r="E736" t="inlineStr">
        <is>
          <t>Italy</t>
        </is>
      </c>
      <c r="F736" t="inlineStr">
        <is>
          <t>PER</t>
        </is>
      </c>
      <c r="G736" t="inlineStr">
        <is>
          <t>Peru</t>
        </is>
      </c>
      <c r="H736" t="n">
        <v>1179700000</v>
      </c>
      <c r="I736" t="n">
        <v>302100000</v>
      </c>
      <c r="J736" t="n">
        <v>106100000</v>
      </c>
      <c r="K736" t="n">
        <v>988</v>
      </c>
      <c r="L736" t="n">
        <v>2341400000</v>
      </c>
      <c r="M736" t="n">
        <v>89500000</v>
      </c>
      <c r="N736" t="n">
        <v>1179700000</v>
      </c>
      <c r="O736" t="n">
        <v>0</v>
      </c>
      <c r="P736" t="n">
        <v>2261000000</v>
      </c>
      <c r="Q736" t="n">
        <v>216100000</v>
      </c>
      <c r="R736" t="inlineStr">
        <is>
          <t>EUR</t>
        </is>
      </c>
      <c r="S736" t="n">
        <v>0.2962595167163191</v>
      </c>
      <c r="T736" t="n">
        <v>19.5262686463569</v>
      </c>
      <c r="U736" t="n">
        <v>0.08776970124498697</v>
      </c>
    </row>
    <row r="737">
      <c r="A737" t="inlineStr">
        <is>
          <t>ENEL</t>
        </is>
      </c>
      <c r="B737" t="n">
        <v>2021</v>
      </c>
      <c r="C737" t="inlineStr">
        <is>
          <t>Utilities</t>
        </is>
      </c>
      <c r="D737" t="inlineStr">
        <is>
          <t>ITA</t>
        </is>
      </c>
      <c r="E737" t="inlineStr">
        <is>
          <t>Italy</t>
        </is>
      </c>
      <c r="F737" t="inlineStr">
        <is>
          <t>POL</t>
        </is>
      </c>
      <c r="G737" t="inlineStr">
        <is>
          <t>Poland</t>
        </is>
      </c>
      <c r="H737" t="n">
        <v>18000000</v>
      </c>
      <c r="I737" t="n">
        <v>1300000</v>
      </c>
      <c r="J737" t="inlineStr"/>
      <c r="K737" t="n">
        <v>16</v>
      </c>
      <c r="L737" t="n">
        <v>0</v>
      </c>
      <c r="M737" t="n">
        <v>0</v>
      </c>
      <c r="N737" t="n">
        <v>17900000</v>
      </c>
      <c r="O737" t="n">
        <v>100000</v>
      </c>
      <c r="P737" t="n">
        <v>3900000</v>
      </c>
      <c r="Q737" t="n">
        <v>-2900000</v>
      </c>
      <c r="R737" t="inlineStr">
        <is>
          <t>EUR</t>
        </is>
      </c>
      <c r="S737" t="n">
        <v>0</v>
      </c>
      <c r="T737" t="n">
        <v>14.07787482243176</v>
      </c>
      <c r="U737" t="n">
        <v>0</v>
      </c>
    </row>
    <row r="738">
      <c r="A738" t="inlineStr">
        <is>
          <t>ENEL</t>
        </is>
      </c>
      <c r="B738" t="n">
        <v>2021</v>
      </c>
      <c r="C738" t="inlineStr">
        <is>
          <t>Utilities</t>
        </is>
      </c>
      <c r="D738" t="inlineStr">
        <is>
          <t>ITA</t>
        </is>
      </c>
      <c r="E738" t="inlineStr">
        <is>
          <t>Italy</t>
        </is>
      </c>
      <c r="F738" t="inlineStr">
        <is>
          <t>URY</t>
        </is>
      </c>
      <c r="G738" t="inlineStr">
        <is>
          <t>Uruguay</t>
        </is>
      </c>
      <c r="H738" t="n">
        <v>1600000</v>
      </c>
      <c r="I738" t="n">
        <v>1200000</v>
      </c>
      <c r="J738" t="n">
        <v>0</v>
      </c>
      <c r="K738" t="n">
        <v>1</v>
      </c>
      <c r="L738" t="n">
        <v>0</v>
      </c>
      <c r="M738" t="n">
        <v>100000</v>
      </c>
      <c r="N738" t="n">
        <v>1600000</v>
      </c>
      <c r="O738" t="n">
        <v>0</v>
      </c>
      <c r="P738" t="n">
        <v>0</v>
      </c>
      <c r="Q738" t="n">
        <v>-800000</v>
      </c>
      <c r="R738" t="inlineStr">
        <is>
          <t>EUR</t>
        </is>
      </c>
      <c r="S738" t="n">
        <v>0.08333333333333333</v>
      </c>
      <c r="T738" t="n">
        <v>13.99783211475823</v>
      </c>
      <c r="U738" t="n">
        <v>0.006944444444444444</v>
      </c>
    </row>
    <row r="739">
      <c r="A739" t="inlineStr">
        <is>
          <t>ENEL</t>
        </is>
      </c>
      <c r="B739" t="n">
        <v>2021</v>
      </c>
      <c r="C739" t="inlineStr">
        <is>
          <t>Utilities</t>
        </is>
      </c>
      <c r="D739" t="inlineStr">
        <is>
          <t>ITA</t>
        </is>
      </c>
      <c r="E739" t="inlineStr">
        <is>
          <t>Italy</t>
        </is>
      </c>
      <c r="F739" t="inlineStr">
        <is>
          <t>NZL</t>
        </is>
      </c>
      <c r="G739" t="inlineStr">
        <is>
          <t>New Zealand</t>
        </is>
      </c>
      <c r="H739" t="n">
        <v>6500000</v>
      </c>
      <c r="I739" t="n">
        <v>400000</v>
      </c>
      <c r="J739" t="n">
        <v>300000</v>
      </c>
      <c r="K739" t="n">
        <v>5</v>
      </c>
      <c r="L739" t="n">
        <v>100000</v>
      </c>
      <c r="M739" t="n">
        <v>100000</v>
      </c>
      <c r="N739" t="n">
        <v>6000000</v>
      </c>
      <c r="O739" t="n">
        <v>500000</v>
      </c>
      <c r="P739" t="n">
        <v>2000000</v>
      </c>
      <c r="Q739" t="n">
        <v>-600000</v>
      </c>
      <c r="R739" t="inlineStr">
        <is>
          <t>EUR</t>
        </is>
      </c>
      <c r="S739" t="n">
        <v>0.25</v>
      </c>
      <c r="T739" t="n">
        <v>12.89921982609012</v>
      </c>
      <c r="U739" t="n">
        <v>0.0625</v>
      </c>
    </row>
    <row r="740">
      <c r="A740" t="inlineStr">
        <is>
          <t>ENI</t>
        </is>
      </c>
      <c r="B740" t="n">
        <v>2017</v>
      </c>
      <c r="C740" t="inlineStr">
        <is>
          <t>Oil, Gas and Mining</t>
        </is>
      </c>
      <c r="D740" t="inlineStr">
        <is>
          <t>ITA</t>
        </is>
      </c>
      <c r="E740" t="inlineStr">
        <is>
          <t>Italy</t>
        </is>
      </c>
      <c r="F740" t="inlineStr">
        <is>
          <t>AUT</t>
        </is>
      </c>
      <c r="G740" t="inlineStr">
        <is>
          <t>Austria</t>
        </is>
      </c>
      <c r="H740" t="n">
        <v>1097130000</v>
      </c>
      <c r="I740" t="n">
        <v>52110000</v>
      </c>
      <c r="J740" t="n">
        <v>4421000</v>
      </c>
      <c r="K740" t="n">
        <v>122</v>
      </c>
      <c r="L740" t="n">
        <v>127904000</v>
      </c>
      <c r="M740" t="n">
        <v>5213000</v>
      </c>
      <c r="N740" t="n">
        <v>763456000</v>
      </c>
      <c r="O740" t="n">
        <v>333674000</v>
      </c>
      <c r="P740" t="n">
        <v>132278000</v>
      </c>
      <c r="Q740" t="n">
        <v>66844000</v>
      </c>
      <c r="R740" t="inlineStr">
        <is>
          <t>EUR</t>
        </is>
      </c>
      <c r="S740" t="n">
        <v>0.1000383803492612</v>
      </c>
      <c r="T740" t="n">
        <v>17.7688674268854</v>
      </c>
      <c r="U740" t="n">
        <v>0.01000767754290344</v>
      </c>
    </row>
    <row r="741">
      <c r="A741" t="inlineStr">
        <is>
          <t>ENI</t>
        </is>
      </c>
      <c r="B741" t="n">
        <v>2017</v>
      </c>
      <c r="C741" t="inlineStr">
        <is>
          <t>Oil, Gas and Mining</t>
        </is>
      </c>
      <c r="D741" t="inlineStr">
        <is>
          <t>ITA</t>
        </is>
      </c>
      <c r="E741" t="inlineStr">
        <is>
          <t>Italy</t>
        </is>
      </c>
      <c r="F741" t="inlineStr">
        <is>
          <t>DNK</t>
        </is>
      </c>
      <c r="G741" t="inlineStr">
        <is>
          <t>Denmark</t>
        </is>
      </c>
      <c r="H741" t="n">
        <v>578000</v>
      </c>
      <c r="I741" t="n">
        <v>152000</v>
      </c>
      <c r="J741" t="n">
        <v>37000</v>
      </c>
      <c r="K741" t="n">
        <v>2</v>
      </c>
      <c r="L741" t="inlineStr"/>
      <c r="M741" t="n">
        <v>33000</v>
      </c>
      <c r="N741" t="inlineStr"/>
      <c r="O741" t="n">
        <v>578000</v>
      </c>
      <c r="P741" t="inlineStr"/>
      <c r="Q741" t="inlineStr"/>
      <c r="R741" t="inlineStr">
        <is>
          <t>EUR</t>
        </is>
      </c>
      <c r="S741" t="n">
        <v>0.2171052631578947</v>
      </c>
      <c r="T741" t="n">
        <v>11.93163579982841</v>
      </c>
      <c r="U741" t="n">
        <v>0.04713469529085873</v>
      </c>
    </row>
    <row r="742">
      <c r="A742" t="inlineStr">
        <is>
          <t>ENI</t>
        </is>
      </c>
      <c r="B742" t="n">
        <v>2017</v>
      </c>
      <c r="C742" t="inlineStr">
        <is>
          <t>Oil, Gas and Mining</t>
        </is>
      </c>
      <c r="D742" t="inlineStr">
        <is>
          <t>ITA</t>
        </is>
      </c>
      <c r="E742" t="inlineStr">
        <is>
          <t>Italy</t>
        </is>
      </c>
      <c r="F742" t="inlineStr">
        <is>
          <t>FRA</t>
        </is>
      </c>
      <c r="G742" t="inlineStr">
        <is>
          <t>France</t>
        </is>
      </c>
      <c r="H742" t="n">
        <v>4236956000</v>
      </c>
      <c r="I742" t="n">
        <v>84432000</v>
      </c>
      <c r="J742" t="n">
        <v>25259000</v>
      </c>
      <c r="K742" t="n">
        <v>726</v>
      </c>
      <c r="L742" t="n">
        <v>314832000</v>
      </c>
      <c r="M742" t="n">
        <v>12515000</v>
      </c>
      <c r="N742" t="n">
        <v>3277351000</v>
      </c>
      <c r="O742" t="n">
        <v>959605000</v>
      </c>
      <c r="P742" t="n">
        <v>212854000</v>
      </c>
      <c r="Q742" t="n">
        <v>90753000</v>
      </c>
      <c r="R742" t="inlineStr">
        <is>
          <t>EUR</t>
        </is>
      </c>
      <c r="S742" t="n">
        <v>0.1482257911692249</v>
      </c>
      <c r="T742" t="n">
        <v>18.25145703462758</v>
      </c>
      <c r="U742" t="n">
        <v>0.02197088516774268</v>
      </c>
    </row>
    <row r="743">
      <c r="A743" t="inlineStr">
        <is>
          <t>ENI</t>
        </is>
      </c>
      <c r="B743" t="n">
        <v>2017</v>
      </c>
      <c r="C743" t="inlineStr">
        <is>
          <t>Oil, Gas and Mining</t>
        </is>
      </c>
      <c r="D743" t="inlineStr">
        <is>
          <t>ITA</t>
        </is>
      </c>
      <c r="E743" t="inlineStr">
        <is>
          <t>Italy</t>
        </is>
      </c>
      <c r="F743" t="inlineStr">
        <is>
          <t>DEU</t>
        </is>
      </c>
      <c r="G743" t="inlineStr">
        <is>
          <t>Germany</t>
        </is>
      </c>
      <c r="H743" t="n">
        <v>4581842000</v>
      </c>
      <c r="I743" t="n">
        <v>109645000</v>
      </c>
      <c r="J743" t="n">
        <v>31557000</v>
      </c>
      <c r="K743" t="n">
        <v>552</v>
      </c>
      <c r="L743" t="n">
        <v>363912000</v>
      </c>
      <c r="M743" t="n">
        <v>34410000</v>
      </c>
      <c r="N743" t="n">
        <v>4121390000</v>
      </c>
      <c r="O743" t="n">
        <v>460452000</v>
      </c>
      <c r="P743" t="n">
        <v>94145000</v>
      </c>
      <c r="Q743" t="n">
        <v>74923000</v>
      </c>
      <c r="R743" t="inlineStr">
        <is>
          <t>EUR</t>
        </is>
      </c>
      <c r="S743" t="n">
        <v>0.3138310000456017</v>
      </c>
      <c r="T743" t="n">
        <v>18.51275843215327</v>
      </c>
      <c r="U743" t="n">
        <v>0.09848989658962247</v>
      </c>
    </row>
    <row r="744">
      <c r="A744" t="inlineStr">
        <is>
          <t>ENI</t>
        </is>
      </c>
      <c r="B744" t="n">
        <v>2017</v>
      </c>
      <c r="C744" t="inlineStr">
        <is>
          <t>Oil, Gas and Mining</t>
        </is>
      </c>
      <c r="D744" t="inlineStr">
        <is>
          <t>ITA</t>
        </is>
      </c>
      <c r="E744" t="inlineStr">
        <is>
          <t>Italy</t>
        </is>
      </c>
      <c r="F744" t="inlineStr">
        <is>
          <t>GRC</t>
        </is>
      </c>
      <c r="G744" t="inlineStr">
        <is>
          <t>Greece</t>
        </is>
      </c>
      <c r="H744" t="n">
        <v>2548000</v>
      </c>
      <c r="I744" t="n">
        <v>368000</v>
      </c>
      <c r="J744" t="n">
        <v>102000</v>
      </c>
      <c r="K744" t="n">
        <v>10</v>
      </c>
      <c r="L744" t="n">
        <v>132000</v>
      </c>
      <c r="M744" t="n">
        <v>134000</v>
      </c>
      <c r="N744" t="n">
        <v>1212000</v>
      </c>
      <c r="O744" t="n">
        <v>1336000</v>
      </c>
      <c r="P744" t="inlineStr"/>
      <c r="Q744" t="inlineStr"/>
      <c r="R744" t="inlineStr">
        <is>
          <t>EUR</t>
        </is>
      </c>
      <c r="S744" t="n">
        <v>0.3641304347826087</v>
      </c>
      <c r="T744" t="n">
        <v>12.81583821715107</v>
      </c>
      <c r="U744" t="n">
        <v>0.1325909735349717</v>
      </c>
    </row>
    <row r="745">
      <c r="A745" t="inlineStr">
        <is>
          <t>ENI</t>
        </is>
      </c>
      <c r="B745" t="n">
        <v>2017</v>
      </c>
      <c r="C745" t="inlineStr">
        <is>
          <t>Oil, Gas and Mining</t>
        </is>
      </c>
      <c r="D745" t="inlineStr">
        <is>
          <t>ITA</t>
        </is>
      </c>
      <c r="E745" t="inlineStr">
        <is>
          <t>Italy</t>
        </is>
      </c>
      <c r="F745" t="inlineStr">
        <is>
          <t>HUN</t>
        </is>
      </c>
      <c r="G745" t="inlineStr">
        <is>
          <t>Hungary</t>
        </is>
      </c>
      <c r="H745" t="n">
        <v>282823000</v>
      </c>
      <c r="I745" t="n">
        <v>21047000</v>
      </c>
      <c r="J745" t="n">
        <v>8179000</v>
      </c>
      <c r="K745" t="n">
        <v>1341</v>
      </c>
      <c r="L745" t="n">
        <v>332594000</v>
      </c>
      <c r="M745" t="n">
        <v>10295000</v>
      </c>
      <c r="N745" t="n">
        <v>272284000</v>
      </c>
      <c r="O745" t="n">
        <v>10539000</v>
      </c>
      <c r="P745" t="n">
        <v>153463000</v>
      </c>
      <c r="Q745" t="n">
        <v>38810000</v>
      </c>
      <c r="R745" t="inlineStr">
        <is>
          <t>EUR</t>
        </is>
      </c>
      <c r="S745" t="n">
        <v>0.4891433458450136</v>
      </c>
      <c r="T745" t="n">
        <v>16.86226859012131</v>
      </c>
      <c r="U745" t="n">
        <v>0.2392612127844546</v>
      </c>
    </row>
    <row r="746">
      <c r="A746" t="inlineStr">
        <is>
          <t>ENI</t>
        </is>
      </c>
      <c r="B746" t="n">
        <v>2017</v>
      </c>
      <c r="C746" t="inlineStr">
        <is>
          <t>Oil, Gas and Mining</t>
        </is>
      </c>
      <c r="D746" t="inlineStr">
        <is>
          <t>ITA</t>
        </is>
      </c>
      <c r="E746" t="inlineStr">
        <is>
          <t>Italy</t>
        </is>
      </c>
      <c r="F746" t="inlineStr">
        <is>
          <t>IRL</t>
        </is>
      </c>
      <c r="G746" t="inlineStr">
        <is>
          <t>Ireland</t>
        </is>
      </c>
      <c r="H746" t="n">
        <v>216303000</v>
      </c>
      <c r="I746" t="n">
        <v>39013000</v>
      </c>
      <c r="J746" t="n">
        <v>5600000</v>
      </c>
      <c r="K746" t="n">
        <v>15</v>
      </c>
      <c r="L746" t="inlineStr"/>
      <c r="M746" t="n">
        <v>5498000</v>
      </c>
      <c r="N746" t="n">
        <v>121368000</v>
      </c>
      <c r="O746" t="n">
        <v>94935000</v>
      </c>
      <c r="P746" t="n">
        <v>500000000</v>
      </c>
      <c r="Q746" t="n">
        <v>53640000</v>
      </c>
      <c r="R746" t="inlineStr">
        <is>
          <t>EUR</t>
        </is>
      </c>
      <c r="S746" t="n">
        <v>0.1409273831799656</v>
      </c>
      <c r="T746" t="n">
        <v>17.47940548188404</v>
      </c>
      <c r="U746" t="n">
        <v>0.01986052732995286</v>
      </c>
    </row>
    <row r="747">
      <c r="A747" t="inlineStr">
        <is>
          <t>ENI</t>
        </is>
      </c>
      <c r="B747" t="n">
        <v>2017</v>
      </c>
      <c r="C747" t="inlineStr">
        <is>
          <t>Oil, Gas and Mining</t>
        </is>
      </c>
      <c r="D747" t="inlineStr">
        <is>
          <t>ITA</t>
        </is>
      </c>
      <c r="E747" t="inlineStr">
        <is>
          <t>Italy</t>
        </is>
      </c>
      <c r="F747" t="inlineStr">
        <is>
          <t>ITA</t>
        </is>
      </c>
      <c r="G747" t="inlineStr">
        <is>
          <t>Italy</t>
        </is>
      </c>
      <c r="H747" t="n">
        <v>37762414000</v>
      </c>
      <c r="I747" t="n">
        <v>1393508000</v>
      </c>
      <c r="J747" t="n">
        <v>322720000</v>
      </c>
      <c r="K747" t="n">
        <v>20935</v>
      </c>
      <c r="L747" t="n">
        <v>13195823000</v>
      </c>
      <c r="M747" t="n">
        <v>436117000</v>
      </c>
      <c r="N747" t="n">
        <v>25279011000</v>
      </c>
      <c r="O747" t="n">
        <v>12483403000</v>
      </c>
      <c r="P747" t="n">
        <v>8363728000</v>
      </c>
      <c r="Q747" t="n">
        <v>4310366000</v>
      </c>
      <c r="R747" t="inlineStr">
        <is>
          <t>EUR</t>
        </is>
      </c>
      <c r="S747" t="n">
        <v>0.3129633988466518</v>
      </c>
      <c r="T747" t="n">
        <v>21.05509014580988</v>
      </c>
      <c r="U747" t="n">
        <v>0.09794608901764842</v>
      </c>
    </row>
    <row r="748">
      <c r="A748" t="inlineStr">
        <is>
          <t>ENI</t>
        </is>
      </c>
      <c r="B748" t="n">
        <v>2017</v>
      </c>
      <c r="C748" t="inlineStr">
        <is>
          <t>Oil, Gas and Mining</t>
        </is>
      </c>
      <c r="D748" t="inlineStr">
        <is>
          <t>ITA</t>
        </is>
      </c>
      <c r="E748" t="inlineStr">
        <is>
          <t>Italy</t>
        </is>
      </c>
      <c r="F748" t="inlineStr">
        <is>
          <t>NLD</t>
        </is>
      </c>
      <c r="G748" t="inlineStr">
        <is>
          <t>Netherlands</t>
        </is>
      </c>
      <c r="H748" t="n">
        <v>1309514000</v>
      </c>
      <c r="I748" t="n">
        <v>248997000</v>
      </c>
      <c r="J748" t="n">
        <v>4846000</v>
      </c>
      <c r="K748" t="n">
        <v>62</v>
      </c>
      <c r="L748" t="n">
        <v>31111000</v>
      </c>
      <c r="M748" t="n">
        <v>2502000</v>
      </c>
      <c r="N748" t="n">
        <v>57513000</v>
      </c>
      <c r="O748" t="n">
        <v>1252001000</v>
      </c>
      <c r="P748" t="n">
        <v>20509761000</v>
      </c>
      <c r="Q748" t="n">
        <v>16557875000</v>
      </c>
      <c r="R748" t="inlineStr">
        <is>
          <t>EUR</t>
        </is>
      </c>
      <c r="S748" t="n">
        <v>0.01004831383510645</v>
      </c>
      <c r="T748" t="n">
        <v>19.33295140616363</v>
      </c>
      <c r="U748" t="n">
        <v>0.0001009686109287916</v>
      </c>
    </row>
    <row r="749">
      <c r="A749" t="inlineStr">
        <is>
          <t>ENI</t>
        </is>
      </c>
      <c r="B749" t="n">
        <v>2017</v>
      </c>
      <c r="C749" t="inlineStr">
        <is>
          <t>Oil, Gas and Mining</t>
        </is>
      </c>
      <c r="D749" t="inlineStr">
        <is>
          <t>ITA</t>
        </is>
      </c>
      <c r="E749" t="inlineStr">
        <is>
          <t>Italy</t>
        </is>
      </c>
      <c r="F749" t="inlineStr">
        <is>
          <t>NOR</t>
        </is>
      </c>
      <c r="G749" t="inlineStr">
        <is>
          <t>Norway</t>
        </is>
      </c>
      <c r="H749" t="n">
        <v>1694202000</v>
      </c>
      <c r="I749" t="n">
        <v>516329000</v>
      </c>
      <c r="J749" t="n">
        <v>-21560000</v>
      </c>
      <c r="K749" t="n">
        <v>417</v>
      </c>
      <c r="L749" t="n">
        <v>4717581000</v>
      </c>
      <c r="M749" t="n">
        <v>4290000</v>
      </c>
      <c r="N749" t="n">
        <v>357457000</v>
      </c>
      <c r="O749" t="n">
        <v>1336745000</v>
      </c>
      <c r="P749" t="n">
        <v>28273000</v>
      </c>
      <c r="Q749" t="n">
        <v>647080000</v>
      </c>
      <c r="R749" t="inlineStr">
        <is>
          <t>EUR</t>
        </is>
      </c>
      <c r="S749" t="n">
        <v>0.008308655915123885</v>
      </c>
      <c r="T749" t="n">
        <v>20.06225471716652</v>
      </c>
      <c r="U749" t="n">
        <v>6.903376311592311e-05</v>
      </c>
    </row>
    <row r="750">
      <c r="A750" t="inlineStr">
        <is>
          <t>ENI</t>
        </is>
      </c>
      <c r="B750" t="n">
        <v>2017</v>
      </c>
      <c r="C750" t="inlineStr">
        <is>
          <t>Oil, Gas and Mining</t>
        </is>
      </c>
      <c r="D750" t="inlineStr">
        <is>
          <t>ITA</t>
        </is>
      </c>
      <c r="E750" t="inlineStr">
        <is>
          <t>Italy</t>
        </is>
      </c>
      <c r="F750" t="inlineStr">
        <is>
          <t>POL</t>
        </is>
      </c>
      <c r="G750" t="inlineStr">
        <is>
          <t>Poland</t>
        </is>
      </c>
      <c r="H750" t="n">
        <v>2385000</v>
      </c>
      <c r="I750" t="n">
        <v>753000</v>
      </c>
      <c r="J750" t="n">
        <v>131000</v>
      </c>
      <c r="K750" t="n">
        <v>6</v>
      </c>
      <c r="L750" t="n">
        <v>292000</v>
      </c>
      <c r="M750" t="n">
        <v>146000</v>
      </c>
      <c r="N750" t="n">
        <v>1125000</v>
      </c>
      <c r="O750" t="n">
        <v>1260000</v>
      </c>
      <c r="P750" t="inlineStr"/>
      <c r="Q750" t="inlineStr"/>
      <c r="R750" t="inlineStr">
        <is>
          <t>EUR</t>
        </is>
      </c>
      <c r="S750" t="n">
        <v>0.1938911022576361</v>
      </c>
      <c r="T750" t="n">
        <v>13.53182050678203</v>
      </c>
      <c r="U750" t="n">
        <v>0.0375937595346811</v>
      </c>
    </row>
    <row r="751">
      <c r="A751" t="inlineStr">
        <is>
          <t>ENI</t>
        </is>
      </c>
      <c r="B751" t="n">
        <v>2017</v>
      </c>
      <c r="C751" t="inlineStr">
        <is>
          <t>Oil, Gas and Mining</t>
        </is>
      </c>
      <c r="D751" t="inlineStr">
        <is>
          <t>ITA</t>
        </is>
      </c>
      <c r="E751" t="inlineStr">
        <is>
          <t>Italy</t>
        </is>
      </c>
      <c r="F751" t="inlineStr">
        <is>
          <t>ROU</t>
        </is>
      </c>
      <c r="G751" t="inlineStr">
        <is>
          <t>Romania</t>
        </is>
      </c>
      <c r="H751" t="n">
        <v>2726000</v>
      </c>
      <c r="I751" t="n">
        <v>328000</v>
      </c>
      <c r="J751" t="n">
        <v>27000</v>
      </c>
      <c r="K751" t="n">
        <v>15</v>
      </c>
      <c r="L751" t="n">
        <v>657000</v>
      </c>
      <c r="M751" t="n">
        <v>27000</v>
      </c>
      <c r="N751" t="n">
        <v>2124000</v>
      </c>
      <c r="O751" t="n">
        <v>602000</v>
      </c>
      <c r="P751" t="inlineStr"/>
      <c r="Q751" t="inlineStr"/>
      <c r="R751" t="inlineStr">
        <is>
          <t>EUR</t>
        </is>
      </c>
      <c r="S751" t="n">
        <v>0.08231707317073171</v>
      </c>
      <c r="T751" t="n">
        <v>12.70076888736628</v>
      </c>
      <c r="U751" t="n">
        <v>0.006776100535395599</v>
      </c>
    </row>
    <row r="752">
      <c r="A752" t="inlineStr">
        <is>
          <t>ENI</t>
        </is>
      </c>
      <c r="B752" t="n">
        <v>2017</v>
      </c>
      <c r="C752" t="inlineStr">
        <is>
          <t>Oil, Gas and Mining</t>
        </is>
      </c>
      <c r="D752" t="inlineStr">
        <is>
          <t>ITA</t>
        </is>
      </c>
      <c r="E752" t="inlineStr">
        <is>
          <t>Italy</t>
        </is>
      </c>
      <c r="F752" t="inlineStr">
        <is>
          <t>SVN</t>
        </is>
      </c>
      <c r="G752" t="inlineStr">
        <is>
          <t>Slovenia</t>
        </is>
      </c>
      <c r="H752" t="n">
        <v>35206000</v>
      </c>
      <c r="I752" t="n">
        <v>3641000</v>
      </c>
      <c r="J752" t="n">
        <v>607000</v>
      </c>
      <c r="K752" t="n">
        <v>26</v>
      </c>
      <c r="L752" t="n">
        <v>1590000</v>
      </c>
      <c r="M752" t="n">
        <v>626000</v>
      </c>
      <c r="N752" t="n">
        <v>35091000</v>
      </c>
      <c r="O752" t="n">
        <v>115000</v>
      </c>
      <c r="P752" t="n">
        <v>12957000</v>
      </c>
      <c r="Q752" t="n">
        <v>11934000</v>
      </c>
      <c r="R752" t="inlineStr">
        <is>
          <t>EUR</t>
        </is>
      </c>
      <c r="S752" t="n">
        <v>0.1719307882449876</v>
      </c>
      <c r="T752" t="n">
        <v>15.10776892715757</v>
      </c>
      <c r="U752" t="n">
        <v>0.02956019594654278</v>
      </c>
    </row>
    <row r="753">
      <c r="A753" t="inlineStr">
        <is>
          <t>ENI</t>
        </is>
      </c>
      <c r="B753" t="n">
        <v>2017</v>
      </c>
      <c r="C753" t="inlineStr">
        <is>
          <t>Oil, Gas and Mining</t>
        </is>
      </c>
      <c r="D753" t="inlineStr">
        <is>
          <t>ITA</t>
        </is>
      </c>
      <c r="E753" t="inlineStr">
        <is>
          <t>Italy</t>
        </is>
      </c>
      <c r="F753" t="inlineStr">
        <is>
          <t>ESP</t>
        </is>
      </c>
      <c r="G753" t="inlineStr">
        <is>
          <t>Spain</t>
        </is>
      </c>
      <c r="H753" t="n">
        <v>286363000</v>
      </c>
      <c r="I753" t="n">
        <v>4256000</v>
      </c>
      <c r="J753" t="n">
        <v>1152000</v>
      </c>
      <c r="K753" t="n">
        <v>92</v>
      </c>
      <c r="L753" t="n">
        <v>15726000</v>
      </c>
      <c r="M753" t="n">
        <v>1045000</v>
      </c>
      <c r="N753" t="n">
        <v>267314000</v>
      </c>
      <c r="O753" t="n">
        <v>19049000</v>
      </c>
      <c r="P753" t="n">
        <v>17299000</v>
      </c>
      <c r="Q753" t="n">
        <v>2286000</v>
      </c>
      <c r="R753" t="inlineStr">
        <is>
          <t>EUR</t>
        </is>
      </c>
      <c r="S753" t="n">
        <v>0.2455357142857143</v>
      </c>
      <c r="T753" t="n">
        <v>15.26384031000362</v>
      </c>
      <c r="U753" t="n">
        <v>0.06028778698979591</v>
      </c>
    </row>
    <row r="754">
      <c r="A754" t="inlineStr">
        <is>
          <t>ENI</t>
        </is>
      </c>
      <c r="B754" t="n">
        <v>2017</v>
      </c>
      <c r="C754" t="inlineStr">
        <is>
          <t>Oil, Gas and Mining</t>
        </is>
      </c>
      <c r="D754" t="inlineStr">
        <is>
          <t>ITA</t>
        </is>
      </c>
      <c r="E754" t="inlineStr">
        <is>
          <t>Italy</t>
        </is>
      </c>
      <c r="F754" t="inlineStr">
        <is>
          <t>SWE</t>
        </is>
      </c>
      <c r="G754" t="inlineStr">
        <is>
          <t>Sweden</t>
        </is>
      </c>
      <c r="H754" t="n">
        <v>2351000</v>
      </c>
      <c r="I754" t="n">
        <v>425000</v>
      </c>
      <c r="J754" t="n">
        <v>91000</v>
      </c>
      <c r="K754" t="n">
        <v>1</v>
      </c>
      <c r="L754" t="n">
        <v>367000</v>
      </c>
      <c r="M754" t="n">
        <v>92000</v>
      </c>
      <c r="N754" t="n">
        <v>1850000</v>
      </c>
      <c r="O754" t="n">
        <v>501000</v>
      </c>
      <c r="P754" t="inlineStr"/>
      <c r="Q754" t="inlineStr"/>
      <c r="R754" t="inlineStr">
        <is>
          <t>EUR</t>
        </is>
      </c>
      <c r="S754" t="n">
        <v>0.2164705882352941</v>
      </c>
      <c r="T754" t="n">
        <v>12.95984444790655</v>
      </c>
      <c r="U754" t="n">
        <v>0.04685951557093426</v>
      </c>
    </row>
    <row r="755">
      <c r="A755" t="inlineStr">
        <is>
          <t>ENI</t>
        </is>
      </c>
      <c r="B755" t="n">
        <v>2017</v>
      </c>
      <c r="C755" t="inlineStr">
        <is>
          <t>Oil, Gas and Mining</t>
        </is>
      </c>
      <c r="D755" t="inlineStr">
        <is>
          <t>ITA</t>
        </is>
      </c>
      <c r="E755" t="inlineStr">
        <is>
          <t>Italy</t>
        </is>
      </c>
      <c r="F755" t="inlineStr">
        <is>
          <t>CHE</t>
        </is>
      </c>
      <c r="G755" t="inlineStr">
        <is>
          <t>Switzerland</t>
        </is>
      </c>
      <c r="H755" t="n">
        <v>763619000</v>
      </c>
      <c r="I755" t="n">
        <v>17719000</v>
      </c>
      <c r="J755" t="n">
        <v>3091000</v>
      </c>
      <c r="K755" t="n">
        <v>80</v>
      </c>
      <c r="L755" t="n">
        <v>86965000</v>
      </c>
      <c r="M755" t="n">
        <v>3876000</v>
      </c>
      <c r="N755" t="n">
        <v>742070000</v>
      </c>
      <c r="O755" t="n">
        <v>21549000</v>
      </c>
      <c r="P755" t="n">
        <v>94713000</v>
      </c>
      <c r="Q755" t="n">
        <v>18773000</v>
      </c>
      <c r="R755" t="inlineStr">
        <is>
          <t>EUR</t>
        </is>
      </c>
      <c r="S755" t="n">
        <v>0.2187482363564535</v>
      </c>
      <c r="T755" t="n">
        <v>16.69014806814021</v>
      </c>
      <c r="U755" t="n">
        <v>0.04785079090905885</v>
      </c>
    </row>
    <row r="756">
      <c r="A756" t="inlineStr">
        <is>
          <t>ENI</t>
        </is>
      </c>
      <c r="B756" t="n">
        <v>2017</v>
      </c>
      <c r="C756" t="inlineStr">
        <is>
          <t>Oil, Gas and Mining</t>
        </is>
      </c>
      <c r="D756" t="inlineStr">
        <is>
          <t>ITA</t>
        </is>
      </c>
      <c r="E756" t="inlineStr">
        <is>
          <t>Italy</t>
        </is>
      </c>
      <c r="F756" t="inlineStr">
        <is>
          <t>TUR</t>
        </is>
      </c>
      <c r="G756" t="inlineStr">
        <is>
          <t>Turkey</t>
        </is>
      </c>
      <c r="H756" t="n">
        <v>15305000</v>
      </c>
      <c r="I756" t="n">
        <v>9773000</v>
      </c>
      <c r="J756" t="n">
        <v>166000</v>
      </c>
      <c r="K756" t="n">
        <v>10</v>
      </c>
      <c r="L756" t="n">
        <v>29806000</v>
      </c>
      <c r="M756" t="n">
        <v>166000</v>
      </c>
      <c r="N756" t="n">
        <v>8640000</v>
      </c>
      <c r="O756" t="n">
        <v>6665000</v>
      </c>
      <c r="P756" t="n">
        <v>4000</v>
      </c>
      <c r="Q756" t="n">
        <v>561000</v>
      </c>
      <c r="R756" t="inlineStr">
        <is>
          <t>EUR</t>
        </is>
      </c>
      <c r="S756" t="n">
        <v>0.01698557249565128</v>
      </c>
      <c r="T756" t="n">
        <v>16.09513403932097</v>
      </c>
      <c r="U756" t="n">
        <v>0.0002885096730050254</v>
      </c>
    </row>
    <row r="757">
      <c r="A757" t="inlineStr">
        <is>
          <t>ENI</t>
        </is>
      </c>
      <c r="B757" t="n">
        <v>2017</v>
      </c>
      <c r="C757" t="inlineStr">
        <is>
          <t>Oil, Gas and Mining</t>
        </is>
      </c>
      <c r="D757" t="inlineStr">
        <is>
          <t>ITA</t>
        </is>
      </c>
      <c r="E757" t="inlineStr">
        <is>
          <t>Italy</t>
        </is>
      </c>
      <c r="F757" t="inlineStr">
        <is>
          <t>UKR</t>
        </is>
      </c>
      <c r="G757" t="inlineStr">
        <is>
          <t>Ukraine</t>
        </is>
      </c>
      <c r="H757" t="n">
        <v>2481000</v>
      </c>
      <c r="I757" t="n">
        <v>261000</v>
      </c>
      <c r="J757" t="inlineStr"/>
      <c r="K757" t="n">
        <v>17</v>
      </c>
      <c r="L757" t="n">
        <v>61000</v>
      </c>
      <c r="M757" t="n">
        <v>55000</v>
      </c>
      <c r="N757" t="n">
        <v>2481000</v>
      </c>
      <c r="O757" t="inlineStr"/>
      <c r="P757" t="n">
        <v>1248000</v>
      </c>
      <c r="Q757" t="n">
        <v>-563000</v>
      </c>
      <c r="R757" t="inlineStr">
        <is>
          <t>EUR</t>
        </is>
      </c>
      <c r="S757" t="n">
        <v>0.210727969348659</v>
      </c>
      <c r="T757" t="n">
        <v>12.47227568630483</v>
      </c>
      <c r="U757" t="n">
        <v>0.04440627706580937</v>
      </c>
    </row>
    <row r="758">
      <c r="A758" t="inlineStr">
        <is>
          <t>ENI</t>
        </is>
      </c>
      <c r="B758" t="n">
        <v>2017</v>
      </c>
      <c r="C758" t="inlineStr">
        <is>
          <t>Oil, Gas and Mining</t>
        </is>
      </c>
      <c r="D758" t="inlineStr">
        <is>
          <t>ITA</t>
        </is>
      </c>
      <c r="E758" t="inlineStr">
        <is>
          <t>Italy</t>
        </is>
      </c>
      <c r="F758" t="inlineStr">
        <is>
          <t>EGY</t>
        </is>
      </c>
      <c r="G758" t="inlineStr">
        <is>
          <t>Egypt</t>
        </is>
      </c>
      <c r="H758" t="n">
        <v>3440382000</v>
      </c>
      <c r="I758" t="n">
        <v>1537711000</v>
      </c>
      <c r="J758" t="n">
        <v>270093000</v>
      </c>
      <c r="K758" t="n">
        <v>2866</v>
      </c>
      <c r="L758" t="n">
        <v>6410266000</v>
      </c>
      <c r="M758" t="n">
        <v>271249000</v>
      </c>
      <c r="N758" t="n">
        <v>3434621000</v>
      </c>
      <c r="O758" t="n">
        <v>5761000</v>
      </c>
      <c r="P758" t="n">
        <v>2000</v>
      </c>
      <c r="Q758" t="n">
        <v>1348000</v>
      </c>
      <c r="R758" t="inlineStr">
        <is>
          <t>EUR</t>
        </is>
      </c>
      <c r="S758" t="n">
        <v>0.1763979057183047</v>
      </c>
      <c r="T758" t="n">
        <v>21.15356078400134</v>
      </c>
      <c r="U758" t="n">
        <v>0.03111622114180391</v>
      </c>
    </row>
    <row r="759">
      <c r="A759" t="inlineStr">
        <is>
          <t>ENI</t>
        </is>
      </c>
      <c r="B759" t="n">
        <v>2017</v>
      </c>
      <c r="C759" t="inlineStr">
        <is>
          <t>Oil, Gas and Mining</t>
        </is>
      </c>
      <c r="D759" t="inlineStr">
        <is>
          <t>ITA</t>
        </is>
      </c>
      <c r="E759" t="inlineStr">
        <is>
          <t>Italy</t>
        </is>
      </c>
      <c r="F759" t="inlineStr">
        <is>
          <t>CHN</t>
        </is>
      </c>
      <c r="G759" t="inlineStr">
        <is>
          <t>China</t>
        </is>
      </c>
      <c r="H759" t="n">
        <v>211905000</v>
      </c>
      <c r="I759" t="n">
        <v>1413000</v>
      </c>
      <c r="J759" t="n">
        <v>122000</v>
      </c>
      <c r="K759" t="n">
        <v>67</v>
      </c>
      <c r="L759" t="n">
        <v>46249000</v>
      </c>
      <c r="M759" t="n">
        <v>243000</v>
      </c>
      <c r="N759" t="n">
        <v>204102000</v>
      </c>
      <c r="O759" t="n">
        <v>7803000</v>
      </c>
      <c r="P759" t="n">
        <v>43076000</v>
      </c>
      <c r="Q759" t="n">
        <v>-50017000</v>
      </c>
      <c r="R759" t="inlineStr">
        <is>
          <t>EUR</t>
        </is>
      </c>
      <c r="S759" t="n">
        <v>0.1719745222929936</v>
      </c>
      <c r="T759" t="n">
        <v>14.16122566166666</v>
      </c>
      <c r="U759" t="n">
        <v>0.02957523631790336</v>
      </c>
    </row>
    <row r="760">
      <c r="A760" t="inlineStr">
        <is>
          <t>ENI</t>
        </is>
      </c>
      <c r="B760" t="n">
        <v>2017</v>
      </c>
      <c r="C760" t="inlineStr">
        <is>
          <t>Oil, Gas and Mining</t>
        </is>
      </c>
      <c r="D760" t="inlineStr">
        <is>
          <t>ITA</t>
        </is>
      </c>
      <c r="E760" t="inlineStr">
        <is>
          <t>Italy</t>
        </is>
      </c>
      <c r="F760" t="inlineStr">
        <is>
          <t>KAZ</t>
        </is>
      </c>
      <c r="G760" t="inlineStr">
        <is>
          <t>Kazakhstan</t>
        </is>
      </c>
      <c r="H760" t="n">
        <v>1399509000</v>
      </c>
      <c r="I760" t="n">
        <v>468706000</v>
      </c>
      <c r="J760" t="n">
        <v>161192000</v>
      </c>
      <c r="K760" t="n">
        <v>1478</v>
      </c>
      <c r="L760" t="n">
        <v>10548131000</v>
      </c>
      <c r="M760" t="n">
        <v>164662000</v>
      </c>
      <c r="N760" t="n">
        <v>715500000</v>
      </c>
      <c r="O760" t="n">
        <v>684009000</v>
      </c>
      <c r="P760" t="inlineStr"/>
      <c r="Q760" t="inlineStr"/>
      <c r="R760" t="inlineStr">
        <is>
          <t>EUR</t>
        </is>
      </c>
      <c r="S760" t="n">
        <v>0.3513119098112676</v>
      </c>
      <c r="T760" t="n">
        <v>19.96548626417648</v>
      </c>
      <c r="U760" t="n">
        <v>0.1234200579752402</v>
      </c>
    </row>
    <row r="761">
      <c r="A761" t="inlineStr">
        <is>
          <t>ENI</t>
        </is>
      </c>
      <c r="B761" t="n">
        <v>2017</v>
      </c>
      <c r="C761" t="inlineStr">
        <is>
          <t>Oil, Gas and Mining</t>
        </is>
      </c>
      <c r="D761" t="inlineStr">
        <is>
          <t>ITA</t>
        </is>
      </c>
      <c r="E761" t="inlineStr">
        <is>
          <t>Italy</t>
        </is>
      </c>
      <c r="F761" t="inlineStr">
        <is>
          <t>PAK</t>
        </is>
      </c>
      <c r="G761" t="inlineStr">
        <is>
          <t>Pakistan</t>
        </is>
      </c>
      <c r="H761" t="n">
        <v>142965000</v>
      </c>
      <c r="I761" t="n">
        <v>29060000</v>
      </c>
      <c r="J761" t="n">
        <v>291000</v>
      </c>
      <c r="K761" t="n">
        <v>365</v>
      </c>
      <c r="L761" t="n">
        <v>114661000</v>
      </c>
      <c r="M761" t="n">
        <v>1966000</v>
      </c>
      <c r="N761" t="n">
        <v>124513000</v>
      </c>
      <c r="O761" t="n">
        <v>18452000</v>
      </c>
      <c r="P761" t="inlineStr"/>
      <c r="Q761" t="inlineStr"/>
      <c r="R761" t="inlineStr">
        <is>
          <t>EUR</t>
        </is>
      </c>
      <c r="S761" t="n">
        <v>0.06765313145216793</v>
      </c>
      <c r="T761" t="n">
        <v>17.18487321610641</v>
      </c>
      <c r="U761" t="n">
        <v>0.004576946195284314</v>
      </c>
    </row>
    <row r="762">
      <c r="A762" t="inlineStr">
        <is>
          <t>ENI</t>
        </is>
      </c>
      <c r="B762" t="n">
        <v>2017</v>
      </c>
      <c r="C762" t="inlineStr">
        <is>
          <t>Oil, Gas and Mining</t>
        </is>
      </c>
      <c r="D762" t="inlineStr">
        <is>
          <t>ITA</t>
        </is>
      </c>
      <c r="E762" t="inlineStr">
        <is>
          <t>Italy</t>
        </is>
      </c>
      <c r="F762" t="inlineStr">
        <is>
          <t>RUS</t>
        </is>
      </c>
      <c r="G762" t="inlineStr">
        <is>
          <t>Russia</t>
        </is>
      </c>
      <c r="H762" t="n">
        <v>132023000</v>
      </c>
      <c r="I762" t="n">
        <v>35725000</v>
      </c>
      <c r="J762" t="n">
        <v>338000</v>
      </c>
      <c r="K762" t="n">
        <v>99</v>
      </c>
      <c r="L762" t="n">
        <v>336493000</v>
      </c>
      <c r="M762" t="n">
        <v>341000</v>
      </c>
      <c r="N762" t="n">
        <v>86865000</v>
      </c>
      <c r="O762" t="n">
        <v>45158000</v>
      </c>
      <c r="P762" t="n">
        <v>33467000</v>
      </c>
      <c r="Q762" t="n">
        <v>-24830000</v>
      </c>
      <c r="R762" t="inlineStr">
        <is>
          <t>EUR</t>
        </is>
      </c>
      <c r="S762" t="n">
        <v>0.00954513645906228</v>
      </c>
      <c r="T762" t="n">
        <v>17.39136128178021</v>
      </c>
      <c r="U762" t="n">
        <v>9.110963002212002e-05</v>
      </c>
    </row>
    <row r="763">
      <c r="A763" t="inlineStr">
        <is>
          <t>ENI</t>
        </is>
      </c>
      <c r="B763" t="n">
        <v>2017</v>
      </c>
      <c r="C763" t="inlineStr">
        <is>
          <t>Oil, Gas and Mining</t>
        </is>
      </c>
      <c r="D763" t="inlineStr">
        <is>
          <t>ITA</t>
        </is>
      </c>
      <c r="E763" t="inlineStr">
        <is>
          <t>Italy</t>
        </is>
      </c>
      <c r="F763" t="inlineStr">
        <is>
          <t>TTO</t>
        </is>
      </c>
      <c r="G763" t="inlineStr">
        <is>
          <t>Trinidad and Tobago</t>
        </is>
      </c>
      <c r="H763" t="n">
        <v>18551000</v>
      </c>
      <c r="I763" t="n">
        <v>27803000</v>
      </c>
      <c r="J763" t="n">
        <v>2978000</v>
      </c>
      <c r="K763" t="inlineStr"/>
      <c r="L763" t="n">
        <v>65048000</v>
      </c>
      <c r="M763" t="n">
        <v>2878000</v>
      </c>
      <c r="N763" t="n">
        <v>18440000</v>
      </c>
      <c r="O763" t="n">
        <v>111000</v>
      </c>
      <c r="P763" t="n">
        <v>20000</v>
      </c>
      <c r="Q763" t="n">
        <v>25915000</v>
      </c>
      <c r="R763" t="inlineStr">
        <is>
          <t>EUR</t>
        </is>
      </c>
      <c r="S763" t="n">
        <v>0.1035140092795741</v>
      </c>
      <c r="T763" t="n">
        <v>17.14065448650767</v>
      </c>
      <c r="U763" t="n">
        <v>0.01071515011713176</v>
      </c>
    </row>
    <row r="764">
      <c r="A764" t="inlineStr">
        <is>
          <t>ENI</t>
        </is>
      </c>
      <c r="B764" t="n">
        <v>2018</v>
      </c>
      <c r="C764" t="inlineStr">
        <is>
          <t>Oil, Gas and Mining</t>
        </is>
      </c>
      <c r="D764" t="inlineStr">
        <is>
          <t>ITA</t>
        </is>
      </c>
      <c r="E764" t="inlineStr">
        <is>
          <t>Italy</t>
        </is>
      </c>
      <c r="F764" t="inlineStr">
        <is>
          <t>AUT</t>
        </is>
      </c>
      <c r="G764" t="inlineStr">
        <is>
          <t>Austria</t>
        </is>
      </c>
      <c r="H764" t="n">
        <v>1229847000</v>
      </c>
      <c r="I764" t="n">
        <v>49441000</v>
      </c>
      <c r="J764" t="n">
        <v>8617000</v>
      </c>
      <c r="K764" t="n">
        <v>131</v>
      </c>
      <c r="L764" t="n">
        <v>124428000</v>
      </c>
      <c r="M764" t="n">
        <v>9131000</v>
      </c>
      <c r="N764" t="n">
        <v>872511000</v>
      </c>
      <c r="O764" t="n">
        <v>357336000</v>
      </c>
      <c r="P764" t="n">
        <v>132278000</v>
      </c>
      <c r="Q764" t="n">
        <v>84312000</v>
      </c>
      <c r="R764" t="inlineStr">
        <is>
          <t>EUR</t>
        </is>
      </c>
      <c r="S764" t="n">
        <v>0.1846847757933699</v>
      </c>
      <c r="T764" t="n">
        <v>17.71629059744637</v>
      </c>
      <c r="U764" t="n">
        <v>0.0341084664098473</v>
      </c>
    </row>
    <row r="765">
      <c r="A765" t="inlineStr">
        <is>
          <t>ENI</t>
        </is>
      </c>
      <c r="B765" t="n">
        <v>2018</v>
      </c>
      <c r="C765" t="inlineStr">
        <is>
          <t>Oil, Gas and Mining</t>
        </is>
      </c>
      <c r="D765" t="inlineStr">
        <is>
          <t>ITA</t>
        </is>
      </c>
      <c r="E765" t="inlineStr">
        <is>
          <t>Italy</t>
        </is>
      </c>
      <c r="F765" t="inlineStr">
        <is>
          <t>BEL</t>
        </is>
      </c>
      <c r="G765" t="inlineStr">
        <is>
          <t>Belgium</t>
        </is>
      </c>
      <c r="H765" t="n">
        <v>2425316000</v>
      </c>
      <c r="I765" t="n">
        <v>293390000</v>
      </c>
      <c r="J765" t="n">
        <v>85434000</v>
      </c>
      <c r="K765" t="n">
        <v>233</v>
      </c>
      <c r="L765" t="n">
        <v>3523000</v>
      </c>
      <c r="M765" t="n">
        <v>63089000</v>
      </c>
      <c r="N765" t="n">
        <v>767798000</v>
      </c>
      <c r="O765" t="n">
        <v>1657518000</v>
      </c>
      <c r="P765" t="n">
        <v>2419725000</v>
      </c>
      <c r="Q765" t="n">
        <v>123514000</v>
      </c>
      <c r="R765" t="inlineStr">
        <is>
          <t>EUR</t>
        </is>
      </c>
      <c r="S765" t="n">
        <v>0.2150345955894884</v>
      </c>
      <c r="T765" t="n">
        <v>19.49701333992939</v>
      </c>
      <c r="U765" t="n">
        <v>0.04623987730033483</v>
      </c>
    </row>
    <row r="766">
      <c r="A766" t="inlineStr">
        <is>
          <t>ENI</t>
        </is>
      </c>
      <c r="B766" t="n">
        <v>2018</v>
      </c>
      <c r="C766" t="inlineStr">
        <is>
          <t>Oil, Gas and Mining</t>
        </is>
      </c>
      <c r="D766" t="inlineStr">
        <is>
          <t>ITA</t>
        </is>
      </c>
      <c r="E766" t="inlineStr">
        <is>
          <t>Italy</t>
        </is>
      </c>
      <c r="F766" t="inlineStr">
        <is>
          <t>DNK</t>
        </is>
      </c>
      <c r="G766" t="inlineStr">
        <is>
          <t>Denmark</t>
        </is>
      </c>
      <c r="H766" t="n">
        <v>587000</v>
      </c>
      <c r="I766" t="n">
        <v>172000</v>
      </c>
      <c r="J766" t="n">
        <v>34000</v>
      </c>
      <c r="K766" t="n">
        <v>2</v>
      </c>
      <c r="L766" t="inlineStr"/>
      <c r="M766" t="n">
        <v>38000</v>
      </c>
      <c r="N766" t="inlineStr"/>
      <c r="O766" t="n">
        <v>587000</v>
      </c>
      <c r="P766" t="inlineStr"/>
      <c r="Q766" t="inlineStr"/>
      <c r="R766" t="inlineStr">
        <is>
          <t>EUR</t>
        </is>
      </c>
      <c r="S766" t="n">
        <v>0.2209302325581395</v>
      </c>
      <c r="T766" t="n">
        <v>12.05524975579559</v>
      </c>
      <c r="U766" t="n">
        <v>0.04881016765819362</v>
      </c>
    </row>
    <row r="767">
      <c r="A767" t="inlineStr">
        <is>
          <t>ENI</t>
        </is>
      </c>
      <c r="B767" t="n">
        <v>2018</v>
      </c>
      <c r="C767" t="inlineStr">
        <is>
          <t>Oil, Gas and Mining</t>
        </is>
      </c>
      <c r="D767" t="inlineStr">
        <is>
          <t>ITA</t>
        </is>
      </c>
      <c r="E767" t="inlineStr">
        <is>
          <t>Italy</t>
        </is>
      </c>
      <c r="F767" t="inlineStr">
        <is>
          <t>FRA</t>
        </is>
      </c>
      <c r="G767" t="inlineStr">
        <is>
          <t>France</t>
        </is>
      </c>
      <c r="H767" t="n">
        <v>4392137000</v>
      </c>
      <c r="I767" t="n">
        <v>19826000</v>
      </c>
      <c r="J767" t="n">
        <v>14442000</v>
      </c>
      <c r="K767" t="n">
        <v>739</v>
      </c>
      <c r="L767" t="n">
        <v>323235000</v>
      </c>
      <c r="M767" t="n">
        <v>8750000</v>
      </c>
      <c r="N767" t="n">
        <v>3451004000</v>
      </c>
      <c r="O767" t="n">
        <v>941133000</v>
      </c>
      <c r="P767" t="n">
        <v>268663000</v>
      </c>
      <c r="Q767" t="n">
        <v>20971000</v>
      </c>
      <c r="R767" t="inlineStr">
        <is>
          <t>EUR</t>
        </is>
      </c>
      <c r="S767" t="n">
        <v>0.4413396549984868</v>
      </c>
      <c r="T767" t="n">
        <v>16.80250476557498</v>
      </c>
      <c r="U767" t="n">
        <v>0.1947806910741834</v>
      </c>
    </row>
    <row r="768">
      <c r="A768" t="inlineStr">
        <is>
          <t>ENI</t>
        </is>
      </c>
      <c r="B768" t="n">
        <v>2018</v>
      </c>
      <c r="C768" t="inlineStr">
        <is>
          <t>Oil, Gas and Mining</t>
        </is>
      </c>
      <c r="D768" t="inlineStr">
        <is>
          <t>ITA</t>
        </is>
      </c>
      <c r="E768" t="inlineStr">
        <is>
          <t>Italy</t>
        </is>
      </c>
      <c r="F768" t="inlineStr">
        <is>
          <t>DEU</t>
        </is>
      </c>
      <c r="G768" t="inlineStr">
        <is>
          <t>Germany</t>
        </is>
      </c>
      <c r="H768" t="n">
        <v>2716743000</v>
      </c>
      <c r="I768" t="n">
        <v>119618000</v>
      </c>
      <c r="J768" t="n">
        <v>48300000</v>
      </c>
      <c r="K768" t="n">
        <v>537</v>
      </c>
      <c r="L768" t="n">
        <v>375949000</v>
      </c>
      <c r="M768" t="n">
        <v>40798000</v>
      </c>
      <c r="N768" t="n">
        <v>2445724000</v>
      </c>
      <c r="O768" t="n">
        <v>271019000</v>
      </c>
      <c r="P768" t="n">
        <v>94145000</v>
      </c>
      <c r="Q768" t="n">
        <v>78231000</v>
      </c>
      <c r="R768" t="inlineStr">
        <is>
          <t>EUR</t>
        </is>
      </c>
      <c r="S768" t="n">
        <v>0.3410690698724272</v>
      </c>
      <c r="T768" t="n">
        <v>18.59981388982881</v>
      </c>
      <c r="U768" t="n">
        <v>0.1163281104236427</v>
      </c>
    </row>
    <row r="769">
      <c r="A769" t="inlineStr">
        <is>
          <t>ENI</t>
        </is>
      </c>
      <c r="B769" t="n">
        <v>2018</v>
      </c>
      <c r="C769" t="inlineStr">
        <is>
          <t>Oil, Gas and Mining</t>
        </is>
      </c>
      <c r="D769" t="inlineStr">
        <is>
          <t>ITA</t>
        </is>
      </c>
      <c r="E769" t="inlineStr">
        <is>
          <t>Italy</t>
        </is>
      </c>
      <c r="F769" t="inlineStr">
        <is>
          <t>GRC</t>
        </is>
      </c>
      <c r="G769" t="inlineStr">
        <is>
          <t>Greece</t>
        </is>
      </c>
      <c r="H769" t="n">
        <v>192116000</v>
      </c>
      <c r="I769" t="n">
        <v>12239000</v>
      </c>
      <c r="J769" t="n">
        <v>184000</v>
      </c>
      <c r="K769" t="n">
        <v>97</v>
      </c>
      <c r="L769" t="n">
        <v>1495000</v>
      </c>
      <c r="M769" t="n">
        <v>3892000</v>
      </c>
      <c r="N769" t="n">
        <v>823000</v>
      </c>
      <c r="O769" t="n">
        <v>191293000</v>
      </c>
      <c r="P769" t="n">
        <v>19182000</v>
      </c>
      <c r="Q769" t="n">
        <v>6749000</v>
      </c>
      <c r="R769" t="inlineStr">
        <is>
          <t>EUR</t>
        </is>
      </c>
      <c r="S769" t="n">
        <v>0.3179998365879566</v>
      </c>
      <c r="T769" t="n">
        <v>16.32013813236448</v>
      </c>
      <c r="U769" t="n">
        <v>0.1011238960699671</v>
      </c>
    </row>
    <row r="770">
      <c r="A770" t="inlineStr">
        <is>
          <t>ENI</t>
        </is>
      </c>
      <c r="B770" t="n">
        <v>2018</v>
      </c>
      <c r="C770" t="inlineStr">
        <is>
          <t>Oil, Gas and Mining</t>
        </is>
      </c>
      <c r="D770" t="inlineStr">
        <is>
          <t>ITA</t>
        </is>
      </c>
      <c r="E770" t="inlineStr">
        <is>
          <t>Italy</t>
        </is>
      </c>
      <c r="F770" t="inlineStr">
        <is>
          <t>IRL</t>
        </is>
      </c>
      <c r="G770" t="inlineStr">
        <is>
          <t>Ireland</t>
        </is>
      </c>
      <c r="H770" t="n">
        <v>238354000</v>
      </c>
      <c r="I770" t="n">
        <v>51773000</v>
      </c>
      <c r="J770" t="n">
        <v>3000000</v>
      </c>
      <c r="K770" t="n">
        <v>12</v>
      </c>
      <c r="L770" t="inlineStr"/>
      <c r="M770" t="n">
        <v>7536000</v>
      </c>
      <c r="N770" t="n">
        <v>149585000</v>
      </c>
      <c r="O770" t="n">
        <v>88769000</v>
      </c>
      <c r="P770" t="n">
        <v>500000000</v>
      </c>
      <c r="Q770" t="n">
        <v>67310000</v>
      </c>
      <c r="R770" t="inlineStr">
        <is>
          <t>EUR</t>
        </is>
      </c>
      <c r="S770" t="n">
        <v>0.1455584957410233</v>
      </c>
      <c r="T770" t="n">
        <v>17.76237933581802</v>
      </c>
      <c r="U770" t="n">
        <v>0.0211872756823895</v>
      </c>
    </row>
    <row r="771">
      <c r="A771" t="inlineStr">
        <is>
          <t>ENI</t>
        </is>
      </c>
      <c r="B771" t="n">
        <v>2018</v>
      </c>
      <c r="C771" t="inlineStr">
        <is>
          <t>Oil, Gas and Mining</t>
        </is>
      </c>
      <c r="D771" t="inlineStr">
        <is>
          <t>ITA</t>
        </is>
      </c>
      <c r="E771" t="inlineStr">
        <is>
          <t>Italy</t>
        </is>
      </c>
      <c r="F771" t="inlineStr">
        <is>
          <t>POL</t>
        </is>
      </c>
      <c r="G771" t="inlineStr">
        <is>
          <t>Poland</t>
        </is>
      </c>
      <c r="H771" t="n">
        <v>4470000</v>
      </c>
      <c r="I771" t="n">
        <v>1064000</v>
      </c>
      <c r="J771" t="n">
        <v>163000</v>
      </c>
      <c r="K771" t="n">
        <v>6</v>
      </c>
      <c r="L771" t="n">
        <v>286000</v>
      </c>
      <c r="M771" t="n">
        <v>194000</v>
      </c>
      <c r="N771" t="n">
        <v>3007000</v>
      </c>
      <c r="O771" t="n">
        <v>1463000</v>
      </c>
      <c r="P771" t="inlineStr"/>
      <c r="Q771" t="inlineStr"/>
      <c r="R771" t="inlineStr">
        <is>
          <t>EUR</t>
        </is>
      </c>
      <c r="S771" t="n">
        <v>0.1823308270676692</v>
      </c>
      <c r="T771" t="n">
        <v>13.87754594888373</v>
      </c>
      <c r="U771" t="n">
        <v>0.03324453049918028</v>
      </c>
    </row>
    <row r="772">
      <c r="A772" t="inlineStr">
        <is>
          <t>ENI</t>
        </is>
      </c>
      <c r="B772" t="n">
        <v>2018</v>
      </c>
      <c r="C772" t="inlineStr">
        <is>
          <t>Oil, Gas and Mining</t>
        </is>
      </c>
      <c r="D772" t="inlineStr">
        <is>
          <t>ITA</t>
        </is>
      </c>
      <c r="E772" t="inlineStr">
        <is>
          <t>Italy</t>
        </is>
      </c>
      <c r="F772" t="inlineStr">
        <is>
          <t>ROU</t>
        </is>
      </c>
      <c r="G772" t="inlineStr">
        <is>
          <t>Romania</t>
        </is>
      </c>
      <c r="H772" t="n">
        <v>2714000</v>
      </c>
      <c r="I772" t="n">
        <v>184000</v>
      </c>
      <c r="J772" t="inlineStr"/>
      <c r="K772" t="n">
        <v>13</v>
      </c>
      <c r="L772" t="n">
        <v>554000</v>
      </c>
      <c r="M772" t="n">
        <v>51000</v>
      </c>
      <c r="N772" t="n">
        <v>2199000</v>
      </c>
      <c r="O772" t="n">
        <v>515000</v>
      </c>
      <c r="P772" t="inlineStr"/>
      <c r="Q772" t="inlineStr"/>
      <c r="R772" t="inlineStr">
        <is>
          <t>EUR</t>
        </is>
      </c>
      <c r="S772" t="n">
        <v>0.2771739130434783</v>
      </c>
      <c r="T772" t="n">
        <v>12.12269103659112</v>
      </c>
      <c r="U772" t="n">
        <v>0.07682537807183365</v>
      </c>
    </row>
    <row r="773">
      <c r="A773" t="inlineStr">
        <is>
          <t>ENI</t>
        </is>
      </c>
      <c r="B773" t="n">
        <v>2018</v>
      </c>
      <c r="C773" t="inlineStr">
        <is>
          <t>Oil, Gas and Mining</t>
        </is>
      </c>
      <c r="D773" t="inlineStr">
        <is>
          <t>ITA</t>
        </is>
      </c>
      <c r="E773" t="inlineStr">
        <is>
          <t>Italy</t>
        </is>
      </c>
      <c r="F773" t="inlineStr">
        <is>
          <t>SVN</t>
        </is>
      </c>
      <c r="G773" t="inlineStr">
        <is>
          <t>Slovenia</t>
        </is>
      </c>
      <c r="H773" t="n">
        <v>42813000</v>
      </c>
      <c r="I773" t="n">
        <v>4338000</v>
      </c>
      <c r="J773" t="n">
        <v>659000</v>
      </c>
      <c r="K773" t="n">
        <v>36</v>
      </c>
      <c r="L773" t="n">
        <v>1821000</v>
      </c>
      <c r="M773" t="n">
        <v>675000</v>
      </c>
      <c r="N773" t="n">
        <v>42798000</v>
      </c>
      <c r="O773" t="n">
        <v>15000</v>
      </c>
      <c r="P773" t="n">
        <v>12957000</v>
      </c>
      <c r="Q773" t="n">
        <v>14265000</v>
      </c>
      <c r="R773" t="inlineStr">
        <is>
          <t>EUR</t>
        </is>
      </c>
      <c r="S773" t="n">
        <v>0.1556016597510373</v>
      </c>
      <c r="T773" t="n">
        <v>15.28292397036896</v>
      </c>
      <c r="U773" t="n">
        <v>0.0242118765172776</v>
      </c>
    </row>
    <row r="774">
      <c r="A774" t="inlineStr">
        <is>
          <t>ENI</t>
        </is>
      </c>
      <c r="B774" t="n">
        <v>2018</v>
      </c>
      <c r="C774" t="inlineStr">
        <is>
          <t>Oil, Gas and Mining</t>
        </is>
      </c>
      <c r="D774" t="inlineStr">
        <is>
          <t>ITA</t>
        </is>
      </c>
      <c r="E774" t="inlineStr">
        <is>
          <t>Italy</t>
        </is>
      </c>
      <c r="F774" t="inlineStr">
        <is>
          <t>ESP</t>
        </is>
      </c>
      <c r="G774" t="inlineStr">
        <is>
          <t>Spain</t>
        </is>
      </c>
      <c r="H774" t="n">
        <v>373115000</v>
      </c>
      <c r="I774" t="n">
        <v>3996000</v>
      </c>
      <c r="J774" t="n">
        <v>652000</v>
      </c>
      <c r="K774" t="n">
        <v>95</v>
      </c>
      <c r="L774" t="n">
        <v>16966000</v>
      </c>
      <c r="M774" t="n">
        <v>983000</v>
      </c>
      <c r="N774" t="n">
        <v>355089000</v>
      </c>
      <c r="O774" t="n">
        <v>18026000</v>
      </c>
      <c r="P774" t="n">
        <v>17299000</v>
      </c>
      <c r="Q774" t="n">
        <v>2072000</v>
      </c>
      <c r="R774" t="inlineStr">
        <is>
          <t>EUR</t>
        </is>
      </c>
      <c r="S774" t="n">
        <v>0.245995995995996</v>
      </c>
      <c r="T774" t="n">
        <v>15.20080441875058</v>
      </c>
      <c r="U774" t="n">
        <v>0.06051403004606208</v>
      </c>
    </row>
    <row r="775">
      <c r="A775" t="inlineStr">
        <is>
          <t>ENI</t>
        </is>
      </c>
      <c r="B775" t="n">
        <v>2018</v>
      </c>
      <c r="C775" t="inlineStr">
        <is>
          <t>Oil, Gas and Mining</t>
        </is>
      </c>
      <c r="D775" t="inlineStr">
        <is>
          <t>ITA</t>
        </is>
      </c>
      <c r="E775" t="inlineStr">
        <is>
          <t>Italy</t>
        </is>
      </c>
      <c r="F775" t="inlineStr">
        <is>
          <t>SWE</t>
        </is>
      </c>
      <c r="G775" t="inlineStr">
        <is>
          <t>Sweden</t>
        </is>
      </c>
      <c r="H775" t="n">
        <v>2558000</v>
      </c>
      <c r="I775" t="n">
        <v>383000</v>
      </c>
      <c r="J775" t="n">
        <v>86000</v>
      </c>
      <c r="K775" t="n">
        <v>1</v>
      </c>
      <c r="L775" t="n">
        <v>404000</v>
      </c>
      <c r="M775" t="n">
        <v>84000</v>
      </c>
      <c r="N775" t="n">
        <v>2159000</v>
      </c>
      <c r="O775" t="n">
        <v>399000</v>
      </c>
      <c r="P775" t="inlineStr"/>
      <c r="Q775" t="inlineStr"/>
      <c r="R775" t="inlineStr">
        <is>
          <t>EUR</t>
        </is>
      </c>
      <c r="S775" t="n">
        <v>0.2193211488250653</v>
      </c>
      <c r="T775" t="n">
        <v>12.85579026816278</v>
      </c>
      <c r="U775" t="n">
        <v>0.04810176632194644</v>
      </c>
    </row>
    <row r="776">
      <c r="A776" t="inlineStr">
        <is>
          <t>ENI</t>
        </is>
      </c>
      <c r="B776" t="n">
        <v>2018</v>
      </c>
      <c r="C776" t="inlineStr">
        <is>
          <t>Oil, Gas and Mining</t>
        </is>
      </c>
      <c r="D776" t="inlineStr">
        <is>
          <t>ITA</t>
        </is>
      </c>
      <c r="E776" t="inlineStr">
        <is>
          <t>Italy</t>
        </is>
      </c>
      <c r="F776" t="inlineStr">
        <is>
          <t>CHE</t>
        </is>
      </c>
      <c r="G776" t="inlineStr">
        <is>
          <t>Switzerland</t>
        </is>
      </c>
      <c r="H776" t="n">
        <v>806778000</v>
      </c>
      <c r="I776" t="n">
        <v>23815000</v>
      </c>
      <c r="J776" t="n">
        <v>4874000</v>
      </c>
      <c r="K776" t="n">
        <v>84</v>
      </c>
      <c r="L776" t="n">
        <v>84832000</v>
      </c>
      <c r="M776" t="n">
        <v>5573000</v>
      </c>
      <c r="N776" t="n">
        <v>788029000</v>
      </c>
      <c r="O776" t="n">
        <v>18749000</v>
      </c>
      <c r="P776" t="n">
        <v>95982000</v>
      </c>
      <c r="Q776" t="n">
        <v>23947000</v>
      </c>
      <c r="R776" t="inlineStr">
        <is>
          <t>EUR</t>
        </is>
      </c>
      <c r="S776" t="n">
        <v>0.2340121771992442</v>
      </c>
      <c r="T776" t="n">
        <v>16.9858261922171</v>
      </c>
      <c r="U776" t="n">
        <v>0.05476169907753045</v>
      </c>
    </row>
    <row r="777">
      <c r="A777" t="inlineStr">
        <is>
          <t>ENI</t>
        </is>
      </c>
      <c r="B777" t="n">
        <v>2018</v>
      </c>
      <c r="C777" t="inlineStr">
        <is>
          <t>Oil, Gas and Mining</t>
        </is>
      </c>
      <c r="D777" t="inlineStr">
        <is>
          <t>ITA</t>
        </is>
      </c>
      <c r="E777" t="inlineStr">
        <is>
          <t>Italy</t>
        </is>
      </c>
      <c r="F777" t="inlineStr">
        <is>
          <t>TUR</t>
        </is>
      </c>
      <c r="G777" t="inlineStr">
        <is>
          <t>Turkey</t>
        </is>
      </c>
      <c r="H777" t="n">
        <v>15722000</v>
      </c>
      <c r="I777" t="n">
        <v>9635000</v>
      </c>
      <c r="J777" t="n">
        <v>260000</v>
      </c>
      <c r="K777" t="n">
        <v>10</v>
      </c>
      <c r="L777" t="n">
        <v>25273000</v>
      </c>
      <c r="M777" t="n">
        <v>191000</v>
      </c>
      <c r="N777" t="n">
        <v>7714000</v>
      </c>
      <c r="O777" t="n">
        <v>8008000</v>
      </c>
      <c r="P777" t="n">
        <v>4000</v>
      </c>
      <c r="Q777" t="n">
        <v>627000</v>
      </c>
      <c r="R777" t="inlineStr">
        <is>
          <t>EUR</t>
        </is>
      </c>
      <c r="S777" t="n">
        <v>0.01982355993772704</v>
      </c>
      <c r="T777" t="n">
        <v>16.0809128598306</v>
      </c>
      <c r="U777" t="n">
        <v>0.0003929735286046563</v>
      </c>
    </row>
    <row r="778">
      <c r="A778" t="inlineStr">
        <is>
          <t>ENI</t>
        </is>
      </c>
      <c r="B778" t="n">
        <v>2018</v>
      </c>
      <c r="C778" t="inlineStr">
        <is>
          <t>Oil, Gas and Mining</t>
        </is>
      </c>
      <c r="D778" t="inlineStr">
        <is>
          <t>ITA</t>
        </is>
      </c>
      <c r="E778" t="inlineStr">
        <is>
          <t>Italy</t>
        </is>
      </c>
      <c r="F778" t="inlineStr">
        <is>
          <t>AGO</t>
        </is>
      </c>
      <c r="G778" t="inlineStr">
        <is>
          <t>Angola</t>
        </is>
      </c>
      <c r="H778" t="n">
        <v>2540302000</v>
      </c>
      <c r="I778" t="n">
        <v>684095000</v>
      </c>
      <c r="J778" t="n">
        <v>315805000</v>
      </c>
      <c r="K778" t="n">
        <v>354</v>
      </c>
      <c r="L778" t="n">
        <v>4742261000</v>
      </c>
      <c r="M778" t="n">
        <v>337928000</v>
      </c>
      <c r="N778" t="n">
        <v>40928000</v>
      </c>
      <c r="O778" t="n">
        <v>2499374000</v>
      </c>
      <c r="P778" t="inlineStr"/>
      <c r="Q778" t="inlineStr"/>
      <c r="R778" t="inlineStr">
        <is>
          <t>EUR</t>
        </is>
      </c>
      <c r="S778" t="n">
        <v>0.4939781755457941</v>
      </c>
      <c r="T778" t="n">
        <v>20.34360735483154</v>
      </c>
      <c r="U778" t="n">
        <v>0.2440144379155514</v>
      </c>
    </row>
    <row r="779">
      <c r="A779" t="inlineStr">
        <is>
          <t>ENI</t>
        </is>
      </c>
      <c r="B779" t="n">
        <v>2018</v>
      </c>
      <c r="C779" t="inlineStr">
        <is>
          <t>Oil, Gas and Mining</t>
        </is>
      </c>
      <c r="D779" t="inlineStr">
        <is>
          <t>ITA</t>
        </is>
      </c>
      <c r="E779" t="inlineStr">
        <is>
          <t>Italy</t>
        </is>
      </c>
      <c r="F779" t="inlineStr">
        <is>
          <t>EGY</t>
        </is>
      </c>
      <c r="G779" t="inlineStr">
        <is>
          <t>Egypt</t>
        </is>
      </c>
      <c r="H779" t="n">
        <v>3679297000</v>
      </c>
      <c r="I779" t="n">
        <v>1779870000</v>
      </c>
      <c r="J779" t="n">
        <v>439842000</v>
      </c>
      <c r="K779" t="n">
        <v>2902</v>
      </c>
      <c r="L779" t="n">
        <v>7391415000</v>
      </c>
      <c r="M779" t="n">
        <v>439945000</v>
      </c>
      <c r="N779" t="n">
        <v>3671019000</v>
      </c>
      <c r="O779" t="n">
        <v>8278000</v>
      </c>
      <c r="P779" t="n">
        <v>14000</v>
      </c>
      <c r="Q779" t="n">
        <v>1239000</v>
      </c>
      <c r="R779" t="inlineStr">
        <is>
          <t>EUR</t>
        </is>
      </c>
      <c r="S779" t="n">
        <v>0.2471781646974217</v>
      </c>
      <c r="T779" t="n">
        <v>21.29980616487545</v>
      </c>
      <c r="U779" t="n">
        <v>0.06109704510318573</v>
      </c>
    </row>
    <row r="780">
      <c r="A780" t="inlineStr">
        <is>
          <t>ENI</t>
        </is>
      </c>
      <c r="B780" t="n">
        <v>2018</v>
      </c>
      <c r="C780" t="inlineStr">
        <is>
          <t>Oil, Gas and Mining</t>
        </is>
      </c>
      <c r="D780" t="inlineStr">
        <is>
          <t>ITA</t>
        </is>
      </c>
      <c r="E780" t="inlineStr">
        <is>
          <t>Italy</t>
        </is>
      </c>
      <c r="F780" t="inlineStr">
        <is>
          <t>AUS</t>
        </is>
      </c>
      <c r="G780" t="inlineStr">
        <is>
          <t>Australia</t>
        </is>
      </c>
      <c r="H780" t="n">
        <v>238849000</v>
      </c>
      <c r="I780" t="n">
        <v>51296000</v>
      </c>
      <c r="J780" t="n">
        <v>30580000</v>
      </c>
      <c r="K780" t="n">
        <v>90</v>
      </c>
      <c r="L780" t="n">
        <v>848679000</v>
      </c>
      <c r="M780" t="n">
        <v>25039000</v>
      </c>
      <c r="N780" t="n">
        <v>205531000</v>
      </c>
      <c r="O780" t="n">
        <v>33318000</v>
      </c>
      <c r="P780" t="n">
        <v>123487000</v>
      </c>
      <c r="Q780" t="n">
        <v>-124415000</v>
      </c>
      <c r="R780" t="inlineStr">
        <is>
          <t>EUR</t>
        </is>
      </c>
      <c r="S780" t="n">
        <v>0.4881277292576419</v>
      </c>
      <c r="T780" t="n">
        <v>17.75312333439142</v>
      </c>
      <c r="U780" t="n">
        <v>0.2382686800702218</v>
      </c>
    </row>
    <row r="781">
      <c r="A781" t="inlineStr">
        <is>
          <t>ENI</t>
        </is>
      </c>
      <c r="B781" t="n">
        <v>2018</v>
      </c>
      <c r="C781" t="inlineStr">
        <is>
          <t>Oil, Gas and Mining</t>
        </is>
      </c>
      <c r="D781" t="inlineStr">
        <is>
          <t>ITA</t>
        </is>
      </c>
      <c r="E781" t="inlineStr">
        <is>
          <t>Italy</t>
        </is>
      </c>
      <c r="F781" t="inlineStr">
        <is>
          <t>CHN</t>
        </is>
      </c>
      <c r="G781" t="inlineStr">
        <is>
          <t>China</t>
        </is>
      </c>
      <c r="H781" t="n">
        <v>183862000</v>
      </c>
      <c r="I781" t="n">
        <v>1857000</v>
      </c>
      <c r="J781" t="n">
        <v>-26000</v>
      </c>
      <c r="K781" t="n">
        <v>69</v>
      </c>
      <c r="L781" t="n">
        <v>43475000</v>
      </c>
      <c r="M781" t="n">
        <v>11000</v>
      </c>
      <c r="N781" t="n">
        <v>169171000</v>
      </c>
      <c r="O781" t="n">
        <v>14691000</v>
      </c>
      <c r="P781" t="n">
        <v>39045000</v>
      </c>
      <c r="Q781" t="n">
        <v>-57266000</v>
      </c>
      <c r="R781" t="inlineStr">
        <is>
          <t>EUR</t>
        </is>
      </c>
      <c r="S781" t="n">
        <v>0.005923532579429187</v>
      </c>
      <c r="T781" t="n">
        <v>14.43447284033484</v>
      </c>
      <c r="U781" t="n">
        <v>3.508823821955899e-05</v>
      </c>
    </row>
    <row r="782">
      <c r="A782" t="inlineStr">
        <is>
          <t>ENI</t>
        </is>
      </c>
      <c r="B782" t="n">
        <v>2018</v>
      </c>
      <c r="C782" t="inlineStr">
        <is>
          <t>Oil, Gas and Mining</t>
        </is>
      </c>
      <c r="D782" t="inlineStr">
        <is>
          <t>ITA</t>
        </is>
      </c>
      <c r="E782" t="inlineStr">
        <is>
          <t>Italy</t>
        </is>
      </c>
      <c r="F782" t="inlineStr">
        <is>
          <t>IDN</t>
        </is>
      </c>
      <c r="G782" t="inlineStr">
        <is>
          <t>Indonesia</t>
        </is>
      </c>
      <c r="H782" t="n">
        <v>710564000</v>
      </c>
      <c r="I782" t="n">
        <v>277470000</v>
      </c>
      <c r="J782" t="n">
        <v>7323000</v>
      </c>
      <c r="K782" t="n">
        <v>328</v>
      </c>
      <c r="L782" t="n">
        <v>1443152000</v>
      </c>
      <c r="M782" t="n">
        <v>46647000</v>
      </c>
      <c r="N782" t="n">
        <v>244706000</v>
      </c>
      <c r="O782" t="n">
        <v>465858000</v>
      </c>
      <c r="P782" t="inlineStr"/>
      <c r="Q782" t="inlineStr"/>
      <c r="R782" t="inlineStr">
        <is>
          <t>EUR</t>
        </is>
      </c>
      <c r="S782" t="n">
        <v>0.1681154719429127</v>
      </c>
      <c r="T782" t="n">
        <v>19.44122337719855</v>
      </c>
      <c r="U782" t="n">
        <v>0.02826281190658828</v>
      </c>
    </row>
    <row r="783">
      <c r="A783" t="inlineStr">
        <is>
          <t>ENI</t>
        </is>
      </c>
      <c r="B783" t="n">
        <v>2018</v>
      </c>
      <c r="C783" t="inlineStr">
        <is>
          <t>Oil, Gas and Mining</t>
        </is>
      </c>
      <c r="D783" t="inlineStr">
        <is>
          <t>ITA</t>
        </is>
      </c>
      <c r="E783" t="inlineStr">
        <is>
          <t>Italy</t>
        </is>
      </c>
      <c r="F783" t="inlineStr">
        <is>
          <t>IRQ</t>
        </is>
      </c>
      <c r="G783" t="inlineStr">
        <is>
          <t>Iraq</t>
        </is>
      </c>
      <c r="H783" t="n">
        <v>556807000</v>
      </c>
      <c r="I783" t="n">
        <v>153657000</v>
      </c>
      <c r="J783" t="n">
        <v>27187000</v>
      </c>
      <c r="K783" t="n">
        <v>483</v>
      </c>
      <c r="L783" t="n">
        <v>656506000</v>
      </c>
      <c r="M783" t="n">
        <v>29212000</v>
      </c>
      <c r="N783" t="n">
        <v>1518000</v>
      </c>
      <c r="O783" t="n">
        <v>555289000</v>
      </c>
      <c r="P783" t="inlineStr"/>
      <c r="Q783" t="inlineStr"/>
      <c r="R783" t="inlineStr">
        <is>
          <t>EUR</t>
        </is>
      </c>
      <c r="S783" t="n">
        <v>0.1901117423872651</v>
      </c>
      <c r="T783" t="n">
        <v>18.85023340358959</v>
      </c>
      <c r="U783" t="n">
        <v>0.03614247459352186</v>
      </c>
    </row>
    <row r="784">
      <c r="A784" t="inlineStr">
        <is>
          <t>ENI</t>
        </is>
      </c>
      <c r="B784" t="n">
        <v>2018</v>
      </c>
      <c r="C784" t="inlineStr">
        <is>
          <t>Oil, Gas and Mining</t>
        </is>
      </c>
      <c r="D784" t="inlineStr">
        <is>
          <t>ITA</t>
        </is>
      </c>
      <c r="E784" t="inlineStr">
        <is>
          <t>Italy</t>
        </is>
      </c>
      <c r="F784" t="inlineStr">
        <is>
          <t>KAZ</t>
        </is>
      </c>
      <c r="G784" t="inlineStr">
        <is>
          <t>Kazakhstan</t>
        </is>
      </c>
      <c r="H784" t="n">
        <v>1930690000</v>
      </c>
      <c r="I784" t="n">
        <v>950015000</v>
      </c>
      <c r="J784" t="n">
        <v>211832000</v>
      </c>
      <c r="K784" t="n">
        <v>1750</v>
      </c>
      <c r="L784" t="n">
        <v>10438477000</v>
      </c>
      <c r="M784" t="n">
        <v>203985000</v>
      </c>
      <c r="N784" t="n">
        <v>769457000</v>
      </c>
      <c r="O784" t="n">
        <v>1161233000</v>
      </c>
      <c r="P784" t="n">
        <v>3609000</v>
      </c>
      <c r="Q784" t="n">
        <v>-1992000</v>
      </c>
      <c r="R784" t="inlineStr">
        <is>
          <t>EUR</t>
        </is>
      </c>
      <c r="S784" t="n">
        <v>0.2147176623526997</v>
      </c>
      <c r="T784" t="n">
        <v>20.67198833190789</v>
      </c>
      <c r="U784" t="n">
        <v>0.04610367452620796</v>
      </c>
    </row>
    <row r="785">
      <c r="A785" t="inlineStr">
        <is>
          <t>ENI</t>
        </is>
      </c>
      <c r="B785" t="n">
        <v>2018</v>
      </c>
      <c r="C785" t="inlineStr">
        <is>
          <t>Oil, Gas and Mining</t>
        </is>
      </c>
      <c r="D785" t="inlineStr">
        <is>
          <t>ITA</t>
        </is>
      </c>
      <c r="E785" t="inlineStr">
        <is>
          <t>Italy</t>
        </is>
      </c>
      <c r="F785" t="inlineStr">
        <is>
          <t>PAK</t>
        </is>
      </c>
      <c r="G785" t="inlineStr">
        <is>
          <t>Pakistan</t>
        </is>
      </c>
      <c r="H785" t="n">
        <v>140065000</v>
      </c>
      <c r="I785" t="n">
        <v>51610000</v>
      </c>
      <c r="J785" t="n">
        <v>211000</v>
      </c>
      <c r="K785" t="n">
        <v>339</v>
      </c>
      <c r="L785" t="n">
        <v>113661000</v>
      </c>
      <c r="M785" t="n">
        <v>2169000</v>
      </c>
      <c r="N785" t="n">
        <v>119298000</v>
      </c>
      <c r="O785" t="n">
        <v>20767000</v>
      </c>
      <c r="P785" t="inlineStr"/>
      <c r="Q785" t="inlineStr"/>
      <c r="R785" t="inlineStr">
        <is>
          <t>EUR</t>
        </is>
      </c>
      <c r="S785" t="n">
        <v>0.04202673900406898</v>
      </c>
      <c r="T785" t="n">
        <v>17.75922601012491</v>
      </c>
      <c r="U785" t="n">
        <v>0.001766246791316133</v>
      </c>
    </row>
    <row r="786">
      <c r="A786" t="inlineStr">
        <is>
          <t>ENI</t>
        </is>
      </c>
      <c r="B786" t="n">
        <v>2018</v>
      </c>
      <c r="C786" t="inlineStr">
        <is>
          <t>Oil, Gas and Mining</t>
        </is>
      </c>
      <c r="D786" t="inlineStr">
        <is>
          <t>ITA</t>
        </is>
      </c>
      <c r="E786" t="inlineStr">
        <is>
          <t>Italy</t>
        </is>
      </c>
      <c r="F786" t="inlineStr">
        <is>
          <t>RUS</t>
        </is>
      </c>
      <c r="G786" t="inlineStr">
        <is>
          <t>Russia</t>
        </is>
      </c>
      <c r="H786" t="n">
        <v>129204000</v>
      </c>
      <c r="I786" t="n">
        <v>38440000</v>
      </c>
      <c r="J786" t="n">
        <v>194000</v>
      </c>
      <c r="K786" t="n">
        <v>71</v>
      </c>
      <c r="L786" t="n">
        <v>297558000</v>
      </c>
      <c r="M786" t="n">
        <v>726000</v>
      </c>
      <c r="N786" t="n">
        <v>71325000</v>
      </c>
      <c r="O786" t="n">
        <v>57879000</v>
      </c>
      <c r="P786" t="n">
        <v>31374000</v>
      </c>
      <c r="Q786" t="n">
        <v>-24843000</v>
      </c>
      <c r="R786" t="inlineStr">
        <is>
          <t>EUR</t>
        </is>
      </c>
      <c r="S786" t="n">
        <v>0.01888657648283039</v>
      </c>
      <c r="T786" t="n">
        <v>17.46460914206637</v>
      </c>
      <c r="U786" t="n">
        <v>0.0003567027712418018</v>
      </c>
    </row>
    <row r="787">
      <c r="A787" t="inlineStr">
        <is>
          <t>ENI</t>
        </is>
      </c>
      <c r="B787" t="n">
        <v>2018</v>
      </c>
      <c r="C787" t="inlineStr">
        <is>
          <t>Oil, Gas and Mining</t>
        </is>
      </c>
      <c r="D787" t="inlineStr">
        <is>
          <t>ITA</t>
        </is>
      </c>
      <c r="E787" t="inlineStr">
        <is>
          <t>Italy</t>
        </is>
      </c>
      <c r="F787" t="inlineStr">
        <is>
          <t>TKM</t>
        </is>
      </c>
      <c r="G787" t="inlineStr">
        <is>
          <t>Turkmenistan</t>
        </is>
      </c>
      <c r="H787" t="n">
        <v>120030000</v>
      </c>
      <c r="I787" t="n">
        <v>22084000</v>
      </c>
      <c r="J787" t="n">
        <v>11280000</v>
      </c>
      <c r="K787" t="n">
        <v>983</v>
      </c>
      <c r="L787" t="n">
        <v>465537000</v>
      </c>
      <c r="M787" t="n">
        <v>9528000</v>
      </c>
      <c r="N787" t="n">
        <v>119116000</v>
      </c>
      <c r="O787" t="n">
        <v>914000</v>
      </c>
      <c r="P787" t="inlineStr"/>
      <c r="Q787" t="inlineStr"/>
      <c r="R787" t="inlineStr">
        <is>
          <t>EUR</t>
        </is>
      </c>
      <c r="S787" t="n">
        <v>0.4314435790617642</v>
      </c>
      <c r="T787" t="n">
        <v>16.91036392238607</v>
      </c>
      <c r="U787" t="n">
        <v>0.1861435619136247</v>
      </c>
    </row>
    <row r="788">
      <c r="A788" t="inlineStr">
        <is>
          <t>ENI</t>
        </is>
      </c>
      <c r="B788" t="n">
        <v>2018</v>
      </c>
      <c r="C788" t="inlineStr">
        <is>
          <t>Oil, Gas and Mining</t>
        </is>
      </c>
      <c r="D788" t="inlineStr">
        <is>
          <t>ITA</t>
        </is>
      </c>
      <c r="E788" t="inlineStr">
        <is>
          <t>Italy</t>
        </is>
      </c>
      <c r="F788" t="inlineStr">
        <is>
          <t>ARG</t>
        </is>
      </c>
      <c r="G788" t="inlineStr">
        <is>
          <t>Argentina</t>
        </is>
      </c>
      <c r="H788" t="n">
        <v>7991000</v>
      </c>
      <c r="I788" t="n">
        <v>6768000</v>
      </c>
      <c r="J788" t="inlineStr"/>
      <c r="K788" t="inlineStr"/>
      <c r="L788" t="inlineStr"/>
      <c r="M788" t="n">
        <v>2710000</v>
      </c>
      <c r="N788" t="n">
        <v>7991000</v>
      </c>
      <c r="O788" t="inlineStr"/>
      <c r="P788" t="n">
        <v>735000</v>
      </c>
      <c r="Q788" t="n">
        <v>-7226000</v>
      </c>
      <c r="R788" t="inlineStr">
        <is>
          <t>EUR</t>
        </is>
      </c>
      <c r="S788" t="n">
        <v>0.4004137115839244</v>
      </c>
      <c r="T788" t="n">
        <v>15.7277161802682</v>
      </c>
      <c r="U788" t="n">
        <v>0.1603311404244142</v>
      </c>
    </row>
    <row r="789">
      <c r="A789" t="inlineStr">
        <is>
          <t>ENI</t>
        </is>
      </c>
      <c r="B789" t="n">
        <v>2019</v>
      </c>
      <c r="C789" t="inlineStr">
        <is>
          <t>Oil, Gas and Mining</t>
        </is>
      </c>
      <c r="D789" t="inlineStr">
        <is>
          <t>ITA</t>
        </is>
      </c>
      <c r="E789" t="inlineStr">
        <is>
          <t>Italy</t>
        </is>
      </c>
      <c r="F789" t="inlineStr">
        <is>
          <t>AUT</t>
        </is>
      </c>
      <c r="G789" t="inlineStr">
        <is>
          <t>Austria</t>
        </is>
      </c>
      <c r="H789" t="n">
        <v>1235782000</v>
      </c>
      <c r="I789" t="n">
        <v>42256000</v>
      </c>
      <c r="J789" t="n">
        <v>9140000</v>
      </c>
      <c r="K789" t="n">
        <v>129</v>
      </c>
      <c r="L789" t="n">
        <v>130083000</v>
      </c>
      <c r="M789" t="n">
        <v>7302000</v>
      </c>
      <c r="N789" t="n">
        <v>861123000</v>
      </c>
      <c r="O789" t="n">
        <v>374659000</v>
      </c>
      <c r="P789" t="n">
        <v>132278000</v>
      </c>
      <c r="Q789" t="n">
        <v>86950000</v>
      </c>
      <c r="R789" t="inlineStr">
        <is>
          <t>EUR</t>
        </is>
      </c>
      <c r="S789" t="n">
        <v>0.1728038621734192</v>
      </c>
      <c r="T789" t="n">
        <v>17.55925691351905</v>
      </c>
      <c r="U789" t="n">
        <v>0.02986117478205005</v>
      </c>
    </row>
    <row r="790">
      <c r="A790" t="inlineStr">
        <is>
          <t>ENI</t>
        </is>
      </c>
      <c r="B790" t="n">
        <v>2019</v>
      </c>
      <c r="C790" t="inlineStr">
        <is>
          <t>Oil, Gas and Mining</t>
        </is>
      </c>
      <c r="D790" t="inlineStr">
        <is>
          <t>ITA</t>
        </is>
      </c>
      <c r="E790" t="inlineStr">
        <is>
          <t>Italy</t>
        </is>
      </c>
      <c r="F790" t="inlineStr">
        <is>
          <t>BEL</t>
        </is>
      </c>
      <c r="G790" t="inlineStr">
        <is>
          <t>Belgium</t>
        </is>
      </c>
      <c r="H790" t="n">
        <v>1634416000</v>
      </c>
      <c r="I790" t="n">
        <v>296941000</v>
      </c>
      <c r="J790" t="n">
        <v>93455000</v>
      </c>
      <c r="K790" t="n">
        <v>236</v>
      </c>
      <c r="L790" t="n">
        <v>3120000</v>
      </c>
      <c r="M790" t="n">
        <v>127080000</v>
      </c>
      <c r="N790" t="n">
        <v>601440000</v>
      </c>
      <c r="O790" t="n">
        <v>1032976000</v>
      </c>
      <c r="P790" t="n">
        <v>1662114000</v>
      </c>
      <c r="Q790" t="n">
        <v>116598000</v>
      </c>
      <c r="R790" t="inlineStr">
        <is>
          <t>EUR</t>
        </is>
      </c>
      <c r="S790" t="n">
        <v>0.4279638042574114</v>
      </c>
      <c r="T790" t="n">
        <v>19.50904402383416</v>
      </c>
      <c r="U790" t="n">
        <v>0.183153017754476</v>
      </c>
    </row>
    <row r="791">
      <c r="A791" t="inlineStr">
        <is>
          <t>ENI</t>
        </is>
      </c>
      <c r="B791" t="n">
        <v>2019</v>
      </c>
      <c r="C791" t="inlineStr">
        <is>
          <t>Oil, Gas and Mining</t>
        </is>
      </c>
      <c r="D791" t="inlineStr">
        <is>
          <t>ITA</t>
        </is>
      </c>
      <c r="E791" t="inlineStr">
        <is>
          <t>Italy</t>
        </is>
      </c>
      <c r="F791" t="inlineStr">
        <is>
          <t>DNK</t>
        </is>
      </c>
      <c r="G791" t="inlineStr">
        <is>
          <t>Denmark</t>
        </is>
      </c>
      <c r="H791" t="n">
        <v>642000</v>
      </c>
      <c r="I791" t="n">
        <v>278000</v>
      </c>
      <c r="J791" t="n">
        <v>60000</v>
      </c>
      <c r="K791" t="n">
        <v>2</v>
      </c>
      <c r="L791" t="inlineStr"/>
      <c r="M791" t="n">
        <v>61000</v>
      </c>
      <c r="N791" t="inlineStr"/>
      <c r="O791" t="n">
        <v>642000</v>
      </c>
      <c r="P791" t="inlineStr"/>
      <c r="Q791" t="inlineStr"/>
      <c r="R791" t="inlineStr">
        <is>
          <t>EUR</t>
        </is>
      </c>
      <c r="S791" t="n">
        <v>0.2194244604316547</v>
      </c>
      <c r="T791" t="n">
        <v>12.53537639267277</v>
      </c>
      <c r="U791" t="n">
        <v>0.04814709383572278</v>
      </c>
    </row>
    <row r="792">
      <c r="A792" t="inlineStr">
        <is>
          <t>ENI</t>
        </is>
      </c>
      <c r="B792" t="n">
        <v>2019</v>
      </c>
      <c r="C792" t="inlineStr">
        <is>
          <t>Oil, Gas and Mining</t>
        </is>
      </c>
      <c r="D792" t="inlineStr">
        <is>
          <t>ITA</t>
        </is>
      </c>
      <c r="E792" t="inlineStr">
        <is>
          <t>Italy</t>
        </is>
      </c>
      <c r="F792" t="inlineStr">
        <is>
          <t>DEU</t>
        </is>
      </c>
      <c r="G792" t="inlineStr">
        <is>
          <t>Germany</t>
        </is>
      </c>
      <c r="H792" t="n">
        <v>2134506000</v>
      </c>
      <c r="I792" t="n">
        <v>58052000</v>
      </c>
      <c r="J792" t="n">
        <v>37876000</v>
      </c>
      <c r="K792" t="n">
        <v>534</v>
      </c>
      <c r="L792" t="n">
        <v>389328000</v>
      </c>
      <c r="M792" t="n">
        <v>19811000</v>
      </c>
      <c r="N792" t="n">
        <v>1867861000</v>
      </c>
      <c r="O792" t="n">
        <v>266645000</v>
      </c>
      <c r="P792" t="n">
        <v>94145000</v>
      </c>
      <c r="Q792" t="n">
        <v>45583000</v>
      </c>
      <c r="R792" t="inlineStr">
        <is>
          <t>EUR</t>
        </is>
      </c>
      <c r="S792" t="n">
        <v>0.341263005581203</v>
      </c>
      <c r="T792" t="n">
        <v>17.87684971857239</v>
      </c>
      <c r="U792" t="n">
        <v>0.1164604389783162</v>
      </c>
    </row>
    <row r="793">
      <c r="A793" t="inlineStr">
        <is>
          <t>ENI</t>
        </is>
      </c>
      <c r="B793" t="n">
        <v>2019</v>
      </c>
      <c r="C793" t="inlineStr">
        <is>
          <t>Oil, Gas and Mining</t>
        </is>
      </c>
      <c r="D793" t="inlineStr">
        <is>
          <t>ITA</t>
        </is>
      </c>
      <c r="E793" t="inlineStr">
        <is>
          <t>Italy</t>
        </is>
      </c>
      <c r="F793" t="inlineStr">
        <is>
          <t>GRC</t>
        </is>
      </c>
      <c r="G793" t="inlineStr">
        <is>
          <t>Greece</t>
        </is>
      </c>
      <c r="H793" t="n">
        <v>242206000</v>
      </c>
      <c r="I793" t="n">
        <v>13037000</v>
      </c>
      <c r="J793" t="n">
        <v>3003000</v>
      </c>
      <c r="K793" t="n">
        <v>102</v>
      </c>
      <c r="L793" t="n">
        <v>1821000</v>
      </c>
      <c r="M793" t="n">
        <v>3343000</v>
      </c>
      <c r="N793" t="n">
        <v>702000</v>
      </c>
      <c r="O793" t="n">
        <v>241504000</v>
      </c>
      <c r="P793" t="n">
        <v>19182000</v>
      </c>
      <c r="Q793" t="n">
        <v>9211000</v>
      </c>
      <c r="R793" t="inlineStr">
        <is>
          <t>EUR</t>
        </is>
      </c>
      <c r="S793" t="n">
        <v>0.2564240239318862</v>
      </c>
      <c r="T793" t="n">
        <v>16.38330202664492</v>
      </c>
      <c r="U793" t="n">
        <v>0.06575328004942053</v>
      </c>
    </row>
    <row r="794">
      <c r="A794" t="inlineStr">
        <is>
          <t>ENI</t>
        </is>
      </c>
      <c r="B794" t="n">
        <v>2019</v>
      </c>
      <c r="C794" t="inlineStr">
        <is>
          <t>Oil, Gas and Mining</t>
        </is>
      </c>
      <c r="D794" t="inlineStr">
        <is>
          <t>ITA</t>
        </is>
      </c>
      <c r="E794" t="inlineStr">
        <is>
          <t>Italy</t>
        </is>
      </c>
      <c r="F794" t="inlineStr">
        <is>
          <t>IRL</t>
        </is>
      </c>
      <c r="G794" t="inlineStr">
        <is>
          <t>Ireland</t>
        </is>
      </c>
      <c r="H794" t="n">
        <v>97163000</v>
      </c>
      <c r="I794" t="n">
        <v>72594000</v>
      </c>
      <c r="J794" t="n">
        <v>14970000</v>
      </c>
      <c r="K794" t="n">
        <v>16</v>
      </c>
      <c r="L794" t="inlineStr"/>
      <c r="M794" t="n">
        <v>9348000</v>
      </c>
      <c r="N794" t="n">
        <v>10808000</v>
      </c>
      <c r="O794" t="n">
        <v>86355000</v>
      </c>
      <c r="P794" t="n">
        <v>500000000</v>
      </c>
      <c r="Q794" t="n">
        <v>83947000</v>
      </c>
      <c r="R794" t="inlineStr">
        <is>
          <t>EUR</t>
        </is>
      </c>
      <c r="S794" t="n">
        <v>0.1287709728076701</v>
      </c>
      <c r="T794" t="n">
        <v>18.10039283175167</v>
      </c>
      <c r="U794" t="n">
        <v>0.0165819634378337</v>
      </c>
    </row>
    <row r="795">
      <c r="A795" t="inlineStr">
        <is>
          <t>ENI</t>
        </is>
      </c>
      <c r="B795" t="n">
        <v>2019</v>
      </c>
      <c r="C795" t="inlineStr">
        <is>
          <t>Oil, Gas and Mining</t>
        </is>
      </c>
      <c r="D795" t="inlineStr">
        <is>
          <t>ITA</t>
        </is>
      </c>
      <c r="E795" t="inlineStr">
        <is>
          <t>Italy</t>
        </is>
      </c>
      <c r="F795" t="inlineStr">
        <is>
          <t>POL</t>
        </is>
      </c>
      <c r="G795" t="inlineStr">
        <is>
          <t>Poland</t>
        </is>
      </c>
      <c r="H795" t="n">
        <v>3220000</v>
      </c>
      <c r="I795" t="n">
        <v>766000</v>
      </c>
      <c r="J795" t="n">
        <v>179000</v>
      </c>
      <c r="K795" t="n">
        <v>5</v>
      </c>
      <c r="L795" t="n">
        <v>335000</v>
      </c>
      <c r="M795" t="n">
        <v>4000</v>
      </c>
      <c r="N795" t="n">
        <v>1948000</v>
      </c>
      <c r="O795" t="n">
        <v>1272000</v>
      </c>
      <c r="P795" t="inlineStr"/>
      <c r="Q795" t="inlineStr"/>
      <c r="R795" t="inlineStr">
        <is>
          <t>EUR</t>
        </is>
      </c>
      <c r="S795" t="n">
        <v>0.005221932114882507</v>
      </c>
      <c r="T795" t="n">
        <v>13.54893744872273</v>
      </c>
      <c r="U795" t="n">
        <v>2.726857501244129e-05</v>
      </c>
    </row>
    <row r="796">
      <c r="A796" t="inlineStr">
        <is>
          <t>ENI</t>
        </is>
      </c>
      <c r="B796" t="n">
        <v>2019</v>
      </c>
      <c r="C796" t="inlineStr">
        <is>
          <t>Oil, Gas and Mining</t>
        </is>
      </c>
      <c r="D796" t="inlineStr">
        <is>
          <t>ITA</t>
        </is>
      </c>
      <c r="E796" t="inlineStr">
        <is>
          <t>Italy</t>
        </is>
      </c>
      <c r="F796" t="inlineStr">
        <is>
          <t>SVN</t>
        </is>
      </c>
      <c r="G796" t="inlineStr">
        <is>
          <t>Slovenia</t>
        </is>
      </c>
      <c r="H796" t="n">
        <v>39971000</v>
      </c>
      <c r="I796" t="n">
        <v>4179000</v>
      </c>
      <c r="J796" t="n">
        <v>607000</v>
      </c>
      <c r="K796" t="n">
        <v>36</v>
      </c>
      <c r="L796" t="n">
        <v>1750000</v>
      </c>
      <c r="M796" t="n">
        <v>646000</v>
      </c>
      <c r="N796" t="n">
        <v>39971000</v>
      </c>
      <c r="O796" t="inlineStr"/>
      <c r="P796" t="n">
        <v>12957000</v>
      </c>
      <c r="Q796" t="n">
        <v>16764000</v>
      </c>
      <c r="R796" t="inlineStr">
        <is>
          <t>EUR</t>
        </is>
      </c>
      <c r="S796" t="n">
        <v>0.1545824359894712</v>
      </c>
      <c r="T796" t="n">
        <v>15.24558254143005</v>
      </c>
      <c r="U796" t="n">
        <v>0.02389572951643895</v>
      </c>
    </row>
    <row r="797">
      <c r="A797" t="inlineStr">
        <is>
          <t>ENI</t>
        </is>
      </c>
      <c r="B797" t="n">
        <v>2019</v>
      </c>
      <c r="C797" t="inlineStr">
        <is>
          <t>Oil, Gas and Mining</t>
        </is>
      </c>
      <c r="D797" t="inlineStr">
        <is>
          <t>ITA</t>
        </is>
      </c>
      <c r="E797" t="inlineStr">
        <is>
          <t>Italy</t>
        </is>
      </c>
      <c r="F797" t="inlineStr">
        <is>
          <t>ESP</t>
        </is>
      </c>
      <c r="G797" t="inlineStr">
        <is>
          <t>Spain</t>
        </is>
      </c>
      <c r="H797" t="n">
        <v>398358000</v>
      </c>
      <c r="I797" t="n">
        <v>2547000</v>
      </c>
      <c r="J797" t="n">
        <v>710000</v>
      </c>
      <c r="K797" t="n">
        <v>98</v>
      </c>
      <c r="L797" t="n">
        <v>16844000</v>
      </c>
      <c r="M797" t="n">
        <v>626000</v>
      </c>
      <c r="N797" t="n">
        <v>380694000</v>
      </c>
      <c r="O797" t="n">
        <v>17664000</v>
      </c>
      <c r="P797" t="n">
        <v>17299000</v>
      </c>
      <c r="Q797" t="n">
        <v>1492000</v>
      </c>
      <c r="R797" t="inlineStr">
        <is>
          <t>EUR</t>
        </is>
      </c>
      <c r="S797" t="n">
        <v>0.2457793482528465</v>
      </c>
      <c r="T797" t="n">
        <v>14.75042675396159</v>
      </c>
      <c r="U797" t="n">
        <v>0.06040748802759398</v>
      </c>
    </row>
    <row r="798">
      <c r="A798" t="inlineStr">
        <is>
          <t>ENI</t>
        </is>
      </c>
      <c r="B798" t="n">
        <v>2019</v>
      </c>
      <c r="C798" t="inlineStr">
        <is>
          <t>Oil, Gas and Mining</t>
        </is>
      </c>
      <c r="D798" t="inlineStr">
        <is>
          <t>ITA</t>
        </is>
      </c>
      <c r="E798" t="inlineStr">
        <is>
          <t>Italy</t>
        </is>
      </c>
      <c r="F798" t="inlineStr">
        <is>
          <t>SWE</t>
        </is>
      </c>
      <c r="G798" t="inlineStr">
        <is>
          <t>Sweden</t>
        </is>
      </c>
      <c r="H798" t="n">
        <v>1901000</v>
      </c>
      <c r="I798" t="n">
        <v>349000</v>
      </c>
      <c r="J798" t="n">
        <v>96000</v>
      </c>
      <c r="K798" t="n">
        <v>1</v>
      </c>
      <c r="L798" t="n">
        <v>374000</v>
      </c>
      <c r="M798" t="n">
        <v>76000</v>
      </c>
      <c r="N798" t="n">
        <v>1541000</v>
      </c>
      <c r="O798" t="n">
        <v>360000</v>
      </c>
      <c r="P798" t="inlineStr"/>
      <c r="Q798" t="inlineStr"/>
      <c r="R798" t="inlineStr">
        <is>
          <t>EUR</t>
        </is>
      </c>
      <c r="S798" t="n">
        <v>0.2177650429799427</v>
      </c>
      <c r="T798" t="n">
        <v>12.76282720118456</v>
      </c>
      <c r="U798" t="n">
        <v>0.04742161394405629</v>
      </c>
    </row>
    <row r="799">
      <c r="A799" t="inlineStr">
        <is>
          <t>ENI</t>
        </is>
      </c>
      <c r="B799" t="n">
        <v>2019</v>
      </c>
      <c r="C799" t="inlineStr">
        <is>
          <t>Oil, Gas and Mining</t>
        </is>
      </c>
      <c r="D799" t="inlineStr">
        <is>
          <t>ITA</t>
        </is>
      </c>
      <c r="E799" t="inlineStr">
        <is>
          <t>Italy</t>
        </is>
      </c>
      <c r="F799" t="inlineStr">
        <is>
          <t>CHE</t>
        </is>
      </c>
      <c r="G799" t="inlineStr">
        <is>
          <t>Switzerland</t>
        </is>
      </c>
      <c r="H799" t="n">
        <v>857204000</v>
      </c>
      <c r="I799" t="n">
        <v>34019000</v>
      </c>
      <c r="J799" t="n">
        <v>5055000</v>
      </c>
      <c r="K799" t="n">
        <v>82</v>
      </c>
      <c r="L799" t="n">
        <v>84072000</v>
      </c>
      <c r="M799" t="n">
        <v>6674000</v>
      </c>
      <c r="N799" t="n">
        <v>832022000</v>
      </c>
      <c r="O799" t="n">
        <v>25182000</v>
      </c>
      <c r="P799" t="n">
        <v>99691000</v>
      </c>
      <c r="Q799" t="n">
        <v>33445000</v>
      </c>
      <c r="R799" t="inlineStr">
        <is>
          <t>EUR</t>
        </is>
      </c>
      <c r="S799" t="n">
        <v>0.1961844851406567</v>
      </c>
      <c r="T799" t="n">
        <v>17.34242975002612</v>
      </c>
      <c r="U799" t="n">
        <v>0.03848835220990455</v>
      </c>
    </row>
    <row r="800">
      <c r="A800" t="inlineStr">
        <is>
          <t>ENI</t>
        </is>
      </c>
      <c r="B800" t="n">
        <v>2019</v>
      </c>
      <c r="C800" t="inlineStr">
        <is>
          <t>Oil, Gas and Mining</t>
        </is>
      </c>
      <c r="D800" t="inlineStr">
        <is>
          <t>ITA</t>
        </is>
      </c>
      <c r="E800" t="inlineStr">
        <is>
          <t>Italy</t>
        </is>
      </c>
      <c r="F800" t="inlineStr">
        <is>
          <t>TUR</t>
        </is>
      </c>
      <c r="G800" t="inlineStr">
        <is>
          <t>Turkey</t>
        </is>
      </c>
      <c r="H800" t="n">
        <v>14684000</v>
      </c>
      <c r="I800" t="n">
        <v>9203000</v>
      </c>
      <c r="J800" t="n">
        <v>112000</v>
      </c>
      <c r="K800" t="n">
        <v>10</v>
      </c>
      <c r="L800" t="n">
        <v>24658000</v>
      </c>
      <c r="M800" t="n">
        <v>98000</v>
      </c>
      <c r="N800" t="n">
        <v>6687000</v>
      </c>
      <c r="O800" t="n">
        <v>7997000</v>
      </c>
      <c r="P800" t="n">
        <v>3000</v>
      </c>
      <c r="Q800" t="n">
        <v>337000</v>
      </c>
      <c r="R800" t="inlineStr">
        <is>
          <t>EUR</t>
        </is>
      </c>
      <c r="S800" t="n">
        <v>0.01064870151037705</v>
      </c>
      <c r="T800" t="n">
        <v>16.03504007582099</v>
      </c>
      <c r="U800" t="n">
        <v>0.0001133948438571065</v>
      </c>
    </row>
    <row r="801">
      <c r="A801" t="inlineStr">
        <is>
          <t>ENI</t>
        </is>
      </c>
      <c r="B801" t="n">
        <v>2019</v>
      </c>
      <c r="C801" t="inlineStr">
        <is>
          <t>Oil, Gas and Mining</t>
        </is>
      </c>
      <c r="D801" t="inlineStr">
        <is>
          <t>ITA</t>
        </is>
      </c>
      <c r="E801" t="inlineStr">
        <is>
          <t>Italy</t>
        </is>
      </c>
      <c r="F801" t="inlineStr">
        <is>
          <t>GBR</t>
        </is>
      </c>
      <c r="G801" t="inlineStr">
        <is>
          <t>United Kingdom</t>
        </is>
      </c>
      <c r="H801" t="n">
        <v>30876578000</v>
      </c>
      <c r="I801" t="n">
        <v>347141000</v>
      </c>
      <c r="J801" t="n">
        <v>160871000</v>
      </c>
      <c r="K801" t="n">
        <v>982</v>
      </c>
      <c r="L801" t="n">
        <v>1969338000</v>
      </c>
      <c r="M801" t="n">
        <v>106588000</v>
      </c>
      <c r="N801" t="n">
        <v>17796511000</v>
      </c>
      <c r="O801" t="n">
        <v>13080067000</v>
      </c>
      <c r="P801" t="n">
        <v>5511380000</v>
      </c>
      <c r="Q801" t="n">
        <v>2508035000</v>
      </c>
      <c r="R801" t="inlineStr">
        <is>
          <t>EUR</t>
        </is>
      </c>
      <c r="S801" t="n">
        <v>0.3070452640281615</v>
      </c>
      <c r="T801" t="n">
        <v>19.66524159543501</v>
      </c>
      <c r="U801" t="n">
        <v>0.09427679416212338</v>
      </c>
    </row>
    <row r="802">
      <c r="A802" t="inlineStr">
        <is>
          <t>ENI</t>
        </is>
      </c>
      <c r="B802" t="n">
        <v>2019</v>
      </c>
      <c r="C802" t="inlineStr">
        <is>
          <t>Oil, Gas and Mining</t>
        </is>
      </c>
      <c r="D802" t="inlineStr">
        <is>
          <t>ITA</t>
        </is>
      </c>
      <c r="E802" t="inlineStr">
        <is>
          <t>Italy</t>
        </is>
      </c>
      <c r="F802" t="inlineStr">
        <is>
          <t>AGO</t>
        </is>
      </c>
      <c r="G802" t="inlineStr">
        <is>
          <t>Angola</t>
        </is>
      </c>
      <c r="H802" t="n">
        <v>2372234000</v>
      </c>
      <c r="I802" t="n">
        <v>534269000</v>
      </c>
      <c r="J802" t="n">
        <v>221298000</v>
      </c>
      <c r="K802" t="n">
        <v>368</v>
      </c>
      <c r="L802" t="n">
        <v>4579000000</v>
      </c>
      <c r="M802" t="n">
        <v>256244000</v>
      </c>
      <c r="N802" t="n">
        <v>320189000</v>
      </c>
      <c r="O802" t="n">
        <v>2052045000</v>
      </c>
      <c r="P802" t="inlineStr"/>
      <c r="Q802" t="inlineStr"/>
      <c r="R802" t="inlineStr">
        <is>
          <t>EUR</t>
        </is>
      </c>
      <c r="S802" t="n">
        <v>0.479616073550964</v>
      </c>
      <c r="T802" t="n">
        <v>20.09641001540574</v>
      </c>
      <c r="U802" t="n">
        <v>0.2300315780084437</v>
      </c>
    </row>
    <row r="803">
      <c r="A803" t="inlineStr">
        <is>
          <t>ENI</t>
        </is>
      </c>
      <c r="B803" t="n">
        <v>2019</v>
      </c>
      <c r="C803" t="inlineStr">
        <is>
          <t>Oil, Gas and Mining</t>
        </is>
      </c>
      <c r="D803" t="inlineStr">
        <is>
          <t>ITA</t>
        </is>
      </c>
      <c r="E803" t="inlineStr">
        <is>
          <t>Italy</t>
        </is>
      </c>
      <c r="F803" t="inlineStr">
        <is>
          <t>EGY</t>
        </is>
      </c>
      <c r="G803" t="inlineStr">
        <is>
          <t>Egypt</t>
        </is>
      </c>
      <c r="H803" t="n">
        <v>3770933000</v>
      </c>
      <c r="I803" t="n">
        <v>1924646000</v>
      </c>
      <c r="J803" t="n">
        <v>602584000</v>
      </c>
      <c r="K803" t="n">
        <v>2959</v>
      </c>
      <c r="L803" t="n">
        <v>8570697000</v>
      </c>
      <c r="M803" t="n">
        <v>536231000</v>
      </c>
      <c r="N803" t="n">
        <v>3761803000</v>
      </c>
      <c r="O803" t="n">
        <v>9130000</v>
      </c>
      <c r="P803" t="n">
        <v>16000</v>
      </c>
      <c r="Q803" t="n">
        <v>304000</v>
      </c>
      <c r="R803" t="inlineStr">
        <is>
          <t>EUR</t>
        </is>
      </c>
      <c r="S803" t="n">
        <v>0.2786127942489164</v>
      </c>
      <c r="T803" t="n">
        <v>21.3780078916713</v>
      </c>
      <c r="U803" t="n">
        <v>0.07762508911918904</v>
      </c>
    </row>
    <row r="804">
      <c r="A804" t="inlineStr">
        <is>
          <t>ENI</t>
        </is>
      </c>
      <c r="B804" t="n">
        <v>2019</v>
      </c>
      <c r="C804" t="inlineStr">
        <is>
          <t>Oil, Gas and Mining</t>
        </is>
      </c>
      <c r="D804" t="inlineStr">
        <is>
          <t>ITA</t>
        </is>
      </c>
      <c r="E804" t="inlineStr">
        <is>
          <t>Italy</t>
        </is>
      </c>
      <c r="F804" t="inlineStr">
        <is>
          <t>IDN</t>
        </is>
      </c>
      <c r="G804" t="inlineStr">
        <is>
          <t>Indonesia</t>
        </is>
      </c>
      <c r="H804" t="n">
        <v>591802000</v>
      </c>
      <c r="I804" t="n">
        <v>159401000</v>
      </c>
      <c r="J804" t="n">
        <v>4409000</v>
      </c>
      <c r="K804" t="n">
        <v>322</v>
      </c>
      <c r="L804" t="n">
        <v>1291452000</v>
      </c>
      <c r="M804" t="n">
        <v>35432000</v>
      </c>
      <c r="N804" t="n">
        <v>336400000</v>
      </c>
      <c r="O804" t="n">
        <v>255402000</v>
      </c>
      <c r="P804" t="inlineStr"/>
      <c r="Q804" t="inlineStr"/>
      <c r="R804" t="inlineStr">
        <is>
          <t>EUR</t>
        </is>
      </c>
      <c r="S804" t="n">
        <v>0.2222821688697059</v>
      </c>
      <c r="T804" t="n">
        <v>18.88693359782643</v>
      </c>
      <c r="U804" t="n">
        <v>0.04940936259742047</v>
      </c>
    </row>
    <row r="805">
      <c r="A805" t="inlineStr">
        <is>
          <t>ENI</t>
        </is>
      </c>
      <c r="B805" t="n">
        <v>2019</v>
      </c>
      <c r="C805" t="inlineStr">
        <is>
          <t>Oil, Gas and Mining</t>
        </is>
      </c>
      <c r="D805" t="inlineStr">
        <is>
          <t>ITA</t>
        </is>
      </c>
      <c r="E805" t="inlineStr">
        <is>
          <t>Italy</t>
        </is>
      </c>
      <c r="F805" t="inlineStr">
        <is>
          <t>IRQ</t>
        </is>
      </c>
      <c r="G805" t="inlineStr">
        <is>
          <t>Iraq</t>
        </is>
      </c>
      <c r="H805" t="n">
        <v>519656000</v>
      </c>
      <c r="I805" t="n">
        <v>95362000</v>
      </c>
      <c r="J805" t="n">
        <v>30789000</v>
      </c>
      <c r="K805" t="n">
        <v>517</v>
      </c>
      <c r="L805" t="n">
        <v>717676000</v>
      </c>
      <c r="M805" t="n">
        <v>34611000</v>
      </c>
      <c r="N805" t="n">
        <v>1622000</v>
      </c>
      <c r="O805" t="n">
        <v>518034000</v>
      </c>
      <c r="P805" t="inlineStr"/>
      <c r="Q805" t="inlineStr"/>
      <c r="R805" t="inlineStr">
        <is>
          <t>EUR</t>
        </is>
      </c>
      <c r="S805" t="n">
        <v>0.3629433107527107</v>
      </c>
      <c r="T805" t="n">
        <v>18.37319073421574</v>
      </c>
      <c r="U805" t="n">
        <v>0.1317278468201388</v>
      </c>
    </row>
    <row r="806">
      <c r="A806" t="inlineStr">
        <is>
          <t>ENI</t>
        </is>
      </c>
      <c r="B806" t="n">
        <v>2019</v>
      </c>
      <c r="C806" t="inlineStr">
        <is>
          <t>Oil, Gas and Mining</t>
        </is>
      </c>
      <c r="D806" t="inlineStr">
        <is>
          <t>ITA</t>
        </is>
      </c>
      <c r="E806" t="inlineStr">
        <is>
          <t>Italy</t>
        </is>
      </c>
      <c r="F806" t="inlineStr">
        <is>
          <t>KAZ</t>
        </is>
      </c>
      <c r="G806" t="inlineStr">
        <is>
          <t>Kazakhstan</t>
        </is>
      </c>
      <c r="H806" t="n">
        <v>2008103000</v>
      </c>
      <c r="I806" t="n">
        <v>900360000</v>
      </c>
      <c r="J806" t="n">
        <v>172235000</v>
      </c>
      <c r="K806" t="n">
        <v>1617</v>
      </c>
      <c r="L806" t="n">
        <v>11041216000</v>
      </c>
      <c r="M806" t="n">
        <v>177897000</v>
      </c>
      <c r="N806" t="n">
        <v>804557000</v>
      </c>
      <c r="O806" t="n">
        <v>1203546000</v>
      </c>
      <c r="P806" t="n">
        <v>17794000</v>
      </c>
      <c r="Q806" t="n">
        <v>-1959000</v>
      </c>
      <c r="R806" t="inlineStr">
        <is>
          <t>EUR</t>
        </is>
      </c>
      <c r="S806" t="n">
        <v>0.1975842996134879</v>
      </c>
      <c r="T806" t="n">
        <v>20.61830524130991</v>
      </c>
      <c r="U806" t="n">
        <v>0.03903955545375257</v>
      </c>
    </row>
    <row r="807">
      <c r="A807" t="inlineStr">
        <is>
          <t>ENI</t>
        </is>
      </c>
      <c r="B807" t="n">
        <v>2019</v>
      </c>
      <c r="C807" t="inlineStr">
        <is>
          <t>Oil, Gas and Mining</t>
        </is>
      </c>
      <c r="D807" t="inlineStr">
        <is>
          <t>ITA</t>
        </is>
      </c>
      <c r="E807" t="inlineStr">
        <is>
          <t>Italy</t>
        </is>
      </c>
      <c r="F807" t="inlineStr">
        <is>
          <t>PAK</t>
        </is>
      </c>
      <c r="G807" t="inlineStr">
        <is>
          <t>Pakistan</t>
        </is>
      </c>
      <c r="H807" t="n">
        <v>144712000</v>
      </c>
      <c r="I807" t="n">
        <v>12510000</v>
      </c>
      <c r="J807" t="n">
        <v>6175000</v>
      </c>
      <c r="K807" t="n">
        <v>310</v>
      </c>
      <c r="L807" t="n">
        <v>102777000</v>
      </c>
      <c r="M807" t="n">
        <v>1617000</v>
      </c>
      <c r="N807" t="n">
        <v>124728000</v>
      </c>
      <c r="O807" t="n">
        <v>19984000</v>
      </c>
      <c r="P807" t="n">
        <v>785000</v>
      </c>
      <c r="Q807" t="n">
        <v>-206000</v>
      </c>
      <c r="R807" t="inlineStr">
        <is>
          <t>EUR</t>
        </is>
      </c>
      <c r="S807" t="n">
        <v>0.1292565947242206</v>
      </c>
      <c r="T807" t="n">
        <v>16.3420388824431</v>
      </c>
      <c r="U807" t="n">
        <v>0.01670726727970142</v>
      </c>
    </row>
    <row r="808">
      <c r="A808" t="inlineStr">
        <is>
          <t>ENI</t>
        </is>
      </c>
      <c r="B808" t="n">
        <v>2019</v>
      </c>
      <c r="C808" t="inlineStr">
        <is>
          <t>Oil, Gas and Mining</t>
        </is>
      </c>
      <c r="D808" t="inlineStr">
        <is>
          <t>ITA</t>
        </is>
      </c>
      <c r="E808" t="inlineStr">
        <is>
          <t>Italy</t>
        </is>
      </c>
      <c r="F808" t="inlineStr">
        <is>
          <t>RUS</t>
        </is>
      </c>
      <c r="G808" t="inlineStr">
        <is>
          <t>Russia</t>
        </is>
      </c>
      <c r="H808" t="n">
        <v>126324000</v>
      </c>
      <c r="I808" t="n">
        <v>39625000</v>
      </c>
      <c r="J808" t="n">
        <v>405000</v>
      </c>
      <c r="K808" t="n">
        <v>69</v>
      </c>
      <c r="L808" t="n">
        <v>289447000</v>
      </c>
      <c r="M808" t="n">
        <v>329000</v>
      </c>
      <c r="N808" t="n">
        <v>68191000</v>
      </c>
      <c r="O808" t="n">
        <v>58133000</v>
      </c>
      <c r="P808" t="n">
        <v>32058000</v>
      </c>
      <c r="Q808" t="n">
        <v>-26087000</v>
      </c>
      <c r="R808" t="inlineStr">
        <is>
          <t>EUR</t>
        </is>
      </c>
      <c r="S808" t="n">
        <v>0.008302839116719243</v>
      </c>
      <c r="T808" t="n">
        <v>17.49497079016172</v>
      </c>
      <c r="U808" t="n">
        <v>6.893713739812317e-05</v>
      </c>
    </row>
    <row r="809">
      <c r="A809" t="inlineStr">
        <is>
          <t>ENI</t>
        </is>
      </c>
      <c r="B809" t="n">
        <v>2019</v>
      </c>
      <c r="C809" t="inlineStr">
        <is>
          <t>Oil, Gas and Mining</t>
        </is>
      </c>
      <c r="D809" t="inlineStr">
        <is>
          <t>ITA</t>
        </is>
      </c>
      <c r="E809" t="inlineStr">
        <is>
          <t>Italy</t>
        </is>
      </c>
      <c r="F809" t="inlineStr">
        <is>
          <t>SGP</t>
        </is>
      </c>
      <c r="G809" t="inlineStr">
        <is>
          <t>Singapore</t>
        </is>
      </c>
      <c r="H809" t="n">
        <v>1643921000</v>
      </c>
      <c r="I809" t="n">
        <v>18623000</v>
      </c>
      <c r="J809" t="n">
        <v>-1432000</v>
      </c>
      <c r="K809" t="n">
        <v>37</v>
      </c>
      <c r="L809" t="n">
        <v>818000</v>
      </c>
      <c r="M809" t="n">
        <v>2484000</v>
      </c>
      <c r="N809" t="n">
        <v>1381312000</v>
      </c>
      <c r="O809" t="n">
        <v>262609000</v>
      </c>
      <c r="P809" t="n">
        <v>54000</v>
      </c>
      <c r="Q809" t="n">
        <v>-306000</v>
      </c>
      <c r="R809" t="inlineStr">
        <is>
          <t>EUR</t>
        </is>
      </c>
      <c r="S809" t="n">
        <v>0.1333834505718735</v>
      </c>
      <c r="T809" t="n">
        <v>16.73990793391364</v>
      </c>
      <c r="U809" t="n">
        <v>0.01779114488645941</v>
      </c>
    </row>
    <row r="810">
      <c r="A810" t="inlineStr">
        <is>
          <t>ENI</t>
        </is>
      </c>
      <c r="B810" t="n">
        <v>2019</v>
      </c>
      <c r="C810" t="inlineStr">
        <is>
          <t>Oil, Gas and Mining</t>
        </is>
      </c>
      <c r="D810" t="inlineStr">
        <is>
          <t>ITA</t>
        </is>
      </c>
      <c r="E810" t="inlineStr">
        <is>
          <t>Italy</t>
        </is>
      </c>
      <c r="F810" t="inlineStr">
        <is>
          <t>TKM</t>
        </is>
      </c>
      <c r="G810" t="inlineStr">
        <is>
          <t>Turkmenistan</t>
        </is>
      </c>
      <c r="H810" t="n">
        <v>131272000</v>
      </c>
      <c r="I810" t="n">
        <v>34965000</v>
      </c>
      <c r="J810" t="n">
        <v>10062000</v>
      </c>
      <c r="K810" t="n">
        <v>983</v>
      </c>
      <c r="L810" t="n">
        <v>497225000</v>
      </c>
      <c r="M810" t="n">
        <v>4310000</v>
      </c>
      <c r="N810" t="n">
        <v>129535000</v>
      </c>
      <c r="O810" t="n">
        <v>1737000</v>
      </c>
      <c r="P810" t="inlineStr"/>
      <c r="Q810" t="inlineStr"/>
      <c r="R810" t="inlineStr">
        <is>
          <t>EUR</t>
        </is>
      </c>
      <c r="S810" t="n">
        <v>0.1232661232661233</v>
      </c>
      <c r="T810" t="n">
        <v>17.3698581191201</v>
      </c>
      <c r="U810" t="n">
        <v>0.0151945371450591</v>
      </c>
    </row>
    <row r="811">
      <c r="A811" t="inlineStr">
        <is>
          <t>ENI</t>
        </is>
      </c>
      <c r="B811" t="n">
        <v>2019</v>
      </c>
      <c r="C811" t="inlineStr">
        <is>
          <t>Oil, Gas and Mining</t>
        </is>
      </c>
      <c r="D811" t="inlineStr">
        <is>
          <t>ITA</t>
        </is>
      </c>
      <c r="E811" t="inlineStr">
        <is>
          <t>Italy</t>
        </is>
      </c>
      <c r="F811" t="inlineStr">
        <is>
          <t>ECU</t>
        </is>
      </c>
      <c r="G811" t="inlineStr">
        <is>
          <t>Ecuador</t>
        </is>
      </c>
      <c r="H811" t="n">
        <v>119161000</v>
      </c>
      <c r="I811" t="n">
        <v>16980000</v>
      </c>
      <c r="J811" t="n">
        <v>3971000</v>
      </c>
      <c r="K811" t="n">
        <v>488</v>
      </c>
      <c r="L811" t="n">
        <v>28059000</v>
      </c>
      <c r="M811" t="n">
        <v>4072000</v>
      </c>
      <c r="N811" t="n">
        <v>112170000</v>
      </c>
      <c r="O811" t="n">
        <v>6991000</v>
      </c>
      <c r="P811" t="n">
        <v>197000</v>
      </c>
      <c r="Q811" t="n">
        <v>31059000</v>
      </c>
      <c r="R811" t="inlineStr">
        <is>
          <t>EUR</t>
        </is>
      </c>
      <c r="S811" t="n">
        <v>0.239811542991755</v>
      </c>
      <c r="T811" t="n">
        <v>16.64754673884747</v>
      </c>
      <c r="U811" t="n">
        <v>0.05750957615208636</v>
      </c>
    </row>
    <row r="812">
      <c r="A812" t="inlineStr">
        <is>
          <t>ENI</t>
        </is>
      </c>
      <c r="B812" t="n">
        <v>2019</v>
      </c>
      <c r="C812" t="inlineStr">
        <is>
          <t>Oil, Gas and Mining</t>
        </is>
      </c>
      <c r="D812" t="inlineStr">
        <is>
          <t>ITA</t>
        </is>
      </c>
      <c r="E812" t="inlineStr">
        <is>
          <t>Italy</t>
        </is>
      </c>
      <c r="F812" t="inlineStr">
        <is>
          <t>USA</t>
        </is>
      </c>
      <c r="G812" t="inlineStr">
        <is>
          <t>United States of America</t>
        </is>
      </c>
      <c r="H812" t="n">
        <v>4103804000</v>
      </c>
      <c r="I812" t="n">
        <v>44182000</v>
      </c>
      <c r="J812" t="n">
        <v>12906000</v>
      </c>
      <c r="K812" t="n">
        <v>365</v>
      </c>
      <c r="L812" t="n">
        <v>3299052000</v>
      </c>
      <c r="M812" t="n">
        <v>10591000</v>
      </c>
      <c r="N812" t="n">
        <v>3044595000</v>
      </c>
      <c r="O812" t="n">
        <v>1059209000</v>
      </c>
      <c r="P812" t="n">
        <v>3763329000</v>
      </c>
      <c r="Q812" t="n">
        <v>-2615317000</v>
      </c>
      <c r="R812" t="inlineStr">
        <is>
          <t>EUR</t>
        </is>
      </c>
      <c r="S812" t="n">
        <v>0.2397130052962745</v>
      </c>
      <c r="T812" t="n">
        <v>17.60382802428427</v>
      </c>
      <c r="U812" t="n">
        <v>0.05746232490817173</v>
      </c>
    </row>
    <row r="813">
      <c r="A813" t="inlineStr">
        <is>
          <t>ENI</t>
        </is>
      </c>
      <c r="B813" t="n">
        <v>2020</v>
      </c>
      <c r="C813" t="inlineStr">
        <is>
          <t>Oil, Gas and Mining</t>
        </is>
      </c>
      <c r="D813" t="inlineStr">
        <is>
          <t>ITA</t>
        </is>
      </c>
      <c r="E813" t="inlineStr">
        <is>
          <t>Italy</t>
        </is>
      </c>
      <c r="F813" t="inlineStr">
        <is>
          <t>AUT</t>
        </is>
      </c>
      <c r="G813" t="inlineStr">
        <is>
          <t>Austria</t>
        </is>
      </c>
      <c r="H813" t="n">
        <v>772487000</v>
      </c>
      <c r="I813" t="n">
        <v>23465000</v>
      </c>
      <c r="J813" t="n">
        <v>5611000</v>
      </c>
      <c r="K813" t="n">
        <v>131</v>
      </c>
      <c r="L813" t="n">
        <v>115928000</v>
      </c>
      <c r="M813" t="n">
        <v>4011000</v>
      </c>
      <c r="N813" t="n">
        <v>534682000</v>
      </c>
      <c r="O813" t="n">
        <v>237805000</v>
      </c>
      <c r="P813" t="n">
        <v>132278000</v>
      </c>
      <c r="Q813" t="n">
        <v>69429000</v>
      </c>
      <c r="R813" t="inlineStr">
        <is>
          <t>EUR</t>
        </is>
      </c>
      <c r="S813" t="n">
        <v>0.1709354357553804</v>
      </c>
      <c r="T813" t="n">
        <v>16.97102050721066</v>
      </c>
      <c r="U813" t="n">
        <v>0.02921892319688177</v>
      </c>
    </row>
    <row r="814">
      <c r="A814" t="inlineStr">
        <is>
          <t>ENI</t>
        </is>
      </c>
      <c r="B814" t="n">
        <v>2020</v>
      </c>
      <c r="C814" t="inlineStr">
        <is>
          <t>Oil, Gas and Mining</t>
        </is>
      </c>
      <c r="D814" t="inlineStr">
        <is>
          <t>ITA</t>
        </is>
      </c>
      <c r="E814" t="inlineStr">
        <is>
          <t>Italy</t>
        </is>
      </c>
      <c r="F814" t="inlineStr">
        <is>
          <t>BEL</t>
        </is>
      </c>
      <c r="G814" t="inlineStr">
        <is>
          <t>Belgium</t>
        </is>
      </c>
      <c r="H814" t="n">
        <v>1685665000</v>
      </c>
      <c r="I814" t="n">
        <v>235503000</v>
      </c>
      <c r="J814" t="n">
        <v>83062000</v>
      </c>
      <c r="K814" t="n">
        <v>233</v>
      </c>
      <c r="L814" t="n">
        <v>2133000</v>
      </c>
      <c r="M814" t="n">
        <v>53527000</v>
      </c>
      <c r="N814" t="n">
        <v>436467000</v>
      </c>
      <c r="O814" t="n">
        <v>1249198000</v>
      </c>
      <c r="P814" t="n">
        <v>1630888000</v>
      </c>
      <c r="Q814" t="n">
        <v>59333000</v>
      </c>
      <c r="R814" t="inlineStr">
        <is>
          <t>EUR</t>
        </is>
      </c>
      <c r="S814" t="n">
        <v>0.2272879751001049</v>
      </c>
      <c r="T814" t="n">
        <v>19.27723421019311</v>
      </c>
      <c r="U814" t="n">
        <v>0.05165982362510589</v>
      </c>
    </row>
    <row r="815">
      <c r="A815" t="inlineStr">
        <is>
          <t>ENI</t>
        </is>
      </c>
      <c r="B815" t="n">
        <v>2020</v>
      </c>
      <c r="C815" t="inlineStr">
        <is>
          <t>Oil, Gas and Mining</t>
        </is>
      </c>
      <c r="D815" t="inlineStr">
        <is>
          <t>ITA</t>
        </is>
      </c>
      <c r="E815" t="inlineStr">
        <is>
          <t>Italy</t>
        </is>
      </c>
      <c r="F815" t="inlineStr">
        <is>
          <t>DNK</t>
        </is>
      </c>
      <c r="G815" t="inlineStr">
        <is>
          <t>Denmark</t>
        </is>
      </c>
      <c r="H815" t="n">
        <v>538000</v>
      </c>
      <c r="I815" t="n">
        <v>66000</v>
      </c>
      <c r="J815" t="n">
        <v>14000</v>
      </c>
      <c r="K815" t="n">
        <v>2</v>
      </c>
      <c r="L815" t="inlineStr"/>
      <c r="M815" t="n">
        <v>1000</v>
      </c>
      <c r="N815" t="n">
        <v>-5000</v>
      </c>
      <c r="O815" t="n">
        <v>543000</v>
      </c>
      <c r="P815" t="inlineStr"/>
      <c r="Q815" t="inlineStr"/>
      <c r="R815" t="inlineStr">
        <is>
          <t>EUR</t>
        </is>
      </c>
      <c r="S815" t="n">
        <v>0.01515151515151515</v>
      </c>
      <c r="T815" t="n">
        <v>11.09741002100856</v>
      </c>
      <c r="U815" t="n">
        <v>0.0002295684113865932</v>
      </c>
    </row>
    <row r="816">
      <c r="A816" t="inlineStr">
        <is>
          <t>ENI</t>
        </is>
      </c>
      <c r="B816" t="n">
        <v>2020</v>
      </c>
      <c r="C816" t="inlineStr">
        <is>
          <t>Oil, Gas and Mining</t>
        </is>
      </c>
      <c r="D816" t="inlineStr">
        <is>
          <t>ITA</t>
        </is>
      </c>
      <c r="E816" t="inlineStr">
        <is>
          <t>Italy</t>
        </is>
      </c>
      <c r="F816" t="inlineStr">
        <is>
          <t>GRC</t>
        </is>
      </c>
      <c r="G816" t="inlineStr">
        <is>
          <t>Greece</t>
        </is>
      </c>
      <c r="H816" t="n">
        <v>228467000</v>
      </c>
      <c r="I816" t="n">
        <v>16563000</v>
      </c>
      <c r="J816" t="n">
        <v>2935000</v>
      </c>
      <c r="K816" t="n">
        <v>113</v>
      </c>
      <c r="L816" t="n">
        <v>2011000</v>
      </c>
      <c r="M816" t="n">
        <v>6214000</v>
      </c>
      <c r="N816" t="n">
        <v>436000</v>
      </c>
      <c r="O816" t="n">
        <v>228031000</v>
      </c>
      <c r="P816" t="n">
        <v>19182000</v>
      </c>
      <c r="Q816" t="n">
        <v>10815000</v>
      </c>
      <c r="R816" t="inlineStr">
        <is>
          <t>EUR</t>
        </is>
      </c>
      <c r="S816" t="n">
        <v>0.3751735796655195</v>
      </c>
      <c r="T816" t="n">
        <v>16.62268184993429</v>
      </c>
      <c r="U816" t="n">
        <v>0.1407552148790399</v>
      </c>
    </row>
    <row r="817">
      <c r="A817" t="inlineStr">
        <is>
          <t>ENI</t>
        </is>
      </c>
      <c r="B817" t="n">
        <v>2020</v>
      </c>
      <c r="C817" t="inlineStr">
        <is>
          <t>Oil, Gas and Mining</t>
        </is>
      </c>
      <c r="D817" t="inlineStr">
        <is>
          <t>ITA</t>
        </is>
      </c>
      <c r="E817" t="inlineStr">
        <is>
          <t>Italy</t>
        </is>
      </c>
      <c r="F817" t="inlineStr">
        <is>
          <t>IRL</t>
        </is>
      </c>
      <c r="G817" t="inlineStr">
        <is>
          <t>Ireland</t>
        </is>
      </c>
      <c r="H817" t="n">
        <v>157222000</v>
      </c>
      <c r="I817" t="n">
        <v>64466000</v>
      </c>
      <c r="J817" t="n">
        <v>3976000</v>
      </c>
      <c r="K817" t="n">
        <v>17</v>
      </c>
      <c r="L817" t="inlineStr"/>
      <c r="M817" t="n">
        <v>7966000</v>
      </c>
      <c r="N817" t="n">
        <v>71362000</v>
      </c>
      <c r="O817" t="n">
        <v>85860000</v>
      </c>
      <c r="P817" t="n">
        <v>500000000</v>
      </c>
      <c r="Q817" t="n">
        <v>75813000</v>
      </c>
      <c r="R817" t="inlineStr">
        <is>
          <t>EUR</t>
        </is>
      </c>
      <c r="S817" t="n">
        <v>0.1235690131231967</v>
      </c>
      <c r="T817" t="n">
        <v>17.98164851100025</v>
      </c>
      <c r="U817" t="n">
        <v>0.01526930100424076</v>
      </c>
    </row>
    <row r="818">
      <c r="A818" t="inlineStr">
        <is>
          <t>ENI</t>
        </is>
      </c>
      <c r="B818" t="n">
        <v>2020</v>
      </c>
      <c r="C818" t="inlineStr">
        <is>
          <t>Oil, Gas and Mining</t>
        </is>
      </c>
      <c r="D818" t="inlineStr">
        <is>
          <t>ITA</t>
        </is>
      </c>
      <c r="E818" t="inlineStr">
        <is>
          <t>Italy</t>
        </is>
      </c>
      <c r="F818" t="inlineStr">
        <is>
          <t>SVN</t>
        </is>
      </c>
      <c r="G818" t="inlineStr">
        <is>
          <t>Slovenia</t>
        </is>
      </c>
      <c r="H818" t="n">
        <v>37346000</v>
      </c>
      <c r="I818" t="n">
        <v>3694000</v>
      </c>
      <c r="J818" t="n">
        <v>646000</v>
      </c>
      <c r="K818" t="n">
        <v>36</v>
      </c>
      <c r="L818" t="n">
        <v>1820000</v>
      </c>
      <c r="M818" t="n">
        <v>558000</v>
      </c>
      <c r="N818" t="n">
        <v>37346000</v>
      </c>
      <c r="O818" t="inlineStr"/>
      <c r="P818" t="n">
        <v>12957000</v>
      </c>
      <c r="Q818" t="n">
        <v>18888000</v>
      </c>
      <c r="R818" t="inlineStr">
        <is>
          <t>EUR</t>
        </is>
      </c>
      <c r="S818" t="n">
        <v>0.1510557661072009</v>
      </c>
      <c r="T818" t="n">
        <v>15.12222043974132</v>
      </c>
      <c r="U818" t="n">
        <v>0.02281784447423338</v>
      </c>
    </row>
    <row r="819">
      <c r="A819" t="inlineStr">
        <is>
          <t>ENI</t>
        </is>
      </c>
      <c r="B819" t="n">
        <v>2020</v>
      </c>
      <c r="C819" t="inlineStr">
        <is>
          <t>Oil, Gas and Mining</t>
        </is>
      </c>
      <c r="D819" t="inlineStr">
        <is>
          <t>ITA</t>
        </is>
      </c>
      <c r="E819" t="inlineStr">
        <is>
          <t>Italy</t>
        </is>
      </c>
      <c r="F819" t="inlineStr">
        <is>
          <t>ESP</t>
        </is>
      </c>
      <c r="G819" t="inlineStr">
        <is>
          <t>Spain</t>
        </is>
      </c>
      <c r="H819" t="n">
        <v>225884000</v>
      </c>
      <c r="I819" t="n">
        <v>678000</v>
      </c>
      <c r="J819" t="n">
        <v>115000</v>
      </c>
      <c r="K819" t="n">
        <v>93</v>
      </c>
      <c r="L819" t="n">
        <v>17571000</v>
      </c>
      <c r="M819" t="n">
        <v>161000</v>
      </c>
      <c r="N819" t="n">
        <v>206500000</v>
      </c>
      <c r="O819" t="n">
        <v>19384000</v>
      </c>
      <c r="P819" t="n">
        <v>17299000</v>
      </c>
      <c r="Q819" t="n">
        <v>407000</v>
      </c>
      <c r="R819" t="inlineStr">
        <is>
          <t>EUR</t>
        </is>
      </c>
      <c r="S819" t="n">
        <v>0.2374631268436578</v>
      </c>
      <c r="T819" t="n">
        <v>13.42690256692253</v>
      </c>
      <c r="U819" t="n">
        <v>0.05638873661036712</v>
      </c>
    </row>
    <row r="820">
      <c r="A820" t="inlineStr">
        <is>
          <t>ENI</t>
        </is>
      </c>
      <c r="B820" t="n">
        <v>2020</v>
      </c>
      <c r="C820" t="inlineStr">
        <is>
          <t>Oil, Gas and Mining</t>
        </is>
      </c>
      <c r="D820" t="inlineStr">
        <is>
          <t>ITA</t>
        </is>
      </c>
      <c r="E820" t="inlineStr">
        <is>
          <t>Italy</t>
        </is>
      </c>
      <c r="F820" t="inlineStr">
        <is>
          <t>CHE</t>
        </is>
      </c>
      <c r="G820" t="inlineStr">
        <is>
          <t>Switzerland</t>
        </is>
      </c>
      <c r="H820" t="n">
        <v>615323000</v>
      </c>
      <c r="I820" t="n">
        <v>27211000</v>
      </c>
      <c r="J820" t="n">
        <v>4346000</v>
      </c>
      <c r="K820" t="n">
        <v>80</v>
      </c>
      <c r="L820" t="n">
        <v>80822000</v>
      </c>
      <c r="M820" t="n">
        <v>5039000</v>
      </c>
      <c r="N820" t="n">
        <v>607263000</v>
      </c>
      <c r="O820" t="n">
        <v>8060000</v>
      </c>
      <c r="P820" t="n">
        <v>103639000</v>
      </c>
      <c r="Q820" t="n">
        <v>27624000</v>
      </c>
      <c r="R820" t="inlineStr">
        <is>
          <t>EUR</t>
        </is>
      </c>
      <c r="S820" t="n">
        <v>0.1851824629745324</v>
      </c>
      <c r="T820" t="n">
        <v>17.11913186127854</v>
      </c>
      <c r="U820" t="n">
        <v>0.03429254459331405</v>
      </c>
    </row>
    <row r="821">
      <c r="A821" t="inlineStr">
        <is>
          <t>ENI</t>
        </is>
      </c>
      <c r="B821" t="n">
        <v>2020</v>
      </c>
      <c r="C821" t="inlineStr">
        <is>
          <t>Oil, Gas and Mining</t>
        </is>
      </c>
      <c r="D821" t="inlineStr">
        <is>
          <t>ITA</t>
        </is>
      </c>
      <c r="E821" t="inlineStr">
        <is>
          <t>Italy</t>
        </is>
      </c>
      <c r="F821" t="inlineStr">
        <is>
          <t>TUR</t>
        </is>
      </c>
      <c r="G821" t="inlineStr">
        <is>
          <t>Turkey</t>
        </is>
      </c>
      <c r="H821" t="n">
        <v>14527000</v>
      </c>
      <c r="I821" t="n">
        <v>9368000</v>
      </c>
      <c r="J821" t="n">
        <v>147000</v>
      </c>
      <c r="K821" t="n">
        <v>9</v>
      </c>
      <c r="L821" t="n">
        <v>20144000</v>
      </c>
      <c r="M821" t="n">
        <v>157000</v>
      </c>
      <c r="N821" t="n">
        <v>6750000</v>
      </c>
      <c r="O821" t="n">
        <v>7777000</v>
      </c>
      <c r="P821" t="n">
        <v>2000</v>
      </c>
      <c r="Q821" t="n">
        <v>715000</v>
      </c>
      <c r="R821" t="inlineStr">
        <is>
          <t>EUR</t>
        </is>
      </c>
      <c r="S821" t="n">
        <v>0.01675918018787361</v>
      </c>
      <c r="T821" t="n">
        <v>16.05281018425969</v>
      </c>
      <c r="U821" t="n">
        <v>0.0002808701205696153</v>
      </c>
    </row>
    <row r="822">
      <c r="A822" t="inlineStr">
        <is>
          <t>ENI</t>
        </is>
      </c>
      <c r="B822" t="n">
        <v>2020</v>
      </c>
      <c r="C822" t="inlineStr">
        <is>
          <t>Oil, Gas and Mining</t>
        </is>
      </c>
      <c r="D822" t="inlineStr">
        <is>
          <t>ITA</t>
        </is>
      </c>
      <c r="E822" t="inlineStr">
        <is>
          <t>Italy</t>
        </is>
      </c>
      <c r="F822" t="inlineStr">
        <is>
          <t>EGY</t>
        </is>
      </c>
      <c r="G822" t="inlineStr">
        <is>
          <t>Egypt</t>
        </is>
      </c>
      <c r="H822" t="n">
        <v>2504860000</v>
      </c>
      <c r="I822" t="n">
        <v>985878000</v>
      </c>
      <c r="J822" t="n">
        <v>171910000</v>
      </c>
      <c r="K822" t="n">
        <v>2860</v>
      </c>
      <c r="L822" t="n">
        <v>8047271000</v>
      </c>
      <c r="M822" t="n">
        <v>239183000</v>
      </c>
      <c r="N822" t="n">
        <v>2498671000</v>
      </c>
      <c r="O822" t="n">
        <v>6189000</v>
      </c>
      <c r="P822" t="n">
        <v>15000</v>
      </c>
      <c r="Q822" t="n">
        <v>403000</v>
      </c>
      <c r="R822" t="inlineStr">
        <is>
          <t>EUR</t>
        </is>
      </c>
      <c r="S822" t="n">
        <v>0.2426091260784803</v>
      </c>
      <c r="T822" t="n">
        <v>20.70904317265992</v>
      </c>
      <c r="U822" t="n">
        <v>0.05885918805656394</v>
      </c>
    </row>
    <row r="823">
      <c r="A823" t="inlineStr">
        <is>
          <t>ENI</t>
        </is>
      </c>
      <c r="B823" t="n">
        <v>2020</v>
      </c>
      <c r="C823" t="inlineStr">
        <is>
          <t>Oil, Gas and Mining</t>
        </is>
      </c>
      <c r="D823" t="inlineStr">
        <is>
          <t>ITA</t>
        </is>
      </c>
      <c r="E823" t="inlineStr">
        <is>
          <t>Italy</t>
        </is>
      </c>
      <c r="F823" t="inlineStr">
        <is>
          <t>KAZ</t>
        </is>
      </c>
      <c r="G823" t="inlineStr">
        <is>
          <t>Kazakhstan</t>
        </is>
      </c>
      <c r="H823" t="n">
        <v>1367549000</v>
      </c>
      <c r="I823" t="n">
        <v>280698000</v>
      </c>
      <c r="J823" t="n">
        <v>63888000</v>
      </c>
      <c r="K823" t="n">
        <v>1510</v>
      </c>
      <c r="L823" t="n">
        <v>10631079000</v>
      </c>
      <c r="M823" t="n">
        <v>59138000</v>
      </c>
      <c r="N823" t="n">
        <v>575720000</v>
      </c>
      <c r="O823" t="n">
        <v>791829000</v>
      </c>
      <c r="P823" t="n">
        <v>16828000</v>
      </c>
      <c r="Q823" t="n">
        <v>-6924000</v>
      </c>
      <c r="R823" t="inlineStr">
        <is>
          <t>EUR</t>
        </is>
      </c>
      <c r="S823" t="n">
        <v>0.2106819428709859</v>
      </c>
      <c r="T823" t="n">
        <v>19.4527899162622</v>
      </c>
      <c r="U823" t="n">
        <v>0.04438688105189337</v>
      </c>
    </row>
    <row r="824">
      <c r="A824" t="inlineStr">
        <is>
          <t>ENI</t>
        </is>
      </c>
      <c r="B824" t="n">
        <v>2020</v>
      </c>
      <c r="C824" t="inlineStr">
        <is>
          <t>Oil, Gas and Mining</t>
        </is>
      </c>
      <c r="D824" t="inlineStr">
        <is>
          <t>ITA</t>
        </is>
      </c>
      <c r="E824" t="inlineStr">
        <is>
          <t>Italy</t>
        </is>
      </c>
      <c r="F824" t="inlineStr">
        <is>
          <t>PAK</t>
        </is>
      </c>
      <c r="G824" t="inlineStr">
        <is>
          <t>Pakistan</t>
        </is>
      </c>
      <c r="H824" t="n">
        <v>95386000</v>
      </c>
      <c r="I824" t="n">
        <v>2766000</v>
      </c>
      <c r="J824" t="n">
        <v>7180000</v>
      </c>
      <c r="K824" t="n">
        <v>297</v>
      </c>
      <c r="L824" t="n">
        <v>58167000</v>
      </c>
      <c r="M824" t="n">
        <v>178000</v>
      </c>
      <c r="N824" t="n">
        <v>89721000</v>
      </c>
      <c r="O824" t="n">
        <v>5665000</v>
      </c>
      <c r="P824" t="n">
        <v>568000</v>
      </c>
      <c r="Q824" t="n">
        <v>3000</v>
      </c>
      <c r="R824" t="inlineStr">
        <is>
          <t>EUR</t>
        </is>
      </c>
      <c r="S824" t="n">
        <v>0.064352856109906</v>
      </c>
      <c r="T824" t="n">
        <v>14.83291279120684</v>
      </c>
      <c r="U824" t="n">
        <v>0.004141290089502266</v>
      </c>
    </row>
    <row r="825">
      <c r="A825" t="inlineStr">
        <is>
          <t>ENI</t>
        </is>
      </c>
      <c r="B825" t="n">
        <v>2020</v>
      </c>
      <c r="C825" t="inlineStr">
        <is>
          <t>Oil, Gas and Mining</t>
        </is>
      </c>
      <c r="D825" t="inlineStr">
        <is>
          <t>ITA</t>
        </is>
      </c>
      <c r="E825" t="inlineStr">
        <is>
          <t>Italy</t>
        </is>
      </c>
      <c r="F825" t="inlineStr">
        <is>
          <t>RUS</t>
        </is>
      </c>
      <c r="G825" t="inlineStr">
        <is>
          <t>Russia</t>
        </is>
      </c>
      <c r="H825" t="n">
        <v>122485000</v>
      </c>
      <c r="I825" t="n">
        <v>41695000</v>
      </c>
      <c r="J825" t="n">
        <v>628000</v>
      </c>
      <c r="K825" t="n">
        <v>62</v>
      </c>
      <c r="L825" t="n">
        <v>241927000</v>
      </c>
      <c r="M825" t="n">
        <v>488000</v>
      </c>
      <c r="N825" t="n">
        <v>61479000</v>
      </c>
      <c r="O825" t="n">
        <v>61006000</v>
      </c>
      <c r="P825" t="n">
        <v>28081000</v>
      </c>
      <c r="Q825" t="n">
        <v>-22151000</v>
      </c>
      <c r="R825" t="inlineStr">
        <is>
          <t>EUR</t>
        </is>
      </c>
      <c r="S825" t="n">
        <v>0.01170404125194868</v>
      </c>
      <c r="T825" t="n">
        <v>17.54589177550322</v>
      </c>
      <c r="U825" t="n">
        <v>0.0001369845816273163</v>
      </c>
    </row>
    <row r="826">
      <c r="A826" t="inlineStr">
        <is>
          <t>ENI</t>
        </is>
      </c>
      <c r="B826" t="n">
        <v>2020</v>
      </c>
      <c r="C826" t="inlineStr">
        <is>
          <t>Oil, Gas and Mining</t>
        </is>
      </c>
      <c r="D826" t="inlineStr">
        <is>
          <t>ITA</t>
        </is>
      </c>
      <c r="E826" t="inlineStr">
        <is>
          <t>Italy</t>
        </is>
      </c>
      <c r="F826" t="inlineStr">
        <is>
          <t>ECU</t>
        </is>
      </c>
      <c r="G826" t="inlineStr">
        <is>
          <t>Ecuador</t>
        </is>
      </c>
      <c r="H826" t="n">
        <v>115455000</v>
      </c>
      <c r="I826" t="n">
        <v>13420000</v>
      </c>
      <c r="J826" t="n">
        <v>5967000</v>
      </c>
      <c r="K826" t="n">
        <v>497</v>
      </c>
      <c r="L826" t="n">
        <v>31695000</v>
      </c>
      <c r="M826" t="n">
        <v>4378000</v>
      </c>
      <c r="N826" t="n">
        <v>7771000</v>
      </c>
      <c r="O826" t="n">
        <v>107684000</v>
      </c>
      <c r="P826" t="n">
        <v>201000</v>
      </c>
      <c r="Q826" t="n">
        <v>38551000</v>
      </c>
      <c r="R826" t="inlineStr">
        <is>
          <t>EUR</t>
        </is>
      </c>
      <c r="S826" t="n">
        <v>0.3262295081967213</v>
      </c>
      <c r="T826" t="n">
        <v>16.41225668950781</v>
      </c>
      <c r="U826" t="n">
        <v>0.1064256920182746</v>
      </c>
    </row>
    <row r="827">
      <c r="A827" t="inlineStr">
        <is>
          <t>ENI</t>
        </is>
      </c>
      <c r="B827" t="n">
        <v>2021</v>
      </c>
      <c r="C827" t="inlineStr">
        <is>
          <t>Oil, Gas and Mining</t>
        </is>
      </c>
      <c r="D827" t="inlineStr">
        <is>
          <t>ITA</t>
        </is>
      </c>
      <c r="E827" t="inlineStr">
        <is>
          <t>Italy</t>
        </is>
      </c>
      <c r="F827" t="inlineStr">
        <is>
          <t>AUT</t>
        </is>
      </c>
      <c r="G827" t="inlineStr">
        <is>
          <t>Austria</t>
        </is>
      </c>
      <c r="H827" t="n">
        <v>1126767000</v>
      </c>
      <c r="I827" t="n">
        <v>49935000</v>
      </c>
      <c r="J827" t="n">
        <v>8063000</v>
      </c>
      <c r="K827" t="n">
        <v>128</v>
      </c>
      <c r="L827" t="n">
        <v>118583000</v>
      </c>
      <c r="M827" t="n">
        <v>7656000</v>
      </c>
      <c r="N827" t="n">
        <v>788110000</v>
      </c>
      <c r="O827" t="n">
        <v>338657000</v>
      </c>
      <c r="P827" t="n">
        <v>132278000</v>
      </c>
      <c r="Q827" t="n">
        <v>86681000</v>
      </c>
      <c r="R827" t="inlineStr">
        <is>
          <t>EUR</t>
        </is>
      </c>
      <c r="S827" t="n">
        <v>0.1533193151096425</v>
      </c>
      <c r="T827" t="n">
        <v>17.72623271765937</v>
      </c>
      <c r="U827" t="n">
        <v>0.02350681238568986</v>
      </c>
    </row>
    <row r="828">
      <c r="A828" t="inlineStr">
        <is>
          <t>ENI</t>
        </is>
      </c>
      <c r="B828" t="n">
        <v>2021</v>
      </c>
      <c r="C828" t="inlineStr">
        <is>
          <t>Oil, Gas and Mining</t>
        </is>
      </c>
      <c r="D828" t="inlineStr">
        <is>
          <t>ITA</t>
        </is>
      </c>
      <c r="E828" t="inlineStr">
        <is>
          <t>Italy</t>
        </is>
      </c>
      <c r="F828" t="inlineStr">
        <is>
          <t>BEL</t>
        </is>
      </c>
      <c r="G828" t="inlineStr">
        <is>
          <t>Belgium</t>
        </is>
      </c>
      <c r="H828" t="n">
        <v>1505160000</v>
      </c>
      <c r="I828" t="n">
        <v>163555000</v>
      </c>
      <c r="J828" t="n">
        <v>98456000</v>
      </c>
      <c r="K828" t="n">
        <v>224</v>
      </c>
      <c r="L828" t="n">
        <v>1879000</v>
      </c>
      <c r="M828" t="n">
        <v>21819000</v>
      </c>
      <c r="N828" t="n">
        <v>817374000</v>
      </c>
      <c r="O828" t="n">
        <v>687786000</v>
      </c>
      <c r="P828" t="n">
        <v>1576560000</v>
      </c>
      <c r="Q828" t="n">
        <v>65991000</v>
      </c>
      <c r="R828" t="inlineStr">
        <is>
          <t>EUR</t>
        </is>
      </c>
      <c r="S828" t="n">
        <v>0.1334046650973679</v>
      </c>
      <c r="T828" t="n">
        <v>18.91265988317198</v>
      </c>
      <c r="U828" t="n">
        <v>0.01779680466974088</v>
      </c>
    </row>
    <row r="829">
      <c r="A829" t="inlineStr">
        <is>
          <t>ENI</t>
        </is>
      </c>
      <c r="B829" t="n">
        <v>2021</v>
      </c>
      <c r="C829" t="inlineStr">
        <is>
          <t>Oil, Gas and Mining</t>
        </is>
      </c>
      <c r="D829" t="inlineStr">
        <is>
          <t>ITA</t>
        </is>
      </c>
      <c r="E829" t="inlineStr">
        <is>
          <t>Italy</t>
        </is>
      </c>
      <c r="F829" t="inlineStr">
        <is>
          <t>DEU</t>
        </is>
      </c>
      <c r="G829" t="inlineStr">
        <is>
          <t>Germany</t>
        </is>
      </c>
      <c r="H829" t="n">
        <v>2337294000</v>
      </c>
      <c r="I829" t="n">
        <v>124526000</v>
      </c>
      <c r="J829" t="n">
        <v>47126000</v>
      </c>
      <c r="K829" t="n">
        <v>517</v>
      </c>
      <c r="L829" t="n">
        <v>468892000</v>
      </c>
      <c r="M829" t="n">
        <v>36436000</v>
      </c>
      <c r="N829" t="n">
        <v>475124000</v>
      </c>
      <c r="O829" t="n">
        <v>1862170000</v>
      </c>
      <c r="P829" t="n">
        <v>241223000</v>
      </c>
      <c r="Q829" t="n">
        <v>-63612000</v>
      </c>
      <c r="R829" t="inlineStr">
        <is>
          <t>EUR</t>
        </is>
      </c>
      <c r="S829" t="n">
        <v>0.2925975298331272</v>
      </c>
      <c r="T829" t="n">
        <v>18.64002508740734</v>
      </c>
      <c r="U829" t="n">
        <v>0.08561331446444777</v>
      </c>
    </row>
    <row r="830">
      <c r="A830" t="inlineStr">
        <is>
          <t>ENI</t>
        </is>
      </c>
      <c r="B830" t="n">
        <v>2021</v>
      </c>
      <c r="C830" t="inlineStr">
        <is>
          <t>Oil, Gas and Mining</t>
        </is>
      </c>
      <c r="D830" t="inlineStr">
        <is>
          <t>ITA</t>
        </is>
      </c>
      <c r="E830" t="inlineStr">
        <is>
          <t>Italy</t>
        </is>
      </c>
      <c r="F830" t="inlineStr">
        <is>
          <t>GRC</t>
        </is>
      </c>
      <c r="G830" t="inlineStr">
        <is>
          <t>Greece</t>
        </is>
      </c>
      <c r="H830" t="n">
        <v>422231000</v>
      </c>
      <c r="I830" t="n">
        <v>14840000</v>
      </c>
      <c r="J830" t="n">
        <v>4818000</v>
      </c>
      <c r="K830" t="n">
        <v>127</v>
      </c>
      <c r="L830" t="n">
        <v>2092000</v>
      </c>
      <c r="M830" t="n">
        <v>3444000</v>
      </c>
      <c r="N830" t="n">
        <v>197000</v>
      </c>
      <c r="O830" t="n">
        <v>422034000</v>
      </c>
      <c r="P830" t="n">
        <v>19182000</v>
      </c>
      <c r="Q830" t="n">
        <v>9935000</v>
      </c>
      <c r="R830" t="inlineStr">
        <is>
          <t>EUR</t>
        </is>
      </c>
      <c r="S830" t="n">
        <v>0.2320754716981132</v>
      </c>
      <c r="T830" t="n">
        <v>16.51283679570351</v>
      </c>
      <c r="U830" t="n">
        <v>0.05385902456390174</v>
      </c>
    </row>
    <row r="831">
      <c r="A831" t="inlineStr">
        <is>
          <t>ENI</t>
        </is>
      </c>
      <c r="B831" t="n">
        <v>2021</v>
      </c>
      <c r="C831" t="inlineStr">
        <is>
          <t>Oil, Gas and Mining</t>
        </is>
      </c>
      <c r="D831" t="inlineStr">
        <is>
          <t>ITA</t>
        </is>
      </c>
      <c r="E831" t="inlineStr">
        <is>
          <t>Italy</t>
        </is>
      </c>
      <c r="F831" t="inlineStr">
        <is>
          <t>HUN</t>
        </is>
      </c>
      <c r="G831" t="inlineStr">
        <is>
          <t>Hungary</t>
        </is>
      </c>
      <c r="H831" t="n">
        <v>204217000</v>
      </c>
      <c r="I831" t="n">
        <v>15742000</v>
      </c>
      <c r="J831" t="n">
        <v>36000</v>
      </c>
      <c r="K831" t="n">
        <v>153</v>
      </c>
      <c r="L831" t="n">
        <v>29770000</v>
      </c>
      <c r="M831" t="n">
        <v>769000</v>
      </c>
      <c r="N831" t="n">
        <v>196873000</v>
      </c>
      <c r="O831" t="n">
        <v>7344000</v>
      </c>
      <c r="P831" t="n">
        <v>4402000</v>
      </c>
      <c r="Q831" t="n">
        <v>12215000</v>
      </c>
      <c r="R831" t="inlineStr">
        <is>
          <t>EUR</t>
        </is>
      </c>
      <c r="S831" t="n">
        <v>0.0488502096302884</v>
      </c>
      <c r="T831" t="n">
        <v>16.57184285768453</v>
      </c>
      <c r="U831" t="n">
        <v>0.002386342980923122</v>
      </c>
    </row>
    <row r="832">
      <c r="A832" t="inlineStr">
        <is>
          <t>ENI</t>
        </is>
      </c>
      <c r="B832" t="n">
        <v>2021</v>
      </c>
      <c r="C832" t="inlineStr">
        <is>
          <t>Oil, Gas and Mining</t>
        </is>
      </c>
      <c r="D832" t="inlineStr">
        <is>
          <t>ITA</t>
        </is>
      </c>
      <c r="E832" t="inlineStr">
        <is>
          <t>Italy</t>
        </is>
      </c>
      <c r="F832" t="inlineStr">
        <is>
          <t>IRL</t>
        </is>
      </c>
      <c r="G832" t="inlineStr">
        <is>
          <t>Ireland</t>
        </is>
      </c>
      <c r="H832" t="n">
        <v>191729000</v>
      </c>
      <c r="I832" t="n">
        <v>64063000</v>
      </c>
      <c r="J832" t="n">
        <v>11044000</v>
      </c>
      <c r="K832" t="n">
        <v>18</v>
      </c>
      <c r="L832" t="inlineStr"/>
      <c r="M832" t="n">
        <v>8253000</v>
      </c>
      <c r="N832" t="n">
        <v>103851000</v>
      </c>
      <c r="O832" t="n">
        <v>87878000</v>
      </c>
      <c r="P832" t="n">
        <v>500000000</v>
      </c>
      <c r="Q832" t="n">
        <v>76063000</v>
      </c>
      <c r="R832" t="inlineStr">
        <is>
          <t>EUR</t>
        </is>
      </c>
      <c r="S832" t="n">
        <v>0.1288263115995192</v>
      </c>
      <c r="T832" t="n">
        <v>17.97537753214459</v>
      </c>
      <c r="U832" t="n">
        <v>0.01659621856033642</v>
      </c>
    </row>
    <row r="833">
      <c r="A833" t="inlineStr">
        <is>
          <t>ENI</t>
        </is>
      </c>
      <c r="B833" t="n">
        <v>2021</v>
      </c>
      <c r="C833" t="inlineStr">
        <is>
          <t>Oil, Gas and Mining</t>
        </is>
      </c>
      <c r="D833" t="inlineStr">
        <is>
          <t>ITA</t>
        </is>
      </c>
      <c r="E833" t="inlineStr">
        <is>
          <t>Italy</t>
        </is>
      </c>
      <c r="F833" t="inlineStr">
        <is>
          <t>ITA</t>
        </is>
      </c>
      <c r="G833" t="inlineStr">
        <is>
          <t>Italy</t>
        </is>
      </c>
      <c r="H833" t="n">
        <v>55481881000</v>
      </c>
      <c r="I833" t="n">
        <v>1586396000</v>
      </c>
      <c r="J833" t="n">
        <v>60316000</v>
      </c>
      <c r="K833" t="n">
        <v>21100</v>
      </c>
      <c r="L833" t="n">
        <v>13877061000</v>
      </c>
      <c r="M833" t="n">
        <v>232977000</v>
      </c>
      <c r="N833" t="n">
        <v>32962667000</v>
      </c>
      <c r="O833" t="n">
        <v>22519214000</v>
      </c>
      <c r="P833" t="n">
        <v>22399462000</v>
      </c>
      <c r="Q833" t="n">
        <v>31812325000</v>
      </c>
      <c r="R833" t="inlineStr">
        <is>
          <t>EUR</t>
        </is>
      </c>
      <c r="S833" t="n">
        <v>0.1468592961656484</v>
      </c>
      <c r="T833" t="n">
        <v>21.18473061373451</v>
      </c>
      <c r="U833" t="n">
        <v>0.02156765287026963</v>
      </c>
    </row>
    <row r="834">
      <c r="A834" t="inlineStr">
        <is>
          <t>ENI</t>
        </is>
      </c>
      <c r="B834" t="n">
        <v>2021</v>
      </c>
      <c r="C834" t="inlineStr">
        <is>
          <t>Oil, Gas and Mining</t>
        </is>
      </c>
      <c r="D834" t="inlineStr">
        <is>
          <t>ITA</t>
        </is>
      </c>
      <c r="E834" t="inlineStr">
        <is>
          <t>Italy</t>
        </is>
      </c>
      <c r="F834" t="inlineStr">
        <is>
          <t>POL</t>
        </is>
      </c>
      <c r="G834" t="inlineStr">
        <is>
          <t>Poland</t>
        </is>
      </c>
      <c r="H834" t="n">
        <v>4967000</v>
      </c>
      <c r="I834" t="n">
        <v>1815000</v>
      </c>
      <c r="J834" t="n">
        <v>112000</v>
      </c>
      <c r="K834" t="n">
        <v>5</v>
      </c>
      <c r="L834" t="n">
        <v>297000</v>
      </c>
      <c r="M834" t="n">
        <v>336000</v>
      </c>
      <c r="N834" t="n">
        <v>2843000</v>
      </c>
      <c r="O834" t="n">
        <v>2124000</v>
      </c>
      <c r="P834" t="inlineStr"/>
      <c r="Q834" t="inlineStr"/>
      <c r="R834" t="inlineStr">
        <is>
          <t>EUR</t>
        </is>
      </c>
      <c r="S834" t="n">
        <v>0.1851239669421487</v>
      </c>
      <c r="T834" t="n">
        <v>14.41159602568109</v>
      </c>
      <c r="U834" t="n">
        <v>0.03427088313639778</v>
      </c>
    </row>
    <row r="835">
      <c r="A835" t="inlineStr">
        <is>
          <t>ENI</t>
        </is>
      </c>
      <c r="B835" t="n">
        <v>2021</v>
      </c>
      <c r="C835" t="inlineStr">
        <is>
          <t>Oil, Gas and Mining</t>
        </is>
      </c>
      <c r="D835" t="inlineStr">
        <is>
          <t>ITA</t>
        </is>
      </c>
      <c r="E835" t="inlineStr">
        <is>
          <t>Italy</t>
        </is>
      </c>
      <c r="F835" t="inlineStr">
        <is>
          <t>SVN</t>
        </is>
      </c>
      <c r="G835" t="inlineStr">
        <is>
          <t>Slovenia</t>
        </is>
      </c>
      <c r="H835" t="n">
        <v>42085000</v>
      </c>
      <c r="I835" t="n">
        <v>4007000</v>
      </c>
      <c r="J835" t="n">
        <v>557000</v>
      </c>
      <c r="K835" t="n">
        <v>38</v>
      </c>
      <c r="L835" t="n">
        <v>1486000</v>
      </c>
      <c r="M835" t="n">
        <v>629000</v>
      </c>
      <c r="N835" t="n">
        <v>42085000</v>
      </c>
      <c r="O835" t="inlineStr"/>
      <c r="P835" t="n">
        <v>12957000</v>
      </c>
      <c r="Q835" t="n">
        <v>21260000</v>
      </c>
      <c r="R835" t="inlineStr">
        <is>
          <t>EUR</t>
        </is>
      </c>
      <c r="S835" t="n">
        <v>0.1569752932368355</v>
      </c>
      <c r="T835" t="n">
        <v>15.20355338961828</v>
      </c>
      <c r="U835" t="n">
        <v>0.0246412426867905</v>
      </c>
    </row>
    <row r="836">
      <c r="A836" t="inlineStr">
        <is>
          <t>ENI</t>
        </is>
      </c>
      <c r="B836" t="n">
        <v>2021</v>
      </c>
      <c r="C836" t="inlineStr">
        <is>
          <t>Oil, Gas and Mining</t>
        </is>
      </c>
      <c r="D836" t="inlineStr">
        <is>
          <t>ITA</t>
        </is>
      </c>
      <c r="E836" t="inlineStr">
        <is>
          <t>Italy</t>
        </is>
      </c>
      <c r="F836" t="inlineStr">
        <is>
          <t>ESP</t>
        </is>
      </c>
      <c r="G836" t="inlineStr">
        <is>
          <t>Spain</t>
        </is>
      </c>
      <c r="H836" t="n">
        <v>2852280000</v>
      </c>
      <c r="I836" t="n">
        <v>79991000</v>
      </c>
      <c r="J836" t="n">
        <v>7011000</v>
      </c>
      <c r="K836" t="n">
        <v>315</v>
      </c>
      <c r="L836" t="n">
        <v>136258000</v>
      </c>
      <c r="M836" t="n">
        <v>17744000</v>
      </c>
      <c r="N836" t="n">
        <v>2814590000</v>
      </c>
      <c r="O836" t="n">
        <v>37690000</v>
      </c>
      <c r="P836" t="n">
        <v>28325000</v>
      </c>
      <c r="Q836" t="n">
        <v>62768000</v>
      </c>
      <c r="R836" t="inlineStr">
        <is>
          <t>EUR</t>
        </is>
      </c>
      <c r="S836" t="n">
        <v>0.2218249553074721</v>
      </c>
      <c r="T836" t="n">
        <v>18.19742468630956</v>
      </c>
      <c r="U836" t="n">
        <v>0.04920631079716199</v>
      </c>
    </row>
    <row r="837">
      <c r="A837" t="inlineStr">
        <is>
          <t>ENI</t>
        </is>
      </c>
      <c r="B837" t="n">
        <v>2021</v>
      </c>
      <c r="C837" t="inlineStr">
        <is>
          <t>Oil, Gas and Mining</t>
        </is>
      </c>
      <c r="D837" t="inlineStr">
        <is>
          <t>ITA</t>
        </is>
      </c>
      <c r="E837" t="inlineStr">
        <is>
          <t>Italy</t>
        </is>
      </c>
      <c r="F837" t="inlineStr">
        <is>
          <t>SWE</t>
        </is>
      </c>
      <c r="G837" t="inlineStr">
        <is>
          <t>Sweden</t>
        </is>
      </c>
      <c r="H837" t="n">
        <v>1300000</v>
      </c>
      <c r="I837" t="n">
        <v>1001000</v>
      </c>
      <c r="J837" t="n">
        <v>99000</v>
      </c>
      <c r="K837" t="n">
        <v>1</v>
      </c>
      <c r="L837" t="inlineStr"/>
      <c r="M837" t="n">
        <v>111000</v>
      </c>
      <c r="N837" t="inlineStr"/>
      <c r="O837" t="n">
        <v>1300000</v>
      </c>
      <c r="P837" t="inlineStr"/>
      <c r="Q837" t="inlineStr"/>
      <c r="R837" t="inlineStr">
        <is>
          <t>EUR</t>
        </is>
      </c>
      <c r="S837" t="n">
        <v>0.1108891108891109</v>
      </c>
      <c r="T837" t="n">
        <v>13.81651005829736</v>
      </c>
      <c r="U837" t="n">
        <v>0.01229639491377753</v>
      </c>
    </row>
    <row r="838">
      <c r="A838" t="inlineStr">
        <is>
          <t>ENI</t>
        </is>
      </c>
      <c r="B838" t="n">
        <v>2021</v>
      </c>
      <c r="C838" t="inlineStr">
        <is>
          <t>Oil, Gas and Mining</t>
        </is>
      </c>
      <c r="D838" t="inlineStr">
        <is>
          <t>ITA</t>
        </is>
      </c>
      <c r="E838" t="inlineStr">
        <is>
          <t>Italy</t>
        </is>
      </c>
      <c r="F838" t="inlineStr">
        <is>
          <t>CHE</t>
        </is>
      </c>
      <c r="G838" t="inlineStr">
        <is>
          <t>Switzerland</t>
        </is>
      </c>
      <c r="H838" t="n">
        <v>747386000</v>
      </c>
      <c r="I838" t="n">
        <v>38578000</v>
      </c>
      <c r="J838" t="n">
        <v>6260000</v>
      </c>
      <c r="K838" t="n">
        <v>79</v>
      </c>
      <c r="L838" t="n">
        <v>81900000</v>
      </c>
      <c r="M838" t="n">
        <v>5351000</v>
      </c>
      <c r="N838" t="n">
        <v>741390000</v>
      </c>
      <c r="O838" t="n">
        <v>5996000</v>
      </c>
      <c r="P838" t="n">
        <v>102642000</v>
      </c>
      <c r="Q838" t="n">
        <v>38656000</v>
      </c>
      <c r="R838" t="inlineStr">
        <is>
          <t>EUR</t>
        </is>
      </c>
      <c r="S838" t="n">
        <v>0.1387059982373373</v>
      </c>
      <c r="T838" t="n">
        <v>17.46819272376632</v>
      </c>
      <c r="U838" t="n">
        <v>0.01923935394701623</v>
      </c>
    </row>
    <row r="839">
      <c r="A839" t="inlineStr">
        <is>
          <t>ENI</t>
        </is>
      </c>
      <c r="B839" t="n">
        <v>2021</v>
      </c>
      <c r="C839" t="inlineStr">
        <is>
          <t>Oil, Gas and Mining</t>
        </is>
      </c>
      <c r="D839" t="inlineStr">
        <is>
          <t>ITA</t>
        </is>
      </c>
      <c r="E839" t="inlineStr">
        <is>
          <t>Italy</t>
        </is>
      </c>
      <c r="F839" t="inlineStr">
        <is>
          <t>TUR</t>
        </is>
      </c>
      <c r="G839" t="inlineStr">
        <is>
          <t>Turkey</t>
        </is>
      </c>
      <c r="H839" t="n">
        <v>14918000</v>
      </c>
      <c r="I839" t="n">
        <v>9930000</v>
      </c>
      <c r="J839" t="n">
        <v>261000</v>
      </c>
      <c r="K839" t="n">
        <v>9</v>
      </c>
      <c r="L839" t="n">
        <v>15544000</v>
      </c>
      <c r="M839" t="n">
        <v>459000</v>
      </c>
      <c r="N839" t="n">
        <v>6945000</v>
      </c>
      <c r="O839" t="n">
        <v>7973000</v>
      </c>
      <c r="P839" t="n">
        <v>2000</v>
      </c>
      <c r="Q839" t="n">
        <v>1406000</v>
      </c>
      <c r="R839" t="inlineStr">
        <is>
          <t>EUR</t>
        </is>
      </c>
      <c r="S839" t="n">
        <v>0.04622356495468278</v>
      </c>
      <c r="T839" t="n">
        <v>16.11107103602135</v>
      </c>
      <c r="U839" t="n">
        <v>0.002136617957119778</v>
      </c>
    </row>
    <row r="840">
      <c r="A840" t="inlineStr">
        <is>
          <t>ENI</t>
        </is>
      </c>
      <c r="B840" t="n">
        <v>2021</v>
      </c>
      <c r="C840" t="inlineStr">
        <is>
          <t>Oil, Gas and Mining</t>
        </is>
      </c>
      <c r="D840" t="inlineStr">
        <is>
          <t>ITA</t>
        </is>
      </c>
      <c r="E840" t="inlineStr">
        <is>
          <t>Italy</t>
        </is>
      </c>
      <c r="F840" t="inlineStr">
        <is>
          <t>GBR</t>
        </is>
      </c>
      <c r="G840" t="inlineStr">
        <is>
          <t>United Kingdom</t>
        </is>
      </c>
      <c r="H840" t="n">
        <v>29000087000</v>
      </c>
      <c r="I840" t="n">
        <v>575940000</v>
      </c>
      <c r="J840" t="n">
        <v>116152000</v>
      </c>
      <c r="K840" t="n">
        <v>796</v>
      </c>
      <c r="L840" t="n">
        <v>2483767000</v>
      </c>
      <c r="M840" t="n">
        <v>235271000</v>
      </c>
      <c r="N840" t="n">
        <v>16447630000</v>
      </c>
      <c r="O840" t="n">
        <v>12552457000</v>
      </c>
      <c r="P840" t="n">
        <v>4741228000</v>
      </c>
      <c r="Q840" t="n">
        <v>2375095000</v>
      </c>
      <c r="R840" t="inlineStr">
        <is>
          <t>EUR</t>
        </is>
      </c>
      <c r="S840" t="n">
        <v>0.4084991492169323</v>
      </c>
      <c r="T840" t="n">
        <v>20.17151404656778</v>
      </c>
      <c r="U840" t="n">
        <v>0.1668715549109575</v>
      </c>
    </row>
    <row r="841">
      <c r="A841" t="inlineStr">
        <is>
          <t>ENI</t>
        </is>
      </c>
      <c r="B841" t="n">
        <v>2021</v>
      </c>
      <c r="C841" t="inlineStr">
        <is>
          <t>Oil, Gas and Mining</t>
        </is>
      </c>
      <c r="D841" t="inlineStr">
        <is>
          <t>ITA</t>
        </is>
      </c>
      <c r="E841" t="inlineStr">
        <is>
          <t>Italy</t>
        </is>
      </c>
      <c r="F841" t="inlineStr">
        <is>
          <t>EGY</t>
        </is>
      </c>
      <c r="G841" t="inlineStr">
        <is>
          <t>Egypt</t>
        </is>
      </c>
      <c r="H841" t="n">
        <v>3779827000</v>
      </c>
      <c r="I841" t="n">
        <v>1909508000</v>
      </c>
      <c r="J841" t="n">
        <v>657503000</v>
      </c>
      <c r="K841" t="n">
        <v>2853</v>
      </c>
      <c r="L841" t="n">
        <v>7522641000</v>
      </c>
      <c r="M841" t="n">
        <v>659832000</v>
      </c>
      <c r="N841" t="n">
        <v>3714234000</v>
      </c>
      <c r="O841" t="n">
        <v>65593000</v>
      </c>
      <c r="P841" t="n">
        <v>158953000</v>
      </c>
      <c r="Q841" t="n">
        <v>62562000</v>
      </c>
      <c r="R841" t="inlineStr">
        <is>
          <t>EUR</t>
        </is>
      </c>
      <c r="S841" t="n">
        <v>0.3455507910938315</v>
      </c>
      <c r="T841" t="n">
        <v>21.37011145419949</v>
      </c>
      <c r="U841" t="n">
        <v>0.1194053492255728</v>
      </c>
    </row>
    <row r="842">
      <c r="A842" t="inlineStr">
        <is>
          <t>ENI</t>
        </is>
      </c>
      <c r="B842" t="n">
        <v>2021</v>
      </c>
      <c r="C842" t="inlineStr">
        <is>
          <t>Oil, Gas and Mining</t>
        </is>
      </c>
      <c r="D842" t="inlineStr">
        <is>
          <t>ITA</t>
        </is>
      </c>
      <c r="E842" t="inlineStr">
        <is>
          <t>Italy</t>
        </is>
      </c>
      <c r="F842" t="inlineStr">
        <is>
          <t>NGA</t>
        </is>
      </c>
      <c r="G842" t="inlineStr">
        <is>
          <t>Nigeria</t>
        </is>
      </c>
      <c r="H842" t="n">
        <v>1127734000</v>
      </c>
      <c r="I842" t="n">
        <v>340118000</v>
      </c>
      <c r="J842" t="n">
        <v>77314000</v>
      </c>
      <c r="K842" t="n">
        <v>1107</v>
      </c>
      <c r="L842" t="n">
        <v>2114244000</v>
      </c>
      <c r="M842" t="n">
        <v>117769000</v>
      </c>
      <c r="N842" t="n">
        <v>275160000</v>
      </c>
      <c r="O842" t="n">
        <v>852574000</v>
      </c>
      <c r="P842" t="n">
        <v>2455000</v>
      </c>
      <c r="Q842" t="n">
        <v>2201577000</v>
      </c>
      <c r="R842" t="inlineStr">
        <is>
          <t>EUR</t>
        </is>
      </c>
      <c r="S842" t="n">
        <v>0.3462592394404295</v>
      </c>
      <c r="T842" t="n">
        <v>19.64480317418703</v>
      </c>
      <c r="U842" t="n">
        <v>0.1198954608978647</v>
      </c>
    </row>
    <row r="843">
      <c r="A843" t="inlineStr">
        <is>
          <t>ENI</t>
        </is>
      </c>
      <c r="B843" t="n">
        <v>2021</v>
      </c>
      <c r="C843" t="inlineStr">
        <is>
          <t>Oil, Gas and Mining</t>
        </is>
      </c>
      <c r="D843" t="inlineStr">
        <is>
          <t>ITA</t>
        </is>
      </c>
      <c r="E843" t="inlineStr">
        <is>
          <t>Italy</t>
        </is>
      </c>
      <c r="F843" t="inlineStr">
        <is>
          <t>AUS</t>
        </is>
      </c>
      <c r="G843" t="inlineStr">
        <is>
          <t>Australia</t>
        </is>
      </c>
      <c r="H843" t="n">
        <v>143545000</v>
      </c>
      <c r="I843" t="n">
        <v>10504000</v>
      </c>
      <c r="J843" t="n">
        <v>-2994000</v>
      </c>
      <c r="K843" t="n">
        <v>88</v>
      </c>
      <c r="L843" t="n">
        <v>562338000</v>
      </c>
      <c r="M843" t="n">
        <v>286000</v>
      </c>
      <c r="N843" t="n">
        <v>129268000</v>
      </c>
      <c r="O843" t="n">
        <v>14277000</v>
      </c>
      <c r="P843" t="n">
        <v>123316000</v>
      </c>
      <c r="Q843" t="n">
        <v>-123178000</v>
      </c>
      <c r="R843" t="inlineStr">
        <is>
          <t>EUR</t>
        </is>
      </c>
      <c r="S843" t="n">
        <v>0.02722772277227723</v>
      </c>
      <c r="T843" t="n">
        <v>16.16726669496477</v>
      </c>
      <c r="U843" t="n">
        <v>0.0007413488873639839</v>
      </c>
    </row>
    <row r="844">
      <c r="A844" t="inlineStr">
        <is>
          <t>ENI</t>
        </is>
      </c>
      <c r="B844" t="n">
        <v>2021</v>
      </c>
      <c r="C844" t="inlineStr">
        <is>
          <t>Oil, Gas and Mining</t>
        </is>
      </c>
      <c r="D844" t="inlineStr">
        <is>
          <t>ITA</t>
        </is>
      </c>
      <c r="E844" t="inlineStr">
        <is>
          <t>Italy</t>
        </is>
      </c>
      <c r="F844" t="inlineStr">
        <is>
          <t>CHN</t>
        </is>
      </c>
      <c r="G844" t="inlineStr">
        <is>
          <t>China</t>
        </is>
      </c>
      <c r="H844" t="n">
        <v>121345000</v>
      </c>
      <c r="I844" t="n">
        <v>14232000</v>
      </c>
      <c r="J844" t="n">
        <v>120000</v>
      </c>
      <c r="K844" t="n">
        <v>70</v>
      </c>
      <c r="L844" t="n">
        <v>8450000</v>
      </c>
      <c r="M844" t="n">
        <v>279000</v>
      </c>
      <c r="N844" t="n">
        <v>115230000</v>
      </c>
      <c r="O844" t="n">
        <v>6115000</v>
      </c>
      <c r="P844" t="n">
        <v>5379000</v>
      </c>
      <c r="Q844" t="n">
        <v>-9050000</v>
      </c>
      <c r="R844" t="inlineStr">
        <is>
          <t>EUR</t>
        </is>
      </c>
      <c r="S844" t="n">
        <v>0.01960370994940978</v>
      </c>
      <c r="T844" t="n">
        <v>16.47100350832781</v>
      </c>
      <c r="U844" t="n">
        <v>0.000384305443780588</v>
      </c>
    </row>
    <row r="845">
      <c r="A845" t="inlineStr">
        <is>
          <t>ENI</t>
        </is>
      </c>
      <c r="B845" t="n">
        <v>2021</v>
      </c>
      <c r="C845" t="inlineStr">
        <is>
          <t>Oil, Gas and Mining</t>
        </is>
      </c>
      <c r="D845" t="inlineStr">
        <is>
          <t>ITA</t>
        </is>
      </c>
      <c r="E845" t="inlineStr">
        <is>
          <t>Italy</t>
        </is>
      </c>
      <c r="F845" t="inlineStr">
        <is>
          <t>IDN</t>
        </is>
      </c>
      <c r="G845" t="inlineStr">
        <is>
          <t>Indonesia</t>
        </is>
      </c>
      <c r="H845" t="n">
        <v>289509000</v>
      </c>
      <c r="I845" t="n">
        <v>96861000</v>
      </c>
      <c r="J845" t="n">
        <v>20382000</v>
      </c>
      <c r="K845" t="n">
        <v>300</v>
      </c>
      <c r="L845" t="n">
        <v>697793000</v>
      </c>
      <c r="M845" t="n">
        <v>15425000</v>
      </c>
      <c r="N845" t="n">
        <v>151088000</v>
      </c>
      <c r="O845" t="n">
        <v>138421000</v>
      </c>
      <c r="P845" t="inlineStr"/>
      <c r="Q845" t="inlineStr"/>
      <c r="R845" t="inlineStr">
        <is>
          <t>EUR</t>
        </is>
      </c>
      <c r="S845" t="n">
        <v>0.1592488204747008</v>
      </c>
      <c r="T845" t="n">
        <v>18.38878751906529</v>
      </c>
      <c r="U845" t="n">
        <v>0.0253601868225835</v>
      </c>
    </row>
    <row r="846">
      <c r="A846" t="inlineStr">
        <is>
          <t>ENI</t>
        </is>
      </c>
      <c r="B846" t="n">
        <v>2021</v>
      </c>
      <c r="C846" t="inlineStr">
        <is>
          <t>Oil, Gas and Mining</t>
        </is>
      </c>
      <c r="D846" t="inlineStr">
        <is>
          <t>ITA</t>
        </is>
      </c>
      <c r="E846" t="inlineStr">
        <is>
          <t>Italy</t>
        </is>
      </c>
      <c r="F846" t="inlineStr">
        <is>
          <t>IRQ</t>
        </is>
      </c>
      <c r="G846" t="inlineStr">
        <is>
          <t>Iraq</t>
        </is>
      </c>
      <c r="H846" t="n">
        <v>495739000</v>
      </c>
      <c r="I846" t="n">
        <v>119068000</v>
      </c>
      <c r="J846" t="n">
        <v>26635000</v>
      </c>
      <c r="K846" t="n">
        <v>393</v>
      </c>
      <c r="L846" t="n">
        <v>610902000</v>
      </c>
      <c r="M846" t="n">
        <v>33098000</v>
      </c>
      <c r="N846" t="n">
        <v>7932000</v>
      </c>
      <c r="O846" t="n">
        <v>487807000</v>
      </c>
      <c r="P846" t="inlineStr"/>
      <c r="Q846" t="inlineStr"/>
      <c r="R846" t="inlineStr">
        <is>
          <t>EUR</t>
        </is>
      </c>
      <c r="S846" t="n">
        <v>0.2779756105754695</v>
      </c>
      <c r="T846" t="n">
        <v>18.59520531644409</v>
      </c>
      <c r="U846" t="n">
        <v>0.07727044007480506</v>
      </c>
    </row>
    <row r="847">
      <c r="A847" t="inlineStr">
        <is>
          <t>ENI</t>
        </is>
      </c>
      <c r="B847" t="n">
        <v>2021</v>
      </c>
      <c r="C847" t="inlineStr">
        <is>
          <t>Oil, Gas and Mining</t>
        </is>
      </c>
      <c r="D847" t="inlineStr">
        <is>
          <t>ITA</t>
        </is>
      </c>
      <c r="E847" t="inlineStr">
        <is>
          <t>Italy</t>
        </is>
      </c>
      <c r="F847" t="inlineStr">
        <is>
          <t>KAZ</t>
        </is>
      </c>
      <c r="G847" t="inlineStr">
        <is>
          <t>Kazakhstan</t>
        </is>
      </c>
      <c r="H847" t="n">
        <v>2119438000</v>
      </c>
      <c r="I847" t="n">
        <v>1146308000</v>
      </c>
      <c r="J847" t="n">
        <v>161537000</v>
      </c>
      <c r="K847" t="n">
        <v>1493</v>
      </c>
      <c r="L847" t="n">
        <v>10087925000</v>
      </c>
      <c r="M847" t="n">
        <v>165419000</v>
      </c>
      <c r="N847" t="n">
        <v>727172000</v>
      </c>
      <c r="O847" t="n">
        <v>1392266000</v>
      </c>
      <c r="P847" t="n">
        <v>35034000</v>
      </c>
      <c r="Q847" t="n">
        <v>-18064000</v>
      </c>
      <c r="R847" t="inlineStr">
        <is>
          <t>EUR</t>
        </is>
      </c>
      <c r="S847" t="n">
        <v>0.1443058933550145</v>
      </c>
      <c r="T847" t="n">
        <v>20.85981218003672</v>
      </c>
      <c r="U847" t="n">
        <v>0.02082419085698883</v>
      </c>
    </row>
    <row r="848">
      <c r="A848" t="inlineStr">
        <is>
          <t>ENI</t>
        </is>
      </c>
      <c r="B848" t="n">
        <v>2021</v>
      </c>
      <c r="C848" t="inlineStr">
        <is>
          <t>Oil, Gas and Mining</t>
        </is>
      </c>
      <c r="D848" t="inlineStr">
        <is>
          <t>ITA</t>
        </is>
      </c>
      <c r="E848" t="inlineStr">
        <is>
          <t>Italy</t>
        </is>
      </c>
      <c r="F848" t="inlineStr">
        <is>
          <t>PAK</t>
        </is>
      </c>
      <c r="G848" t="inlineStr">
        <is>
          <t>Pakistan</t>
        </is>
      </c>
      <c r="H848" t="n">
        <v>64800000</v>
      </c>
      <c r="I848" t="n">
        <v>8179000</v>
      </c>
      <c r="J848" t="n">
        <v>867000</v>
      </c>
      <c r="K848" t="n">
        <v>261</v>
      </c>
      <c r="L848" t="n">
        <v>50471000</v>
      </c>
      <c r="M848" t="n">
        <v>2088000</v>
      </c>
      <c r="N848" t="n">
        <v>58458000</v>
      </c>
      <c r="O848" t="n">
        <v>6342000</v>
      </c>
      <c r="P848" t="n">
        <v>6514000</v>
      </c>
      <c r="Q848" t="n">
        <v>69000</v>
      </c>
      <c r="R848" t="inlineStr">
        <is>
          <t>EUR</t>
        </is>
      </c>
      <c r="S848" t="n">
        <v>0.2552879325100868</v>
      </c>
      <c r="T848" t="n">
        <v>15.91708045171711</v>
      </c>
      <c r="U848" t="n">
        <v>0.06517192848527463</v>
      </c>
    </row>
    <row r="849">
      <c r="A849" t="inlineStr">
        <is>
          <t>ENI</t>
        </is>
      </c>
      <c r="B849" t="n">
        <v>2021</v>
      </c>
      <c r="C849" t="inlineStr">
        <is>
          <t>Oil, Gas and Mining</t>
        </is>
      </c>
      <c r="D849" t="inlineStr">
        <is>
          <t>ITA</t>
        </is>
      </c>
      <c r="E849" t="inlineStr">
        <is>
          <t>Italy</t>
        </is>
      </c>
      <c r="F849" t="inlineStr">
        <is>
          <t>RUS</t>
        </is>
      </c>
      <c r="G849" t="inlineStr">
        <is>
          <t>Russia</t>
        </is>
      </c>
      <c r="H849" t="n">
        <v>115414000</v>
      </c>
      <c r="I849" t="n">
        <v>35891000</v>
      </c>
      <c r="J849" t="n">
        <v>399000</v>
      </c>
      <c r="K849" t="n">
        <v>60</v>
      </c>
      <c r="L849" t="n">
        <v>191856000</v>
      </c>
      <c r="M849" t="n">
        <v>331000</v>
      </c>
      <c r="N849" t="n">
        <v>59415000</v>
      </c>
      <c r="O849" t="n">
        <v>55999000</v>
      </c>
      <c r="P849" t="n">
        <v>26645000</v>
      </c>
      <c r="Q849" t="n">
        <v>-21214000</v>
      </c>
      <c r="R849" t="inlineStr">
        <is>
          <t>EUR</t>
        </is>
      </c>
      <c r="S849" t="n">
        <v>0.009222367724499178</v>
      </c>
      <c r="T849" t="n">
        <v>17.39599712565009</v>
      </c>
      <c r="U849" t="n">
        <v>8.505206644588415e-05</v>
      </c>
    </row>
    <row r="850">
      <c r="A850" t="inlineStr">
        <is>
          <t>ENI</t>
        </is>
      </c>
      <c r="B850" t="n">
        <v>2021</v>
      </c>
      <c r="C850" t="inlineStr">
        <is>
          <t>Oil, Gas and Mining</t>
        </is>
      </c>
      <c r="D850" t="inlineStr">
        <is>
          <t>ITA</t>
        </is>
      </c>
      <c r="E850" t="inlineStr">
        <is>
          <t>Italy</t>
        </is>
      </c>
      <c r="F850" t="inlineStr">
        <is>
          <t>TLS</t>
        </is>
      </c>
      <c r="G850" t="inlineStr">
        <is>
          <t>Timor-Leste</t>
        </is>
      </c>
      <c r="H850" t="n">
        <v>156704000</v>
      </c>
      <c r="I850" t="n">
        <v>135913000</v>
      </c>
      <c r="J850" t="n">
        <v>19865000</v>
      </c>
      <c r="K850" t="n">
        <v>3</v>
      </c>
      <c r="L850" t="n">
        <v>118125000</v>
      </c>
      <c r="M850" t="n">
        <v>64701000</v>
      </c>
      <c r="N850" t="n">
        <v>155792000</v>
      </c>
      <c r="O850" t="n">
        <v>912000</v>
      </c>
      <c r="P850" t="inlineStr"/>
      <c r="Q850" t="inlineStr"/>
      <c r="R850" t="inlineStr">
        <is>
          <t>EUR</t>
        </is>
      </c>
      <c r="S850" t="n">
        <v>0.4760471772383804</v>
      </c>
      <c r="T850" t="n">
        <v>18.72752553311886</v>
      </c>
      <c r="U850" t="n">
        <v>0.22662091495663</v>
      </c>
    </row>
    <row r="851">
      <c r="A851" t="inlineStr">
        <is>
          <t>ENI</t>
        </is>
      </c>
      <c r="B851" t="n">
        <v>2021</v>
      </c>
      <c r="C851" t="inlineStr">
        <is>
          <t>Oil, Gas and Mining</t>
        </is>
      </c>
      <c r="D851" t="inlineStr">
        <is>
          <t>ITA</t>
        </is>
      </c>
      <c r="E851" t="inlineStr">
        <is>
          <t>Italy</t>
        </is>
      </c>
      <c r="F851" t="inlineStr">
        <is>
          <t>TKM</t>
        </is>
      </c>
      <c r="G851" t="inlineStr">
        <is>
          <t>Turkmenistan</t>
        </is>
      </c>
      <c r="H851" t="n">
        <v>115435000</v>
      </c>
      <c r="I851" t="n">
        <v>39078000</v>
      </c>
      <c r="J851" t="inlineStr"/>
      <c r="K851" t="n">
        <v>939</v>
      </c>
      <c r="L851" t="n">
        <v>424245000</v>
      </c>
      <c r="M851" t="n">
        <v>12141000</v>
      </c>
      <c r="N851" t="n">
        <v>115347000</v>
      </c>
      <c r="O851" t="n">
        <v>88000</v>
      </c>
      <c r="P851" t="inlineStr"/>
      <c r="Q851" t="inlineStr"/>
      <c r="R851" t="inlineStr">
        <is>
          <t>EUR</t>
        </is>
      </c>
      <c r="S851" t="n">
        <v>0.3106863196683556</v>
      </c>
      <c r="T851" t="n">
        <v>17.48107020675659</v>
      </c>
      <c r="U851" t="n">
        <v>0.09652598922906763</v>
      </c>
    </row>
    <row r="852">
      <c r="A852" t="inlineStr">
        <is>
          <t>ENI</t>
        </is>
      </c>
      <c r="B852" t="n">
        <v>2021</v>
      </c>
      <c r="C852" t="inlineStr">
        <is>
          <t>Oil, Gas and Mining</t>
        </is>
      </c>
      <c r="D852" t="inlineStr">
        <is>
          <t>ITA</t>
        </is>
      </c>
      <c r="E852" t="inlineStr">
        <is>
          <t>Italy</t>
        </is>
      </c>
      <c r="F852" t="inlineStr">
        <is>
          <t>CAN</t>
        </is>
      </c>
      <c r="G852" t="inlineStr">
        <is>
          <t>Canada</t>
        </is>
      </c>
      <c r="H852" t="n">
        <v>11339000</v>
      </c>
      <c r="I852" t="n">
        <v>4002000</v>
      </c>
      <c r="J852" t="n">
        <v>1129000</v>
      </c>
      <c r="K852" t="n">
        <v>33</v>
      </c>
      <c r="L852" t="n">
        <v>1821000</v>
      </c>
      <c r="M852" t="n">
        <v>1191000</v>
      </c>
      <c r="N852" t="n">
        <v>11158000</v>
      </c>
      <c r="O852" t="n">
        <v>181000</v>
      </c>
      <c r="P852" t="n">
        <v>3330235000</v>
      </c>
      <c r="Q852" t="n">
        <v>-2821809000</v>
      </c>
      <c r="R852" t="inlineStr">
        <is>
          <t>EUR</t>
        </is>
      </c>
      <c r="S852" t="n">
        <v>0.2976011994002998</v>
      </c>
      <c r="T852" t="n">
        <v>15.20230479412582</v>
      </c>
      <c r="U852" t="n">
        <v>0.08856647388449702</v>
      </c>
    </row>
    <row r="853">
      <c r="A853" t="inlineStr">
        <is>
          <t>ENI</t>
        </is>
      </c>
      <c r="B853" t="n">
        <v>2021</v>
      </c>
      <c r="C853" t="inlineStr">
        <is>
          <t>Oil, Gas and Mining</t>
        </is>
      </c>
      <c r="D853" t="inlineStr">
        <is>
          <t>ITA</t>
        </is>
      </c>
      <c r="E853" t="inlineStr">
        <is>
          <t>Italy</t>
        </is>
      </c>
      <c r="F853" t="inlineStr">
        <is>
          <t>ECU</t>
        </is>
      </c>
      <c r="G853" t="inlineStr">
        <is>
          <t>Ecuador</t>
        </is>
      </c>
      <c r="H853" t="n">
        <v>125305000</v>
      </c>
      <c r="I853" t="n">
        <v>18761000</v>
      </c>
      <c r="J853" t="n">
        <v>2943000</v>
      </c>
      <c r="K853" t="n">
        <v>478</v>
      </c>
      <c r="L853" t="n">
        <v>30287000</v>
      </c>
      <c r="M853" t="n">
        <v>4455000</v>
      </c>
      <c r="N853" t="n">
        <v>122204000</v>
      </c>
      <c r="O853" t="n">
        <v>3101000</v>
      </c>
      <c r="P853" t="n">
        <v>193000</v>
      </c>
      <c r="Q853" t="n">
        <v>49950000</v>
      </c>
      <c r="R853" t="inlineStr">
        <is>
          <t>EUR</t>
        </is>
      </c>
      <c r="S853" t="n">
        <v>0.2374606897286925</v>
      </c>
      <c r="T853" t="n">
        <v>16.74729080502575</v>
      </c>
      <c r="U853" t="n">
        <v>0.05638757916642637</v>
      </c>
    </row>
    <row r="854">
      <c r="A854" t="inlineStr">
        <is>
          <t>ENI</t>
        </is>
      </c>
      <c r="B854" t="n">
        <v>2021</v>
      </c>
      <c r="C854" t="inlineStr">
        <is>
          <t>Oil, Gas and Mining</t>
        </is>
      </c>
      <c r="D854" t="inlineStr">
        <is>
          <t>ITA</t>
        </is>
      </c>
      <c r="E854" t="inlineStr">
        <is>
          <t>Italy</t>
        </is>
      </c>
      <c r="F854" t="inlineStr">
        <is>
          <t>USA</t>
        </is>
      </c>
      <c r="G854" t="inlineStr">
        <is>
          <t>United States of America</t>
        </is>
      </c>
      <c r="H854" t="n">
        <v>4318057000</v>
      </c>
      <c r="I854" t="n">
        <v>217577000</v>
      </c>
      <c r="J854" t="n">
        <v>-7374000</v>
      </c>
      <c r="K854" t="n">
        <v>302</v>
      </c>
      <c r="L854" t="n">
        <v>2856480000</v>
      </c>
      <c r="M854" t="n">
        <v>7860000</v>
      </c>
      <c r="N854" t="n">
        <v>3240989000</v>
      </c>
      <c r="O854" t="n">
        <v>1077068000</v>
      </c>
      <c r="P854" t="n">
        <v>4549257000</v>
      </c>
      <c r="Q854" t="n">
        <v>-2312526000</v>
      </c>
      <c r="R854" t="inlineStr">
        <is>
          <t>EUR</t>
        </is>
      </c>
      <c r="S854" t="n">
        <v>0.03612514190378579</v>
      </c>
      <c r="T854" t="n">
        <v>19.19806336883017</v>
      </c>
      <c r="U854" t="n">
        <v>0.00130502587756866</v>
      </c>
    </row>
    <row r="855">
      <c r="A855" t="inlineStr">
        <is>
          <t>ERG</t>
        </is>
      </c>
      <c r="B855" t="n">
        <v>2020</v>
      </c>
      <c r="C855" t="inlineStr">
        <is>
          <t>Utilities</t>
        </is>
      </c>
      <c r="D855" t="inlineStr">
        <is>
          <t>ITA</t>
        </is>
      </c>
      <c r="E855" t="inlineStr">
        <is>
          <t>Italy</t>
        </is>
      </c>
      <c r="F855" t="inlineStr">
        <is>
          <t>ITA</t>
        </is>
      </c>
      <c r="G855" t="inlineStr">
        <is>
          <t>Italy</t>
        </is>
      </c>
      <c r="H855" t="n">
        <v>800000000</v>
      </c>
      <c r="I855" t="n">
        <v>108000000</v>
      </c>
      <c r="J855" t="n">
        <v>20500000</v>
      </c>
      <c r="K855" t="n">
        <v>685</v>
      </c>
      <c r="L855" t="n">
        <v>1464000000</v>
      </c>
      <c r="M855" t="n">
        <v>35300000</v>
      </c>
      <c r="N855" t="n">
        <v>799000000</v>
      </c>
      <c r="O855" t="n">
        <v>1000000</v>
      </c>
      <c r="P855" t="inlineStr"/>
      <c r="Q855" t="inlineStr"/>
      <c r="R855" t="inlineStr">
        <is>
          <t>EUR</t>
        </is>
      </c>
      <c r="S855" t="n">
        <v>0.3268518518518518</v>
      </c>
      <c r="T855" t="n">
        <v>18.49764178508849</v>
      </c>
      <c r="U855" t="n">
        <v>0.1068321330589849</v>
      </c>
    </row>
    <row r="856">
      <c r="A856" t="inlineStr">
        <is>
          <t>ERG</t>
        </is>
      </c>
      <c r="B856" t="n">
        <v>2020</v>
      </c>
      <c r="C856" t="inlineStr">
        <is>
          <t>Utilities</t>
        </is>
      </c>
      <c r="D856" t="inlineStr">
        <is>
          <t>ITA</t>
        </is>
      </c>
      <c r="E856" t="inlineStr">
        <is>
          <t>Italy</t>
        </is>
      </c>
      <c r="F856" t="inlineStr">
        <is>
          <t>POL</t>
        </is>
      </c>
      <c r="G856" t="inlineStr">
        <is>
          <t>Poland</t>
        </is>
      </c>
      <c r="H856" t="inlineStr"/>
      <c r="I856" t="n">
        <v>5000000</v>
      </c>
      <c r="J856" t="n">
        <v>300000</v>
      </c>
      <c r="K856" t="n">
        <v>5</v>
      </c>
      <c r="L856" t="n">
        <v>96000000</v>
      </c>
      <c r="M856" t="n">
        <v>100000</v>
      </c>
      <c r="N856" t="n">
        <v>19000000</v>
      </c>
      <c r="O856" t="inlineStr"/>
      <c r="P856" t="inlineStr"/>
      <c r="Q856" t="inlineStr"/>
      <c r="R856" t="inlineStr">
        <is>
          <t>EUR</t>
        </is>
      </c>
      <c r="S856" t="n">
        <v>0.02</v>
      </c>
      <c r="T856" t="n">
        <v>15.42494847039838</v>
      </c>
      <c r="U856" t="n">
        <v>0.0004</v>
      </c>
    </row>
    <row r="857">
      <c r="A857" t="inlineStr">
        <is>
          <t>ERG</t>
        </is>
      </c>
      <c r="B857" t="n">
        <v>2020</v>
      </c>
      <c r="C857" t="inlineStr">
        <is>
          <t>Utilities</t>
        </is>
      </c>
      <c r="D857" t="inlineStr">
        <is>
          <t>ITA</t>
        </is>
      </c>
      <c r="E857" t="inlineStr">
        <is>
          <t>Italy</t>
        </is>
      </c>
      <c r="F857" t="inlineStr">
        <is>
          <t>BGR</t>
        </is>
      </c>
      <c r="G857" t="inlineStr">
        <is>
          <t>Bulgaria</t>
        </is>
      </c>
      <c r="H857" t="inlineStr"/>
      <c r="I857" t="n">
        <v>4000000</v>
      </c>
      <c r="J857" t="n">
        <v>200000</v>
      </c>
      <c r="K857" t="n">
        <v>1</v>
      </c>
      <c r="L857" t="n">
        <v>35000000</v>
      </c>
      <c r="M857" t="n">
        <v>400000</v>
      </c>
      <c r="N857" t="n">
        <v>13000000</v>
      </c>
      <c r="O857" t="inlineStr"/>
      <c r="P857" t="inlineStr"/>
      <c r="Q857" t="inlineStr"/>
      <c r="R857" t="inlineStr">
        <is>
          <t>EUR</t>
        </is>
      </c>
      <c r="S857" t="n">
        <v>0.1</v>
      </c>
      <c r="T857" t="n">
        <v>15.20180491908416</v>
      </c>
      <c r="U857" t="n">
        <v>0.01</v>
      </c>
    </row>
    <row r="858">
      <c r="A858" t="inlineStr">
        <is>
          <t>ERG</t>
        </is>
      </c>
      <c r="B858" t="n">
        <v>2021</v>
      </c>
      <c r="C858" t="inlineStr">
        <is>
          <t>Utilities</t>
        </is>
      </c>
      <c r="D858" t="inlineStr">
        <is>
          <t>ITA</t>
        </is>
      </c>
      <c r="E858" t="inlineStr">
        <is>
          <t>Italy</t>
        </is>
      </c>
      <c r="F858" t="inlineStr">
        <is>
          <t>ITA</t>
        </is>
      </c>
      <c r="G858" t="inlineStr">
        <is>
          <t>Italy</t>
        </is>
      </c>
      <c r="H858" t="inlineStr"/>
      <c r="I858" t="n">
        <v>144000000</v>
      </c>
      <c r="J858" t="n">
        <v>35000000</v>
      </c>
      <c r="K858" t="n">
        <v>688</v>
      </c>
      <c r="L858" t="n">
        <v>1402000000</v>
      </c>
      <c r="M858" t="n">
        <v>71000000</v>
      </c>
      <c r="N858" t="n">
        <v>1032000000</v>
      </c>
      <c r="O858" t="inlineStr"/>
      <c r="P858" t="inlineStr"/>
      <c r="Q858" t="inlineStr"/>
      <c r="R858" t="inlineStr">
        <is>
          <t>EUR</t>
        </is>
      </c>
      <c r="S858" t="n">
        <v>0.4930555555555556</v>
      </c>
      <c r="T858" t="n">
        <v>18.78532385754027</v>
      </c>
      <c r="U858" t="n">
        <v>0.2431037808641976</v>
      </c>
    </row>
    <row r="859">
      <c r="A859" t="inlineStr">
        <is>
          <t>ERG</t>
        </is>
      </c>
      <c r="B859" t="n">
        <v>2021</v>
      </c>
      <c r="C859" t="inlineStr">
        <is>
          <t>Utilities</t>
        </is>
      </c>
      <c r="D859" t="inlineStr">
        <is>
          <t>ITA</t>
        </is>
      </c>
      <c r="E859" t="inlineStr">
        <is>
          <t>Italy</t>
        </is>
      </c>
      <c r="F859" t="inlineStr">
        <is>
          <t>POL</t>
        </is>
      </c>
      <c r="G859" t="inlineStr">
        <is>
          <t>Poland</t>
        </is>
      </c>
      <c r="H859" t="inlineStr"/>
      <c r="I859" t="n">
        <v>15000000</v>
      </c>
      <c r="J859" t="n">
        <v>1000000</v>
      </c>
      <c r="K859" t="n">
        <v>6</v>
      </c>
      <c r="L859" t="n">
        <v>141000000</v>
      </c>
      <c r="M859" t="n">
        <v>1000000</v>
      </c>
      <c r="N859" t="n">
        <v>22000000</v>
      </c>
      <c r="O859" t="inlineStr"/>
      <c r="P859" t="inlineStr"/>
      <c r="Q859" t="inlineStr"/>
      <c r="R859" t="inlineStr">
        <is>
          <t>EUR</t>
        </is>
      </c>
      <c r="S859" t="n">
        <v>0.06666666666666667</v>
      </c>
      <c r="T859" t="n">
        <v>16.52356075906648</v>
      </c>
      <c r="U859" t="n">
        <v>0.004444444444444444</v>
      </c>
    </row>
    <row r="860">
      <c r="A860" t="inlineStr">
        <is>
          <t>ERG</t>
        </is>
      </c>
      <c r="B860" t="n">
        <v>2021</v>
      </c>
      <c r="C860" t="inlineStr">
        <is>
          <t>Utilities</t>
        </is>
      </c>
      <c r="D860" t="inlineStr">
        <is>
          <t>ITA</t>
        </is>
      </c>
      <c r="E860" t="inlineStr">
        <is>
          <t>Italy</t>
        </is>
      </c>
      <c r="F860" t="inlineStr">
        <is>
          <t>BGR</t>
        </is>
      </c>
      <c r="G860" t="inlineStr">
        <is>
          <t>Bulgaria</t>
        </is>
      </c>
      <c r="H860" t="inlineStr"/>
      <c r="I860" t="n">
        <v>5000000</v>
      </c>
      <c r="J860" t="n">
        <v>1000000</v>
      </c>
      <c r="K860" t="n">
        <v>1</v>
      </c>
      <c r="L860" t="n">
        <v>32000000</v>
      </c>
      <c r="M860" t="n">
        <v>1000000</v>
      </c>
      <c r="N860" t="n">
        <v>23000000</v>
      </c>
      <c r="O860" t="inlineStr"/>
      <c r="P860" t="inlineStr"/>
      <c r="Q860" t="inlineStr"/>
      <c r="R860" t="inlineStr">
        <is>
          <t>EUR</t>
        </is>
      </c>
      <c r="S860" t="n">
        <v>0.2</v>
      </c>
      <c r="T860" t="n">
        <v>15.42494847039838</v>
      </c>
      <c r="U860" t="n">
        <v>0.04000000000000001</v>
      </c>
    </row>
    <row r="861">
      <c r="A861" t="inlineStr">
        <is>
          <t>ESPRINET</t>
        </is>
      </c>
      <c r="B861" t="n">
        <v>2019</v>
      </c>
      <c r="C861" t="inlineStr">
        <is>
          <t>Business and Financial Services</t>
        </is>
      </c>
      <c r="D861" t="inlineStr">
        <is>
          <t>ITA</t>
        </is>
      </c>
      <c r="E861" t="inlineStr">
        <is>
          <t>Italy</t>
        </is>
      </c>
      <c r="F861" t="inlineStr">
        <is>
          <t>ITA</t>
        </is>
      </c>
      <c r="G861" t="inlineStr">
        <is>
          <t>Italy</t>
        </is>
      </c>
      <c r="H861" t="n">
        <v>2565864407</v>
      </c>
      <c r="I861" t="n">
        <v>11073924</v>
      </c>
      <c r="J861" t="n">
        <v>1864625</v>
      </c>
      <c r="K861" t="n">
        <v>818</v>
      </c>
      <c r="L861" t="n">
        <v>9245781</v>
      </c>
      <c r="M861" t="n">
        <v>3178698</v>
      </c>
      <c r="N861" t="inlineStr"/>
      <c r="O861" t="n">
        <v>50329165</v>
      </c>
      <c r="P861" t="n">
        <v>23696991</v>
      </c>
      <c r="Q861" t="n">
        <v>276971396</v>
      </c>
      <c r="R861" t="inlineStr">
        <is>
          <t>EUR</t>
        </is>
      </c>
      <c r="S861" t="n">
        <v>0.2870435086966463</v>
      </c>
      <c r="T861" t="n">
        <v>16.22010371341934</v>
      </c>
      <c r="U861" t="n">
        <v>0.08239397588488166</v>
      </c>
    </row>
    <row r="862">
      <c r="A862" t="inlineStr">
        <is>
          <t>ESPRINET</t>
        </is>
      </c>
      <c r="B862" t="n">
        <v>2019</v>
      </c>
      <c r="C862" t="inlineStr">
        <is>
          <t>Business and Financial Services</t>
        </is>
      </c>
      <c r="D862" t="inlineStr">
        <is>
          <t>ITA</t>
        </is>
      </c>
      <c r="E862" t="inlineStr">
        <is>
          <t>Italy</t>
        </is>
      </c>
      <c r="F862" t="inlineStr">
        <is>
          <t>ESP</t>
        </is>
      </c>
      <c r="G862" t="inlineStr">
        <is>
          <t>Spain</t>
        </is>
      </c>
      <c r="H862" t="n">
        <v>1410768133</v>
      </c>
      <c r="I862" t="n">
        <v>11305402</v>
      </c>
      <c r="J862" t="n">
        <v>1371215</v>
      </c>
      <c r="K862" t="n">
        <v>486</v>
      </c>
      <c r="L862" t="n">
        <v>2652250</v>
      </c>
      <c r="M862" t="n">
        <v>1747124</v>
      </c>
      <c r="N862" t="inlineStr"/>
      <c r="O862" t="n">
        <v>25820334</v>
      </c>
      <c r="P862" t="n">
        <v>149485306</v>
      </c>
      <c r="Q862" t="n">
        <v>9779446</v>
      </c>
      <c r="R862" t="inlineStr">
        <is>
          <t>EUR</t>
        </is>
      </c>
      <c r="S862" t="n">
        <v>0.1545388655794814</v>
      </c>
      <c r="T862" t="n">
        <v>16.24079122254894</v>
      </c>
      <c r="U862" t="n">
        <v>0.02388226097459301</v>
      </c>
    </row>
    <row r="863">
      <c r="A863" t="inlineStr">
        <is>
          <t>ESPRINET</t>
        </is>
      </c>
      <c r="B863" t="n">
        <v>2019</v>
      </c>
      <c r="C863" t="inlineStr">
        <is>
          <t>Business and Financial Services</t>
        </is>
      </c>
      <c r="D863" t="inlineStr">
        <is>
          <t>ITA</t>
        </is>
      </c>
      <c r="E863" t="inlineStr">
        <is>
          <t>Italy</t>
        </is>
      </c>
      <c r="F863" t="inlineStr">
        <is>
          <t>CHN</t>
        </is>
      </c>
      <c r="G863" t="inlineStr">
        <is>
          <t>China</t>
        </is>
      </c>
      <c r="H863" t="n">
        <v>1125462</v>
      </c>
      <c r="I863" t="n">
        <v>75056</v>
      </c>
      <c r="J863" t="inlineStr"/>
      <c r="K863" t="n">
        <v>3</v>
      </c>
      <c r="L863" t="n">
        <v>299</v>
      </c>
      <c r="M863" t="n">
        <v>12384</v>
      </c>
      <c r="N863" t="inlineStr"/>
      <c r="O863" t="inlineStr"/>
      <c r="P863" t="n">
        <v>1317</v>
      </c>
      <c r="Q863" t="n">
        <v>189489</v>
      </c>
      <c r="R863" t="inlineStr">
        <is>
          <t>EUR</t>
        </is>
      </c>
      <c r="S863" t="n">
        <v>0.1649968023875506</v>
      </c>
      <c r="T863" t="n">
        <v>11.22598978056824</v>
      </c>
      <c r="U863" t="n">
        <v>0.02722394479811643</v>
      </c>
    </row>
    <row r="864">
      <c r="A864" t="inlineStr">
        <is>
          <t>ESPRINET</t>
        </is>
      </c>
      <c r="B864" t="n">
        <v>2020</v>
      </c>
      <c r="C864" t="inlineStr">
        <is>
          <t>Business and Financial Services</t>
        </is>
      </c>
      <c r="D864" t="inlineStr">
        <is>
          <t>ITA</t>
        </is>
      </c>
      <c r="E864" t="inlineStr">
        <is>
          <t>Italy</t>
        </is>
      </c>
      <c r="F864" t="inlineStr">
        <is>
          <t>ITA</t>
        </is>
      </c>
      <c r="G864" t="inlineStr">
        <is>
          <t>Italy</t>
        </is>
      </c>
      <c r="H864" t="n">
        <v>2780040786</v>
      </c>
      <c r="I864" t="n">
        <v>14648443</v>
      </c>
      <c r="J864" t="n">
        <v>597502</v>
      </c>
      <c r="K864" t="n">
        <v>833</v>
      </c>
      <c r="L864" t="n">
        <v>9726330</v>
      </c>
      <c r="M864" t="n">
        <v>2834013</v>
      </c>
      <c r="N864" t="inlineStr"/>
      <c r="O864" t="n">
        <v>37116417</v>
      </c>
      <c r="P864" t="n">
        <v>18194219</v>
      </c>
      <c r="Q864" t="n">
        <v>290756642</v>
      </c>
      <c r="R864" t="inlineStr">
        <is>
          <t>EUR</t>
        </is>
      </c>
      <c r="S864" t="n">
        <v>0.1934685481590091</v>
      </c>
      <c r="T864" t="n">
        <v>16.49984460791577</v>
      </c>
      <c r="U864" t="n">
        <v>0.03743007912675483</v>
      </c>
    </row>
    <row r="865">
      <c r="A865" t="inlineStr">
        <is>
          <t>ESPRINET</t>
        </is>
      </c>
      <c r="B865" t="n">
        <v>2020</v>
      </c>
      <c r="C865" t="inlineStr">
        <is>
          <t>Business and Financial Services</t>
        </is>
      </c>
      <c r="D865" t="inlineStr">
        <is>
          <t>ITA</t>
        </is>
      </c>
      <c r="E865" t="inlineStr">
        <is>
          <t>Italy</t>
        </is>
      </c>
      <c r="F865" t="inlineStr">
        <is>
          <t>ESP</t>
        </is>
      </c>
      <c r="G865" t="inlineStr">
        <is>
          <t>Spain</t>
        </is>
      </c>
      <c r="H865" t="n">
        <v>1723030239</v>
      </c>
      <c r="I865" t="n">
        <v>17193727</v>
      </c>
      <c r="J865" t="n">
        <v>4423922</v>
      </c>
      <c r="K865" t="n">
        <v>728</v>
      </c>
      <c r="L865" t="n">
        <v>2774499</v>
      </c>
      <c r="M865" t="n">
        <v>4041137</v>
      </c>
      <c r="N865" t="inlineStr"/>
      <c r="O865" t="n">
        <v>25971971</v>
      </c>
      <c r="P865" t="n">
        <v>100702623</v>
      </c>
      <c r="Q865" t="n">
        <v>95141345</v>
      </c>
      <c r="R865" t="inlineStr">
        <is>
          <t>EUR</t>
        </is>
      </c>
      <c r="S865" t="n">
        <v>0.2350355452311183</v>
      </c>
      <c r="T865" t="n">
        <v>16.66005516595875</v>
      </c>
      <c r="U865" t="n">
        <v>0.05524170752208906</v>
      </c>
    </row>
    <row r="866">
      <c r="A866" t="inlineStr">
        <is>
          <t>ESPRINET</t>
        </is>
      </c>
      <c r="B866" t="n">
        <v>2020</v>
      </c>
      <c r="C866" t="inlineStr">
        <is>
          <t>Business and Financial Services</t>
        </is>
      </c>
      <c r="D866" t="inlineStr">
        <is>
          <t>ITA</t>
        </is>
      </c>
      <c r="E866" t="inlineStr">
        <is>
          <t>Italy</t>
        </is>
      </c>
      <c r="F866" t="inlineStr">
        <is>
          <t>PRT</t>
        </is>
      </c>
      <c r="G866" t="inlineStr">
        <is>
          <t>Portugal</t>
        </is>
      </c>
      <c r="H866" t="n">
        <v>62682978</v>
      </c>
      <c r="I866" t="n">
        <v>252044</v>
      </c>
      <c r="J866" t="n">
        <v>4309</v>
      </c>
      <c r="K866" t="n">
        <v>28</v>
      </c>
      <c r="L866" t="n">
        <v>56252</v>
      </c>
      <c r="M866" t="n">
        <v>10078</v>
      </c>
      <c r="N866" t="inlineStr"/>
      <c r="O866" t="n">
        <v>482153</v>
      </c>
      <c r="P866" t="n">
        <v>1819003</v>
      </c>
      <c r="Q866" t="n">
        <v>637040</v>
      </c>
      <c r="R866" t="inlineStr">
        <is>
          <t>EUR</t>
        </is>
      </c>
      <c r="S866" t="n">
        <v>0.0399850819698148</v>
      </c>
      <c r="T866" t="n">
        <v>12.4373589544268</v>
      </c>
      <c r="U866" t="n">
        <v>0.001598806780132808</v>
      </c>
    </row>
    <row r="867">
      <c r="A867" t="inlineStr">
        <is>
          <t>ESPRINET</t>
        </is>
      </c>
      <c r="B867" t="n">
        <v>2020</v>
      </c>
      <c r="C867" t="inlineStr">
        <is>
          <t>Business and Financial Services</t>
        </is>
      </c>
      <c r="D867" t="inlineStr">
        <is>
          <t>ITA</t>
        </is>
      </c>
      <c r="E867" t="inlineStr">
        <is>
          <t>Italy</t>
        </is>
      </c>
      <c r="F867" t="inlineStr">
        <is>
          <t>CHN</t>
        </is>
      </c>
      <c r="G867" t="inlineStr">
        <is>
          <t>China</t>
        </is>
      </c>
      <c r="H867" t="n">
        <v>1216412</v>
      </c>
      <c r="I867" t="n">
        <v>140350</v>
      </c>
      <c r="J867" t="n">
        <v>8200</v>
      </c>
      <c r="K867" t="n">
        <v>3</v>
      </c>
      <c r="L867" t="n">
        <v>607</v>
      </c>
      <c r="M867" t="n">
        <v>10795</v>
      </c>
      <c r="N867" t="inlineStr"/>
      <c r="O867" t="n">
        <v>0</v>
      </c>
      <c r="P867" t="n">
        <v>1051</v>
      </c>
      <c r="Q867" t="n">
        <v>353648</v>
      </c>
      <c r="R867" t="inlineStr">
        <is>
          <t>EUR</t>
        </is>
      </c>
      <c r="S867" t="n">
        <v>0.07691485571784824</v>
      </c>
      <c r="T867" t="n">
        <v>11.85189458179003</v>
      </c>
      <c r="U867" t="n">
        <v>0.005915895030097412</v>
      </c>
    </row>
    <row r="868">
      <c r="A868" t="inlineStr">
        <is>
          <t>ESPRINET</t>
        </is>
      </c>
      <c r="B868" t="n">
        <v>2020</v>
      </c>
      <c r="C868" t="inlineStr">
        <is>
          <t>Business and Financial Services</t>
        </is>
      </c>
      <c r="D868" t="inlineStr">
        <is>
          <t>ITA</t>
        </is>
      </c>
      <c r="E868" t="inlineStr">
        <is>
          <t>Italy</t>
        </is>
      </c>
      <c r="F868" t="inlineStr">
        <is>
          <t>MAR</t>
        </is>
      </c>
      <c r="G868" t="inlineStr">
        <is>
          <t>Morocco</t>
        </is>
      </c>
      <c r="H868" t="n">
        <v>1101653</v>
      </c>
      <c r="I868" t="n">
        <v>125344</v>
      </c>
      <c r="J868" t="n">
        <v>0</v>
      </c>
      <c r="K868" t="n">
        <v>9</v>
      </c>
      <c r="L868" t="n">
        <v>6579</v>
      </c>
      <c r="M868" t="n">
        <v>6003</v>
      </c>
      <c r="N868" t="inlineStr"/>
      <c r="O868" t="n">
        <v>14556</v>
      </c>
      <c r="P868" t="n">
        <v>707252</v>
      </c>
      <c r="Q868" t="n">
        <v>0</v>
      </c>
      <c r="R868" t="inlineStr">
        <is>
          <t>EUR</t>
        </is>
      </c>
      <c r="S868" t="n">
        <v>0.0478922006637733</v>
      </c>
      <c r="T868" t="n">
        <v>11.73881723646556</v>
      </c>
      <c r="U868" t="n">
        <v>0.002293662884419127</v>
      </c>
    </row>
    <row r="869">
      <c r="A869" t="inlineStr">
        <is>
          <t>ESPRINET</t>
        </is>
      </c>
      <c r="B869" t="n">
        <v>2021</v>
      </c>
      <c r="C869" t="inlineStr">
        <is>
          <t>Business and Financial Services</t>
        </is>
      </c>
      <c r="D869" t="inlineStr">
        <is>
          <t>ITA</t>
        </is>
      </c>
      <c r="E869" t="inlineStr">
        <is>
          <t>Italy</t>
        </is>
      </c>
      <c r="F869" t="inlineStr">
        <is>
          <t>ITA</t>
        </is>
      </c>
      <c r="G869" t="inlineStr">
        <is>
          <t>Italy</t>
        </is>
      </c>
      <c r="H869" t="n">
        <v>2934628573</v>
      </c>
      <c r="I869" t="n">
        <v>31985387</v>
      </c>
      <c r="J869" t="n">
        <v>2451427</v>
      </c>
      <c r="K869" t="n">
        <v>901</v>
      </c>
      <c r="L869" t="n">
        <v>10569270</v>
      </c>
      <c r="M869" t="n">
        <v>8397470</v>
      </c>
      <c r="N869" t="inlineStr"/>
      <c r="O869" t="n">
        <v>38632558</v>
      </c>
      <c r="P869" t="n">
        <v>18472366</v>
      </c>
      <c r="Q869" t="n">
        <v>293856119</v>
      </c>
      <c r="R869" t="inlineStr">
        <is>
          <t>EUR</t>
        </is>
      </c>
      <c r="S869" t="n">
        <v>0.2625408284101737</v>
      </c>
      <c r="T869" t="n">
        <v>17.28078970021478</v>
      </c>
      <c r="U869" t="n">
        <v>0.06892768658230025</v>
      </c>
    </row>
    <row r="870">
      <c r="A870" t="inlineStr">
        <is>
          <t>ESPRINET</t>
        </is>
      </c>
      <c r="B870" t="n">
        <v>2021</v>
      </c>
      <c r="C870" t="inlineStr">
        <is>
          <t>Business and Financial Services</t>
        </is>
      </c>
      <c r="D870" t="inlineStr">
        <is>
          <t>ITA</t>
        </is>
      </c>
      <c r="E870" t="inlineStr">
        <is>
          <t>Italy</t>
        </is>
      </c>
      <c r="F870" t="inlineStr">
        <is>
          <t>ESP</t>
        </is>
      </c>
      <c r="G870" t="inlineStr">
        <is>
          <t>Spain</t>
        </is>
      </c>
      <c r="H870" t="n">
        <v>1721227384</v>
      </c>
      <c r="I870" t="n">
        <v>22067523</v>
      </c>
      <c r="J870" t="n">
        <v>4123452</v>
      </c>
      <c r="K870" t="n">
        <v>757</v>
      </c>
      <c r="L870" t="n">
        <v>3234028</v>
      </c>
      <c r="M870" t="n">
        <v>5539131</v>
      </c>
      <c r="N870" t="inlineStr"/>
      <c r="O870" t="n">
        <v>40526872</v>
      </c>
      <c r="P870" t="n">
        <v>99695250</v>
      </c>
      <c r="Q870" t="n">
        <v>111976522</v>
      </c>
      <c r="R870" t="inlineStr">
        <is>
          <t>EUR</t>
        </is>
      </c>
      <c r="S870" t="n">
        <v>0.2510082803584254</v>
      </c>
      <c r="T870" t="n">
        <v>16.90961753813269</v>
      </c>
      <c r="U870" t="n">
        <v>0.06300515680849388</v>
      </c>
    </row>
    <row r="871">
      <c r="A871" t="inlineStr">
        <is>
          <t>ESPRINET</t>
        </is>
      </c>
      <c r="B871" t="n">
        <v>2021</v>
      </c>
      <c r="C871" t="inlineStr">
        <is>
          <t>Business and Financial Services</t>
        </is>
      </c>
      <c r="D871" t="inlineStr">
        <is>
          <t>ITA</t>
        </is>
      </c>
      <c r="E871" t="inlineStr">
        <is>
          <t>Italy</t>
        </is>
      </c>
      <c r="F871" t="inlineStr">
        <is>
          <t>PRT</t>
        </is>
      </c>
      <c r="G871" t="inlineStr">
        <is>
          <t>Portugal</t>
        </is>
      </c>
      <c r="H871" t="n">
        <v>105114322</v>
      </c>
      <c r="I871" t="n">
        <v>1576270</v>
      </c>
      <c r="J871" t="n">
        <v>86696</v>
      </c>
      <c r="K871" t="n">
        <v>43</v>
      </c>
      <c r="L871" t="n">
        <v>43049</v>
      </c>
      <c r="M871" t="n">
        <v>287798</v>
      </c>
      <c r="N871" t="inlineStr"/>
      <c r="O871" t="n">
        <v>1207138</v>
      </c>
      <c r="P871" t="n">
        <v>2510000</v>
      </c>
      <c r="Q871" t="n">
        <v>1166414</v>
      </c>
      <c r="R871" t="inlineStr">
        <is>
          <t>EUR</t>
        </is>
      </c>
      <c r="S871" t="n">
        <v>0.1825816643087796</v>
      </c>
      <c r="T871" t="n">
        <v>14.27057185452336</v>
      </c>
      <c r="U871" t="n">
        <v>0.03333606414176388</v>
      </c>
    </row>
    <row r="872">
      <c r="A872" t="inlineStr">
        <is>
          <t>ESPRINET</t>
        </is>
      </c>
      <c r="B872" t="n">
        <v>2021</v>
      </c>
      <c r="C872" t="inlineStr">
        <is>
          <t>Business and Financial Services</t>
        </is>
      </c>
      <c r="D872" t="inlineStr">
        <is>
          <t>ITA</t>
        </is>
      </c>
      <c r="E872" t="inlineStr">
        <is>
          <t>Italy</t>
        </is>
      </c>
      <c r="F872" t="inlineStr">
        <is>
          <t>MAR</t>
        </is>
      </c>
      <c r="G872" t="inlineStr">
        <is>
          <t>Morocco</t>
        </is>
      </c>
      <c r="H872" t="n">
        <v>7011548</v>
      </c>
      <c r="I872" t="n">
        <v>473328</v>
      </c>
      <c r="J872" t="n">
        <v>12155</v>
      </c>
      <c r="K872" t="n">
        <v>13</v>
      </c>
      <c r="L872" t="n">
        <v>7365</v>
      </c>
      <c r="M872" t="n">
        <v>105054</v>
      </c>
      <c r="N872" t="inlineStr"/>
      <c r="O872" t="n">
        <v>24689</v>
      </c>
      <c r="P872" t="n">
        <v>707252</v>
      </c>
      <c r="Q872" t="n">
        <v>0</v>
      </c>
      <c r="R872" t="inlineStr">
        <is>
          <t>EUR</t>
        </is>
      </c>
      <c r="S872" t="n">
        <v>0.2219475712402393</v>
      </c>
      <c r="T872" t="n">
        <v>13.06754387324022</v>
      </c>
      <c r="U872" t="n">
        <v>0.04926072437944112</v>
      </c>
    </row>
    <row r="873">
      <c r="A873" t="inlineStr">
        <is>
          <t>ESPRINET</t>
        </is>
      </c>
      <c r="B873" t="n">
        <v>2021</v>
      </c>
      <c r="C873" t="inlineStr">
        <is>
          <t>Business and Financial Services</t>
        </is>
      </c>
      <c r="D873" t="inlineStr">
        <is>
          <t>ITA</t>
        </is>
      </c>
      <c r="E873" t="inlineStr">
        <is>
          <t>Italy</t>
        </is>
      </c>
      <c r="F873" t="inlineStr">
        <is>
          <t>CHN</t>
        </is>
      </c>
      <c r="G873" t="inlineStr">
        <is>
          <t>China</t>
        </is>
      </c>
      <c r="H873" t="n">
        <v>670663</v>
      </c>
      <c r="I873" t="n">
        <v>401</v>
      </c>
      <c r="J873" t="n">
        <v>16820</v>
      </c>
      <c r="K873" t="n">
        <v>3</v>
      </c>
      <c r="L873" t="n">
        <v>2035</v>
      </c>
      <c r="M873" t="n">
        <v>0</v>
      </c>
      <c r="N873" t="inlineStr"/>
      <c r="O873" t="n">
        <v>0</v>
      </c>
      <c r="P873" t="n">
        <v>1132</v>
      </c>
      <c r="Q873" t="n">
        <v>385906</v>
      </c>
      <c r="R873" t="inlineStr">
        <is>
          <t>EUR</t>
        </is>
      </c>
      <c r="S873" t="n">
        <v>0</v>
      </c>
      <c r="T873" t="n">
        <v>5.993961427306569</v>
      </c>
      <c r="U873" t="n">
        <v>0</v>
      </c>
    </row>
    <row r="874">
      <c r="A874" t="inlineStr">
        <is>
          <t>ESPRINET</t>
        </is>
      </c>
      <c r="B874" t="n">
        <v>2021</v>
      </c>
      <c r="C874" t="inlineStr">
        <is>
          <t>Business and Financial Services</t>
        </is>
      </c>
      <c r="D874" t="inlineStr">
        <is>
          <t>ITA</t>
        </is>
      </c>
      <c r="E874" t="inlineStr">
        <is>
          <t>Italy</t>
        </is>
      </c>
      <c r="F874" t="inlineStr">
        <is>
          <t>FRA</t>
        </is>
      </c>
      <c r="G874" t="inlineStr">
        <is>
          <t>France</t>
        </is>
      </c>
      <c r="H874" t="n">
        <v>83711</v>
      </c>
      <c r="I874" t="n">
        <v>2369</v>
      </c>
      <c r="J874" t="n">
        <v>588</v>
      </c>
      <c r="K874" t="n">
        <v>1</v>
      </c>
      <c r="L874" t="n">
        <v>332</v>
      </c>
      <c r="M874" t="n">
        <v>893</v>
      </c>
      <c r="N874" t="inlineStr"/>
      <c r="O874" t="n">
        <v>83711</v>
      </c>
      <c r="P874" t="n">
        <v>50000</v>
      </c>
      <c r="Q874" t="n">
        <v>65075</v>
      </c>
      <c r="R874" t="inlineStr">
        <is>
          <t>EUR</t>
        </is>
      </c>
      <c r="S874" t="n">
        <v>0.3769523005487547</v>
      </c>
      <c r="T874" t="n">
        <v>7.770223204158786</v>
      </c>
      <c r="U874" t="n">
        <v>0.1420930368889987</v>
      </c>
    </row>
    <row r="875">
      <c r="A875" t="inlineStr">
        <is>
          <t>EVRAZ</t>
        </is>
      </c>
      <c r="B875" t="n">
        <v>2020</v>
      </c>
      <c r="C875" t="inlineStr">
        <is>
          <t>Oil, Gas and Mining</t>
        </is>
      </c>
      <c r="D875" t="inlineStr">
        <is>
          <t>GBR</t>
        </is>
      </c>
      <c r="E875" t="inlineStr">
        <is>
          <t>United Kingdom</t>
        </is>
      </c>
      <c r="F875" t="inlineStr">
        <is>
          <t>RUS</t>
        </is>
      </c>
      <c r="G875" t="inlineStr">
        <is>
          <t>Russia</t>
        </is>
      </c>
      <c r="H875" t="n">
        <v>6040973559.79688</v>
      </c>
      <c r="I875" t="n">
        <v>1986517247.41726</v>
      </c>
      <c r="J875" t="n">
        <v>299422167.746454</v>
      </c>
      <c r="K875" t="n">
        <v>63789</v>
      </c>
      <c r="L875" t="n">
        <v>3387322710.55857</v>
      </c>
      <c r="M875" t="n">
        <v>313430222.377867</v>
      </c>
      <c r="N875" t="n">
        <v>3743652600.24514</v>
      </c>
      <c r="O875" t="n">
        <v>2297320959.55174</v>
      </c>
      <c r="P875" t="inlineStr"/>
      <c r="Q875" t="inlineStr"/>
      <c r="R875" t="inlineStr">
        <is>
          <t>EUR</t>
        </is>
      </c>
      <c r="S875" t="n">
        <v>0.1577787571617455</v>
      </c>
      <c r="T875" t="n">
        <v>21.40964881549549</v>
      </c>
      <c r="U875" t="n">
        <v>0.02489413621150506</v>
      </c>
    </row>
    <row r="876">
      <c r="A876" t="inlineStr">
        <is>
          <t>EVRAZ</t>
        </is>
      </c>
      <c r="B876" t="n">
        <v>2020</v>
      </c>
      <c r="C876" t="inlineStr">
        <is>
          <t>Oil, Gas and Mining</t>
        </is>
      </c>
      <c r="D876" t="inlineStr">
        <is>
          <t>GBR</t>
        </is>
      </c>
      <c r="E876" t="inlineStr">
        <is>
          <t>United Kingdom</t>
        </is>
      </c>
      <c r="F876" t="inlineStr">
        <is>
          <t>CHE</t>
        </is>
      </c>
      <c r="G876" t="inlineStr">
        <is>
          <t>Switzerland</t>
        </is>
      </c>
      <c r="H876" t="n">
        <v>3185081421.81754</v>
      </c>
      <c r="I876" t="n">
        <v>142707056.557521</v>
      </c>
      <c r="J876" t="n">
        <v>875503.414463316</v>
      </c>
      <c r="K876" t="n">
        <v>54</v>
      </c>
      <c r="L876" t="n">
        <v>213622833.129049</v>
      </c>
      <c r="M876" t="n">
        <v>4377517.07231658</v>
      </c>
      <c r="N876" t="n">
        <v>3081772018.91087</v>
      </c>
      <c r="O876" t="n">
        <v>103309402.906671</v>
      </c>
      <c r="P876" t="inlineStr"/>
      <c r="Q876" t="inlineStr"/>
      <c r="R876" t="inlineStr">
        <is>
          <t>EUR</t>
        </is>
      </c>
      <c r="S876" t="n">
        <v>0.03067484662576677</v>
      </c>
      <c r="T876" t="n">
        <v>18.77630453152241</v>
      </c>
      <c r="U876" t="n">
        <v>0.0009409462155143151</v>
      </c>
    </row>
    <row r="877">
      <c r="A877" t="inlineStr">
        <is>
          <t>EVRAZ</t>
        </is>
      </c>
      <c r="B877" t="n">
        <v>2020</v>
      </c>
      <c r="C877" t="inlineStr">
        <is>
          <t>Oil, Gas and Mining</t>
        </is>
      </c>
      <c r="D877" t="inlineStr">
        <is>
          <t>GBR</t>
        </is>
      </c>
      <c r="E877" t="inlineStr">
        <is>
          <t>United Kingdom</t>
        </is>
      </c>
      <c r="F877" t="inlineStr">
        <is>
          <t>GBR</t>
        </is>
      </c>
      <c r="G877" t="inlineStr">
        <is>
          <t>United Kingdom</t>
        </is>
      </c>
      <c r="H877" t="inlineStr"/>
      <c r="I877" t="n">
        <v>1577657152.8629</v>
      </c>
      <c r="J877" t="n">
        <v>172474172.649273</v>
      </c>
      <c r="K877" t="n">
        <v>13</v>
      </c>
      <c r="L877" t="inlineStr"/>
      <c r="M877" t="n">
        <v>186482227.280686</v>
      </c>
      <c r="N877" t="inlineStr"/>
      <c r="O877" t="inlineStr"/>
      <c r="P877" t="inlineStr"/>
      <c r="Q877" t="inlineStr"/>
      <c r="R877" t="inlineStr">
        <is>
          <t>EUR</t>
        </is>
      </c>
      <c r="S877" t="n">
        <v>0.1182019977802436</v>
      </c>
      <c r="T877" t="n">
        <v>21.17920676888393</v>
      </c>
      <c r="U877" t="n">
        <v>0.01397171227924072</v>
      </c>
    </row>
    <row r="878">
      <c r="A878" t="inlineStr">
        <is>
          <t>EVRAZ</t>
        </is>
      </c>
      <c r="B878" t="n">
        <v>2021</v>
      </c>
      <c r="C878" t="inlineStr">
        <is>
          <t>Oil, Gas and Mining</t>
        </is>
      </c>
      <c r="D878" t="inlineStr">
        <is>
          <t>GBR</t>
        </is>
      </c>
      <c r="E878" t="inlineStr">
        <is>
          <t>United Kingdom</t>
        </is>
      </c>
      <c r="F878" t="inlineStr">
        <is>
          <t>RUS</t>
        </is>
      </c>
      <c r="G878" t="inlineStr">
        <is>
          <t>Russia</t>
        </is>
      </c>
      <c r="H878" t="n">
        <v>9189143485.245621</v>
      </c>
      <c r="I878" t="n">
        <v>5458696203.60193</v>
      </c>
      <c r="J878" t="n">
        <v>640906400.608776</v>
      </c>
      <c r="K878" t="n">
        <v>64594</v>
      </c>
      <c r="L878" t="n">
        <v>3757504016.23404</v>
      </c>
      <c r="M878" t="n">
        <v>671345227.0229141</v>
      </c>
      <c r="N878" t="n">
        <v>5336095374.98943</v>
      </c>
      <c r="O878" t="n">
        <v>3853048110.25619</v>
      </c>
      <c r="P878" t="inlineStr"/>
      <c r="Q878" t="inlineStr"/>
      <c r="R878" t="inlineStr">
        <is>
          <t>EUR</t>
        </is>
      </c>
      <c r="S878" t="n">
        <v>0.1229863692688972</v>
      </c>
      <c r="T878" t="n">
        <v>22.42047580763913</v>
      </c>
      <c r="U878" t="n">
        <v>0.01512564702594554</v>
      </c>
    </row>
    <row r="879">
      <c r="A879" t="inlineStr">
        <is>
          <t>EVRAZ</t>
        </is>
      </c>
      <c r="B879" t="n">
        <v>2021</v>
      </c>
      <c r="C879" t="inlineStr">
        <is>
          <t>Oil, Gas and Mining</t>
        </is>
      </c>
      <c r="D879" t="inlineStr">
        <is>
          <t>GBR</t>
        </is>
      </c>
      <c r="E879" t="inlineStr">
        <is>
          <t>United Kingdom</t>
        </is>
      </c>
      <c r="F879" t="inlineStr">
        <is>
          <t>KAZ</t>
        </is>
      </c>
      <c r="G879" t="inlineStr">
        <is>
          <t>Kazakhstan</t>
        </is>
      </c>
      <c r="H879" t="n">
        <v>257038978.608269</v>
      </c>
      <c r="I879" t="n">
        <v>26211211.6343959</v>
      </c>
      <c r="J879" t="n">
        <v>0</v>
      </c>
      <c r="K879" t="n">
        <v>214</v>
      </c>
      <c r="L879" t="n">
        <v>38894055.9736197</v>
      </c>
      <c r="M879" t="n">
        <v>0</v>
      </c>
      <c r="N879" t="n">
        <v>250274794.960683</v>
      </c>
      <c r="O879" t="n">
        <v>6764183.64758603</v>
      </c>
      <c r="P879" t="inlineStr"/>
      <c r="Q879" t="inlineStr"/>
      <c r="R879" t="inlineStr">
        <is>
          <t>EUR</t>
        </is>
      </c>
      <c r="S879" t="n">
        <v>0</v>
      </c>
      <c r="T879" t="n">
        <v>17.08169780217449</v>
      </c>
      <c r="U879" t="n">
        <v>0</v>
      </c>
    </row>
    <row r="880">
      <c r="A880" t="inlineStr">
        <is>
          <t>EVRAZ</t>
        </is>
      </c>
      <c r="B880" t="n">
        <v>2021</v>
      </c>
      <c r="C880" t="inlineStr">
        <is>
          <t>Oil, Gas and Mining</t>
        </is>
      </c>
      <c r="D880" t="inlineStr">
        <is>
          <t>GBR</t>
        </is>
      </c>
      <c r="E880" t="inlineStr">
        <is>
          <t>United Kingdom</t>
        </is>
      </c>
      <c r="F880" t="inlineStr">
        <is>
          <t>USA</t>
        </is>
      </c>
      <c r="G880" t="inlineStr">
        <is>
          <t>United States of America</t>
        </is>
      </c>
      <c r="H880" t="n">
        <v>1271666525.74617</v>
      </c>
      <c r="I880" t="n">
        <v>55804515.0925848</v>
      </c>
      <c r="J880" t="n">
        <v>845522.955948254</v>
      </c>
      <c r="K880" t="n">
        <v>1419</v>
      </c>
      <c r="L880" t="n">
        <v>759279614.441532</v>
      </c>
      <c r="M880" t="n">
        <v>4227614.77974127</v>
      </c>
      <c r="N880" t="n">
        <v>1257292635.49505</v>
      </c>
      <c r="O880" t="n">
        <v>14373890.2511203</v>
      </c>
      <c r="P880" t="inlineStr"/>
      <c r="Q880" t="inlineStr"/>
      <c r="R880" t="inlineStr">
        <is>
          <t>EUR</t>
        </is>
      </c>
      <c r="S880" t="n">
        <v>0.07575757575757569</v>
      </c>
      <c r="T880" t="n">
        <v>17.83736533971577</v>
      </c>
      <c r="U880" t="n">
        <v>0.00573921028466482</v>
      </c>
    </row>
    <row r="881">
      <c r="A881" t="inlineStr">
        <is>
          <t>EVRAZ</t>
        </is>
      </c>
      <c r="B881" t="n">
        <v>2021</v>
      </c>
      <c r="C881" t="inlineStr">
        <is>
          <t>Oil, Gas and Mining</t>
        </is>
      </c>
      <c r="D881" t="inlineStr">
        <is>
          <t>GBR</t>
        </is>
      </c>
      <c r="E881" t="inlineStr">
        <is>
          <t>United Kingdom</t>
        </is>
      </c>
      <c r="F881" t="inlineStr">
        <is>
          <t>CAN</t>
        </is>
      </c>
      <c r="G881" t="inlineStr">
        <is>
          <t>Canada</t>
        </is>
      </c>
      <c r="H881" t="n">
        <v>1012936501.22601</v>
      </c>
      <c r="I881" t="n">
        <v>79479157.8591359</v>
      </c>
      <c r="J881" t="n">
        <v>0</v>
      </c>
      <c r="K881" t="n">
        <v>1362</v>
      </c>
      <c r="L881" t="n">
        <v>622304895.577915</v>
      </c>
      <c r="M881" t="n">
        <v>0</v>
      </c>
      <c r="N881" t="n">
        <v>752515430.793946</v>
      </c>
      <c r="O881" t="n">
        <v>260421070.432062</v>
      </c>
      <c r="P881" t="inlineStr"/>
      <c r="Q881" t="inlineStr"/>
      <c r="R881" t="inlineStr">
        <is>
          <t>EUR</t>
        </is>
      </c>
      <c r="S881" t="n">
        <v>0</v>
      </c>
      <c r="T881" t="n">
        <v>18.19100537995934</v>
      </c>
      <c r="U881" t="n">
        <v>0</v>
      </c>
    </row>
    <row r="882">
      <c r="A882" t="inlineStr">
        <is>
          <t>EVRAZ</t>
        </is>
      </c>
      <c r="B882" t="n">
        <v>2021</v>
      </c>
      <c r="C882" t="inlineStr">
        <is>
          <t>Oil, Gas and Mining</t>
        </is>
      </c>
      <c r="D882" t="inlineStr">
        <is>
          <t>GBR</t>
        </is>
      </c>
      <c r="E882" t="inlineStr">
        <is>
          <t>United Kingdom</t>
        </is>
      </c>
      <c r="F882" t="inlineStr">
        <is>
          <t>CHE</t>
        </is>
      </c>
      <c r="G882" t="inlineStr">
        <is>
          <t>Switzerland</t>
        </is>
      </c>
      <c r="H882" t="n">
        <v>4534539612.75049</v>
      </c>
      <c r="I882" t="n">
        <v>125982920.43629</v>
      </c>
      <c r="J882" t="n">
        <v>0</v>
      </c>
      <c r="K882" t="n">
        <v>59</v>
      </c>
      <c r="L882" t="n">
        <v>371184577.661283</v>
      </c>
      <c r="M882" t="n">
        <v>10991798.4273273</v>
      </c>
      <c r="N882" t="n">
        <v>4373890251.12032</v>
      </c>
      <c r="O882" t="n">
        <v>160649361.630168</v>
      </c>
      <c r="P882" t="inlineStr"/>
      <c r="Q882" t="inlineStr"/>
      <c r="R882" t="inlineStr">
        <is>
          <t>EUR</t>
        </is>
      </c>
      <c r="S882" t="n">
        <v>0.08724832214765088</v>
      </c>
      <c r="T882" t="n">
        <v>18.6516569036348</v>
      </c>
      <c r="U882" t="n">
        <v>0.007612269717580267</v>
      </c>
    </row>
    <row r="883">
      <c r="A883" t="inlineStr">
        <is>
          <t>EVRAZ</t>
        </is>
      </c>
      <c r="B883" t="n">
        <v>2021</v>
      </c>
      <c r="C883" t="inlineStr">
        <is>
          <t>Oil, Gas and Mining</t>
        </is>
      </c>
      <c r="D883" t="inlineStr">
        <is>
          <t>GBR</t>
        </is>
      </c>
      <c r="E883" t="inlineStr">
        <is>
          <t>United Kingdom</t>
        </is>
      </c>
      <c r="F883" t="inlineStr">
        <is>
          <t>GBR</t>
        </is>
      </c>
      <c r="G883" t="inlineStr">
        <is>
          <t>United Kingdom</t>
        </is>
      </c>
      <c r="H883" t="n">
        <v>0</v>
      </c>
      <c r="I883" t="n">
        <v>1537160733.91393</v>
      </c>
      <c r="J883" t="n">
        <v>210535216.031115</v>
      </c>
      <c r="K883" t="n">
        <v>15</v>
      </c>
      <c r="L883" t="n">
        <v>0</v>
      </c>
      <c r="M883" t="n">
        <v>170795637.101547</v>
      </c>
      <c r="N883" t="n">
        <v>0</v>
      </c>
      <c r="O883" t="n">
        <v>0</v>
      </c>
      <c r="P883" t="inlineStr"/>
      <c r="Q883" t="inlineStr"/>
      <c r="R883" t="inlineStr">
        <is>
          <t>EUR</t>
        </is>
      </c>
      <c r="S883" t="n">
        <v>0.1111111111111106</v>
      </c>
      <c r="T883" t="n">
        <v>21.15320287242677</v>
      </c>
      <c r="U883" t="n">
        <v>0.01234567901234557</v>
      </c>
    </row>
    <row r="884">
      <c r="A884" t="inlineStr">
        <is>
          <t>FALCK RENEWABLES</t>
        </is>
      </c>
      <c r="B884" t="n">
        <v>2020</v>
      </c>
      <c r="C884" t="inlineStr">
        <is>
          <t>Utilities</t>
        </is>
      </c>
      <c r="D884" t="inlineStr">
        <is>
          <t>ITA</t>
        </is>
      </c>
      <c r="E884" t="inlineStr">
        <is>
          <t>Italy</t>
        </is>
      </c>
      <c r="F884" t="inlineStr">
        <is>
          <t>BGR</t>
        </is>
      </c>
      <c r="G884" t="inlineStr">
        <is>
          <t>Bulgaria</t>
        </is>
      </c>
      <c r="H884" t="n">
        <v>138909</v>
      </c>
      <c r="I884" t="n">
        <v>9516</v>
      </c>
      <c r="J884" t="n">
        <v>0</v>
      </c>
      <c r="K884" t="n">
        <v>0</v>
      </c>
      <c r="L884" t="n">
        <v>88</v>
      </c>
      <c r="M884" t="n">
        <v>749</v>
      </c>
      <c r="N884" t="n">
        <v>138909</v>
      </c>
      <c r="O884" t="n">
        <v>0</v>
      </c>
      <c r="P884" t="n">
        <v>1023</v>
      </c>
      <c r="Q884" t="n">
        <v>98133</v>
      </c>
      <c r="R884" t="inlineStr">
        <is>
          <t>EUR</t>
        </is>
      </c>
      <c r="S884" t="n">
        <v>0.07870954182429592</v>
      </c>
      <c r="T884" t="n">
        <v>9.160729871422848</v>
      </c>
      <c r="U884" t="n">
        <v>0.006195191974190589</v>
      </c>
    </row>
    <row r="885">
      <c r="A885" t="inlineStr">
        <is>
          <t>FALCK RENEWABLES</t>
        </is>
      </c>
      <c r="B885" t="n">
        <v>2020</v>
      </c>
      <c r="C885" t="inlineStr">
        <is>
          <t>Utilities</t>
        </is>
      </c>
      <c r="D885" t="inlineStr">
        <is>
          <t>ITA</t>
        </is>
      </c>
      <c r="E885" t="inlineStr">
        <is>
          <t>Italy</t>
        </is>
      </c>
      <c r="F885" t="inlineStr">
        <is>
          <t>FRA</t>
        </is>
      </c>
      <c r="G885" t="inlineStr">
        <is>
          <t>France</t>
        </is>
      </c>
      <c r="H885" t="n">
        <v>21073128</v>
      </c>
      <c r="I885" t="n">
        <v>7634937</v>
      </c>
      <c r="J885" t="n">
        <v>1055966</v>
      </c>
      <c r="K885" t="n">
        <v>8</v>
      </c>
      <c r="L885" t="n">
        <v>210343218</v>
      </c>
      <c r="M885" t="n">
        <v>1660626</v>
      </c>
      <c r="N885" t="n">
        <v>20196102</v>
      </c>
      <c r="O885" t="n">
        <v>877026</v>
      </c>
      <c r="P885" t="n">
        <v>32692738</v>
      </c>
      <c r="Q885" t="n">
        <v>-23703995</v>
      </c>
      <c r="R885" t="inlineStr">
        <is>
          <t>EUR</t>
        </is>
      </c>
      <c r="S885" t="n">
        <v>0.2175035628977685</v>
      </c>
      <c r="T885" t="n">
        <v>15.84824524512735</v>
      </c>
      <c r="U885" t="n">
        <v>0.04730779987322354</v>
      </c>
    </row>
    <row r="886">
      <c r="A886" t="inlineStr">
        <is>
          <t>FALCK RENEWABLES</t>
        </is>
      </c>
      <c r="B886" t="n">
        <v>2020</v>
      </c>
      <c r="C886" t="inlineStr">
        <is>
          <t>Utilities</t>
        </is>
      </c>
      <c r="D886" t="inlineStr">
        <is>
          <t>ITA</t>
        </is>
      </c>
      <c r="E886" t="inlineStr">
        <is>
          <t>Italy</t>
        </is>
      </c>
      <c r="F886" t="inlineStr">
        <is>
          <t>ITA</t>
        </is>
      </c>
      <c r="G886" t="inlineStr">
        <is>
          <t>Italy</t>
        </is>
      </c>
      <c r="H886" t="n">
        <v>288187093</v>
      </c>
      <c r="I886" t="n">
        <v>76825453</v>
      </c>
      <c r="J886" t="n">
        <v>4864607</v>
      </c>
      <c r="K886" t="n">
        <v>363</v>
      </c>
      <c r="L886" t="n">
        <v>382620235</v>
      </c>
      <c r="M886" t="n">
        <v>2475117</v>
      </c>
      <c r="N886" t="n">
        <v>236018321</v>
      </c>
      <c r="O886" t="n">
        <v>52168772</v>
      </c>
      <c r="P886" t="n">
        <v>324113420</v>
      </c>
      <c r="Q886" t="n">
        <v>156663184</v>
      </c>
      <c r="R886" t="inlineStr">
        <is>
          <t>EUR</t>
        </is>
      </c>
      <c r="S886" t="n">
        <v>0.03221740846747757</v>
      </c>
      <c r="T886" t="n">
        <v>18.1570465624815</v>
      </c>
      <c r="U886" t="n">
        <v>0.001037961408360295</v>
      </c>
    </row>
    <row r="887">
      <c r="A887" t="inlineStr">
        <is>
          <t>FALCK RENEWABLES</t>
        </is>
      </c>
      <c r="B887" t="n">
        <v>2020</v>
      </c>
      <c r="C887" t="inlineStr">
        <is>
          <t>Utilities</t>
        </is>
      </c>
      <c r="D887" t="inlineStr">
        <is>
          <t>ITA</t>
        </is>
      </c>
      <c r="E887" t="inlineStr">
        <is>
          <t>Italy</t>
        </is>
      </c>
      <c r="F887" t="inlineStr">
        <is>
          <t>GBR</t>
        </is>
      </c>
      <c r="G887" t="inlineStr">
        <is>
          <t>United Kingdom</t>
        </is>
      </c>
      <c r="H887" t="n">
        <v>143105347</v>
      </c>
      <c r="I887" t="n">
        <v>87268500</v>
      </c>
      <c r="J887" t="n">
        <v>14307643</v>
      </c>
      <c r="K887" t="n">
        <v>29</v>
      </c>
      <c r="L887" t="n">
        <v>350158761</v>
      </c>
      <c r="M887" t="n">
        <v>9592561</v>
      </c>
      <c r="N887" t="n">
        <v>135103389</v>
      </c>
      <c r="O887" t="n">
        <v>8001958</v>
      </c>
      <c r="P887" t="n">
        <v>75559659</v>
      </c>
      <c r="Q887" t="n">
        <v>245836068</v>
      </c>
      <c r="R887" t="inlineStr">
        <is>
          <t>EUR</t>
        </is>
      </c>
      <c r="S887" t="n">
        <v>0.109920085712485</v>
      </c>
      <c r="T887" t="n">
        <v>18.28450013095465</v>
      </c>
      <c r="U887" t="n">
        <v>0.01208242524304006</v>
      </c>
    </row>
    <row r="888">
      <c r="A888" t="inlineStr">
        <is>
          <t>FALCK RENEWABLES</t>
        </is>
      </c>
      <c r="B888" t="n">
        <v>2020</v>
      </c>
      <c r="C888" t="inlineStr">
        <is>
          <t>Utilities</t>
        </is>
      </c>
      <c r="D888" t="inlineStr">
        <is>
          <t>ITA</t>
        </is>
      </c>
      <c r="E888" t="inlineStr">
        <is>
          <t>Italy</t>
        </is>
      </c>
      <c r="F888" t="inlineStr">
        <is>
          <t>USA</t>
        </is>
      </c>
      <c r="G888" t="inlineStr">
        <is>
          <t>United States of America</t>
        </is>
      </c>
      <c r="H888" t="n">
        <v>36213105</v>
      </c>
      <c r="I888" t="n">
        <v>4386799</v>
      </c>
      <c r="J888" t="n">
        <v>0</v>
      </c>
      <c r="K888" t="n">
        <v>13</v>
      </c>
      <c r="L888" t="n">
        <v>402132582</v>
      </c>
      <c r="M888" t="n">
        <v>730377</v>
      </c>
      <c r="N888" t="n">
        <v>5521927</v>
      </c>
      <c r="O888" t="n">
        <v>30691178</v>
      </c>
      <c r="P888" t="n">
        <v>307770581</v>
      </c>
      <c r="Q888" t="n">
        <v>3043026</v>
      </c>
      <c r="R888" t="inlineStr">
        <is>
          <t>EUR</t>
        </is>
      </c>
      <c r="S888" t="n">
        <v>0.1664942934472265</v>
      </c>
      <c r="T888" t="n">
        <v>15.29411036191157</v>
      </c>
      <c r="U888" t="n">
        <v>0.02772034975049118</v>
      </c>
    </row>
    <row r="889">
      <c r="A889" t="inlineStr">
        <is>
          <t>FEDRIGONI</t>
        </is>
      </c>
      <c r="B889" t="n">
        <v>2021</v>
      </c>
      <c r="C889" t="inlineStr">
        <is>
          <t>Unclassified Manufacturing</t>
        </is>
      </c>
      <c r="D889" t="inlineStr">
        <is>
          <t>ITA</t>
        </is>
      </c>
      <c r="E889" t="inlineStr">
        <is>
          <t>Italy</t>
        </is>
      </c>
      <c r="F889" t="inlineStr">
        <is>
          <t>ITA</t>
        </is>
      </c>
      <c r="G889" t="inlineStr">
        <is>
          <t>Italy</t>
        </is>
      </c>
      <c r="H889" t="n">
        <v>1095275000</v>
      </c>
      <c r="I889" t="n">
        <v>38617000</v>
      </c>
      <c r="J889" t="n">
        <v>11250000</v>
      </c>
      <c r="K889" t="n">
        <v>2246</v>
      </c>
      <c r="L889" t="n">
        <v>1015890000</v>
      </c>
      <c r="M889" t="n">
        <v>3766000</v>
      </c>
      <c r="N889" t="n">
        <v>818611000</v>
      </c>
      <c r="O889" t="n">
        <v>276664000</v>
      </c>
      <c r="P889" t="inlineStr"/>
      <c r="Q889" t="inlineStr"/>
      <c r="R889" t="inlineStr">
        <is>
          <t>EUR</t>
        </is>
      </c>
      <c r="S889" t="n">
        <v>0.09752181681642799</v>
      </c>
      <c r="T889" t="n">
        <v>17.46920315198883</v>
      </c>
      <c r="U889" t="n">
        <v>0.009510504755176938</v>
      </c>
    </row>
    <row r="890">
      <c r="A890" t="inlineStr">
        <is>
          <t>FEDRIGONI</t>
        </is>
      </c>
      <c r="B890" t="n">
        <v>2021</v>
      </c>
      <c r="C890" t="inlineStr">
        <is>
          <t>Unclassified Manufacturing</t>
        </is>
      </c>
      <c r="D890" t="inlineStr">
        <is>
          <t>ITA</t>
        </is>
      </c>
      <c r="E890" t="inlineStr">
        <is>
          <t>Italy</t>
        </is>
      </c>
      <c r="F890" t="inlineStr">
        <is>
          <t>ESP</t>
        </is>
      </c>
      <c r="G890" t="inlineStr">
        <is>
          <t>Spain</t>
        </is>
      </c>
      <c r="H890" t="n">
        <v>325085000</v>
      </c>
      <c r="I890" t="n">
        <v>36567000</v>
      </c>
      <c r="J890" t="n">
        <v>8916000</v>
      </c>
      <c r="K890" t="n">
        <v>446</v>
      </c>
      <c r="L890" t="n">
        <v>109546000</v>
      </c>
      <c r="M890" t="n">
        <v>8652000</v>
      </c>
      <c r="N890" t="n">
        <v>288012000</v>
      </c>
      <c r="O890" t="n">
        <v>37073000</v>
      </c>
      <c r="P890" t="inlineStr"/>
      <c r="Q890" t="inlineStr"/>
      <c r="R890" t="inlineStr">
        <is>
          <t>EUR</t>
        </is>
      </c>
      <c r="S890" t="n">
        <v>0.2366067766018541</v>
      </c>
      <c r="T890" t="n">
        <v>17.41465675230608</v>
      </c>
      <c r="U890" t="n">
        <v>0.05598276673391971</v>
      </c>
    </row>
    <row r="891">
      <c r="A891" t="inlineStr">
        <is>
          <t>FEDRIGONI</t>
        </is>
      </c>
      <c r="B891" t="n">
        <v>2021</v>
      </c>
      <c r="C891" t="inlineStr">
        <is>
          <t>Unclassified Manufacturing</t>
        </is>
      </c>
      <c r="D891" t="inlineStr">
        <is>
          <t>ITA</t>
        </is>
      </c>
      <c r="E891" t="inlineStr">
        <is>
          <t>Italy</t>
        </is>
      </c>
      <c r="F891" t="inlineStr">
        <is>
          <t>GBR</t>
        </is>
      </c>
      <c r="G891" t="inlineStr">
        <is>
          <t>United Kingdom</t>
        </is>
      </c>
      <c r="H891" t="n">
        <v>89471000</v>
      </c>
      <c r="I891" t="n">
        <v>3156000</v>
      </c>
      <c r="J891" t="n">
        <v>614000</v>
      </c>
      <c r="K891" t="n">
        <v>117</v>
      </c>
      <c r="L891" t="n">
        <v>32119000</v>
      </c>
      <c r="M891" t="n">
        <v>1019000</v>
      </c>
      <c r="N891" t="n">
        <v>83441000</v>
      </c>
      <c r="O891" t="n">
        <v>6030000</v>
      </c>
      <c r="P891" t="inlineStr"/>
      <c r="Q891" t="inlineStr"/>
      <c r="R891" t="inlineStr">
        <is>
          <t>EUR</t>
        </is>
      </c>
      <c r="S891" t="n">
        <v>0.3228770595690748</v>
      </c>
      <c r="T891" t="n">
        <v>14.9648159609479</v>
      </c>
      <c r="U891" t="n">
        <v>0.1042495955959718</v>
      </c>
    </row>
    <row r="892">
      <c r="A892" t="inlineStr">
        <is>
          <t>FEDRIGONI</t>
        </is>
      </c>
      <c r="B892" t="n">
        <v>2021</v>
      </c>
      <c r="C892" t="inlineStr">
        <is>
          <t>Unclassified Manufacturing</t>
        </is>
      </c>
      <c r="D892" t="inlineStr">
        <is>
          <t>ITA</t>
        </is>
      </c>
      <c r="E892" t="inlineStr">
        <is>
          <t>Italy</t>
        </is>
      </c>
      <c r="F892" t="inlineStr">
        <is>
          <t>USA</t>
        </is>
      </c>
      <c r="G892" t="inlineStr">
        <is>
          <t>United States of America</t>
        </is>
      </c>
      <c r="H892" t="n">
        <v>124780000</v>
      </c>
      <c r="I892" t="n">
        <v>3315000</v>
      </c>
      <c r="J892" t="n">
        <v>690000</v>
      </c>
      <c r="K892" t="n">
        <v>263</v>
      </c>
      <c r="L892" t="n">
        <v>100134000</v>
      </c>
      <c r="M892" t="n">
        <v>739000</v>
      </c>
      <c r="N892" t="n">
        <v>124780000</v>
      </c>
      <c r="O892" t="n">
        <v>0</v>
      </c>
      <c r="P892" t="inlineStr"/>
      <c r="Q892" t="inlineStr"/>
      <c r="R892" t="inlineStr">
        <is>
          <t>EUR</t>
        </is>
      </c>
      <c r="S892" t="n">
        <v>0.2229260935143288</v>
      </c>
      <c r="T892" t="n">
        <v>15.0139681816021</v>
      </c>
      <c r="U892" t="n">
        <v>0.04969604316955928</v>
      </c>
    </row>
    <row r="893">
      <c r="A893" t="inlineStr">
        <is>
          <t>FEDRIGONI</t>
        </is>
      </c>
      <c r="B893" t="n">
        <v>2021</v>
      </c>
      <c r="C893" t="inlineStr">
        <is>
          <t>Unclassified Manufacturing</t>
        </is>
      </c>
      <c r="D893" t="inlineStr">
        <is>
          <t>ITA</t>
        </is>
      </c>
      <c r="E893" t="inlineStr">
        <is>
          <t>Italy</t>
        </is>
      </c>
      <c r="F893" t="inlineStr">
        <is>
          <t>CHL</t>
        </is>
      </c>
      <c r="G893" t="inlineStr">
        <is>
          <t>Chile</t>
        </is>
      </c>
      <c r="H893" t="n">
        <v>70560000</v>
      </c>
      <c r="I893" t="n">
        <v>4414000</v>
      </c>
      <c r="J893" t="n">
        <v>925000</v>
      </c>
      <c r="K893" t="n">
        <v>156</v>
      </c>
      <c r="L893" t="n">
        <v>32910000</v>
      </c>
      <c r="M893" t="n">
        <v>801000</v>
      </c>
      <c r="N893" t="n">
        <v>33598000</v>
      </c>
      <c r="O893" t="n">
        <v>36962000</v>
      </c>
      <c r="P893" t="inlineStr"/>
      <c r="Q893" t="inlineStr"/>
      <c r="R893" t="inlineStr">
        <is>
          <t>EUR</t>
        </is>
      </c>
      <c r="S893" t="n">
        <v>0.1814680561848663</v>
      </c>
      <c r="T893" t="n">
        <v>15.30029186579882</v>
      </c>
      <c r="U893" t="n">
        <v>0.03293065541551381</v>
      </c>
    </row>
    <row r="894">
      <c r="A894" t="inlineStr">
        <is>
          <t>FEDRIGONI</t>
        </is>
      </c>
      <c r="B894" t="n">
        <v>2021</v>
      </c>
      <c r="C894" t="inlineStr">
        <is>
          <t>Unclassified Manufacturing</t>
        </is>
      </c>
      <c r="D894" t="inlineStr">
        <is>
          <t>ITA</t>
        </is>
      </c>
      <c r="E894" t="inlineStr">
        <is>
          <t>Italy</t>
        </is>
      </c>
      <c r="F894" t="inlineStr">
        <is>
          <t>MEX</t>
        </is>
      </c>
      <c r="G894" t="inlineStr">
        <is>
          <t>Mexico</t>
        </is>
      </c>
      <c r="H894" t="n">
        <v>29337000</v>
      </c>
      <c r="I894" t="n">
        <v>2444000</v>
      </c>
      <c r="J894" t="n">
        <v>723000</v>
      </c>
      <c r="K894" t="n">
        <v>167</v>
      </c>
      <c r="L894" t="n">
        <v>36383000</v>
      </c>
      <c r="M894" t="n">
        <v>140000</v>
      </c>
      <c r="N894" t="n">
        <v>27122000</v>
      </c>
      <c r="O894" t="n">
        <v>2215000</v>
      </c>
      <c r="P894" t="inlineStr"/>
      <c r="Q894" t="inlineStr"/>
      <c r="R894" t="inlineStr">
        <is>
          <t>EUR</t>
        </is>
      </c>
      <c r="S894" t="n">
        <v>0.05728314238952537</v>
      </c>
      <c r="T894" t="n">
        <v>14.70914659927362</v>
      </c>
      <c r="U894" t="n">
        <v>0.003281358402018638</v>
      </c>
    </row>
    <row r="895">
      <c r="A895" t="inlineStr">
        <is>
          <t>FEDRIGONI</t>
        </is>
      </c>
      <c r="B895" t="n">
        <v>2021</v>
      </c>
      <c r="C895" t="inlineStr">
        <is>
          <t>Unclassified Manufacturing</t>
        </is>
      </c>
      <c r="D895" t="inlineStr">
        <is>
          <t>ITA</t>
        </is>
      </c>
      <c r="E895" t="inlineStr">
        <is>
          <t>Italy</t>
        </is>
      </c>
      <c r="F895" t="inlineStr">
        <is>
          <t>AUT</t>
        </is>
      </c>
      <c r="G895" t="inlineStr">
        <is>
          <t>Austria</t>
        </is>
      </c>
      <c r="H895" t="n">
        <v>41000</v>
      </c>
      <c r="I895" t="n">
        <v>39000</v>
      </c>
      <c r="J895" t="n">
        <v>2000</v>
      </c>
      <c r="K895" t="n">
        <v>2</v>
      </c>
      <c r="L895" t="n">
        <v>22000</v>
      </c>
      <c r="M895" t="n">
        <v>2000</v>
      </c>
      <c r="N895" t="n">
        <v>0</v>
      </c>
      <c r="O895" t="n">
        <v>41000</v>
      </c>
      <c r="P895" t="inlineStr"/>
      <c r="Q895" t="inlineStr"/>
      <c r="R895" t="inlineStr">
        <is>
          <t>EUR</t>
        </is>
      </c>
      <c r="S895" t="n">
        <v>0.05128205128205128</v>
      </c>
      <c r="T895" t="n">
        <v>10.57131692511178</v>
      </c>
      <c r="U895" t="n">
        <v>0.002629848783694937</v>
      </c>
    </row>
    <row r="896">
      <c r="A896" t="inlineStr">
        <is>
          <t>FEDRIGONI</t>
        </is>
      </c>
      <c r="B896" t="n">
        <v>2021</v>
      </c>
      <c r="C896" t="inlineStr">
        <is>
          <t>Unclassified Manufacturing</t>
        </is>
      </c>
      <c r="D896" t="inlineStr">
        <is>
          <t>ITA</t>
        </is>
      </c>
      <c r="E896" t="inlineStr">
        <is>
          <t>Italy</t>
        </is>
      </c>
      <c r="F896" t="inlineStr">
        <is>
          <t>CRI</t>
        </is>
      </c>
      <c r="G896" t="inlineStr">
        <is>
          <t>Costa Rica</t>
        </is>
      </c>
      <c r="H896" t="n">
        <v>2687000</v>
      </c>
      <c r="I896" t="n">
        <v>17000</v>
      </c>
      <c r="J896" t="n">
        <v>-2000</v>
      </c>
      <c r="K896" t="n">
        <v>13</v>
      </c>
      <c r="L896" t="n">
        <v>1905000</v>
      </c>
      <c r="M896" t="n">
        <v>0</v>
      </c>
      <c r="N896" t="n">
        <v>2486000</v>
      </c>
      <c r="O896" t="n">
        <v>201000</v>
      </c>
      <c r="P896" t="inlineStr"/>
      <c r="Q896" t="inlineStr"/>
      <c r="R896" t="inlineStr">
        <is>
          <t>EUR</t>
        </is>
      </c>
      <c r="S896" t="n">
        <v>0</v>
      </c>
      <c r="T896" t="n">
        <v>9.740968623038354</v>
      </c>
      <c r="U896" t="n">
        <v>0</v>
      </c>
    </row>
    <row r="897">
      <c r="A897" t="inlineStr">
        <is>
          <t>FEDRIGONI</t>
        </is>
      </c>
      <c r="B897" t="n">
        <v>2021</v>
      </c>
      <c r="C897" t="inlineStr">
        <is>
          <t>Unclassified Manufacturing</t>
        </is>
      </c>
      <c r="D897" t="inlineStr">
        <is>
          <t>ITA</t>
        </is>
      </c>
      <c r="E897" t="inlineStr">
        <is>
          <t>Italy</t>
        </is>
      </c>
      <c r="F897" t="inlineStr">
        <is>
          <t>DOM</t>
        </is>
      </c>
      <c r="G897" t="inlineStr">
        <is>
          <t>Dominican Republic</t>
        </is>
      </c>
      <c r="H897" t="n">
        <v>7054000</v>
      </c>
      <c r="I897" t="n">
        <v>176000</v>
      </c>
      <c r="J897" t="n">
        <v>21000</v>
      </c>
      <c r="K897" t="n">
        <v>15</v>
      </c>
      <c r="L897" t="n">
        <v>4867000</v>
      </c>
      <c r="M897" t="n">
        <v>15000</v>
      </c>
      <c r="N897" t="n">
        <v>5697000</v>
      </c>
      <c r="O897" t="n">
        <v>1357000</v>
      </c>
      <c r="P897" t="inlineStr"/>
      <c r="Q897" t="inlineStr"/>
      <c r="R897" t="inlineStr">
        <is>
          <t>EUR</t>
        </is>
      </c>
      <c r="S897" t="n">
        <v>0.08522727272727272</v>
      </c>
      <c r="T897" t="n">
        <v>12.07823927402029</v>
      </c>
      <c r="U897" t="n">
        <v>0.007263688016528925</v>
      </c>
    </row>
    <row r="898">
      <c r="A898" t="inlineStr">
        <is>
          <t>FEDRIGONI</t>
        </is>
      </c>
      <c r="B898" t="n">
        <v>2021</v>
      </c>
      <c r="C898" t="inlineStr">
        <is>
          <t>Unclassified Manufacturing</t>
        </is>
      </c>
      <c r="D898" t="inlineStr">
        <is>
          <t>ITA</t>
        </is>
      </c>
      <c r="E898" t="inlineStr">
        <is>
          <t>Italy</t>
        </is>
      </c>
      <c r="F898" t="inlineStr">
        <is>
          <t>ZAF</t>
        </is>
      </c>
      <c r="G898" t="inlineStr">
        <is>
          <t>South Africa</t>
        </is>
      </c>
      <c r="H898" t="n">
        <v>5978000</v>
      </c>
      <c r="I898" t="n">
        <v>1254000</v>
      </c>
      <c r="J898" t="n">
        <v>-94000</v>
      </c>
      <c r="K898" t="n">
        <v>0</v>
      </c>
      <c r="L898" t="n">
        <v>4005000</v>
      </c>
      <c r="M898" t="n">
        <v>0</v>
      </c>
      <c r="N898" t="n">
        <v>5978000</v>
      </c>
      <c r="O898" t="n">
        <v>0</v>
      </c>
      <c r="P898" t="inlineStr"/>
      <c r="Q898" t="inlineStr"/>
      <c r="R898" t="inlineStr">
        <is>
          <t>EUR</t>
        </is>
      </c>
      <c r="S898" t="n">
        <v>0</v>
      </c>
      <c r="T898" t="n">
        <v>14.041849000175</v>
      </c>
      <c r="U898" t="n">
        <v>0</v>
      </c>
    </row>
    <row r="899">
      <c r="A899" t="inlineStr">
        <is>
          <t>FERALPI</t>
        </is>
      </c>
      <c r="B899" t="n">
        <v>2020</v>
      </c>
      <c r="C899" t="inlineStr">
        <is>
          <t>Metals and Cement</t>
        </is>
      </c>
      <c r="D899" t="inlineStr">
        <is>
          <t>ITA</t>
        </is>
      </c>
      <c r="E899" t="inlineStr">
        <is>
          <t>Italy</t>
        </is>
      </c>
      <c r="F899" t="inlineStr">
        <is>
          <t>DEU</t>
        </is>
      </c>
      <c r="G899" t="inlineStr">
        <is>
          <t>Germany</t>
        </is>
      </c>
      <c r="H899" t="inlineStr"/>
      <c r="I899" t="n">
        <v>35700000</v>
      </c>
      <c r="J899" t="n">
        <v>10900000</v>
      </c>
      <c r="K899" t="n">
        <v>770</v>
      </c>
      <c r="L899" t="n">
        <v>253500000</v>
      </c>
      <c r="M899" t="n">
        <v>10900000</v>
      </c>
      <c r="N899" t="n">
        <v>471000000</v>
      </c>
      <c r="O899" t="inlineStr"/>
      <c r="P899" t="inlineStr"/>
      <c r="Q899" t="inlineStr"/>
      <c r="R899" t="inlineStr">
        <is>
          <t>EUR</t>
        </is>
      </c>
      <c r="S899" t="n">
        <v>0.3053221288515406</v>
      </c>
      <c r="T899" t="n">
        <v>17.39066124674987</v>
      </c>
      <c r="U899" t="n">
        <v>0.09322160236643678</v>
      </c>
    </row>
    <row r="900">
      <c r="A900" t="inlineStr">
        <is>
          <t>FERALPI</t>
        </is>
      </c>
      <c r="B900" t="n">
        <v>2021</v>
      </c>
      <c r="C900" t="inlineStr">
        <is>
          <t>Metals and Cement</t>
        </is>
      </c>
      <c r="D900" t="inlineStr">
        <is>
          <t>ITA</t>
        </is>
      </c>
      <c r="E900" t="inlineStr">
        <is>
          <t>Italy</t>
        </is>
      </c>
      <c r="F900" t="inlineStr">
        <is>
          <t>ITA</t>
        </is>
      </c>
      <c r="G900" t="inlineStr">
        <is>
          <t>Italy</t>
        </is>
      </c>
      <c r="H900" t="inlineStr"/>
      <c r="I900" t="n">
        <v>118800000</v>
      </c>
      <c r="J900" t="n">
        <v>2200000</v>
      </c>
      <c r="K900" t="n">
        <v>937</v>
      </c>
      <c r="L900" t="n">
        <v>1003600000</v>
      </c>
      <c r="M900" t="n">
        <v>30800000</v>
      </c>
      <c r="N900" t="n">
        <v>795600000</v>
      </c>
      <c r="O900" t="inlineStr"/>
      <c r="P900" t="inlineStr"/>
      <c r="Q900" t="inlineStr"/>
      <c r="R900" t="inlineStr">
        <is>
          <t>EUR</t>
        </is>
      </c>
      <c r="S900" t="n">
        <v>0.2592592592592592</v>
      </c>
      <c r="T900" t="n">
        <v>18.59295196489282</v>
      </c>
      <c r="U900" t="n">
        <v>0.0672153635116598</v>
      </c>
    </row>
    <row r="901">
      <c r="A901" t="inlineStr">
        <is>
          <t>FERALPI</t>
        </is>
      </c>
      <c r="B901" t="n">
        <v>2021</v>
      </c>
      <c r="C901" t="inlineStr">
        <is>
          <t>Metals and Cement</t>
        </is>
      </c>
      <c r="D901" t="inlineStr">
        <is>
          <t>ITA</t>
        </is>
      </c>
      <c r="E901" t="inlineStr">
        <is>
          <t>Italy</t>
        </is>
      </c>
      <c r="F901" t="inlineStr">
        <is>
          <t>DEU</t>
        </is>
      </c>
      <c r="G901" t="inlineStr">
        <is>
          <t>Germany</t>
        </is>
      </c>
      <c r="H901" t="n">
        <v>635500000</v>
      </c>
      <c r="I901" t="n">
        <v>96500000</v>
      </c>
      <c r="J901" t="n">
        <v>8800000</v>
      </c>
      <c r="K901" t="n">
        <v>795</v>
      </c>
      <c r="L901" t="n">
        <v>352400000</v>
      </c>
      <c r="M901" t="n">
        <v>28500000</v>
      </c>
      <c r="N901" t="n">
        <v>599300000</v>
      </c>
      <c r="O901" t="n">
        <v>36200000</v>
      </c>
      <c r="P901" t="inlineStr"/>
      <c r="Q901" t="inlineStr"/>
      <c r="R901" t="inlineStr">
        <is>
          <t>EUR</t>
        </is>
      </c>
      <c r="S901" t="n">
        <v>0.2953367875647668</v>
      </c>
      <c r="T901" t="n">
        <v>18.38505356630921</v>
      </c>
      <c r="U901" t="n">
        <v>0.08722381808907621</v>
      </c>
    </row>
    <row r="902">
      <c r="A902" t="inlineStr">
        <is>
          <t>FERROVIAL</t>
        </is>
      </c>
      <c r="B902" t="n">
        <v>2019</v>
      </c>
      <c r="C902" t="inlineStr">
        <is>
          <t>Transport, Freight &amp; Storage</t>
        </is>
      </c>
      <c r="D902" t="inlineStr">
        <is>
          <t>ESP</t>
        </is>
      </c>
      <c r="E902" t="inlineStr">
        <is>
          <t>Spain</t>
        </is>
      </c>
      <c r="F902" t="inlineStr">
        <is>
          <t>DEU</t>
        </is>
      </c>
      <c r="G902" t="inlineStr">
        <is>
          <t>Germany</t>
        </is>
      </c>
      <c r="H902" t="n">
        <v>48500000</v>
      </c>
      <c r="I902" t="n">
        <v>5210000</v>
      </c>
      <c r="J902" t="n">
        <v>1240000</v>
      </c>
      <c r="K902" t="n">
        <v>1030</v>
      </c>
      <c r="L902" t="n">
        <v>90000</v>
      </c>
      <c r="M902" t="n">
        <v>1210000</v>
      </c>
      <c r="N902" t="n">
        <v>48500000</v>
      </c>
      <c r="O902" t="n">
        <v>0</v>
      </c>
      <c r="P902" t="inlineStr"/>
      <c r="Q902" t="inlineStr"/>
      <c r="R902" t="inlineStr">
        <is>
          <t>EUR</t>
        </is>
      </c>
      <c r="S902" t="n">
        <v>0.2322456813819578</v>
      </c>
      <c r="T902" t="n">
        <v>15.46609041372955</v>
      </c>
      <c r="U902" t="n">
        <v>0.05393805652056985</v>
      </c>
    </row>
    <row r="903">
      <c r="A903" t="inlineStr">
        <is>
          <t>FERROVIAL</t>
        </is>
      </c>
      <c r="B903" t="n">
        <v>2019</v>
      </c>
      <c r="C903" t="inlineStr">
        <is>
          <t>Transport, Freight &amp; Storage</t>
        </is>
      </c>
      <c r="D903" t="inlineStr">
        <is>
          <t>ESP</t>
        </is>
      </c>
      <c r="E903" t="inlineStr">
        <is>
          <t>Spain</t>
        </is>
      </c>
      <c r="F903" t="inlineStr">
        <is>
          <t>BRA</t>
        </is>
      </c>
      <c r="G903" t="inlineStr">
        <is>
          <t>Brazil</t>
        </is>
      </c>
      <c r="H903" t="n">
        <v>1070000</v>
      </c>
      <c r="I903" t="n">
        <v>670000</v>
      </c>
      <c r="J903" t="n">
        <v>520000</v>
      </c>
      <c r="K903" t="n">
        <v>2</v>
      </c>
      <c r="L903" t="n">
        <v>0</v>
      </c>
      <c r="M903" t="n">
        <v>240000</v>
      </c>
      <c r="N903" t="n">
        <v>1070000</v>
      </c>
      <c r="O903" t="n">
        <v>0</v>
      </c>
      <c r="P903" t="inlineStr"/>
      <c r="Q903" t="inlineStr"/>
      <c r="R903" t="inlineStr">
        <is>
          <t>EUR</t>
        </is>
      </c>
      <c r="S903" t="n">
        <v>0.3582089552238806</v>
      </c>
      <c r="T903" t="n">
        <v>13.41503299136715</v>
      </c>
      <c r="U903" t="n">
        <v>0.1283136556025841</v>
      </c>
    </row>
    <row r="904">
      <c r="A904" t="inlineStr">
        <is>
          <t>FERROVIAL</t>
        </is>
      </c>
      <c r="B904" t="n">
        <v>2019</v>
      </c>
      <c r="C904" t="inlineStr">
        <is>
          <t>Transport, Freight &amp; Storage</t>
        </is>
      </c>
      <c r="D904" t="inlineStr">
        <is>
          <t>ESP</t>
        </is>
      </c>
      <c r="E904" t="inlineStr">
        <is>
          <t>Spain</t>
        </is>
      </c>
      <c r="F904" t="inlineStr">
        <is>
          <t>CAN</t>
        </is>
      </c>
      <c r="G904" t="inlineStr">
        <is>
          <t>Canada</t>
        </is>
      </c>
      <c r="H904" t="n">
        <v>461510000</v>
      </c>
      <c r="I904" t="n">
        <v>326960000</v>
      </c>
      <c r="J904" t="n">
        <v>7210000</v>
      </c>
      <c r="K904" t="n">
        <v>730</v>
      </c>
      <c r="L904" t="n">
        <v>14810000</v>
      </c>
      <c r="M904" t="n">
        <v>7400000</v>
      </c>
      <c r="N904" t="n">
        <v>459140000</v>
      </c>
      <c r="O904" t="n">
        <v>2370000</v>
      </c>
      <c r="P904" t="inlineStr"/>
      <c r="Q904" t="inlineStr"/>
      <c r="R904" t="inlineStr">
        <is>
          <t>EUR</t>
        </is>
      </c>
      <c r="S904" t="n">
        <v>0.02263273794959628</v>
      </c>
      <c r="T904" t="n">
        <v>19.6053483972203</v>
      </c>
      <c r="U904" t="n">
        <v>0.0005122408270950956</v>
      </c>
    </row>
    <row r="905">
      <c r="A905" t="inlineStr">
        <is>
          <t>FERROVIAL</t>
        </is>
      </c>
      <c r="B905" t="n">
        <v>2019</v>
      </c>
      <c r="C905" t="inlineStr">
        <is>
          <t>Transport, Freight &amp; Storage</t>
        </is>
      </c>
      <c r="D905" t="inlineStr">
        <is>
          <t>ESP</t>
        </is>
      </c>
      <c r="E905" t="inlineStr">
        <is>
          <t>Spain</t>
        </is>
      </c>
      <c r="F905" t="inlineStr">
        <is>
          <t>COL</t>
        </is>
      </c>
      <c r="G905" t="inlineStr">
        <is>
          <t>Colombia</t>
        </is>
      </c>
      <c r="H905" t="n">
        <v>111290000</v>
      </c>
      <c r="I905" t="n">
        <v>16320000</v>
      </c>
      <c r="J905" t="n">
        <v>0</v>
      </c>
      <c r="K905" t="n">
        <v>150</v>
      </c>
      <c r="L905" t="n">
        <v>5080000</v>
      </c>
      <c r="M905" t="n">
        <v>3970000</v>
      </c>
      <c r="N905" t="n">
        <v>111290000</v>
      </c>
      <c r="O905" t="n">
        <v>0</v>
      </c>
      <c r="P905" t="inlineStr"/>
      <c r="Q905" t="inlineStr"/>
      <c r="R905" t="inlineStr">
        <is>
          <t>EUR</t>
        </is>
      </c>
      <c r="S905" t="n">
        <v>0.2432598039215686</v>
      </c>
      <c r="T905" t="n">
        <v>16.60790190750023</v>
      </c>
      <c r="U905" t="n">
        <v>0.05917533220396001</v>
      </c>
    </row>
    <row r="906">
      <c r="A906" t="inlineStr">
        <is>
          <t>FERROVIAL</t>
        </is>
      </c>
      <c r="B906" t="n">
        <v>2019</v>
      </c>
      <c r="C906" t="inlineStr">
        <is>
          <t>Transport, Freight &amp; Storage</t>
        </is>
      </c>
      <c r="D906" t="inlineStr">
        <is>
          <t>ESP</t>
        </is>
      </c>
      <c r="E906" t="inlineStr">
        <is>
          <t>Spain</t>
        </is>
      </c>
      <c r="F906" t="inlineStr">
        <is>
          <t>ARE</t>
        </is>
      </c>
      <c r="G906" t="inlineStr">
        <is>
          <t>United Arab Emirates</t>
        </is>
      </c>
      <c r="H906" t="n">
        <v>0</v>
      </c>
      <c r="I906" t="n">
        <v>160000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inlineStr"/>
      <c r="Q906" t="inlineStr"/>
      <c r="R906" t="inlineStr">
        <is>
          <t>EUR</t>
        </is>
      </c>
      <c r="S906" t="n">
        <v>0</v>
      </c>
      <c r="T906" t="n">
        <v>11.98292909421596</v>
      </c>
      <c r="U906" t="n">
        <v>0</v>
      </c>
    </row>
    <row r="907">
      <c r="A907" t="inlineStr">
        <is>
          <t>FERROVIAL</t>
        </is>
      </c>
      <c r="B907" t="n">
        <v>2019</v>
      </c>
      <c r="C907" t="inlineStr">
        <is>
          <t>Transport, Freight &amp; Storage</t>
        </is>
      </c>
      <c r="D907" t="inlineStr">
        <is>
          <t>ESP</t>
        </is>
      </c>
      <c r="E907" t="inlineStr">
        <is>
          <t>Spain</t>
        </is>
      </c>
      <c r="F907" t="inlineStr">
        <is>
          <t>ESP</t>
        </is>
      </c>
      <c r="G907" t="inlineStr">
        <is>
          <t>Spain</t>
        </is>
      </c>
      <c r="H907" t="n">
        <v>3769020000</v>
      </c>
      <c r="I907" t="n">
        <v>647290000</v>
      </c>
      <c r="J907" t="n">
        <v>15620000</v>
      </c>
      <c r="K907" t="n">
        <v>36732</v>
      </c>
      <c r="L907" t="n">
        <v>1431420000</v>
      </c>
      <c r="M907" t="n">
        <v>19800000</v>
      </c>
      <c r="N907" t="n">
        <v>3520110000</v>
      </c>
      <c r="O907" t="n">
        <v>248910000</v>
      </c>
      <c r="P907" t="inlineStr"/>
      <c r="Q907" t="inlineStr"/>
      <c r="R907" t="inlineStr">
        <is>
          <t>EUR</t>
        </is>
      </c>
      <c r="S907" t="n">
        <v>0.03058907135905081</v>
      </c>
      <c r="T907" t="n">
        <v>20.28830497460913</v>
      </c>
      <c r="U907" t="n">
        <v>0.0009356912866091027</v>
      </c>
    </row>
    <row r="908">
      <c r="A908" t="inlineStr">
        <is>
          <t>FERROVIAL</t>
        </is>
      </c>
      <c r="B908" t="n">
        <v>2019</v>
      </c>
      <c r="C908" t="inlineStr">
        <is>
          <t>Transport, Freight &amp; Storage</t>
        </is>
      </c>
      <c r="D908" t="inlineStr">
        <is>
          <t>ESP</t>
        </is>
      </c>
      <c r="E908" t="inlineStr">
        <is>
          <t>Spain</t>
        </is>
      </c>
      <c r="F908" t="inlineStr">
        <is>
          <t>FRA</t>
        </is>
      </c>
      <c r="G908" t="inlineStr">
        <is>
          <t>France</t>
        </is>
      </c>
      <c r="H908" t="n">
        <v>67600000</v>
      </c>
      <c r="I908" t="n">
        <v>10060000</v>
      </c>
      <c r="J908" t="n">
        <v>100000</v>
      </c>
      <c r="K908" t="n">
        <v>46</v>
      </c>
      <c r="L908" t="n">
        <v>530000</v>
      </c>
      <c r="M908" t="n">
        <v>3090000</v>
      </c>
      <c r="N908" t="n">
        <v>67600000</v>
      </c>
      <c r="O908" t="n">
        <v>0</v>
      </c>
      <c r="P908" t="inlineStr"/>
      <c r="Q908" t="inlineStr"/>
      <c r="R908" t="inlineStr">
        <is>
          <t>EUR</t>
        </is>
      </c>
      <c r="S908" t="n">
        <v>0.3071570576540755</v>
      </c>
      <c r="T908" t="n">
        <v>16.12407772263587</v>
      </c>
      <c r="U908" t="n">
        <v>0.09434545806670908</v>
      </c>
    </row>
    <row r="909">
      <c r="A909" t="inlineStr">
        <is>
          <t>FERROVIAL</t>
        </is>
      </c>
      <c r="B909" t="n">
        <v>2019</v>
      </c>
      <c r="C909" t="inlineStr">
        <is>
          <t>Transport, Freight &amp; Storage</t>
        </is>
      </c>
      <c r="D909" t="inlineStr">
        <is>
          <t>ESP</t>
        </is>
      </c>
      <c r="E909" t="inlineStr">
        <is>
          <t>Spain</t>
        </is>
      </c>
      <c r="F909" t="inlineStr">
        <is>
          <t>IRL</t>
        </is>
      </c>
      <c r="G909" t="inlineStr">
        <is>
          <t>Ireland</t>
        </is>
      </c>
      <c r="H909" t="n">
        <v>20370000</v>
      </c>
      <c r="I909" t="n">
        <v>18180000</v>
      </c>
      <c r="J909" t="n">
        <v>2190000</v>
      </c>
      <c r="K909" t="n">
        <v>4</v>
      </c>
      <c r="L909" t="n">
        <v>0</v>
      </c>
      <c r="M909" t="n">
        <v>1540000</v>
      </c>
      <c r="N909" t="n">
        <v>90000</v>
      </c>
      <c r="O909" t="n">
        <v>20280000</v>
      </c>
      <c r="P909" t="inlineStr"/>
      <c r="Q909" t="inlineStr"/>
      <c r="R909" t="inlineStr">
        <is>
          <t>EUR</t>
        </is>
      </c>
      <c r="S909" t="n">
        <v>0.0847084708470847</v>
      </c>
      <c r="T909" t="n">
        <v>16.71583264671361</v>
      </c>
      <c r="U909" t="n">
        <v>0.007175525033251398</v>
      </c>
    </row>
    <row r="910">
      <c r="A910" t="inlineStr">
        <is>
          <t>FERROVIAL</t>
        </is>
      </c>
      <c r="B910" t="n">
        <v>2019</v>
      </c>
      <c r="C910" t="inlineStr">
        <is>
          <t>Transport, Freight &amp; Storage</t>
        </is>
      </c>
      <c r="D910" t="inlineStr">
        <is>
          <t>ESP</t>
        </is>
      </c>
      <c r="E910" t="inlineStr">
        <is>
          <t>Spain</t>
        </is>
      </c>
      <c r="F910" t="inlineStr">
        <is>
          <t>MAR</t>
        </is>
      </c>
      <c r="G910" t="inlineStr">
        <is>
          <t>Morocco</t>
        </is>
      </c>
      <c r="H910" t="n">
        <v>0</v>
      </c>
      <c r="I910" t="n">
        <v>2250000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inlineStr"/>
      <c r="Q910" t="inlineStr"/>
      <c r="R910" t="inlineStr">
        <is>
          <t>EUR</t>
        </is>
      </c>
      <c r="S910" t="n">
        <v>0</v>
      </c>
      <c r="T910" t="n">
        <v>14.6264407741806</v>
      </c>
      <c r="U910" t="n">
        <v>0</v>
      </c>
    </row>
    <row r="911">
      <c r="A911" t="inlineStr">
        <is>
          <t>FERROVIAL</t>
        </is>
      </c>
      <c r="B911" t="n">
        <v>2019</v>
      </c>
      <c r="C911" t="inlineStr">
        <is>
          <t>Transport, Freight &amp; Storage</t>
        </is>
      </c>
      <c r="D911" t="inlineStr">
        <is>
          <t>ESP</t>
        </is>
      </c>
      <c r="E911" t="inlineStr">
        <is>
          <t>Spain</t>
        </is>
      </c>
      <c r="F911" t="inlineStr">
        <is>
          <t>OMN</t>
        </is>
      </c>
      <c r="G911" t="inlineStr">
        <is>
          <t>Oman</t>
        </is>
      </c>
      <c r="H911" t="n">
        <v>1710000</v>
      </c>
      <c r="I911" t="n">
        <v>3190000</v>
      </c>
      <c r="J911" t="n">
        <v>0</v>
      </c>
      <c r="K911" t="n">
        <v>27</v>
      </c>
      <c r="L911" t="n">
        <v>0</v>
      </c>
      <c r="M911" t="n">
        <v>0</v>
      </c>
      <c r="N911" t="n">
        <v>1590000</v>
      </c>
      <c r="O911" t="n">
        <v>120000</v>
      </c>
      <c r="P911" t="inlineStr"/>
      <c r="Q911" t="inlineStr"/>
      <c r="R911" t="inlineStr">
        <is>
          <t>EUR</t>
        </is>
      </c>
      <c r="S911" t="n">
        <v>0</v>
      </c>
      <c r="T911" t="n">
        <v>14.97553147476103</v>
      </c>
      <c r="U911" t="n">
        <v>0</v>
      </c>
    </row>
    <row r="912">
      <c r="A912" t="inlineStr">
        <is>
          <t>FERROVIAL</t>
        </is>
      </c>
      <c r="B912" t="n">
        <v>2019</v>
      </c>
      <c r="C912" t="inlineStr">
        <is>
          <t>Transport, Freight &amp; Storage</t>
        </is>
      </c>
      <c r="D912" t="inlineStr">
        <is>
          <t>ESP</t>
        </is>
      </c>
      <c r="E912" t="inlineStr">
        <is>
          <t>Spain</t>
        </is>
      </c>
      <c r="F912" t="inlineStr">
        <is>
          <t>POL</t>
        </is>
      </c>
      <c r="G912" t="inlineStr">
        <is>
          <t>Poland</t>
        </is>
      </c>
      <c r="H912" t="n">
        <v>1739510000</v>
      </c>
      <c r="I912" t="n">
        <v>85870000</v>
      </c>
      <c r="J912" t="n">
        <v>13600000</v>
      </c>
      <c r="K912" t="n">
        <v>6292</v>
      </c>
      <c r="L912" t="n">
        <v>582400000</v>
      </c>
      <c r="M912" t="n">
        <v>39010000</v>
      </c>
      <c r="N912" t="n">
        <v>1738960000</v>
      </c>
      <c r="O912" t="n">
        <v>550000</v>
      </c>
      <c r="P912" t="inlineStr"/>
      <c r="Q912" t="inlineStr"/>
      <c r="R912" t="inlineStr">
        <is>
          <t>EUR</t>
        </is>
      </c>
      <c r="S912" t="n">
        <v>0.4542913706766042</v>
      </c>
      <c r="T912" t="n">
        <v>18.26834508264867</v>
      </c>
      <c r="U912" t="n">
        <v>0.2063806494712278</v>
      </c>
    </row>
    <row r="913">
      <c r="A913" t="inlineStr">
        <is>
          <t>FERROVIAL</t>
        </is>
      </c>
      <c r="B913" t="n">
        <v>2019</v>
      </c>
      <c r="C913" t="inlineStr">
        <is>
          <t>Transport, Freight &amp; Storage</t>
        </is>
      </c>
      <c r="D913" t="inlineStr">
        <is>
          <t>ESP</t>
        </is>
      </c>
      <c r="E913" t="inlineStr">
        <is>
          <t>Spain</t>
        </is>
      </c>
      <c r="F913" t="inlineStr">
        <is>
          <t>PRI</t>
        </is>
      </c>
      <c r="G913" t="inlineStr">
        <is>
          <t>Puerto Rico</t>
        </is>
      </c>
      <c r="H913" t="n">
        <v>44030000</v>
      </c>
      <c r="I913" t="n">
        <v>1450000</v>
      </c>
      <c r="J913" t="n">
        <v>-150000</v>
      </c>
      <c r="K913" t="n">
        <v>197</v>
      </c>
      <c r="L913" t="n">
        <v>2750000</v>
      </c>
      <c r="M913" t="n">
        <v>320000</v>
      </c>
      <c r="N913" t="n">
        <v>43510000</v>
      </c>
      <c r="O913" t="n">
        <v>520000</v>
      </c>
      <c r="P913" t="inlineStr"/>
      <c r="Q913" t="inlineStr"/>
      <c r="R913" t="inlineStr">
        <is>
          <t>EUR</t>
        </is>
      </c>
      <c r="S913" t="n">
        <v>0.2206896551724138</v>
      </c>
      <c r="T913" t="n">
        <v>14.18707411439676</v>
      </c>
      <c r="U913" t="n">
        <v>0.04870392390011891</v>
      </c>
    </row>
    <row r="914">
      <c r="A914" t="inlineStr">
        <is>
          <t>FERROVIAL</t>
        </is>
      </c>
      <c r="B914" t="n">
        <v>2020</v>
      </c>
      <c r="C914" t="inlineStr">
        <is>
          <t>Transport, Freight &amp; Storage</t>
        </is>
      </c>
      <c r="D914" t="inlineStr">
        <is>
          <t>ESP</t>
        </is>
      </c>
      <c r="E914" t="inlineStr">
        <is>
          <t>Spain</t>
        </is>
      </c>
      <c r="F914" t="inlineStr">
        <is>
          <t>DEU</t>
        </is>
      </c>
      <c r="G914" t="inlineStr">
        <is>
          <t>Germany</t>
        </is>
      </c>
      <c r="H914" t="n">
        <v>46310000</v>
      </c>
      <c r="I914" t="n">
        <v>5420000</v>
      </c>
      <c r="J914" t="n">
        <v>930000</v>
      </c>
      <c r="K914" t="n">
        <v>872</v>
      </c>
      <c r="L914" t="n">
        <v>70000</v>
      </c>
      <c r="M914" t="n">
        <v>990000</v>
      </c>
      <c r="N914" t="n">
        <v>46310000</v>
      </c>
      <c r="O914" t="n">
        <v>0</v>
      </c>
      <c r="P914" t="inlineStr"/>
      <c r="Q914" t="inlineStr"/>
      <c r="R914" t="inlineStr">
        <is>
          <t>EUR</t>
        </is>
      </c>
      <c r="S914" t="n">
        <v>0.1826568265682657</v>
      </c>
      <c r="T914" t="n">
        <v>15.50560637341583</v>
      </c>
      <c r="U914" t="n">
        <v>0.03336351629198948</v>
      </c>
    </row>
    <row r="915">
      <c r="A915" t="inlineStr">
        <is>
          <t>FERROVIAL</t>
        </is>
      </c>
      <c r="B915" t="n">
        <v>2020</v>
      </c>
      <c r="C915" t="inlineStr">
        <is>
          <t>Transport, Freight &amp; Storage</t>
        </is>
      </c>
      <c r="D915" t="inlineStr">
        <is>
          <t>ESP</t>
        </is>
      </c>
      <c r="E915" t="inlineStr">
        <is>
          <t>Spain</t>
        </is>
      </c>
      <c r="F915" t="inlineStr">
        <is>
          <t>BRA</t>
        </is>
      </c>
      <c r="G915" t="inlineStr">
        <is>
          <t>Brazil</t>
        </is>
      </c>
      <c r="H915" t="n">
        <v>370000</v>
      </c>
      <c r="I915" t="n">
        <v>310000</v>
      </c>
      <c r="J915" t="n">
        <v>110000</v>
      </c>
      <c r="K915" t="n">
        <v>1</v>
      </c>
      <c r="L915" t="n">
        <v>0</v>
      </c>
      <c r="M915" t="n">
        <v>80000</v>
      </c>
      <c r="N915" t="n">
        <v>370000</v>
      </c>
      <c r="O915" t="n">
        <v>0</v>
      </c>
      <c r="P915" t="inlineStr"/>
      <c r="Q915" t="inlineStr"/>
      <c r="R915" t="inlineStr">
        <is>
          <t>EUR</t>
        </is>
      </c>
      <c r="S915" t="n">
        <v>0.2580645161290323</v>
      </c>
      <c r="T915" t="n">
        <v>12.64432757646133</v>
      </c>
      <c r="U915" t="n">
        <v>0.06659729448491154</v>
      </c>
    </row>
    <row r="916">
      <c r="A916" t="inlineStr">
        <is>
          <t>FERROVIAL</t>
        </is>
      </c>
      <c r="B916" t="n">
        <v>2020</v>
      </c>
      <c r="C916" t="inlineStr">
        <is>
          <t>Transport, Freight &amp; Storage</t>
        </is>
      </c>
      <c r="D916" t="inlineStr">
        <is>
          <t>ESP</t>
        </is>
      </c>
      <c r="E916" t="inlineStr">
        <is>
          <t>Spain</t>
        </is>
      </c>
      <c r="F916" t="inlineStr">
        <is>
          <t>CAN</t>
        </is>
      </c>
      <c r="G916" t="inlineStr">
        <is>
          <t>Canada</t>
        </is>
      </c>
      <c r="H916" t="n">
        <v>269860000</v>
      </c>
      <c r="I916" t="n">
        <v>168680000</v>
      </c>
      <c r="J916" t="n">
        <v>13460000</v>
      </c>
      <c r="K916" t="n">
        <v>518</v>
      </c>
      <c r="L916" t="n">
        <v>5280000</v>
      </c>
      <c r="M916" t="n">
        <v>6010000</v>
      </c>
      <c r="N916" t="n">
        <v>268770000</v>
      </c>
      <c r="O916" t="n">
        <v>1090000</v>
      </c>
      <c r="P916" t="inlineStr"/>
      <c r="Q916" t="inlineStr"/>
      <c r="R916" t="inlineStr">
        <is>
          <t>EUR</t>
        </is>
      </c>
      <c r="S916" t="n">
        <v>0.03562959449845862</v>
      </c>
      <c r="T916" t="n">
        <v>18.94351398684263</v>
      </c>
      <c r="U916" t="n">
        <v>0.001269468004124593</v>
      </c>
    </row>
    <row r="917">
      <c r="A917" t="inlineStr">
        <is>
          <t>FERROVIAL</t>
        </is>
      </c>
      <c r="B917" t="n">
        <v>2020</v>
      </c>
      <c r="C917" t="inlineStr">
        <is>
          <t>Transport, Freight &amp; Storage</t>
        </is>
      </c>
      <c r="D917" t="inlineStr">
        <is>
          <t>ESP</t>
        </is>
      </c>
      <c r="E917" t="inlineStr">
        <is>
          <t>Spain</t>
        </is>
      </c>
      <c r="F917" t="inlineStr">
        <is>
          <t>ARE</t>
        </is>
      </c>
      <c r="G917" t="inlineStr">
        <is>
          <t>United Arab Emirates</t>
        </is>
      </c>
      <c r="H917" t="n">
        <v>0</v>
      </c>
      <c r="I917" t="n">
        <v>20000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inlineStr"/>
      <c r="Q917" t="inlineStr"/>
      <c r="R917" t="inlineStr">
        <is>
          <t>EUR</t>
        </is>
      </c>
      <c r="S917" t="n">
        <v>0</v>
      </c>
      <c r="T917" t="n">
        <v>9.903487552536127</v>
      </c>
      <c r="U917" t="n">
        <v>0</v>
      </c>
    </row>
    <row r="918">
      <c r="A918" t="inlineStr">
        <is>
          <t>FERROVIAL</t>
        </is>
      </c>
      <c r="B918" t="n">
        <v>2020</v>
      </c>
      <c r="C918" t="inlineStr">
        <is>
          <t>Transport, Freight &amp; Storage</t>
        </is>
      </c>
      <c r="D918" t="inlineStr">
        <is>
          <t>ESP</t>
        </is>
      </c>
      <c r="E918" t="inlineStr">
        <is>
          <t>Spain</t>
        </is>
      </c>
      <c r="F918" t="inlineStr">
        <is>
          <t>ESP</t>
        </is>
      </c>
      <c r="G918" t="inlineStr">
        <is>
          <t>Spain</t>
        </is>
      </c>
      <c r="H918" t="n">
        <v>3031530000</v>
      </c>
      <c r="I918" t="n">
        <v>12470000</v>
      </c>
      <c r="J918" t="n">
        <v>-3120000</v>
      </c>
      <c r="K918" t="n">
        <v>37517</v>
      </c>
      <c r="L918" t="n">
        <v>1225910000</v>
      </c>
      <c r="M918" t="n">
        <v>4870000</v>
      </c>
      <c r="N918" t="n">
        <v>2814550000</v>
      </c>
      <c r="O918" t="n">
        <v>216980000</v>
      </c>
      <c r="P918" t="inlineStr"/>
      <c r="Q918" t="inlineStr"/>
      <c r="R918" t="inlineStr">
        <is>
          <t>EUR</t>
        </is>
      </c>
      <c r="S918" t="n">
        <v>0.3905372894947875</v>
      </c>
      <c r="T918" t="n">
        <v>16.33883631765622</v>
      </c>
      <c r="U918" t="n">
        <v>0.1525193744859355</v>
      </c>
    </row>
    <row r="919">
      <c r="A919" t="inlineStr">
        <is>
          <t>FERROVIAL</t>
        </is>
      </c>
      <c r="B919" t="n">
        <v>2020</v>
      </c>
      <c r="C919" t="inlineStr">
        <is>
          <t>Transport, Freight &amp; Storage</t>
        </is>
      </c>
      <c r="D919" t="inlineStr">
        <is>
          <t>ESP</t>
        </is>
      </c>
      <c r="E919" t="inlineStr">
        <is>
          <t>Spain</t>
        </is>
      </c>
      <c r="F919" t="inlineStr">
        <is>
          <t>FRA</t>
        </is>
      </c>
      <c r="G919" t="inlineStr">
        <is>
          <t>France</t>
        </is>
      </c>
      <c r="H919" t="n">
        <v>52630000</v>
      </c>
      <c r="I919" t="n">
        <v>12240000</v>
      </c>
      <c r="J919" t="n">
        <v>5720000</v>
      </c>
      <c r="K919" t="n">
        <v>32</v>
      </c>
      <c r="L919" t="n">
        <v>180000</v>
      </c>
      <c r="M919" t="n">
        <v>3520000</v>
      </c>
      <c r="N919" t="n">
        <v>52630000</v>
      </c>
      <c r="O919" t="n">
        <v>0</v>
      </c>
      <c r="P919" t="inlineStr"/>
      <c r="Q919" t="inlineStr"/>
      <c r="R919" t="inlineStr">
        <is>
          <t>EUR</t>
        </is>
      </c>
      <c r="S919" t="n">
        <v>0.2875816993464052</v>
      </c>
      <c r="T919" t="n">
        <v>16.32021983504846</v>
      </c>
      <c r="U919" t="n">
        <v>0.0827032337989662</v>
      </c>
    </row>
    <row r="920">
      <c r="A920" t="inlineStr">
        <is>
          <t>FERROVIAL</t>
        </is>
      </c>
      <c r="B920" t="n">
        <v>2020</v>
      </c>
      <c r="C920" t="inlineStr">
        <is>
          <t>Transport, Freight &amp; Storage</t>
        </is>
      </c>
      <c r="D920" t="inlineStr">
        <is>
          <t>ESP</t>
        </is>
      </c>
      <c r="E920" t="inlineStr">
        <is>
          <t>Spain</t>
        </is>
      </c>
      <c r="F920" t="inlineStr">
        <is>
          <t>IRL</t>
        </is>
      </c>
      <c r="G920" t="inlineStr">
        <is>
          <t>Ireland</t>
        </is>
      </c>
      <c r="H920" t="n">
        <v>7080000</v>
      </c>
      <c r="I920" t="n">
        <v>6700000</v>
      </c>
      <c r="J920" t="n">
        <v>1050000</v>
      </c>
      <c r="K920" t="n">
        <v>3</v>
      </c>
      <c r="L920" t="n">
        <v>0</v>
      </c>
      <c r="M920" t="n">
        <v>1540000</v>
      </c>
      <c r="N920" t="n">
        <v>20000</v>
      </c>
      <c r="O920" t="n">
        <v>7060000</v>
      </c>
      <c r="P920" t="inlineStr"/>
      <c r="Q920" t="inlineStr"/>
      <c r="R920" t="inlineStr">
        <is>
          <t>EUR</t>
        </is>
      </c>
      <c r="S920" t="n">
        <v>0.2298507462686567</v>
      </c>
      <c r="T920" t="n">
        <v>15.7176180843612</v>
      </c>
      <c r="U920" t="n">
        <v>0.0528313655602584</v>
      </c>
    </row>
    <row r="921">
      <c r="A921" t="inlineStr">
        <is>
          <t>FERROVIAL</t>
        </is>
      </c>
      <c r="B921" t="n">
        <v>2020</v>
      </c>
      <c r="C921" t="inlineStr">
        <is>
          <t>Transport, Freight &amp; Storage</t>
        </is>
      </c>
      <c r="D921" t="inlineStr">
        <is>
          <t>ESP</t>
        </is>
      </c>
      <c r="E921" t="inlineStr">
        <is>
          <t>Spain</t>
        </is>
      </c>
      <c r="F921" t="inlineStr">
        <is>
          <t>ITA</t>
        </is>
      </c>
      <c r="G921" t="inlineStr">
        <is>
          <t>Italy</t>
        </is>
      </c>
      <c r="H921" t="n">
        <v>320000</v>
      </c>
      <c r="I921" t="n">
        <v>210000</v>
      </c>
      <c r="J921" t="n">
        <v>0</v>
      </c>
      <c r="K921" t="n">
        <v>2</v>
      </c>
      <c r="L921" t="n">
        <v>0</v>
      </c>
      <c r="M921" t="n">
        <v>0</v>
      </c>
      <c r="N921" t="n">
        <v>320000</v>
      </c>
      <c r="O921" t="n">
        <v>0</v>
      </c>
      <c r="P921" t="inlineStr"/>
      <c r="Q921" t="inlineStr"/>
      <c r="R921" t="inlineStr">
        <is>
          <t>EUR</t>
        </is>
      </c>
      <c r="S921" t="n">
        <v>0</v>
      </c>
      <c r="T921" t="n">
        <v>12.25486280969961</v>
      </c>
      <c r="U921" t="n">
        <v>0</v>
      </c>
    </row>
    <row r="922">
      <c r="A922" t="inlineStr">
        <is>
          <t>FERROVIAL</t>
        </is>
      </c>
      <c r="B922" t="n">
        <v>2020</v>
      </c>
      <c r="C922" t="inlineStr">
        <is>
          <t>Transport, Freight &amp; Storage</t>
        </is>
      </c>
      <c r="D922" t="inlineStr">
        <is>
          <t>ESP</t>
        </is>
      </c>
      <c r="E922" t="inlineStr">
        <is>
          <t>Spain</t>
        </is>
      </c>
      <c r="F922" t="inlineStr">
        <is>
          <t>LUX</t>
        </is>
      </c>
      <c r="G922" t="inlineStr">
        <is>
          <t>Luxembourg</t>
        </is>
      </c>
      <c r="H922" t="n">
        <v>2440000</v>
      </c>
      <c r="I922" t="n">
        <v>1860000</v>
      </c>
      <c r="J922" t="n">
        <v>0</v>
      </c>
      <c r="K922" t="n">
        <v>0</v>
      </c>
      <c r="L922" t="n">
        <v>0</v>
      </c>
      <c r="M922" t="n">
        <v>0</v>
      </c>
      <c r="N922" t="n">
        <v>2440000</v>
      </c>
      <c r="O922" t="n">
        <v>0</v>
      </c>
      <c r="P922" t="inlineStr"/>
      <c r="Q922" t="inlineStr"/>
      <c r="R922" t="inlineStr">
        <is>
          <t>EUR</t>
        </is>
      </c>
      <c r="S922" t="n">
        <v>0</v>
      </c>
      <c r="T922" t="n">
        <v>14.43608704568938</v>
      </c>
      <c r="U922" t="n">
        <v>0</v>
      </c>
    </row>
    <row r="923">
      <c r="A923" t="inlineStr">
        <is>
          <t>FERROVIAL</t>
        </is>
      </c>
      <c r="B923" t="n">
        <v>2020</v>
      </c>
      <c r="C923" t="inlineStr">
        <is>
          <t>Transport, Freight &amp; Storage</t>
        </is>
      </c>
      <c r="D923" t="inlineStr">
        <is>
          <t>ESP</t>
        </is>
      </c>
      <c r="E923" t="inlineStr">
        <is>
          <t>Spain</t>
        </is>
      </c>
      <c r="F923" t="inlineStr">
        <is>
          <t>NZL</t>
        </is>
      </c>
      <c r="G923" t="inlineStr">
        <is>
          <t>New Zealand</t>
        </is>
      </c>
      <c r="H923" t="n">
        <v>20000</v>
      </c>
      <c r="I923" t="n">
        <v>10000</v>
      </c>
      <c r="J923" t="n">
        <v>0</v>
      </c>
      <c r="K923" t="n">
        <v>0</v>
      </c>
      <c r="L923" t="n">
        <v>890000</v>
      </c>
      <c r="M923" t="n">
        <v>0</v>
      </c>
      <c r="N923" t="n">
        <v>0</v>
      </c>
      <c r="O923" t="n">
        <v>20000</v>
      </c>
      <c r="P923" t="inlineStr"/>
      <c r="Q923" t="inlineStr"/>
      <c r="R923" t="inlineStr">
        <is>
          <t>EUR</t>
        </is>
      </c>
      <c r="S923" t="n">
        <v>0</v>
      </c>
      <c r="T923" t="n">
        <v>9.210340371976184</v>
      </c>
      <c r="U923" t="n">
        <v>0</v>
      </c>
    </row>
    <row r="924">
      <c r="A924" t="inlineStr">
        <is>
          <t>FERROVIAL</t>
        </is>
      </c>
      <c r="B924" t="n">
        <v>2020</v>
      </c>
      <c r="C924" t="inlineStr">
        <is>
          <t>Transport, Freight &amp; Storage</t>
        </is>
      </c>
      <c r="D924" t="inlineStr">
        <is>
          <t>ESP</t>
        </is>
      </c>
      <c r="E924" t="inlineStr">
        <is>
          <t>Spain</t>
        </is>
      </c>
      <c r="F924" t="inlineStr">
        <is>
          <t>OMN</t>
        </is>
      </c>
      <c r="G924" t="inlineStr">
        <is>
          <t>Oman</t>
        </is>
      </c>
      <c r="H924" t="n">
        <v>1710000</v>
      </c>
      <c r="I924" t="n">
        <v>410000</v>
      </c>
      <c r="J924" t="n">
        <v>0</v>
      </c>
      <c r="K924" t="n">
        <v>14</v>
      </c>
      <c r="L924" t="n">
        <v>0</v>
      </c>
      <c r="M924" t="n">
        <v>0</v>
      </c>
      <c r="N924" t="n">
        <v>1560000</v>
      </c>
      <c r="O924" t="n">
        <v>150000</v>
      </c>
      <c r="P924" t="inlineStr"/>
      <c r="Q924" t="inlineStr"/>
      <c r="R924" t="inlineStr">
        <is>
          <t>EUR</t>
        </is>
      </c>
      <c r="S924" t="n">
        <v>0</v>
      </c>
      <c r="T924" t="n">
        <v>12.92391243868049</v>
      </c>
      <c r="U924" t="n">
        <v>0</v>
      </c>
    </row>
    <row r="925">
      <c r="A925" t="inlineStr">
        <is>
          <t>FERROVIAL</t>
        </is>
      </c>
      <c r="B925" t="n">
        <v>2020</v>
      </c>
      <c r="C925" t="inlineStr">
        <is>
          <t>Transport, Freight &amp; Storage</t>
        </is>
      </c>
      <c r="D925" t="inlineStr">
        <is>
          <t>ESP</t>
        </is>
      </c>
      <c r="E925" t="inlineStr">
        <is>
          <t>Spain</t>
        </is>
      </c>
      <c r="F925" t="inlineStr">
        <is>
          <t>POL</t>
        </is>
      </c>
      <c r="G925" t="inlineStr">
        <is>
          <t>Poland</t>
        </is>
      </c>
      <c r="H925" t="n">
        <v>1808190000</v>
      </c>
      <c r="I925" t="n">
        <v>187980000</v>
      </c>
      <c r="J925" t="n">
        <v>70030000</v>
      </c>
      <c r="K925" t="n">
        <v>6339</v>
      </c>
      <c r="L925" t="n">
        <v>545090000</v>
      </c>
      <c r="M925" t="n">
        <v>63160000</v>
      </c>
      <c r="N925" t="n">
        <v>1808120000</v>
      </c>
      <c r="O925" t="n">
        <v>70000</v>
      </c>
      <c r="P925" t="inlineStr"/>
      <c r="Q925" t="inlineStr"/>
      <c r="R925" t="inlineStr">
        <is>
          <t>EUR</t>
        </is>
      </c>
      <c r="S925" t="n">
        <v>0.335993190764975</v>
      </c>
      <c r="T925" t="n">
        <v>19.05184613215643</v>
      </c>
      <c r="U925" t="n">
        <v>0.1128914242404289</v>
      </c>
    </row>
    <row r="926">
      <c r="A926" t="inlineStr">
        <is>
          <t>FERROVIAL</t>
        </is>
      </c>
      <c r="B926" t="n">
        <v>2020</v>
      </c>
      <c r="C926" t="inlineStr">
        <is>
          <t>Transport, Freight &amp; Storage</t>
        </is>
      </c>
      <c r="D926" t="inlineStr">
        <is>
          <t>ESP</t>
        </is>
      </c>
      <c r="E926" t="inlineStr">
        <is>
          <t>Spain</t>
        </is>
      </c>
      <c r="F926" t="inlineStr">
        <is>
          <t>PRI</t>
        </is>
      </c>
      <c r="G926" t="inlineStr">
        <is>
          <t>Puerto Rico</t>
        </is>
      </c>
      <c r="H926" t="n">
        <v>39180000</v>
      </c>
      <c r="I926" t="n">
        <v>1110000</v>
      </c>
      <c r="J926" t="n">
        <v>940000</v>
      </c>
      <c r="K926" t="n">
        <v>194</v>
      </c>
      <c r="L926" t="n">
        <v>930000</v>
      </c>
      <c r="M926" t="n">
        <v>280000</v>
      </c>
      <c r="N926" t="n">
        <v>38640000</v>
      </c>
      <c r="O926" t="n">
        <v>540000</v>
      </c>
      <c r="P926" t="inlineStr"/>
      <c r="Q926" t="inlineStr"/>
      <c r="R926" t="inlineStr">
        <is>
          <t>EUR</t>
        </is>
      </c>
      <c r="S926" t="n">
        <v>0.2522522522522522</v>
      </c>
      <c r="T926" t="n">
        <v>13.91987057328852</v>
      </c>
      <c r="U926" t="n">
        <v>0.06363119876633389</v>
      </c>
    </row>
    <row r="927">
      <c r="A927" t="inlineStr">
        <is>
          <t>FERROVIAL</t>
        </is>
      </c>
      <c r="B927" t="n">
        <v>2021</v>
      </c>
      <c r="C927" t="inlineStr">
        <is>
          <t>Transport, Freight &amp; Storage</t>
        </is>
      </c>
      <c r="D927" t="inlineStr">
        <is>
          <t>ESP</t>
        </is>
      </c>
      <c r="E927" t="inlineStr">
        <is>
          <t>Spain</t>
        </is>
      </c>
      <c r="F927" t="inlineStr">
        <is>
          <t>DEU</t>
        </is>
      </c>
      <c r="G927" t="inlineStr">
        <is>
          <t>Germany</t>
        </is>
      </c>
      <c r="H927" t="n">
        <v>47410000</v>
      </c>
      <c r="I927" t="n">
        <v>6380000</v>
      </c>
      <c r="J927" t="n">
        <v>950000</v>
      </c>
      <c r="K927" t="n">
        <v>917</v>
      </c>
      <c r="L927" t="n">
        <v>50000</v>
      </c>
      <c r="M927" t="n">
        <v>990000</v>
      </c>
      <c r="N927" t="n">
        <v>47410000</v>
      </c>
      <c r="O927" t="n">
        <v>0</v>
      </c>
      <c r="P927" t="inlineStr"/>
      <c r="Q927" t="inlineStr"/>
      <c r="R927" t="inlineStr">
        <is>
          <t>EUR</t>
        </is>
      </c>
      <c r="S927" t="n">
        <v>0.1551724137931035</v>
      </c>
      <c r="T927" t="n">
        <v>15.66867865532097</v>
      </c>
      <c r="U927" t="n">
        <v>0.02407847800237812</v>
      </c>
    </row>
    <row r="928">
      <c r="A928" t="inlineStr">
        <is>
          <t>FERROVIAL</t>
        </is>
      </c>
      <c r="B928" t="n">
        <v>2021</v>
      </c>
      <c r="C928" t="inlineStr">
        <is>
          <t>Transport, Freight &amp; Storage</t>
        </is>
      </c>
      <c r="D928" t="inlineStr">
        <is>
          <t>ESP</t>
        </is>
      </c>
      <c r="E928" t="inlineStr">
        <is>
          <t>Spain</t>
        </is>
      </c>
      <c r="F928" t="inlineStr">
        <is>
          <t>CAN</t>
        </is>
      </c>
      <c r="G928" t="inlineStr">
        <is>
          <t>Canada</t>
        </is>
      </c>
      <c r="H928" t="n">
        <v>273790000</v>
      </c>
      <c r="I928" t="n">
        <v>185270000</v>
      </c>
      <c r="J928" t="n">
        <v>-10000</v>
      </c>
      <c r="K928" t="n">
        <v>774</v>
      </c>
      <c r="L928" t="n">
        <v>4470000</v>
      </c>
      <c r="M928" t="n">
        <v>420000</v>
      </c>
      <c r="N928" t="n">
        <v>269390000</v>
      </c>
      <c r="O928" t="n">
        <v>4400000</v>
      </c>
      <c r="P928" t="inlineStr"/>
      <c r="Q928" t="inlineStr"/>
      <c r="R928" t="inlineStr">
        <is>
          <t>EUR</t>
        </is>
      </c>
      <c r="S928" t="n">
        <v>0.002266961731526961</v>
      </c>
      <c r="T928" t="n">
        <v>19.03732477852619</v>
      </c>
      <c r="U928" t="n">
        <v>5.139115492207716e-06</v>
      </c>
    </row>
    <row r="929">
      <c r="A929" t="inlineStr">
        <is>
          <t>FERROVIAL</t>
        </is>
      </c>
      <c r="B929" t="n">
        <v>2021</v>
      </c>
      <c r="C929" t="inlineStr">
        <is>
          <t>Transport, Freight &amp; Storage</t>
        </is>
      </c>
      <c r="D929" t="inlineStr">
        <is>
          <t>ESP</t>
        </is>
      </c>
      <c r="E929" t="inlineStr">
        <is>
          <t>Spain</t>
        </is>
      </c>
      <c r="F929" t="inlineStr">
        <is>
          <t>CHL</t>
        </is>
      </c>
      <c r="G929" t="inlineStr">
        <is>
          <t>Chile</t>
        </is>
      </c>
      <c r="H929" t="n">
        <v>323620000</v>
      </c>
      <c r="I929" t="n">
        <v>12860000</v>
      </c>
      <c r="J929" t="n">
        <v>10130000</v>
      </c>
      <c r="K929" t="n">
        <v>4641</v>
      </c>
      <c r="L929" t="n">
        <v>113790000</v>
      </c>
      <c r="M929" t="n">
        <v>2210000</v>
      </c>
      <c r="N929" t="n">
        <v>323160000</v>
      </c>
      <c r="O929" t="n">
        <v>460000</v>
      </c>
      <c r="P929" t="inlineStr"/>
      <c r="Q929" t="inlineStr"/>
      <c r="R929" t="inlineStr">
        <is>
          <t>EUR</t>
        </is>
      </c>
      <c r="S929" t="n">
        <v>0.171850699844479</v>
      </c>
      <c r="T929" t="n">
        <v>16.36963227677375</v>
      </c>
      <c r="U929" t="n">
        <v>0.02953266303703722</v>
      </c>
    </row>
    <row r="930">
      <c r="A930" t="inlineStr">
        <is>
          <t>FERROVIAL</t>
        </is>
      </c>
      <c r="B930" t="n">
        <v>2021</v>
      </c>
      <c r="C930" t="inlineStr">
        <is>
          <t>Transport, Freight &amp; Storage</t>
        </is>
      </c>
      <c r="D930" t="inlineStr">
        <is>
          <t>ESP</t>
        </is>
      </c>
      <c r="E930" t="inlineStr">
        <is>
          <t>Spain</t>
        </is>
      </c>
      <c r="F930" t="inlineStr">
        <is>
          <t>ARE</t>
        </is>
      </c>
      <c r="G930" t="inlineStr">
        <is>
          <t>United Arab Emirates</t>
        </is>
      </c>
      <c r="H930" t="n">
        <v>0</v>
      </c>
      <c r="I930" t="n">
        <v>320000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inlineStr"/>
      <c r="Q930" t="inlineStr"/>
      <c r="R930" t="inlineStr">
        <is>
          <t>EUR</t>
        </is>
      </c>
      <c r="S930" t="n">
        <v>0</v>
      </c>
      <c r="T930" t="n">
        <v>12.67607627477591</v>
      </c>
      <c r="U930" t="n">
        <v>0</v>
      </c>
    </row>
    <row r="931">
      <c r="A931" t="inlineStr">
        <is>
          <t>FERROVIAL</t>
        </is>
      </c>
      <c r="B931" t="n">
        <v>2021</v>
      </c>
      <c r="C931" t="inlineStr">
        <is>
          <t>Transport, Freight &amp; Storage</t>
        </is>
      </c>
      <c r="D931" t="inlineStr">
        <is>
          <t>ESP</t>
        </is>
      </c>
      <c r="E931" t="inlineStr">
        <is>
          <t>Spain</t>
        </is>
      </c>
      <c r="F931" t="inlineStr">
        <is>
          <t>USA</t>
        </is>
      </c>
      <c r="G931" t="inlineStr">
        <is>
          <t>United States of America</t>
        </is>
      </c>
      <c r="H931" t="n">
        <v>3895280000</v>
      </c>
      <c r="I931" t="n">
        <v>1123690000</v>
      </c>
      <c r="J931" t="n">
        <v>-5780000</v>
      </c>
      <c r="K931" t="n">
        <v>5314</v>
      </c>
      <c r="L931" t="n">
        <v>10671030000</v>
      </c>
      <c r="M931" t="n">
        <v>530000</v>
      </c>
      <c r="N931" t="n">
        <v>3869470000</v>
      </c>
      <c r="O931" t="n">
        <v>25810000</v>
      </c>
      <c r="P931" t="inlineStr"/>
      <c r="Q931" t="inlineStr"/>
      <c r="R931" t="inlineStr">
        <is>
          <t>EUR</t>
        </is>
      </c>
      <c r="S931" t="n">
        <v>0.0004716603333659639</v>
      </c>
      <c r="T931" t="n">
        <v>20.83988374966616</v>
      </c>
      <c r="U931" t="n">
        <v>2.224634700708922e-07</v>
      </c>
    </row>
    <row r="932">
      <c r="A932" t="inlineStr">
        <is>
          <t>FERROVIAL</t>
        </is>
      </c>
      <c r="B932" t="n">
        <v>2021</v>
      </c>
      <c r="C932" t="inlineStr">
        <is>
          <t>Transport, Freight &amp; Storage</t>
        </is>
      </c>
      <c r="D932" t="inlineStr">
        <is>
          <t>ESP</t>
        </is>
      </c>
      <c r="E932" t="inlineStr">
        <is>
          <t>Spain</t>
        </is>
      </c>
      <c r="F932" t="inlineStr">
        <is>
          <t>FRA</t>
        </is>
      </c>
      <c r="G932" t="inlineStr">
        <is>
          <t>France</t>
        </is>
      </c>
      <c r="H932" t="n">
        <v>24510000</v>
      </c>
      <c r="I932" t="n">
        <v>3280000</v>
      </c>
      <c r="J932" t="n">
        <v>3950000</v>
      </c>
      <c r="K932" t="n">
        <v>29</v>
      </c>
      <c r="L932" t="n">
        <v>50000</v>
      </c>
      <c r="M932" t="n">
        <v>870000</v>
      </c>
      <c r="N932" t="n">
        <v>24510000</v>
      </c>
      <c r="O932" t="n">
        <v>0</v>
      </c>
      <c r="P932" t="inlineStr"/>
      <c r="Q932" t="inlineStr"/>
      <c r="R932" t="inlineStr">
        <is>
          <t>EUR</t>
        </is>
      </c>
      <c r="S932" t="n">
        <v>0.2652439024390244</v>
      </c>
      <c r="T932" t="n">
        <v>15.00335398036033</v>
      </c>
      <c r="U932" t="n">
        <v>0.07035432778108269</v>
      </c>
    </row>
    <row r="933">
      <c r="A933" t="inlineStr">
        <is>
          <t>FERROVIAL</t>
        </is>
      </c>
      <c r="B933" t="n">
        <v>2021</v>
      </c>
      <c r="C933" t="inlineStr">
        <is>
          <t>Transport, Freight &amp; Storage</t>
        </is>
      </c>
      <c r="D933" t="inlineStr">
        <is>
          <t>ESP</t>
        </is>
      </c>
      <c r="E933" t="inlineStr">
        <is>
          <t>Spain</t>
        </is>
      </c>
      <c r="F933" t="inlineStr">
        <is>
          <t>IND</t>
        </is>
      </c>
      <c r="G933" t="inlineStr">
        <is>
          <t>India</t>
        </is>
      </c>
      <c r="H933" t="n">
        <v>20000</v>
      </c>
      <c r="I933" t="n">
        <v>290000</v>
      </c>
      <c r="J933" t="n">
        <v>10000</v>
      </c>
      <c r="K933" t="n">
        <v>0</v>
      </c>
      <c r="L933" t="n">
        <v>0</v>
      </c>
      <c r="M933" t="n">
        <v>0</v>
      </c>
      <c r="N933" t="n">
        <v>20000</v>
      </c>
      <c r="O933" t="n">
        <v>0</v>
      </c>
      <c r="P933" t="inlineStr"/>
      <c r="Q933" t="inlineStr"/>
      <c r="R933" t="inlineStr">
        <is>
          <t>EUR</t>
        </is>
      </c>
      <c r="S933" t="n">
        <v>0</v>
      </c>
      <c r="T933" t="n">
        <v>12.57763620196266</v>
      </c>
      <c r="U933" t="n">
        <v>0</v>
      </c>
    </row>
    <row r="934">
      <c r="A934" t="inlineStr">
        <is>
          <t>FERROVIAL</t>
        </is>
      </c>
      <c r="B934" t="n">
        <v>2021</v>
      </c>
      <c r="C934" t="inlineStr">
        <is>
          <t>Transport, Freight &amp; Storage</t>
        </is>
      </c>
      <c r="D934" t="inlineStr">
        <is>
          <t>ESP</t>
        </is>
      </c>
      <c r="E934" t="inlineStr">
        <is>
          <t>Spain</t>
        </is>
      </c>
      <c r="F934" t="inlineStr">
        <is>
          <t>IRL</t>
        </is>
      </c>
      <c r="G934" t="inlineStr">
        <is>
          <t>Ireland</t>
        </is>
      </c>
      <c r="H934" t="n">
        <v>3480000</v>
      </c>
      <c r="I934" t="n">
        <v>6960000</v>
      </c>
      <c r="J934" t="n">
        <v>2450000</v>
      </c>
      <c r="K934" t="n">
        <v>2</v>
      </c>
      <c r="L934" t="n">
        <v>0</v>
      </c>
      <c r="M934" t="n">
        <v>670000</v>
      </c>
      <c r="N934" t="n">
        <v>10000</v>
      </c>
      <c r="O934" t="n">
        <v>3470000</v>
      </c>
      <c r="P934" t="inlineStr"/>
      <c r="Q934" t="inlineStr"/>
      <c r="R934" t="inlineStr">
        <is>
          <t>EUR</t>
        </is>
      </c>
      <c r="S934" t="n">
        <v>0.09626436781609195</v>
      </c>
      <c r="T934" t="n">
        <v>15.7556900323106</v>
      </c>
      <c r="U934" t="n">
        <v>0.00926682851103184</v>
      </c>
    </row>
    <row r="935">
      <c r="A935" t="inlineStr">
        <is>
          <t>FERROVIAL</t>
        </is>
      </c>
      <c r="B935" t="n">
        <v>2021</v>
      </c>
      <c r="C935" t="inlineStr">
        <is>
          <t>Transport, Freight &amp; Storage</t>
        </is>
      </c>
      <c r="D935" t="inlineStr">
        <is>
          <t>ESP</t>
        </is>
      </c>
      <c r="E935" t="inlineStr">
        <is>
          <t>Spain</t>
        </is>
      </c>
      <c r="F935" t="inlineStr">
        <is>
          <t>ITA</t>
        </is>
      </c>
      <c r="G935" t="inlineStr">
        <is>
          <t>Italy</t>
        </is>
      </c>
      <c r="H935" t="n">
        <v>340000</v>
      </c>
      <c r="I935" t="n">
        <v>240000</v>
      </c>
      <c r="J935" t="n">
        <v>50000</v>
      </c>
      <c r="K935" t="n">
        <v>2</v>
      </c>
      <c r="L935" t="n">
        <v>0</v>
      </c>
      <c r="M935" t="n">
        <v>0</v>
      </c>
      <c r="N935" t="n">
        <v>340000</v>
      </c>
      <c r="O935" t="n">
        <v>0</v>
      </c>
      <c r="P935" t="inlineStr"/>
      <c r="Q935" t="inlineStr"/>
      <c r="R935" t="inlineStr">
        <is>
          <t>EUR</t>
        </is>
      </c>
      <c r="S935" t="n">
        <v>0</v>
      </c>
      <c r="T935" t="n">
        <v>12.38839420232413</v>
      </c>
      <c r="U935" t="n">
        <v>0</v>
      </c>
    </row>
    <row r="936">
      <c r="A936" t="inlineStr">
        <is>
          <t>FERROVIAL</t>
        </is>
      </c>
      <c r="B936" t="n">
        <v>2021</v>
      </c>
      <c r="C936" t="inlineStr">
        <is>
          <t>Transport, Freight &amp; Storage</t>
        </is>
      </c>
      <c r="D936" t="inlineStr">
        <is>
          <t>ESP</t>
        </is>
      </c>
      <c r="E936" t="inlineStr">
        <is>
          <t>Spain</t>
        </is>
      </c>
      <c r="F936" t="inlineStr">
        <is>
          <t>LTU</t>
        </is>
      </c>
      <c r="G936" t="inlineStr">
        <is>
          <t>Lithuania</t>
        </is>
      </c>
      <c r="H936" t="n">
        <v>19880000</v>
      </c>
      <c r="I936" t="n">
        <v>13780000</v>
      </c>
      <c r="J936" t="n">
        <v>0</v>
      </c>
      <c r="K936" t="n">
        <v>6</v>
      </c>
      <c r="L936" t="n">
        <v>0</v>
      </c>
      <c r="M936" t="n">
        <v>0</v>
      </c>
      <c r="N936" t="n">
        <v>19880000</v>
      </c>
      <c r="O936" t="n">
        <v>0</v>
      </c>
      <c r="P936" t="inlineStr"/>
      <c r="Q936" t="inlineStr"/>
      <c r="R936" t="inlineStr">
        <is>
          <t>EUR</t>
        </is>
      </c>
      <c r="S936" t="n">
        <v>0</v>
      </c>
      <c r="T936" t="n">
        <v>16.43872882354979</v>
      </c>
      <c r="U936" t="n">
        <v>0</v>
      </c>
    </row>
    <row r="937">
      <c r="A937" t="inlineStr">
        <is>
          <t>FERROVIAL</t>
        </is>
      </c>
      <c r="B937" t="n">
        <v>2021</v>
      </c>
      <c r="C937" t="inlineStr">
        <is>
          <t>Transport, Freight &amp; Storage</t>
        </is>
      </c>
      <c r="D937" t="inlineStr">
        <is>
          <t>ESP</t>
        </is>
      </c>
      <c r="E937" t="inlineStr">
        <is>
          <t>Spain</t>
        </is>
      </c>
      <c r="F937" t="inlineStr">
        <is>
          <t>LUX</t>
        </is>
      </c>
      <c r="G937" t="inlineStr">
        <is>
          <t>Luxembourg</t>
        </is>
      </c>
      <c r="H937" t="n">
        <v>1990000</v>
      </c>
      <c r="I937" t="n">
        <v>400000</v>
      </c>
      <c r="J937" t="n">
        <v>0</v>
      </c>
      <c r="K937" t="n">
        <v>0</v>
      </c>
      <c r="L937" t="n">
        <v>0</v>
      </c>
      <c r="M937" t="n">
        <v>0</v>
      </c>
      <c r="N937" t="n">
        <v>1990000</v>
      </c>
      <c r="O937" t="n">
        <v>0</v>
      </c>
      <c r="P937" t="inlineStr"/>
      <c r="Q937" t="inlineStr"/>
      <c r="R937" t="inlineStr">
        <is>
          <t>EUR</t>
        </is>
      </c>
      <c r="S937" t="n">
        <v>0</v>
      </c>
      <c r="T937" t="n">
        <v>12.89921982609012</v>
      </c>
      <c r="U937" t="n">
        <v>0</v>
      </c>
    </row>
    <row r="938">
      <c r="A938" t="inlineStr">
        <is>
          <t>FERROVIAL</t>
        </is>
      </c>
      <c r="B938" t="n">
        <v>2021</v>
      </c>
      <c r="C938" t="inlineStr">
        <is>
          <t>Transport, Freight &amp; Storage</t>
        </is>
      </c>
      <c r="D938" t="inlineStr">
        <is>
          <t>ESP</t>
        </is>
      </c>
      <c r="E938" t="inlineStr">
        <is>
          <t>Spain</t>
        </is>
      </c>
      <c r="F938" t="inlineStr">
        <is>
          <t>MAR</t>
        </is>
      </c>
      <c r="G938" t="inlineStr">
        <is>
          <t>Morocco</t>
        </is>
      </c>
      <c r="H938" t="n">
        <v>0</v>
      </c>
      <c r="I938" t="n">
        <v>480000</v>
      </c>
      <c r="J938" t="n">
        <v>0</v>
      </c>
      <c r="K938" t="n">
        <v>0</v>
      </c>
      <c r="L938" t="n">
        <v>0</v>
      </c>
      <c r="M938" t="n">
        <v>10000</v>
      </c>
      <c r="N938" t="n">
        <v>0</v>
      </c>
      <c r="O938" t="n">
        <v>0</v>
      </c>
      <c r="P938" t="inlineStr"/>
      <c r="Q938" t="inlineStr"/>
      <c r="R938" t="inlineStr">
        <is>
          <t>EUR</t>
        </is>
      </c>
      <c r="S938" t="n">
        <v>0.02083333333333333</v>
      </c>
      <c r="T938" t="n">
        <v>13.08154138288407</v>
      </c>
      <c r="U938" t="n">
        <v>0.0004340277777777778</v>
      </c>
    </row>
    <row r="939">
      <c r="A939" t="inlineStr">
        <is>
          <t>FERROVIAL</t>
        </is>
      </c>
      <c r="B939" t="n">
        <v>2021</v>
      </c>
      <c r="C939" t="inlineStr">
        <is>
          <t>Transport, Freight &amp; Storage</t>
        </is>
      </c>
      <c r="D939" t="inlineStr">
        <is>
          <t>ESP</t>
        </is>
      </c>
      <c r="E939" t="inlineStr">
        <is>
          <t>Spain</t>
        </is>
      </c>
      <c r="F939" t="inlineStr">
        <is>
          <t>NZL</t>
        </is>
      </c>
      <c r="G939" t="inlineStr">
        <is>
          <t>New Zealand</t>
        </is>
      </c>
      <c r="H939" t="n">
        <v>50000</v>
      </c>
      <c r="I939" t="n">
        <v>40000</v>
      </c>
      <c r="J939" t="n">
        <v>0</v>
      </c>
      <c r="K939" t="n">
        <v>0</v>
      </c>
      <c r="L939" t="n">
        <v>910000</v>
      </c>
      <c r="M939" t="n">
        <v>0</v>
      </c>
      <c r="N939" t="n">
        <v>50000</v>
      </c>
      <c r="O939" t="n">
        <v>0</v>
      </c>
      <c r="P939" t="inlineStr"/>
      <c r="Q939" t="inlineStr"/>
      <c r="R939" t="inlineStr">
        <is>
          <t>EUR</t>
        </is>
      </c>
      <c r="S939" t="n">
        <v>0</v>
      </c>
      <c r="T939" t="n">
        <v>10.59663473309607</v>
      </c>
      <c r="U939" t="n">
        <v>0</v>
      </c>
    </row>
    <row r="940">
      <c r="A940" t="inlineStr">
        <is>
          <t>FERROVIAL</t>
        </is>
      </c>
      <c r="B940" t="n">
        <v>2021</v>
      </c>
      <c r="C940" t="inlineStr">
        <is>
          <t>Transport, Freight &amp; Storage</t>
        </is>
      </c>
      <c r="D940" t="inlineStr">
        <is>
          <t>ESP</t>
        </is>
      </c>
      <c r="E940" t="inlineStr">
        <is>
          <t>Spain</t>
        </is>
      </c>
      <c r="F940" t="inlineStr">
        <is>
          <t>OMN</t>
        </is>
      </c>
      <c r="G940" t="inlineStr">
        <is>
          <t>Oman</t>
        </is>
      </c>
      <c r="H940" t="n">
        <v>-210000</v>
      </c>
      <c r="I940" t="n">
        <v>110000</v>
      </c>
      <c r="J940" t="n">
        <v>0</v>
      </c>
      <c r="K940" t="n">
        <v>6</v>
      </c>
      <c r="L940" t="n">
        <v>0</v>
      </c>
      <c r="M940" t="n">
        <v>0</v>
      </c>
      <c r="N940" t="n">
        <v>-220000</v>
      </c>
      <c r="O940" t="n">
        <v>10000</v>
      </c>
      <c r="P940" t="inlineStr"/>
      <c r="Q940" t="inlineStr"/>
      <c r="R940" t="inlineStr">
        <is>
          <t>EUR</t>
        </is>
      </c>
      <c r="S940" t="n">
        <v>0</v>
      </c>
      <c r="T940" t="n">
        <v>11.60823564477455</v>
      </c>
      <c r="U940" t="n">
        <v>0</v>
      </c>
    </row>
    <row r="941">
      <c r="A941" t="inlineStr">
        <is>
          <t>FERROVIAL</t>
        </is>
      </c>
      <c r="B941" t="n">
        <v>2021</v>
      </c>
      <c r="C941" t="inlineStr">
        <is>
          <t>Transport, Freight &amp; Storage</t>
        </is>
      </c>
      <c r="D941" t="inlineStr">
        <is>
          <t>ESP</t>
        </is>
      </c>
      <c r="E941" t="inlineStr">
        <is>
          <t>Spain</t>
        </is>
      </c>
      <c r="F941" t="inlineStr">
        <is>
          <t>POL</t>
        </is>
      </c>
      <c r="G941" t="inlineStr">
        <is>
          <t>Poland</t>
        </is>
      </c>
      <c r="H941" t="n">
        <v>1792040000</v>
      </c>
      <c r="I941" t="n">
        <v>103310000</v>
      </c>
      <c r="J941" t="n">
        <v>65970000</v>
      </c>
      <c r="K941" t="n">
        <v>6000</v>
      </c>
      <c r="L941" t="n">
        <v>197130000</v>
      </c>
      <c r="M941" t="n">
        <v>45790000</v>
      </c>
      <c r="N941" t="n">
        <v>1791980000</v>
      </c>
      <c r="O941" t="n">
        <v>60000</v>
      </c>
      <c r="P941" t="inlineStr"/>
      <c r="Q941" t="inlineStr"/>
      <c r="R941" t="inlineStr">
        <is>
          <t>EUR</t>
        </is>
      </c>
      <c r="S941" t="n">
        <v>0.4432291162520569</v>
      </c>
      <c r="T941" t="n">
        <v>18.45324473482563</v>
      </c>
      <c r="U941" t="n">
        <v>0.1964520494935794</v>
      </c>
    </row>
    <row r="942">
      <c r="A942" t="inlineStr">
        <is>
          <t>FERROVIAL</t>
        </is>
      </c>
      <c r="B942" t="n">
        <v>2021</v>
      </c>
      <c r="C942" t="inlineStr">
        <is>
          <t>Transport, Freight &amp; Storage</t>
        </is>
      </c>
      <c r="D942" t="inlineStr">
        <is>
          <t>ESP</t>
        </is>
      </c>
      <c r="E942" t="inlineStr">
        <is>
          <t>Spain</t>
        </is>
      </c>
      <c r="F942" t="inlineStr">
        <is>
          <t>QAT</t>
        </is>
      </c>
      <c r="G942" t="inlineStr">
        <is>
          <t>Qatar</t>
        </is>
      </c>
      <c r="H942" t="n">
        <v>0</v>
      </c>
      <c r="I942" t="n">
        <v>420000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inlineStr"/>
      <c r="Q942" t="inlineStr"/>
      <c r="R942" t="inlineStr">
        <is>
          <t>EUR</t>
        </is>
      </c>
      <c r="S942" t="n">
        <v>0</v>
      </c>
      <c r="T942" t="n">
        <v>12.94800999025955</v>
      </c>
      <c r="U942" t="n">
        <v>0</v>
      </c>
    </row>
    <row r="943">
      <c r="A943" t="inlineStr">
        <is>
          <t>FERROVIE DELLO STATO ITALIANE</t>
        </is>
      </c>
      <c r="B943" t="n">
        <v>2018</v>
      </c>
      <c r="C943" t="inlineStr">
        <is>
          <t>Transport, Freight &amp; Storage</t>
        </is>
      </c>
      <c r="D943" t="inlineStr">
        <is>
          <t>ITA</t>
        </is>
      </c>
      <c r="E943" t="inlineStr">
        <is>
          <t>Italy</t>
        </is>
      </c>
      <c r="F943" t="inlineStr">
        <is>
          <t>ARG</t>
        </is>
      </c>
      <c r="G943" t="inlineStr">
        <is>
          <t>Argentina</t>
        </is>
      </c>
      <c r="H943" t="n">
        <v>11514607.45</v>
      </c>
      <c r="I943" t="n">
        <v>6794548.99</v>
      </c>
      <c r="J943" t="n">
        <v>358790.01</v>
      </c>
      <c r="K943" t="n">
        <v>4</v>
      </c>
      <c r="L943" t="n">
        <v>0</v>
      </c>
      <c r="M943" t="n">
        <v>2327115.52</v>
      </c>
      <c r="N943" t="n">
        <v>11514607.45</v>
      </c>
      <c r="O943" t="n">
        <v>0</v>
      </c>
      <c r="P943" t="inlineStr"/>
      <c r="Q943" t="inlineStr"/>
      <c r="R943" t="inlineStr">
        <is>
          <t>EUR</t>
        </is>
      </c>
      <c r="S943" t="n">
        <v>0.3424974230703133</v>
      </c>
      <c r="T943" t="n">
        <v>15.73163122956027</v>
      </c>
      <c r="U943" t="n">
        <v>0.1173044848098052</v>
      </c>
    </row>
    <row r="944">
      <c r="A944" t="inlineStr">
        <is>
          <t>FERROVIE DELLO STATO ITALIANE</t>
        </is>
      </c>
      <c r="B944" t="n">
        <v>2018</v>
      </c>
      <c r="C944" t="inlineStr">
        <is>
          <t>Transport, Freight &amp; Storage</t>
        </is>
      </c>
      <c r="D944" t="inlineStr">
        <is>
          <t>ITA</t>
        </is>
      </c>
      <c r="E944" t="inlineStr">
        <is>
          <t>Italy</t>
        </is>
      </c>
      <c r="F944" t="inlineStr">
        <is>
          <t>AUT</t>
        </is>
      </c>
      <c r="G944" t="inlineStr">
        <is>
          <t>Austria</t>
        </is>
      </c>
      <c r="H944" t="n">
        <v>14837236.61</v>
      </c>
      <c r="I944" t="n">
        <v>786089.53</v>
      </c>
      <c r="J944" t="n">
        <v>162783</v>
      </c>
      <c r="K944" t="n">
        <v>4</v>
      </c>
      <c r="L944" t="n">
        <v>9314670.529999999</v>
      </c>
      <c r="M944" t="n">
        <v>9316</v>
      </c>
      <c r="N944" t="n">
        <v>9257829.369999999</v>
      </c>
      <c r="O944" t="n">
        <v>5579407.24</v>
      </c>
      <c r="P944" t="inlineStr"/>
      <c r="Q944" t="inlineStr"/>
      <c r="R944" t="inlineStr">
        <is>
          <t>EUR</t>
        </is>
      </c>
      <c r="S944" t="n">
        <v>0.01185106739686509</v>
      </c>
      <c r="T944" t="n">
        <v>13.57482597077698</v>
      </c>
      <c r="U944" t="n">
        <v>0.0001404477984450386</v>
      </c>
    </row>
    <row r="945">
      <c r="A945" t="inlineStr">
        <is>
          <t>FERROVIE DELLO STATO ITALIANE</t>
        </is>
      </c>
      <c r="B945" t="n">
        <v>2018</v>
      </c>
      <c r="C945" t="inlineStr">
        <is>
          <t>Transport, Freight &amp; Storage</t>
        </is>
      </c>
      <c r="D945" t="inlineStr">
        <is>
          <t>ITA</t>
        </is>
      </c>
      <c r="E945" t="inlineStr">
        <is>
          <t>Italy</t>
        </is>
      </c>
      <c r="F945" t="inlineStr">
        <is>
          <t>DNK</t>
        </is>
      </c>
      <c r="G945" t="inlineStr">
        <is>
          <t>Denmark</t>
        </is>
      </c>
      <c r="H945" t="n">
        <v>1832292.36</v>
      </c>
      <c r="I945" t="n">
        <v>93506.84</v>
      </c>
      <c r="J945" t="n">
        <v>5024.24</v>
      </c>
      <c r="K945" t="n">
        <v>13</v>
      </c>
      <c r="L945" t="n">
        <v>3281.5</v>
      </c>
      <c r="M945" t="n">
        <v>2411.16</v>
      </c>
      <c r="N945" t="n">
        <v>289640.84</v>
      </c>
      <c r="O945" t="n">
        <v>1542651.52</v>
      </c>
      <c r="P945" t="inlineStr"/>
      <c r="Q945" t="inlineStr"/>
      <c r="R945" t="inlineStr">
        <is>
          <t>EUR</t>
        </is>
      </c>
      <c r="S945" t="n">
        <v>0.02578592111550342</v>
      </c>
      <c r="T945" t="n">
        <v>11.44578986768129</v>
      </c>
      <c r="U945" t="n">
        <v>0.0006649137277749652</v>
      </c>
    </row>
    <row r="946">
      <c r="A946" t="inlineStr">
        <is>
          <t>FERROVIE DELLO STATO ITALIANE</t>
        </is>
      </c>
      <c r="B946" t="n">
        <v>2018</v>
      </c>
      <c r="C946" t="inlineStr">
        <is>
          <t>Transport, Freight &amp; Storage</t>
        </is>
      </c>
      <c r="D946" t="inlineStr">
        <is>
          <t>ITA</t>
        </is>
      </c>
      <c r="E946" t="inlineStr">
        <is>
          <t>Italy</t>
        </is>
      </c>
      <c r="F946" t="inlineStr">
        <is>
          <t>ITA</t>
        </is>
      </c>
      <c r="G946" t="inlineStr">
        <is>
          <t>Italy</t>
        </is>
      </c>
      <c r="H946" t="n">
        <v>13511864046.24</v>
      </c>
      <c r="I946" t="n">
        <v>422663471.69</v>
      </c>
      <c r="J946" t="n">
        <v>68880902.97</v>
      </c>
      <c r="K946" t="n">
        <v>74590.41</v>
      </c>
      <c r="L946" t="n">
        <v>45550670816.7</v>
      </c>
      <c r="M946" t="n">
        <v>67234085.97</v>
      </c>
      <c r="N946" t="n">
        <v>11908960801.88</v>
      </c>
      <c r="O946" t="n">
        <v>1602903244.36</v>
      </c>
      <c r="P946" t="inlineStr"/>
      <c r="Q946" t="inlineStr"/>
      <c r="R946" t="inlineStr">
        <is>
          <t>EUR</t>
        </is>
      </c>
      <c r="S946" t="n">
        <v>0.1590723837599868</v>
      </c>
      <c r="T946" t="n">
        <v>19.86208684517171</v>
      </c>
      <c r="U946" t="n">
        <v>0.02530402327508452</v>
      </c>
    </row>
    <row r="947">
      <c r="A947" t="inlineStr">
        <is>
          <t>FERROVIE DELLO STATO ITALIANE</t>
        </is>
      </c>
      <c r="B947" t="n">
        <v>2018</v>
      </c>
      <c r="C947" t="inlineStr">
        <is>
          <t>Transport, Freight &amp; Storage</t>
        </is>
      </c>
      <c r="D947" t="inlineStr">
        <is>
          <t>ITA</t>
        </is>
      </c>
      <c r="E947" t="inlineStr">
        <is>
          <t>Italy</t>
        </is>
      </c>
      <c r="F947" t="inlineStr">
        <is>
          <t>NLD</t>
        </is>
      </c>
      <c r="G947" t="inlineStr">
        <is>
          <t>Netherlands</t>
        </is>
      </c>
      <c r="H947" t="n">
        <v>212419557.78</v>
      </c>
      <c r="I947" t="n">
        <v>1603583.14</v>
      </c>
      <c r="J947" t="n">
        <v>0</v>
      </c>
      <c r="K947" t="n">
        <v>1776.4</v>
      </c>
      <c r="L947" t="n">
        <v>137090344.55</v>
      </c>
      <c r="M947" t="n">
        <v>709503</v>
      </c>
      <c r="N947" t="n">
        <v>210770738.95</v>
      </c>
      <c r="O947" t="n">
        <v>1648818.83</v>
      </c>
      <c r="P947" t="inlineStr"/>
      <c r="Q947" t="inlineStr"/>
      <c r="R947" t="inlineStr">
        <is>
          <t>EUR</t>
        </is>
      </c>
      <c r="S947" t="n">
        <v>0.4424485281131105</v>
      </c>
      <c r="T947" t="n">
        <v>14.28775114585137</v>
      </c>
      <c r="U947" t="n">
        <v>0.1957607000294579</v>
      </c>
    </row>
    <row r="948">
      <c r="A948" t="inlineStr">
        <is>
          <t>FERROVIE DELLO STATO ITALIANE</t>
        </is>
      </c>
      <c r="B948" t="n">
        <v>2018</v>
      </c>
      <c r="C948" t="inlineStr">
        <is>
          <t>Transport, Freight &amp; Storage</t>
        </is>
      </c>
      <c r="D948" t="inlineStr">
        <is>
          <t>ITA</t>
        </is>
      </c>
      <c r="E948" t="inlineStr">
        <is>
          <t>Italy</t>
        </is>
      </c>
      <c r="F948" t="inlineStr">
        <is>
          <t>PER</t>
        </is>
      </c>
      <c r="G948" t="inlineStr">
        <is>
          <t>Peru</t>
        </is>
      </c>
      <c r="H948" t="n">
        <v>1035102.47</v>
      </c>
      <c r="I948" t="n">
        <v>745659.27</v>
      </c>
      <c r="J948" t="n">
        <v>126567.42</v>
      </c>
      <c r="K948" t="n">
        <v>2</v>
      </c>
      <c r="L948" t="n">
        <v>374.81</v>
      </c>
      <c r="M948" t="n">
        <v>223541.1</v>
      </c>
      <c r="N948" t="n">
        <v>1035102.47</v>
      </c>
      <c r="O948" t="n">
        <v>0</v>
      </c>
      <c r="P948" t="inlineStr"/>
      <c r="Q948" t="inlineStr"/>
      <c r="R948" t="inlineStr">
        <is>
          <t>EUR</t>
        </is>
      </c>
      <c r="S948" t="n">
        <v>0.2997898758772221</v>
      </c>
      <c r="T948" t="n">
        <v>13.52202403221987</v>
      </c>
      <c r="U948" t="n">
        <v>0.0898739696784802</v>
      </c>
    </row>
    <row r="949">
      <c r="A949" t="inlineStr">
        <is>
          <t>FERROVIE DELLO STATO ITALIANE</t>
        </is>
      </c>
      <c r="B949" t="n">
        <v>2018</v>
      </c>
      <c r="C949" t="inlineStr">
        <is>
          <t>Transport, Freight &amp; Storage</t>
        </is>
      </c>
      <c r="D949" t="inlineStr">
        <is>
          <t>ITA</t>
        </is>
      </c>
      <c r="E949" t="inlineStr">
        <is>
          <t>Italy</t>
        </is>
      </c>
      <c r="F949" t="inlineStr">
        <is>
          <t>QAT</t>
        </is>
      </c>
      <c r="G949" t="inlineStr">
        <is>
          <t>Qatar</t>
        </is>
      </c>
      <c r="H949" t="n">
        <v>13074185.48</v>
      </c>
      <c r="I949" t="n">
        <v>2321791.32</v>
      </c>
      <c r="J949" t="n">
        <v>147570</v>
      </c>
      <c r="K949" t="n">
        <v>36</v>
      </c>
      <c r="L949" t="n">
        <v>161479.66</v>
      </c>
      <c r="M949" t="n">
        <v>355387.45</v>
      </c>
      <c r="N949" t="n">
        <v>13074185.48</v>
      </c>
      <c r="O949" t="n">
        <v>0</v>
      </c>
      <c r="P949" t="inlineStr"/>
      <c r="Q949" t="inlineStr"/>
      <c r="R949" t="inlineStr">
        <is>
          <t>EUR</t>
        </is>
      </c>
      <c r="S949" t="n">
        <v>0.1530660602176771</v>
      </c>
      <c r="T949" t="n">
        <v>14.65784956640032</v>
      </c>
      <c r="U949" t="n">
        <v>0.02342921879056155</v>
      </c>
    </row>
    <row r="950">
      <c r="A950" t="inlineStr">
        <is>
          <t>FERROVIE DELLO STATO ITALIANE</t>
        </is>
      </c>
      <c r="B950" t="n">
        <v>2018</v>
      </c>
      <c r="C950" t="inlineStr">
        <is>
          <t>Transport, Freight &amp; Storage</t>
        </is>
      </c>
      <c r="D950" t="inlineStr">
        <is>
          <t>ITA</t>
        </is>
      </c>
      <c r="E950" t="inlineStr">
        <is>
          <t>Italy</t>
        </is>
      </c>
      <c r="F950" t="inlineStr">
        <is>
          <t>SRB</t>
        </is>
      </c>
      <c r="G950" t="inlineStr">
        <is>
          <t>Serbia</t>
        </is>
      </c>
      <c r="H950" t="n">
        <v>573747.14</v>
      </c>
      <c r="I950" t="n">
        <v>117256.17</v>
      </c>
      <c r="J950" t="n">
        <v>0</v>
      </c>
      <c r="K950" t="n">
        <v>14</v>
      </c>
      <c r="L950" t="n">
        <v>4719.17</v>
      </c>
      <c r="M950" t="n">
        <v>7743</v>
      </c>
      <c r="N950" t="n">
        <v>3175.01</v>
      </c>
      <c r="O950" t="n">
        <v>570572.13</v>
      </c>
      <c r="P950" t="inlineStr"/>
      <c r="Q950" t="inlineStr"/>
      <c r="R950" t="inlineStr">
        <is>
          <t>EUR</t>
        </is>
      </c>
      <c r="S950" t="n">
        <v>0.06603490460246143</v>
      </c>
      <c r="T950" t="n">
        <v>11.67211630752528</v>
      </c>
      <c r="U950" t="n">
        <v>0.004360608625856182</v>
      </c>
    </row>
    <row r="951">
      <c r="A951" t="inlineStr">
        <is>
          <t>FERROVIE DELLO STATO ITALIANE</t>
        </is>
      </c>
      <c r="B951" t="n">
        <v>2018</v>
      </c>
      <c r="C951" t="inlineStr">
        <is>
          <t>Transport, Freight &amp; Storage</t>
        </is>
      </c>
      <c r="D951" t="inlineStr">
        <is>
          <t>ITA</t>
        </is>
      </c>
      <c r="E951" t="inlineStr">
        <is>
          <t>Italy</t>
        </is>
      </c>
      <c r="F951" t="inlineStr">
        <is>
          <t>SWE</t>
        </is>
      </c>
      <c r="G951" t="inlineStr">
        <is>
          <t>Sweden</t>
        </is>
      </c>
      <c r="H951" t="n">
        <v>10218302.07</v>
      </c>
      <c r="I951" t="n">
        <v>210146.51</v>
      </c>
      <c r="J951" t="n">
        <v>0</v>
      </c>
      <c r="K951" t="n">
        <v>21</v>
      </c>
      <c r="L951" t="n">
        <v>22.43</v>
      </c>
      <c r="M951" t="n">
        <v>0</v>
      </c>
      <c r="N951" t="n">
        <v>10072555.2</v>
      </c>
      <c r="O951" t="n">
        <v>145746.87</v>
      </c>
      <c r="P951" t="inlineStr"/>
      <c r="Q951" t="inlineStr"/>
      <c r="R951" t="inlineStr">
        <is>
          <t>EUR</t>
        </is>
      </c>
      <c r="S951" t="n">
        <v>0</v>
      </c>
      <c r="T951" t="n">
        <v>12.25556023311002</v>
      </c>
      <c r="U951" t="n">
        <v>0</v>
      </c>
    </row>
    <row r="952">
      <c r="A952" t="inlineStr">
        <is>
          <t>FERROVIE DELLO STATO ITALIANE</t>
        </is>
      </c>
      <c r="B952" t="n">
        <v>2018</v>
      </c>
      <c r="C952" t="inlineStr">
        <is>
          <t>Transport, Freight &amp; Storage</t>
        </is>
      </c>
      <c r="D952" t="inlineStr">
        <is>
          <t>ITA</t>
        </is>
      </c>
      <c r="E952" t="inlineStr">
        <is>
          <t>Italy</t>
        </is>
      </c>
      <c r="F952" t="inlineStr">
        <is>
          <t>CHE</t>
        </is>
      </c>
      <c r="G952" t="inlineStr">
        <is>
          <t>Switzerland</t>
        </is>
      </c>
      <c r="H952" t="n">
        <v>5144385.18</v>
      </c>
      <c r="I952" t="n">
        <v>225220.03</v>
      </c>
      <c r="J952" t="n">
        <v>5000</v>
      </c>
      <c r="K952" t="n">
        <v>15</v>
      </c>
      <c r="L952" t="n">
        <v>10176.19</v>
      </c>
      <c r="M952" t="n">
        <v>0</v>
      </c>
      <c r="N952" t="n">
        <v>5148.23</v>
      </c>
      <c r="O952" t="n">
        <v>5139236.95</v>
      </c>
      <c r="P952" t="inlineStr"/>
      <c r="Q952" t="inlineStr"/>
      <c r="R952" t="inlineStr">
        <is>
          <t>EUR</t>
        </is>
      </c>
      <c r="S952" t="n">
        <v>0</v>
      </c>
      <c r="T952" t="n">
        <v>12.3248331144541</v>
      </c>
      <c r="U952" t="n">
        <v>0</v>
      </c>
    </row>
    <row r="953">
      <c r="A953" t="inlineStr">
        <is>
          <t>FERROVIE DELLO STATO ITALIANE</t>
        </is>
      </c>
      <c r="B953" t="n">
        <v>2018</v>
      </c>
      <c r="C953" t="inlineStr">
        <is>
          <t>Transport, Freight &amp; Storage</t>
        </is>
      </c>
      <c r="D953" t="inlineStr">
        <is>
          <t>ITA</t>
        </is>
      </c>
      <c r="E953" t="inlineStr">
        <is>
          <t>Italy</t>
        </is>
      </c>
      <c r="F953" t="inlineStr">
        <is>
          <t>TUR</t>
        </is>
      </c>
      <c r="G953" t="inlineStr">
        <is>
          <t>Turkey</t>
        </is>
      </c>
      <c r="H953" t="n">
        <v>680933.13</v>
      </c>
      <c r="I953" t="n">
        <v>874832.0699999999</v>
      </c>
      <c r="J953" t="n">
        <v>99035.50999999999</v>
      </c>
      <c r="K953" t="n">
        <v>2</v>
      </c>
      <c r="L953" t="n">
        <v>59.39</v>
      </c>
      <c r="M953" t="n">
        <v>192549.01</v>
      </c>
      <c r="N953" t="n">
        <v>680933.13</v>
      </c>
      <c r="O953" t="n">
        <v>0</v>
      </c>
      <c r="P953" t="inlineStr"/>
      <c r="Q953" t="inlineStr"/>
      <c r="R953" t="inlineStr">
        <is>
          <t>EUR</t>
        </is>
      </c>
      <c r="S953" t="n">
        <v>0.2200982526852268</v>
      </c>
      <c r="T953" t="n">
        <v>13.68178722692075</v>
      </c>
      <c r="U953" t="n">
        <v>0.04844324083508995</v>
      </c>
    </row>
    <row r="954">
      <c r="A954" t="inlineStr">
        <is>
          <t>FERROVIE DELLO STATO ITALIANE</t>
        </is>
      </c>
      <c r="B954" t="n">
        <v>2018</v>
      </c>
      <c r="C954" t="inlineStr">
        <is>
          <t>Transport, Freight &amp; Storage</t>
        </is>
      </c>
      <c r="D954" t="inlineStr">
        <is>
          <t>ITA</t>
        </is>
      </c>
      <c r="E954" t="inlineStr">
        <is>
          <t>Italy</t>
        </is>
      </c>
      <c r="F954" t="inlineStr">
        <is>
          <t>EGY</t>
        </is>
      </c>
      <c r="G954" t="inlineStr">
        <is>
          <t>Egypt</t>
        </is>
      </c>
      <c r="H954" t="n">
        <v>1677181.89</v>
      </c>
      <c r="I954" t="n">
        <v>1455190.86</v>
      </c>
      <c r="J954" t="n">
        <v>0</v>
      </c>
      <c r="K954" t="n">
        <v>0</v>
      </c>
      <c r="L954" t="n">
        <v>1987.42</v>
      </c>
      <c r="M954" t="n">
        <v>306105.82</v>
      </c>
      <c r="N954" t="n">
        <v>1677181.89</v>
      </c>
      <c r="O954" t="n">
        <v>0</v>
      </c>
      <c r="P954" t="inlineStr"/>
      <c r="Q954" t="inlineStr"/>
      <c r="R954" t="inlineStr">
        <is>
          <t>EUR</t>
        </is>
      </c>
      <c r="S954" t="n">
        <v>0.210354413578436</v>
      </c>
      <c r="T954" t="n">
        <v>14.19064762524274</v>
      </c>
      <c r="U954" t="n">
        <v>0.04424897931192771</v>
      </c>
    </row>
    <row r="955">
      <c r="A955" t="inlineStr">
        <is>
          <t>FERROVIE DELLO STATO ITALIANE</t>
        </is>
      </c>
      <c r="B955" t="n">
        <v>2018</v>
      </c>
      <c r="C955" t="inlineStr">
        <is>
          <t>Transport, Freight &amp; Storage</t>
        </is>
      </c>
      <c r="D955" t="inlineStr">
        <is>
          <t>ITA</t>
        </is>
      </c>
      <c r="E955" t="inlineStr">
        <is>
          <t>Italy</t>
        </is>
      </c>
      <c r="F955" t="inlineStr">
        <is>
          <t>GEO</t>
        </is>
      </c>
      <c r="G955" t="inlineStr">
        <is>
          <t>Georgia</t>
        </is>
      </c>
      <c r="H955" t="n">
        <v>3617393.24</v>
      </c>
      <c r="I955" t="n">
        <v>170458.71</v>
      </c>
      <c r="J955" t="n">
        <v>0</v>
      </c>
      <c r="K955" t="n">
        <v>4</v>
      </c>
      <c r="L955" t="n">
        <v>6110.66</v>
      </c>
      <c r="M955" t="n">
        <v>0</v>
      </c>
      <c r="N955" t="n">
        <v>3617393.24</v>
      </c>
      <c r="O955" t="n">
        <v>0</v>
      </c>
      <c r="P955" t="inlineStr"/>
      <c r="Q955" t="inlineStr"/>
      <c r="R955" t="inlineStr">
        <is>
          <t>EUR</t>
        </is>
      </c>
      <c r="S955" t="n">
        <v>0</v>
      </c>
      <c r="T955" t="n">
        <v>12.04624837628982</v>
      </c>
      <c r="U955" t="n">
        <v>0</v>
      </c>
    </row>
    <row r="956">
      <c r="A956" t="inlineStr">
        <is>
          <t>FERROVIE DELLO STATO ITALIANE</t>
        </is>
      </c>
      <c r="B956" t="n">
        <v>2018</v>
      </c>
      <c r="C956" t="inlineStr">
        <is>
          <t>Transport, Freight &amp; Storage</t>
        </is>
      </c>
      <c r="D956" t="inlineStr">
        <is>
          <t>ITA</t>
        </is>
      </c>
      <c r="E956" t="inlineStr">
        <is>
          <t>Italy</t>
        </is>
      </c>
      <c r="F956" t="inlineStr">
        <is>
          <t>RUS</t>
        </is>
      </c>
      <c r="G956" t="inlineStr">
        <is>
          <t>Russia</t>
        </is>
      </c>
      <c r="H956" t="n">
        <v>12622441.05</v>
      </c>
      <c r="I956" t="n">
        <v>246948.66</v>
      </c>
      <c r="J956" t="n">
        <v>274092</v>
      </c>
      <c r="K956" t="n">
        <v>24</v>
      </c>
      <c r="L956" t="n">
        <v>33418.64</v>
      </c>
      <c r="M956" t="n">
        <v>30716</v>
      </c>
      <c r="N956" t="n">
        <v>12622441.05</v>
      </c>
      <c r="O956" t="n">
        <v>0</v>
      </c>
      <c r="P956" t="inlineStr"/>
      <c r="Q956" t="inlineStr"/>
      <c r="R956" t="inlineStr">
        <is>
          <t>EUR</t>
        </is>
      </c>
      <c r="S956" t="n">
        <v>0.1243821286578352</v>
      </c>
      <c r="T956" t="n">
        <v>12.41693573975441</v>
      </c>
      <c r="U956" t="n">
        <v>0.01547091392945427</v>
      </c>
    </row>
    <row r="957">
      <c r="A957" t="inlineStr">
        <is>
          <t>FERROVIE DELLO STATO ITALIANE</t>
        </is>
      </c>
      <c r="B957" t="n">
        <v>2019</v>
      </c>
      <c r="C957" t="inlineStr">
        <is>
          <t>Transport, Freight &amp; Storage</t>
        </is>
      </c>
      <c r="D957" t="inlineStr">
        <is>
          <t>ITA</t>
        </is>
      </c>
      <c r="E957" t="inlineStr">
        <is>
          <t>Italy</t>
        </is>
      </c>
      <c r="F957" t="inlineStr">
        <is>
          <t>DZA</t>
        </is>
      </c>
      <c r="G957" t="inlineStr">
        <is>
          <t>Algeria</t>
        </is>
      </c>
      <c r="H957" t="n">
        <v>5696097.26</v>
      </c>
      <c r="I957" t="n">
        <v>539348.26</v>
      </c>
      <c r="J957" t="n">
        <v>188527.74</v>
      </c>
      <c r="K957" t="n">
        <v>120.16</v>
      </c>
      <c r="L957" t="n">
        <v>0</v>
      </c>
      <c r="M957" t="n">
        <v>188527.74</v>
      </c>
      <c r="N957" t="n">
        <v>5696097.26</v>
      </c>
      <c r="O957" t="n">
        <v>0</v>
      </c>
      <c r="P957" t="inlineStr"/>
      <c r="Q957" t="inlineStr"/>
      <c r="R957" t="inlineStr">
        <is>
          <t>EUR</t>
        </is>
      </c>
      <c r="S957" t="n">
        <v>0.3495473221699092</v>
      </c>
      <c r="T957" t="n">
        <v>13.19811676369287</v>
      </c>
      <c r="U957" t="n">
        <v>0.1221833304361543</v>
      </c>
    </row>
    <row r="958">
      <c r="A958" t="inlineStr">
        <is>
          <t>FERROVIE DELLO STATO ITALIANE</t>
        </is>
      </c>
      <c r="B958" t="n">
        <v>2019</v>
      </c>
      <c r="C958" t="inlineStr">
        <is>
          <t>Transport, Freight &amp; Storage</t>
        </is>
      </c>
      <c r="D958" t="inlineStr">
        <is>
          <t>ITA</t>
        </is>
      </c>
      <c r="E958" t="inlineStr">
        <is>
          <t>Italy</t>
        </is>
      </c>
      <c r="F958" t="inlineStr">
        <is>
          <t>ARG</t>
        </is>
      </c>
      <c r="G958" t="inlineStr">
        <is>
          <t>Argentina</t>
        </is>
      </c>
      <c r="H958" t="n">
        <v>1222337.12</v>
      </c>
      <c r="I958" t="n">
        <v>571485.74</v>
      </c>
      <c r="J958" t="n">
        <v>832841.28</v>
      </c>
      <c r="K958" t="n">
        <v>1.61</v>
      </c>
      <c r="L958" t="n">
        <v>0</v>
      </c>
      <c r="M958" t="n">
        <v>231024.02</v>
      </c>
      <c r="N958" t="n">
        <v>1222337.12</v>
      </c>
      <c r="O958" t="n">
        <v>0</v>
      </c>
      <c r="P958" t="inlineStr"/>
      <c r="Q958" t="inlineStr"/>
      <c r="R958" t="inlineStr">
        <is>
          <t>EUR</t>
        </is>
      </c>
      <c r="S958" t="n">
        <v>0.4042515916495134</v>
      </c>
      <c r="T958" t="n">
        <v>13.25599481002468</v>
      </c>
      <c r="U958" t="n">
        <v>0.1634193493511649</v>
      </c>
    </row>
    <row r="959">
      <c r="A959" t="inlineStr">
        <is>
          <t>FERROVIE DELLO STATO ITALIANE</t>
        </is>
      </c>
      <c r="B959" t="n">
        <v>2019</v>
      </c>
      <c r="C959" t="inlineStr">
        <is>
          <t>Transport, Freight &amp; Storage</t>
        </is>
      </c>
      <c r="D959" t="inlineStr">
        <is>
          <t>ITA</t>
        </is>
      </c>
      <c r="E959" t="inlineStr">
        <is>
          <t>Italy</t>
        </is>
      </c>
      <c r="F959" t="inlineStr">
        <is>
          <t>AUT</t>
        </is>
      </c>
      <c r="G959" t="inlineStr">
        <is>
          <t>Austria</t>
        </is>
      </c>
      <c r="H959" t="n">
        <v>12639211.78</v>
      </c>
      <c r="I959" t="n">
        <v>603797.73</v>
      </c>
      <c r="J959" t="n">
        <v>0</v>
      </c>
      <c r="K959" t="n">
        <v>0</v>
      </c>
      <c r="L959" t="n">
        <v>8566061.119999999</v>
      </c>
      <c r="M959" t="n">
        <v>0</v>
      </c>
      <c r="N959" t="n">
        <v>5273516.06</v>
      </c>
      <c r="O959" t="n">
        <v>7365695.72</v>
      </c>
      <c r="P959" t="inlineStr"/>
      <c r="Q959" t="inlineStr"/>
      <c r="R959" t="inlineStr">
        <is>
          <t>EUR</t>
        </is>
      </c>
      <c r="S959" t="n">
        <v>0</v>
      </c>
      <c r="T959" t="n">
        <v>13.31099453672479</v>
      </c>
      <c r="U959" t="n">
        <v>0</v>
      </c>
    </row>
    <row r="960">
      <c r="A960" t="inlineStr">
        <is>
          <t>FERROVIE DELLO STATO ITALIANE</t>
        </is>
      </c>
      <c r="B960" t="n">
        <v>2019</v>
      </c>
      <c r="C960" t="inlineStr">
        <is>
          <t>Transport, Freight &amp; Storage</t>
        </is>
      </c>
      <c r="D960" t="inlineStr">
        <is>
          <t>ITA</t>
        </is>
      </c>
      <c r="E960" t="inlineStr">
        <is>
          <t>Italy</t>
        </is>
      </c>
      <c r="F960" t="inlineStr">
        <is>
          <t>DNK</t>
        </is>
      </c>
      <c r="G960" t="inlineStr">
        <is>
          <t>Denmark</t>
        </is>
      </c>
      <c r="H960" t="n">
        <v>1674604.93</v>
      </c>
      <c r="I960" t="n">
        <v>141942.04</v>
      </c>
      <c r="J960" t="n">
        <v>0</v>
      </c>
      <c r="K960" t="n">
        <v>22</v>
      </c>
      <c r="L960" t="n">
        <v>43085.49</v>
      </c>
      <c r="M960" t="n">
        <v>0</v>
      </c>
      <c r="N960" t="n">
        <v>294187.57</v>
      </c>
      <c r="O960" t="n">
        <v>1380417.36</v>
      </c>
      <c r="P960" t="inlineStr"/>
      <c r="Q960" t="inlineStr"/>
      <c r="R960" t="inlineStr">
        <is>
          <t>EUR</t>
        </is>
      </c>
      <c r="S960" t="n">
        <v>0</v>
      </c>
      <c r="T960" t="n">
        <v>11.86317408424567</v>
      </c>
      <c r="U960" t="n">
        <v>0</v>
      </c>
    </row>
    <row r="961">
      <c r="A961" t="inlineStr">
        <is>
          <t>FERROVIE DELLO STATO ITALIANE</t>
        </is>
      </c>
      <c r="B961" t="n">
        <v>2019</v>
      </c>
      <c r="C961" t="inlineStr">
        <is>
          <t>Transport, Freight &amp; Storage</t>
        </is>
      </c>
      <c r="D961" t="inlineStr">
        <is>
          <t>ITA</t>
        </is>
      </c>
      <c r="E961" t="inlineStr">
        <is>
          <t>Italy</t>
        </is>
      </c>
      <c r="F961" t="inlineStr">
        <is>
          <t>IND</t>
        </is>
      </c>
      <c r="G961" t="inlineStr">
        <is>
          <t>India</t>
        </is>
      </c>
      <c r="H961" t="n">
        <v>3050973.47</v>
      </c>
      <c r="I961" t="n">
        <v>155322.21</v>
      </c>
      <c r="J961" t="n">
        <v>477053.81</v>
      </c>
      <c r="K961" t="n">
        <v>36.72</v>
      </c>
      <c r="L961" t="n">
        <v>1306.7</v>
      </c>
      <c r="M961" t="n">
        <v>0</v>
      </c>
      <c r="N961" t="n">
        <v>3050973.47</v>
      </c>
      <c r="O961" t="n">
        <v>0</v>
      </c>
      <c r="P961" t="inlineStr"/>
      <c r="Q961" t="inlineStr"/>
      <c r="R961" t="inlineStr">
        <is>
          <t>EUR</t>
        </is>
      </c>
      <c r="S961" t="n">
        <v>0</v>
      </c>
      <c r="T961" t="n">
        <v>11.95325701243353</v>
      </c>
      <c r="U961" t="n">
        <v>0</v>
      </c>
    </row>
    <row r="962">
      <c r="A962" t="inlineStr">
        <is>
          <t>FERROVIE DELLO STATO ITALIANE</t>
        </is>
      </c>
      <c r="B962" t="n">
        <v>2019</v>
      </c>
      <c r="C962" t="inlineStr">
        <is>
          <t>Transport, Freight &amp; Storage</t>
        </is>
      </c>
      <c r="D962" t="inlineStr">
        <is>
          <t>ITA</t>
        </is>
      </c>
      <c r="E962" t="inlineStr">
        <is>
          <t>Italy</t>
        </is>
      </c>
      <c r="F962" t="inlineStr">
        <is>
          <t>PER</t>
        </is>
      </c>
      <c r="G962" t="inlineStr">
        <is>
          <t>Peru</t>
        </is>
      </c>
      <c r="H962" t="n">
        <v>1043299.96</v>
      </c>
      <c r="I962" t="n">
        <v>846517.78</v>
      </c>
      <c r="J962" t="n">
        <v>333616.96</v>
      </c>
      <c r="K962" t="n">
        <v>2</v>
      </c>
      <c r="L962" t="n">
        <v>0</v>
      </c>
      <c r="M962" t="n">
        <v>256412.03</v>
      </c>
      <c r="N962" t="n">
        <v>1043299.96</v>
      </c>
      <c r="O962" t="n">
        <v>0</v>
      </c>
      <c r="P962" t="inlineStr"/>
      <c r="Q962" t="inlineStr"/>
      <c r="R962" t="inlineStr">
        <is>
          <t>EUR</t>
        </is>
      </c>
      <c r="S962" t="n">
        <v>0.3029021197877261</v>
      </c>
      <c r="T962" t="n">
        <v>13.64888648446941</v>
      </c>
      <c r="U962" t="n">
        <v>0.09174969417189799</v>
      </c>
    </row>
    <row r="963">
      <c r="A963" t="inlineStr">
        <is>
          <t>FERROVIE DELLO STATO ITALIANE</t>
        </is>
      </c>
      <c r="B963" t="n">
        <v>2019</v>
      </c>
      <c r="C963" t="inlineStr">
        <is>
          <t>Transport, Freight &amp; Storage</t>
        </is>
      </c>
      <c r="D963" t="inlineStr">
        <is>
          <t>ITA</t>
        </is>
      </c>
      <c r="E963" t="inlineStr">
        <is>
          <t>Italy</t>
        </is>
      </c>
      <c r="F963" t="inlineStr">
        <is>
          <t>QAT</t>
        </is>
      </c>
      <c r="G963" t="inlineStr">
        <is>
          <t>Qatar</t>
        </is>
      </c>
      <c r="H963" t="n">
        <v>9367915.359999999</v>
      </c>
      <c r="I963" t="n">
        <v>1102394.25</v>
      </c>
      <c r="J963" t="n">
        <v>371049.97</v>
      </c>
      <c r="K963" t="n">
        <v>62.16</v>
      </c>
      <c r="L963" t="n">
        <v>105097.3</v>
      </c>
      <c r="M963" t="n">
        <v>311986.73</v>
      </c>
      <c r="N963" t="n">
        <v>9367915.359999999</v>
      </c>
      <c r="O963" t="n">
        <v>0</v>
      </c>
      <c r="P963" t="inlineStr"/>
      <c r="Q963" t="inlineStr"/>
      <c r="R963" t="inlineStr">
        <is>
          <t>EUR</t>
        </is>
      </c>
      <c r="S963" t="n">
        <v>0.283008306692456</v>
      </c>
      <c r="T963" t="n">
        <v>13.91299496333533</v>
      </c>
      <c r="U963" t="n">
        <v>0.08009370165693122</v>
      </c>
    </row>
    <row r="964">
      <c r="A964" t="inlineStr">
        <is>
          <t>FERROVIE DELLO STATO ITALIANE</t>
        </is>
      </c>
      <c r="B964" t="n">
        <v>2019</v>
      </c>
      <c r="C964" t="inlineStr">
        <is>
          <t>Transport, Freight &amp; Storage</t>
        </is>
      </c>
      <c r="D964" t="inlineStr">
        <is>
          <t>ITA</t>
        </is>
      </c>
      <c r="E964" t="inlineStr">
        <is>
          <t>Italy</t>
        </is>
      </c>
      <c r="F964" t="inlineStr">
        <is>
          <t>ROU</t>
        </is>
      </c>
      <c r="G964" t="inlineStr">
        <is>
          <t>Romania</t>
        </is>
      </c>
      <c r="H964" t="n">
        <v>15471650.64</v>
      </c>
      <c r="I964" t="n">
        <v>1435135.51</v>
      </c>
      <c r="J964" t="n">
        <v>256107.62</v>
      </c>
      <c r="K964" t="n">
        <v>8</v>
      </c>
      <c r="L964" t="n">
        <v>472011</v>
      </c>
      <c r="M964" t="n">
        <v>228412.99</v>
      </c>
      <c r="N964" t="n">
        <v>15113860.64</v>
      </c>
      <c r="O964" t="n">
        <v>357790</v>
      </c>
      <c r="P964" t="inlineStr"/>
      <c r="Q964" t="inlineStr"/>
      <c r="R964" t="inlineStr">
        <is>
          <t>EUR</t>
        </is>
      </c>
      <c r="S964" t="n">
        <v>0.1591577857341151</v>
      </c>
      <c r="T964" t="n">
        <v>14.17676983477318</v>
      </c>
      <c r="U964" t="n">
        <v>0.02533120075978649</v>
      </c>
    </row>
    <row r="965">
      <c r="A965" t="inlineStr">
        <is>
          <t>FERROVIE DELLO STATO ITALIANE</t>
        </is>
      </c>
      <c r="B965" t="n">
        <v>2019</v>
      </c>
      <c r="C965" t="inlineStr">
        <is>
          <t>Transport, Freight &amp; Storage</t>
        </is>
      </c>
      <c r="D965" t="inlineStr">
        <is>
          <t>ITA</t>
        </is>
      </c>
      <c r="E965" t="inlineStr">
        <is>
          <t>Italy</t>
        </is>
      </c>
      <c r="F965" t="inlineStr">
        <is>
          <t>SRB</t>
        </is>
      </c>
      <c r="G965" t="inlineStr">
        <is>
          <t>Serbia</t>
        </is>
      </c>
      <c r="H965" t="n">
        <v>605032.34</v>
      </c>
      <c r="I965" t="n">
        <v>11642.36</v>
      </c>
      <c r="J965" t="n">
        <v>0</v>
      </c>
      <c r="K965" t="n">
        <v>15</v>
      </c>
      <c r="L965" t="n">
        <v>3840.9</v>
      </c>
      <c r="M965" t="n">
        <v>1643</v>
      </c>
      <c r="N965" t="n">
        <v>24004.01</v>
      </c>
      <c r="O965" t="n">
        <v>581028.33</v>
      </c>
      <c r="P965" t="inlineStr"/>
      <c r="Q965" t="inlineStr"/>
      <c r="R965" t="inlineStr">
        <is>
          <t>EUR</t>
        </is>
      </c>
      <c r="S965" t="n">
        <v>0.141122590265204</v>
      </c>
      <c r="T965" t="n">
        <v>9.362405449875492</v>
      </c>
      <c r="U965" t="n">
        <v>0.01991558548316064</v>
      </c>
    </row>
    <row r="966">
      <c r="A966" t="inlineStr">
        <is>
          <t>FERROVIE DELLO STATO ITALIANE</t>
        </is>
      </c>
      <c r="B966" t="n">
        <v>2019</v>
      </c>
      <c r="C966" t="inlineStr">
        <is>
          <t>Transport, Freight &amp; Storage</t>
        </is>
      </c>
      <c r="D966" t="inlineStr">
        <is>
          <t>ITA</t>
        </is>
      </c>
      <c r="E966" t="inlineStr">
        <is>
          <t>Italy</t>
        </is>
      </c>
      <c r="F966" t="inlineStr">
        <is>
          <t>SWE</t>
        </is>
      </c>
      <c r="G966" t="inlineStr">
        <is>
          <t>Sweden</t>
        </is>
      </c>
      <c r="H966" t="n">
        <v>10885342.75</v>
      </c>
      <c r="I966" t="n">
        <v>271360.83</v>
      </c>
      <c r="J966" t="n">
        <v>5500</v>
      </c>
      <c r="K966" t="n">
        <v>15</v>
      </c>
      <c r="L966" t="n">
        <v>33739.42</v>
      </c>
      <c r="M966" t="n">
        <v>26300</v>
      </c>
      <c r="N966" t="n">
        <v>10793041.32</v>
      </c>
      <c r="O966" t="n">
        <v>92301.42999999999</v>
      </c>
      <c r="P966" t="inlineStr"/>
      <c r="Q966" t="inlineStr"/>
      <c r="R966" t="inlineStr">
        <is>
          <t>EUR</t>
        </is>
      </c>
      <c r="S966" t="n">
        <v>0.09691892525535097</v>
      </c>
      <c r="T966" t="n">
        <v>12.51120469024845</v>
      </c>
      <c r="U966" t="n">
        <v>0.009393278072652307</v>
      </c>
    </row>
    <row r="967">
      <c r="A967" t="inlineStr">
        <is>
          <t>FERROVIE DELLO STATO ITALIANE</t>
        </is>
      </c>
      <c r="B967" t="n">
        <v>2019</v>
      </c>
      <c r="C967" t="inlineStr">
        <is>
          <t>Transport, Freight &amp; Storage</t>
        </is>
      </c>
      <c r="D967" t="inlineStr">
        <is>
          <t>ITA</t>
        </is>
      </c>
      <c r="E967" t="inlineStr">
        <is>
          <t>Italy</t>
        </is>
      </c>
      <c r="F967" t="inlineStr">
        <is>
          <t>CHE</t>
        </is>
      </c>
      <c r="G967" t="inlineStr">
        <is>
          <t>Switzerland</t>
        </is>
      </c>
      <c r="H967" t="n">
        <v>5665019.33</v>
      </c>
      <c r="I967" t="n">
        <v>383210.1</v>
      </c>
      <c r="J967" t="n">
        <v>200351</v>
      </c>
      <c r="K967" t="n">
        <v>6</v>
      </c>
      <c r="L967" t="n">
        <v>9352.5</v>
      </c>
      <c r="M967" t="n">
        <v>107686</v>
      </c>
      <c r="N967" t="n">
        <v>39832.33</v>
      </c>
      <c r="O967" t="n">
        <v>5625187</v>
      </c>
      <c r="P967" t="inlineStr"/>
      <c r="Q967" t="inlineStr"/>
      <c r="R967" t="inlineStr">
        <is>
          <t>EUR</t>
        </is>
      </c>
      <c r="S967" t="n">
        <v>0.2810103387149765</v>
      </c>
      <c r="T967" t="n">
        <v>12.85633868172524</v>
      </c>
      <c r="U967" t="n">
        <v>0.07896681046470581</v>
      </c>
    </row>
    <row r="968">
      <c r="A968" t="inlineStr">
        <is>
          <t>FERROVIE DELLO STATO ITALIANE</t>
        </is>
      </c>
      <c r="B968" t="n">
        <v>2019</v>
      </c>
      <c r="C968" t="inlineStr">
        <is>
          <t>Transport, Freight &amp; Storage</t>
        </is>
      </c>
      <c r="D968" t="inlineStr">
        <is>
          <t>ITA</t>
        </is>
      </c>
      <c r="E968" t="inlineStr">
        <is>
          <t>Italy</t>
        </is>
      </c>
      <c r="F968" t="inlineStr">
        <is>
          <t>TUR</t>
        </is>
      </c>
      <c r="G968" t="inlineStr">
        <is>
          <t>Turkey</t>
        </is>
      </c>
      <c r="H968" t="n">
        <v>267184.3</v>
      </c>
      <c r="I968" t="n">
        <v>288845.76</v>
      </c>
      <c r="J968" t="n">
        <v>134625.47</v>
      </c>
      <c r="K968" t="n">
        <v>2.44</v>
      </c>
      <c r="L968" t="n">
        <v>0</v>
      </c>
      <c r="M968" t="n">
        <v>63546.07</v>
      </c>
      <c r="N968" t="n">
        <v>267184.3</v>
      </c>
      <c r="O968" t="n">
        <v>0</v>
      </c>
      <c r="P968" t="inlineStr"/>
      <c r="Q968" t="inlineStr"/>
      <c r="R968" t="inlineStr">
        <is>
          <t>EUR</t>
        </is>
      </c>
      <c r="S968" t="n">
        <v>0.2200000096937549</v>
      </c>
      <c r="T968" t="n">
        <v>12.57364812220259</v>
      </c>
      <c r="U968" t="n">
        <v>0.04840000426525224</v>
      </c>
    </row>
    <row r="969">
      <c r="A969" t="inlineStr">
        <is>
          <t>FERROVIE DELLO STATO ITALIANE</t>
        </is>
      </c>
      <c r="B969" t="n">
        <v>2019</v>
      </c>
      <c r="C969" t="inlineStr">
        <is>
          <t>Transport, Freight &amp; Storage</t>
        </is>
      </c>
      <c r="D969" t="inlineStr">
        <is>
          <t>ITA</t>
        </is>
      </c>
      <c r="E969" t="inlineStr">
        <is>
          <t>Italy</t>
        </is>
      </c>
      <c r="F969" t="inlineStr">
        <is>
          <t>EGY</t>
        </is>
      </c>
      <c r="G969" t="inlineStr">
        <is>
          <t>Egypt</t>
        </is>
      </c>
      <c r="H969" t="n">
        <v>2190517.23</v>
      </c>
      <c r="I969" t="n">
        <v>1058798.56</v>
      </c>
      <c r="J969" t="n">
        <v>357452.55</v>
      </c>
      <c r="K969" t="n">
        <v>1.67</v>
      </c>
      <c r="L969" t="n">
        <v>0</v>
      </c>
      <c r="M969" t="n">
        <v>357446.22</v>
      </c>
      <c r="N969" t="n">
        <v>2190517.23</v>
      </c>
      <c r="O969" t="n">
        <v>0</v>
      </c>
      <c r="P969" t="inlineStr"/>
      <c r="Q969" t="inlineStr"/>
      <c r="R969" t="inlineStr">
        <is>
          <t>EUR</t>
        </is>
      </c>
      <c r="S969" t="n">
        <v>0.3375960579319261</v>
      </c>
      <c r="T969" t="n">
        <v>13.87264538930394</v>
      </c>
      <c r="U969" t="n">
        <v>0.1139710983311764</v>
      </c>
    </row>
    <row r="970">
      <c r="A970" t="inlineStr">
        <is>
          <t>FERROVIE DELLO STATO ITALIANE</t>
        </is>
      </c>
      <c r="B970" t="n">
        <v>2019</v>
      </c>
      <c r="C970" t="inlineStr">
        <is>
          <t>Transport, Freight &amp; Storage</t>
        </is>
      </c>
      <c r="D970" t="inlineStr">
        <is>
          <t>ITA</t>
        </is>
      </c>
      <c r="E970" t="inlineStr">
        <is>
          <t>Italy</t>
        </is>
      </c>
      <c r="F970" t="inlineStr">
        <is>
          <t>ETH</t>
        </is>
      </c>
      <c r="G970" t="inlineStr">
        <is>
          <t>Ethiopia</t>
        </is>
      </c>
      <c r="H970" t="n">
        <v>0</v>
      </c>
      <c r="I970" t="n">
        <v>65212.74</v>
      </c>
      <c r="J970" t="n">
        <v>37797.42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inlineStr"/>
      <c r="Q970" t="inlineStr"/>
      <c r="R970" t="inlineStr">
        <is>
          <t>EUR</t>
        </is>
      </c>
      <c r="S970" t="n">
        <v>0</v>
      </c>
      <c r="T970" t="n">
        <v>11.0854101275999</v>
      </c>
      <c r="U970" t="n">
        <v>0</v>
      </c>
    </row>
    <row r="971">
      <c r="A971" t="inlineStr">
        <is>
          <t>FERROVIE DELLO STATO ITALIANE</t>
        </is>
      </c>
      <c r="B971" t="n">
        <v>2019</v>
      </c>
      <c r="C971" t="inlineStr">
        <is>
          <t>Transport, Freight &amp; Storage</t>
        </is>
      </c>
      <c r="D971" t="inlineStr">
        <is>
          <t>ITA</t>
        </is>
      </c>
      <c r="E971" t="inlineStr">
        <is>
          <t>Italy</t>
        </is>
      </c>
      <c r="F971" t="inlineStr">
        <is>
          <t>UZB</t>
        </is>
      </c>
      <c r="G971" t="inlineStr">
        <is>
          <t>Uzbekistan</t>
        </is>
      </c>
      <c r="H971" t="n">
        <v>1506717.82</v>
      </c>
      <c r="I971" t="n">
        <v>172504.04</v>
      </c>
      <c r="J971" t="n">
        <v>0</v>
      </c>
      <c r="K971" t="n">
        <v>2.66</v>
      </c>
      <c r="L971" t="n">
        <v>0</v>
      </c>
      <c r="M971" t="n">
        <v>32794.34</v>
      </c>
      <c r="N971" t="n">
        <v>1506717.82</v>
      </c>
      <c r="O971" t="n">
        <v>0</v>
      </c>
      <c r="P971" t="inlineStr"/>
      <c r="Q971" t="inlineStr"/>
      <c r="R971" t="inlineStr">
        <is>
          <t>EUR</t>
        </is>
      </c>
      <c r="S971" t="n">
        <v>0.1901076635654446</v>
      </c>
      <c r="T971" t="n">
        <v>12.05817593546916</v>
      </c>
      <c r="U971" t="n">
        <v>0.03614092374631227</v>
      </c>
    </row>
    <row r="972">
      <c r="A972" t="inlineStr">
        <is>
          <t>FERROVIE DELLO STATO ITALIANE</t>
        </is>
      </c>
      <c r="B972" t="n">
        <v>2019</v>
      </c>
      <c r="C972" t="inlineStr">
        <is>
          <t>Transport, Freight &amp; Storage</t>
        </is>
      </c>
      <c r="D972" t="inlineStr">
        <is>
          <t>ITA</t>
        </is>
      </c>
      <c r="E972" t="inlineStr">
        <is>
          <t>Italy</t>
        </is>
      </c>
      <c r="F972" t="inlineStr">
        <is>
          <t>RUS</t>
        </is>
      </c>
      <c r="G972" t="inlineStr">
        <is>
          <t>Russia</t>
        </is>
      </c>
      <c r="H972" t="n">
        <v>3264155.01</v>
      </c>
      <c r="I972" t="n">
        <v>70140.49000000001</v>
      </c>
      <c r="J972" t="n">
        <v>31214</v>
      </c>
      <c r="K972" t="n">
        <v>18</v>
      </c>
      <c r="L972" t="n">
        <v>35997.45</v>
      </c>
      <c r="M972" t="n">
        <v>7112</v>
      </c>
      <c r="N972" t="n">
        <v>3264155.01</v>
      </c>
      <c r="O972" t="n">
        <v>0</v>
      </c>
      <c r="P972" t="inlineStr"/>
      <c r="Q972" t="inlineStr"/>
      <c r="R972" t="inlineStr">
        <is>
          <t>EUR</t>
        </is>
      </c>
      <c r="S972" t="n">
        <v>0.1013964972300593</v>
      </c>
      <c r="T972" t="n">
        <v>11.15825550969771</v>
      </c>
      <c r="U972" t="n">
        <v>0.01028124965052542</v>
      </c>
    </row>
    <row r="973">
      <c r="A973" t="inlineStr">
        <is>
          <t>FERROVIE DELLO STATO ITALIANE</t>
        </is>
      </c>
      <c r="B973" t="n">
        <v>2020</v>
      </c>
      <c r="C973" t="inlineStr">
        <is>
          <t>Transport, Freight &amp; Storage</t>
        </is>
      </c>
      <c r="D973" t="inlineStr">
        <is>
          <t>ITA</t>
        </is>
      </c>
      <c r="E973" t="inlineStr">
        <is>
          <t>Italy</t>
        </is>
      </c>
      <c r="F973" t="inlineStr">
        <is>
          <t>DZA</t>
        </is>
      </c>
      <c r="G973" t="inlineStr">
        <is>
          <t>Algeria</t>
        </is>
      </c>
      <c r="H973" t="n">
        <v>4299770.91</v>
      </c>
      <c r="I973" t="n">
        <v>889796.1</v>
      </c>
      <c r="J973" t="n">
        <v>37446.24</v>
      </c>
      <c r="K973" t="n">
        <v>92</v>
      </c>
      <c r="L973" t="n">
        <v>0</v>
      </c>
      <c r="M973" t="n">
        <v>37446.24</v>
      </c>
      <c r="N973" t="n">
        <v>4299770.91</v>
      </c>
      <c r="O973" t="n">
        <v>0</v>
      </c>
      <c r="P973" t="inlineStr"/>
      <c r="Q973" t="inlineStr"/>
      <c r="R973" t="inlineStr">
        <is>
          <t>EUR</t>
        </is>
      </c>
      <c r="S973" t="n">
        <v>0.04208406847366492</v>
      </c>
      <c r="T973" t="n">
        <v>13.69874761433706</v>
      </c>
      <c r="U973" t="n">
        <v>0.001771068819296118</v>
      </c>
    </row>
    <row r="974">
      <c r="A974" t="inlineStr">
        <is>
          <t>FERROVIE DELLO STATO ITALIANE</t>
        </is>
      </c>
      <c r="B974" t="n">
        <v>2020</v>
      </c>
      <c r="C974" t="inlineStr">
        <is>
          <t>Transport, Freight &amp; Storage</t>
        </is>
      </c>
      <c r="D974" t="inlineStr">
        <is>
          <t>ITA</t>
        </is>
      </c>
      <c r="E974" t="inlineStr">
        <is>
          <t>Italy</t>
        </is>
      </c>
      <c r="F974" t="inlineStr">
        <is>
          <t>AUT</t>
        </is>
      </c>
      <c r="G974" t="inlineStr">
        <is>
          <t>Austria</t>
        </is>
      </c>
      <c r="H974" t="n">
        <v>10438734.51</v>
      </c>
      <c r="I974" t="n">
        <v>328928.14</v>
      </c>
      <c r="J974" t="n">
        <v>187587</v>
      </c>
      <c r="K974" t="n">
        <v>19</v>
      </c>
      <c r="L974" t="n">
        <v>8035020.6</v>
      </c>
      <c r="M974" t="n">
        <v>105875</v>
      </c>
      <c r="N974" t="n">
        <v>7608157.03</v>
      </c>
      <c r="O974" t="n">
        <v>2830577.48</v>
      </c>
      <c r="P974" t="inlineStr"/>
      <c r="Q974" t="inlineStr"/>
      <c r="R974" t="inlineStr">
        <is>
          <t>EUR</t>
        </is>
      </c>
      <c r="S974" t="n">
        <v>0.3218788152330171</v>
      </c>
      <c r="T974" t="n">
        <v>12.70359458643762</v>
      </c>
      <c r="U974" t="n">
        <v>0.1036059716958108</v>
      </c>
    </row>
    <row r="975">
      <c r="A975" t="inlineStr">
        <is>
          <t>FERROVIE DELLO STATO ITALIANE</t>
        </is>
      </c>
      <c r="B975" t="n">
        <v>2020</v>
      </c>
      <c r="C975" t="inlineStr">
        <is>
          <t>Transport, Freight &amp; Storage</t>
        </is>
      </c>
      <c r="D975" t="inlineStr">
        <is>
          <t>ITA</t>
        </is>
      </c>
      <c r="E975" t="inlineStr">
        <is>
          <t>Italy</t>
        </is>
      </c>
      <c r="F975" t="inlineStr">
        <is>
          <t>DNK</t>
        </is>
      </c>
      <c r="G975" t="inlineStr">
        <is>
          <t>Denmark</t>
        </is>
      </c>
      <c r="H975" t="n">
        <v>1969049.29</v>
      </c>
      <c r="I975" t="n">
        <v>147937.24</v>
      </c>
      <c r="J975" t="n">
        <v>0</v>
      </c>
      <c r="K975" t="n">
        <v>13</v>
      </c>
      <c r="L975" t="n">
        <v>37361.79</v>
      </c>
      <c r="M975" t="n">
        <v>32600.68</v>
      </c>
      <c r="N975" t="n">
        <v>238513.18</v>
      </c>
      <c r="O975" t="n">
        <v>1730536.11</v>
      </c>
      <c r="P975" t="inlineStr"/>
      <c r="Q975" t="inlineStr"/>
      <c r="R975" t="inlineStr">
        <is>
          <t>EUR</t>
        </is>
      </c>
      <c r="S975" t="n">
        <v>0.2203683129413527</v>
      </c>
      <c r="T975" t="n">
        <v>11.90454340875585</v>
      </c>
      <c r="U975" t="n">
        <v>0.04856219334861796</v>
      </c>
    </row>
    <row r="976">
      <c r="A976" t="inlineStr">
        <is>
          <t>FERROVIE DELLO STATO ITALIANE</t>
        </is>
      </c>
      <c r="B976" t="n">
        <v>2020</v>
      </c>
      <c r="C976" t="inlineStr">
        <is>
          <t>Transport, Freight &amp; Storage</t>
        </is>
      </c>
      <c r="D976" t="inlineStr">
        <is>
          <t>ITA</t>
        </is>
      </c>
      <c r="E976" t="inlineStr">
        <is>
          <t>Italy</t>
        </is>
      </c>
      <c r="F976" t="inlineStr">
        <is>
          <t>IND</t>
        </is>
      </c>
      <c r="G976" t="inlineStr">
        <is>
          <t>India</t>
        </is>
      </c>
      <c r="H976" t="n">
        <v>4886663</v>
      </c>
      <c r="I976" t="n">
        <v>691960.99</v>
      </c>
      <c r="J976" t="n">
        <v>-421796.54</v>
      </c>
      <c r="K976" t="n">
        <v>108</v>
      </c>
      <c r="L976" t="n">
        <v>4249.98</v>
      </c>
      <c r="M976" t="n">
        <v>294356.93</v>
      </c>
      <c r="N976" t="n">
        <v>4886663</v>
      </c>
      <c r="O976" t="n">
        <v>0</v>
      </c>
      <c r="P976" t="inlineStr"/>
      <c r="Q976" t="inlineStr"/>
      <c r="R976" t="inlineStr">
        <is>
          <t>EUR</t>
        </is>
      </c>
      <c r="S976" t="n">
        <v>0.4253952668632375</v>
      </c>
      <c r="T976" t="n">
        <v>13.44728486017843</v>
      </c>
      <c r="U976" t="n">
        <v>0.180961133069645</v>
      </c>
    </row>
    <row r="977">
      <c r="A977" t="inlineStr">
        <is>
          <t>FERROVIE DELLO STATO ITALIANE</t>
        </is>
      </c>
      <c r="B977" t="n">
        <v>2020</v>
      </c>
      <c r="C977" t="inlineStr">
        <is>
          <t>Transport, Freight &amp; Storage</t>
        </is>
      </c>
      <c r="D977" t="inlineStr">
        <is>
          <t>ITA</t>
        </is>
      </c>
      <c r="E977" t="inlineStr">
        <is>
          <t>Italy</t>
        </is>
      </c>
      <c r="F977" t="inlineStr">
        <is>
          <t>PER</t>
        </is>
      </c>
      <c r="G977" t="inlineStr">
        <is>
          <t>Peru</t>
        </is>
      </c>
      <c r="H977" t="n">
        <v>509473.73</v>
      </c>
      <c r="I977" t="n">
        <v>443637.06</v>
      </c>
      <c r="J977" t="n">
        <v>185496.05</v>
      </c>
      <c r="K977" t="n">
        <v>0</v>
      </c>
      <c r="L977" t="n">
        <v>0</v>
      </c>
      <c r="M977" t="n">
        <v>134590.56</v>
      </c>
      <c r="N977" t="n">
        <v>509473.73</v>
      </c>
      <c r="O977" t="n">
        <v>0</v>
      </c>
      <c r="P977" t="inlineStr"/>
      <c r="Q977" t="inlineStr"/>
      <c r="R977" t="inlineStr">
        <is>
          <t>EUR</t>
        </is>
      </c>
      <c r="S977" t="n">
        <v>0.3033798844487879</v>
      </c>
      <c r="T977" t="n">
        <v>13.00276207470186</v>
      </c>
      <c r="U977" t="n">
        <v>0.09203935428815992</v>
      </c>
    </row>
    <row r="978">
      <c r="A978" t="inlineStr">
        <is>
          <t>FERROVIE DELLO STATO ITALIANE</t>
        </is>
      </c>
      <c r="B978" t="n">
        <v>2020</v>
      </c>
      <c r="C978" t="inlineStr">
        <is>
          <t>Transport, Freight &amp; Storage</t>
        </is>
      </c>
      <c r="D978" t="inlineStr">
        <is>
          <t>ITA</t>
        </is>
      </c>
      <c r="E978" t="inlineStr">
        <is>
          <t>Italy</t>
        </is>
      </c>
      <c r="F978" t="inlineStr">
        <is>
          <t>QAT</t>
        </is>
      </c>
      <c r="G978" t="inlineStr">
        <is>
          <t>Qatar</t>
        </is>
      </c>
      <c r="H978" t="n">
        <v>10374976.6</v>
      </c>
      <c r="I978" t="n">
        <v>2488551.84</v>
      </c>
      <c r="J978" t="n">
        <v>312222.21</v>
      </c>
      <c r="K978" t="n">
        <v>57</v>
      </c>
      <c r="L978" t="n">
        <v>70222.34</v>
      </c>
      <c r="M978" t="n">
        <v>52416.16</v>
      </c>
      <c r="N978" t="n">
        <v>1458882.6</v>
      </c>
      <c r="O978" t="n">
        <v>8916094</v>
      </c>
      <c r="P978" t="inlineStr"/>
      <c r="Q978" t="inlineStr"/>
      <c r="R978" t="inlineStr">
        <is>
          <t>EUR</t>
        </is>
      </c>
      <c r="S978" t="n">
        <v>0.02106291665597772</v>
      </c>
      <c r="T978" t="n">
        <v>14.72721150889017</v>
      </c>
      <c r="U978" t="n">
        <v>0.0004436464580566637</v>
      </c>
    </row>
    <row r="979">
      <c r="A979" t="inlineStr">
        <is>
          <t>FERROVIE DELLO STATO ITALIANE</t>
        </is>
      </c>
      <c r="B979" t="n">
        <v>2020</v>
      </c>
      <c r="C979" t="inlineStr">
        <is>
          <t>Transport, Freight &amp; Storage</t>
        </is>
      </c>
      <c r="D979" t="inlineStr">
        <is>
          <t>ITA</t>
        </is>
      </c>
      <c r="E979" t="inlineStr">
        <is>
          <t>Italy</t>
        </is>
      </c>
      <c r="F979" t="inlineStr">
        <is>
          <t>ROU</t>
        </is>
      </c>
      <c r="G979" t="inlineStr">
        <is>
          <t>Romania</t>
        </is>
      </c>
      <c r="H979" t="n">
        <v>11538516.61</v>
      </c>
      <c r="I979" t="n">
        <v>683749.34</v>
      </c>
      <c r="J979" t="n">
        <v>212593.18</v>
      </c>
      <c r="K979" t="n">
        <v>8</v>
      </c>
      <c r="L979" t="n">
        <v>458821.09</v>
      </c>
      <c r="M979" t="n">
        <v>87563.83</v>
      </c>
      <c r="N979" t="n">
        <v>10903400.61</v>
      </c>
      <c r="O979" t="n">
        <v>635116</v>
      </c>
      <c r="P979" t="inlineStr"/>
      <c r="Q979" t="inlineStr"/>
      <c r="R979" t="inlineStr">
        <is>
          <t>EUR</t>
        </is>
      </c>
      <c r="S979" t="n">
        <v>0.1280642259925253</v>
      </c>
      <c r="T979" t="n">
        <v>13.43534666745278</v>
      </c>
      <c r="U979" t="n">
        <v>0.01640044597906459</v>
      </c>
    </row>
    <row r="980">
      <c r="A980" t="inlineStr">
        <is>
          <t>FERROVIE DELLO STATO ITALIANE</t>
        </is>
      </c>
      <c r="B980" t="n">
        <v>2020</v>
      </c>
      <c r="C980" t="inlineStr">
        <is>
          <t>Transport, Freight &amp; Storage</t>
        </is>
      </c>
      <c r="D980" t="inlineStr">
        <is>
          <t>ITA</t>
        </is>
      </c>
      <c r="E980" t="inlineStr">
        <is>
          <t>Italy</t>
        </is>
      </c>
      <c r="F980" t="inlineStr">
        <is>
          <t>SWE</t>
        </is>
      </c>
      <c r="G980" t="inlineStr">
        <is>
          <t>Sweden</t>
        </is>
      </c>
      <c r="H980" t="n">
        <v>14681892.88</v>
      </c>
      <c r="I980" t="n">
        <v>473736.91</v>
      </c>
      <c r="J980" t="n">
        <v>0</v>
      </c>
      <c r="K980" t="n">
        <v>27</v>
      </c>
      <c r="L980" t="n">
        <v>37857.78</v>
      </c>
      <c r="M980" t="n">
        <v>0</v>
      </c>
      <c r="N980" t="n">
        <v>13256208.4</v>
      </c>
      <c r="O980" t="n">
        <v>1425684.48</v>
      </c>
      <c r="P980" t="inlineStr"/>
      <c r="Q980" t="inlineStr"/>
      <c r="R980" t="inlineStr">
        <is>
          <t>EUR</t>
        </is>
      </c>
      <c r="S980" t="n">
        <v>0</v>
      </c>
      <c r="T980" t="n">
        <v>13.06840740439018</v>
      </c>
      <c r="U980" t="n">
        <v>0</v>
      </c>
    </row>
    <row r="981">
      <c r="A981" t="inlineStr">
        <is>
          <t>FERROVIE DELLO STATO ITALIANE</t>
        </is>
      </c>
      <c r="B981" t="n">
        <v>2020</v>
      </c>
      <c r="C981" t="inlineStr">
        <is>
          <t>Transport, Freight &amp; Storage</t>
        </is>
      </c>
      <c r="D981" t="inlineStr">
        <is>
          <t>ITA</t>
        </is>
      </c>
      <c r="E981" t="inlineStr">
        <is>
          <t>Italy</t>
        </is>
      </c>
      <c r="F981" t="inlineStr">
        <is>
          <t>CHE</t>
        </is>
      </c>
      <c r="G981" t="inlineStr">
        <is>
          <t>Switzerland</t>
        </is>
      </c>
      <c r="H981" t="n">
        <v>4885681.62</v>
      </c>
      <c r="I981" t="n">
        <v>337056.69</v>
      </c>
      <c r="J981" t="n">
        <v>1868.29</v>
      </c>
      <c r="K981" t="n">
        <v>18</v>
      </c>
      <c r="L981" t="n">
        <v>3403.41</v>
      </c>
      <c r="M981" t="n">
        <v>57543.2</v>
      </c>
      <c r="N981" t="n">
        <v>193480.89</v>
      </c>
      <c r="O981" t="n">
        <v>4692200.73</v>
      </c>
      <c r="P981" t="inlineStr"/>
      <c r="Q981" t="inlineStr"/>
      <c r="R981" t="inlineStr">
        <is>
          <t>EUR</t>
        </is>
      </c>
      <c r="S981" t="n">
        <v>0.1707226164239612</v>
      </c>
      <c r="T981" t="n">
        <v>12.72800641477174</v>
      </c>
      <c r="U981" t="n">
        <v>0.02914621175864298</v>
      </c>
    </row>
    <row r="982">
      <c r="A982" t="inlineStr">
        <is>
          <t>FERROVIE DELLO STATO ITALIANE</t>
        </is>
      </c>
      <c r="B982" t="n">
        <v>2020</v>
      </c>
      <c r="C982" t="inlineStr">
        <is>
          <t>Transport, Freight &amp; Storage</t>
        </is>
      </c>
      <c r="D982" t="inlineStr">
        <is>
          <t>ITA</t>
        </is>
      </c>
      <c r="E982" t="inlineStr">
        <is>
          <t>Italy</t>
        </is>
      </c>
      <c r="F982" t="inlineStr">
        <is>
          <t>TUR</t>
        </is>
      </c>
      <c r="G982" t="inlineStr">
        <is>
          <t>Turkey</t>
        </is>
      </c>
      <c r="H982" t="n">
        <v>75098.77</v>
      </c>
      <c r="I982" t="n">
        <v>258529.37</v>
      </c>
      <c r="J982" t="n">
        <v>60991.98</v>
      </c>
      <c r="K982" t="n">
        <v>2</v>
      </c>
      <c r="L982" t="n">
        <v>275.76</v>
      </c>
      <c r="M982" t="n">
        <v>56886.57</v>
      </c>
      <c r="N982" t="n">
        <v>75098.77</v>
      </c>
      <c r="O982" t="n">
        <v>0</v>
      </c>
      <c r="P982" t="inlineStr"/>
      <c r="Q982" t="inlineStr"/>
      <c r="R982" t="inlineStr">
        <is>
          <t>EUR</t>
        </is>
      </c>
      <c r="S982" t="n">
        <v>0.2200391003931197</v>
      </c>
      <c r="T982" t="n">
        <v>12.46276458349797</v>
      </c>
      <c r="U982" t="n">
        <v>0.04841720570181343</v>
      </c>
    </row>
    <row r="983">
      <c r="A983" t="inlineStr">
        <is>
          <t>FERROVIE DELLO STATO ITALIANE</t>
        </is>
      </c>
      <c r="B983" t="n">
        <v>2020</v>
      </c>
      <c r="C983" t="inlineStr">
        <is>
          <t>Transport, Freight &amp; Storage</t>
        </is>
      </c>
      <c r="D983" t="inlineStr">
        <is>
          <t>ITA</t>
        </is>
      </c>
      <c r="E983" t="inlineStr">
        <is>
          <t>Italy</t>
        </is>
      </c>
      <c r="F983" t="inlineStr">
        <is>
          <t>EGY</t>
        </is>
      </c>
      <c r="G983" t="inlineStr">
        <is>
          <t>Egypt</t>
        </is>
      </c>
      <c r="H983" t="n">
        <v>1953493.28</v>
      </c>
      <c r="I983" t="n">
        <v>1397551.82</v>
      </c>
      <c r="J983" t="n">
        <v>0</v>
      </c>
      <c r="K983" t="n">
        <v>4</v>
      </c>
      <c r="L983" t="n">
        <v>684.64</v>
      </c>
      <c r="M983" t="n">
        <v>316799.26</v>
      </c>
      <c r="N983" t="n">
        <v>1953493.28</v>
      </c>
      <c r="O983" t="n">
        <v>0</v>
      </c>
      <c r="P983" t="inlineStr"/>
      <c r="Q983" t="inlineStr"/>
      <c r="R983" t="inlineStr">
        <is>
          <t>EUR</t>
        </is>
      </c>
      <c r="S983" t="n">
        <v>0.2266815837998765</v>
      </c>
      <c r="T983" t="n">
        <v>14.15023256382482</v>
      </c>
      <c r="U983" t="n">
        <v>0.05138454043402045</v>
      </c>
    </row>
    <row r="984">
      <c r="A984" t="inlineStr">
        <is>
          <t>FERROVIE DELLO STATO ITALIANE</t>
        </is>
      </c>
      <c r="B984" t="n">
        <v>2020</v>
      </c>
      <c r="C984" t="inlineStr">
        <is>
          <t>Transport, Freight &amp; Storage</t>
        </is>
      </c>
      <c r="D984" t="inlineStr">
        <is>
          <t>ITA</t>
        </is>
      </c>
      <c r="E984" t="inlineStr">
        <is>
          <t>Italy</t>
        </is>
      </c>
      <c r="F984" t="inlineStr">
        <is>
          <t>ETH</t>
        </is>
      </c>
      <c r="G984" t="inlineStr">
        <is>
          <t>Ethiopia</t>
        </is>
      </c>
      <c r="H984" t="n">
        <v>331640.92</v>
      </c>
      <c r="I984" t="n">
        <v>463221.51</v>
      </c>
      <c r="J984" t="n">
        <v>0</v>
      </c>
      <c r="K984" t="n">
        <v>0</v>
      </c>
      <c r="L984" t="n">
        <v>551.88</v>
      </c>
      <c r="M984" t="n">
        <v>48307.26</v>
      </c>
      <c r="N984" t="n">
        <v>331640.92</v>
      </c>
      <c r="O984" t="n">
        <v>0</v>
      </c>
      <c r="P984" t="inlineStr"/>
      <c r="Q984" t="inlineStr"/>
      <c r="R984" t="inlineStr">
        <is>
          <t>EUR</t>
        </is>
      </c>
      <c r="S984" t="n">
        <v>0.1042854421851006</v>
      </c>
      <c r="T984" t="n">
        <v>13.04596064198655</v>
      </c>
      <c r="U984" t="n">
        <v>0.01087545345174196</v>
      </c>
    </row>
    <row r="985">
      <c r="A985" t="inlineStr">
        <is>
          <t>FERROVIE DELLO STATO ITALIANE</t>
        </is>
      </c>
      <c r="B985" t="n">
        <v>2020</v>
      </c>
      <c r="C985" t="inlineStr">
        <is>
          <t>Transport, Freight &amp; Storage</t>
        </is>
      </c>
      <c r="D985" t="inlineStr">
        <is>
          <t>ITA</t>
        </is>
      </c>
      <c r="E985" t="inlineStr">
        <is>
          <t>Italy</t>
        </is>
      </c>
      <c r="F985" t="inlineStr">
        <is>
          <t>UZB</t>
        </is>
      </c>
      <c r="G985" t="inlineStr">
        <is>
          <t>Uzbekistan</t>
        </is>
      </c>
      <c r="H985" t="n">
        <v>519201.6</v>
      </c>
      <c r="I985" t="n">
        <v>64832.37</v>
      </c>
      <c r="J985" t="n">
        <v>18410.17</v>
      </c>
      <c r="K985" t="n">
        <v>1</v>
      </c>
      <c r="L985" t="n">
        <v>0</v>
      </c>
      <c r="M985" t="n">
        <v>5503.62</v>
      </c>
      <c r="N985" t="n">
        <v>519201.6</v>
      </c>
      <c r="O985" t="n">
        <v>0</v>
      </c>
      <c r="P985" t="inlineStr"/>
      <c r="Q985" t="inlineStr"/>
      <c r="R985" t="inlineStr">
        <is>
          <t>EUR</t>
        </is>
      </c>
      <c r="S985" t="n">
        <v>0.08489000170748037</v>
      </c>
      <c r="T985" t="n">
        <v>11.07956029465031</v>
      </c>
      <c r="U985" t="n">
        <v>0.00720631238989602</v>
      </c>
    </row>
    <row r="986">
      <c r="A986" t="inlineStr">
        <is>
          <t>FERROVIE DELLO STATO ITALIANE</t>
        </is>
      </c>
      <c r="B986" t="n">
        <v>2021</v>
      </c>
      <c r="C986" t="inlineStr">
        <is>
          <t>Transport, Freight &amp; Storage</t>
        </is>
      </c>
      <c r="D986" t="inlineStr">
        <is>
          <t>ITA</t>
        </is>
      </c>
      <c r="E986" t="inlineStr">
        <is>
          <t>Italy</t>
        </is>
      </c>
      <c r="F986" t="inlineStr">
        <is>
          <t>AUT</t>
        </is>
      </c>
      <c r="G986" t="inlineStr">
        <is>
          <t>Austria</t>
        </is>
      </c>
      <c r="H986" t="n">
        <v>12119125.15</v>
      </c>
      <c r="I986" t="n">
        <v>677425.76</v>
      </c>
      <c r="J986" t="n">
        <v>187587</v>
      </c>
      <c r="K986" t="n">
        <v>24</v>
      </c>
      <c r="L986" t="n">
        <v>7397108.18</v>
      </c>
      <c r="M986" t="n">
        <v>0</v>
      </c>
      <c r="N986" t="n">
        <v>7476958.18</v>
      </c>
      <c r="O986" t="n">
        <v>4642166.97</v>
      </c>
      <c r="P986" t="inlineStr"/>
      <c r="Q986" t="inlineStr"/>
      <c r="R986" t="inlineStr">
        <is>
          <t>EUR</t>
        </is>
      </c>
      <c r="S986" t="n">
        <v>0</v>
      </c>
      <c r="T986" t="n">
        <v>13.42605524639595</v>
      </c>
      <c r="U986" t="n">
        <v>0</v>
      </c>
    </row>
    <row r="987">
      <c r="A987" t="inlineStr">
        <is>
          <t>FERROVIE DELLO STATO ITALIANE</t>
        </is>
      </c>
      <c r="B987" t="n">
        <v>2021</v>
      </c>
      <c r="C987" t="inlineStr">
        <is>
          <t>Transport, Freight &amp; Storage</t>
        </is>
      </c>
      <c r="D987" t="inlineStr">
        <is>
          <t>ITA</t>
        </is>
      </c>
      <c r="E987" t="inlineStr">
        <is>
          <t>Italy</t>
        </is>
      </c>
      <c r="F987" t="inlineStr">
        <is>
          <t>CZE</t>
        </is>
      </c>
      <c r="G987" t="inlineStr">
        <is>
          <t>Czechia</t>
        </is>
      </c>
      <c r="H987" t="n">
        <v>12964342.38</v>
      </c>
      <c r="I987" t="n">
        <v>554182.4300000001</v>
      </c>
      <c r="J987" t="n">
        <v>0</v>
      </c>
      <c r="K987" t="n">
        <v>41.76</v>
      </c>
      <c r="L987" t="n">
        <v>2848693.01</v>
      </c>
      <c r="M987" t="n">
        <v>0</v>
      </c>
      <c r="N987" t="n">
        <v>7141016.12</v>
      </c>
      <c r="O987" t="n">
        <v>5823326.26</v>
      </c>
      <c r="P987" t="inlineStr"/>
      <c r="Q987" t="inlineStr"/>
      <c r="R987" t="inlineStr">
        <is>
          <t>EUR</t>
        </is>
      </c>
      <c r="S987" t="n">
        <v>0</v>
      </c>
      <c r="T987" t="n">
        <v>13.22524920755226</v>
      </c>
      <c r="U987" t="n">
        <v>0</v>
      </c>
    </row>
    <row r="988">
      <c r="A988" t="inlineStr">
        <is>
          <t>FERROVIE DELLO STATO ITALIANE</t>
        </is>
      </c>
      <c r="B988" t="n">
        <v>2021</v>
      </c>
      <c r="C988" t="inlineStr">
        <is>
          <t>Transport, Freight &amp; Storage</t>
        </is>
      </c>
      <c r="D988" t="inlineStr">
        <is>
          <t>ITA</t>
        </is>
      </c>
      <c r="E988" t="inlineStr">
        <is>
          <t>Italy</t>
        </is>
      </c>
      <c r="F988" t="inlineStr">
        <is>
          <t>DNK</t>
        </is>
      </c>
      <c r="G988" t="inlineStr">
        <is>
          <t>Denmark</t>
        </is>
      </c>
      <c r="H988" t="n">
        <v>2562126.36</v>
      </c>
      <c r="I988" t="n">
        <v>459561.71</v>
      </c>
      <c r="J988" t="n">
        <v>43257.23</v>
      </c>
      <c r="K988" t="n">
        <v>14</v>
      </c>
      <c r="L988" t="n">
        <v>83723.39999999999</v>
      </c>
      <c r="M988" t="n">
        <v>92449.24000000001</v>
      </c>
      <c r="N988" t="n">
        <v>258301.31</v>
      </c>
      <c r="O988" t="n">
        <v>2303825.05</v>
      </c>
      <c r="P988" t="inlineStr"/>
      <c r="Q988" t="inlineStr"/>
      <c r="R988" t="inlineStr">
        <is>
          <t>EUR</t>
        </is>
      </c>
      <c r="S988" t="n">
        <v>0.201168282710063</v>
      </c>
      <c r="T988" t="n">
        <v>13.03802850991085</v>
      </c>
      <c r="U988" t="n">
        <v>0.04046867796851585</v>
      </c>
    </row>
    <row r="989">
      <c r="A989" t="inlineStr">
        <is>
          <t>FERROVIE DELLO STATO ITALIANE</t>
        </is>
      </c>
      <c r="B989" t="n">
        <v>2021</v>
      </c>
      <c r="C989" t="inlineStr">
        <is>
          <t>Transport, Freight &amp; Storage</t>
        </is>
      </c>
      <c r="D989" t="inlineStr">
        <is>
          <t>ITA</t>
        </is>
      </c>
      <c r="E989" t="inlineStr">
        <is>
          <t>Italy</t>
        </is>
      </c>
      <c r="F989" t="inlineStr">
        <is>
          <t>GRC</t>
        </is>
      </c>
      <c r="G989" t="inlineStr">
        <is>
          <t>Greece</t>
        </is>
      </c>
      <c r="H989" t="n">
        <v>112398923</v>
      </c>
      <c r="I989" t="n">
        <v>1574456</v>
      </c>
      <c r="J989" t="n">
        <v>165645.93</v>
      </c>
      <c r="K989" t="n">
        <v>1191</v>
      </c>
      <c r="L989" t="n">
        <v>137666949</v>
      </c>
      <c r="M989" t="n">
        <v>0</v>
      </c>
      <c r="N989" t="n">
        <v>111831702</v>
      </c>
      <c r="O989" t="n">
        <v>567221</v>
      </c>
      <c r="P989" t="inlineStr"/>
      <c r="Q989" t="inlineStr"/>
      <c r="R989" t="inlineStr">
        <is>
          <t>EUR</t>
        </is>
      </c>
      <c r="S989" t="n">
        <v>0</v>
      </c>
      <c r="T989" t="n">
        <v>14.26942037375325</v>
      </c>
      <c r="U989" t="n">
        <v>0</v>
      </c>
    </row>
    <row r="990">
      <c r="A990" t="inlineStr">
        <is>
          <t>FERROVIE DELLO STATO ITALIANE</t>
        </is>
      </c>
      <c r="B990" t="n">
        <v>2021</v>
      </c>
      <c r="C990" t="inlineStr">
        <is>
          <t>Transport, Freight &amp; Storage</t>
        </is>
      </c>
      <c r="D990" t="inlineStr">
        <is>
          <t>ITA</t>
        </is>
      </c>
      <c r="E990" t="inlineStr">
        <is>
          <t>Italy</t>
        </is>
      </c>
      <c r="F990" t="inlineStr">
        <is>
          <t>IND</t>
        </is>
      </c>
      <c r="G990" t="inlineStr">
        <is>
          <t>India</t>
        </is>
      </c>
      <c r="H990" t="n">
        <v>8141216.18</v>
      </c>
      <c r="I990" t="n">
        <v>950688.17</v>
      </c>
      <c r="J990" t="n">
        <v>0</v>
      </c>
      <c r="K990" t="n">
        <v>179</v>
      </c>
      <c r="L990" t="n">
        <v>4057.24</v>
      </c>
      <c r="M990" t="n">
        <v>414639.13</v>
      </c>
      <c r="N990" t="n">
        <v>8141216.18</v>
      </c>
      <c r="O990" t="n">
        <v>0</v>
      </c>
      <c r="P990" t="inlineStr"/>
      <c r="Q990" t="inlineStr"/>
      <c r="R990" t="inlineStr">
        <is>
          <t>EUR</t>
        </is>
      </c>
      <c r="S990" t="n">
        <v>0.4361463023148799</v>
      </c>
      <c r="T990" t="n">
        <v>13.76494139080699</v>
      </c>
      <c r="U990" t="n">
        <v>0.1902235970229426</v>
      </c>
    </row>
    <row r="991">
      <c r="A991" t="inlineStr">
        <is>
          <t>FERROVIE DELLO STATO ITALIANE</t>
        </is>
      </c>
      <c r="B991" t="n">
        <v>2021</v>
      </c>
      <c r="C991" t="inlineStr">
        <is>
          <t>Transport, Freight &amp; Storage</t>
        </is>
      </c>
      <c r="D991" t="inlineStr">
        <is>
          <t>ITA</t>
        </is>
      </c>
      <c r="E991" t="inlineStr">
        <is>
          <t>Italy</t>
        </is>
      </c>
      <c r="F991" t="inlineStr">
        <is>
          <t>NLD</t>
        </is>
      </c>
      <c r="G991" t="inlineStr">
        <is>
          <t>Netherlands</t>
        </is>
      </c>
      <c r="H991" t="n">
        <v>360785858.48</v>
      </c>
      <c r="I991" t="n">
        <v>5116562.09</v>
      </c>
      <c r="J991" t="n">
        <v>-78350</v>
      </c>
      <c r="K991" t="n">
        <v>1401</v>
      </c>
      <c r="L991" t="n">
        <v>340832757.81</v>
      </c>
      <c r="M991" t="n">
        <v>760583</v>
      </c>
      <c r="N991" t="n">
        <v>299702491.46</v>
      </c>
      <c r="O991" t="n">
        <v>61083367.02</v>
      </c>
      <c r="P991" t="inlineStr"/>
      <c r="Q991" t="inlineStr"/>
      <c r="R991" t="inlineStr">
        <is>
          <t>EUR</t>
        </is>
      </c>
      <c r="S991" t="n">
        <v>0.1486511815202071</v>
      </c>
      <c r="T991" t="n">
        <v>15.44799330468402</v>
      </c>
      <c r="U991" t="n">
        <v>0.02209717376735355</v>
      </c>
    </row>
    <row r="992">
      <c r="A992" t="inlineStr">
        <is>
          <t>FERROVIE DELLO STATO ITALIANE</t>
        </is>
      </c>
      <c r="B992" t="n">
        <v>2021</v>
      </c>
      <c r="C992" t="inlineStr">
        <is>
          <t>Transport, Freight &amp; Storage</t>
        </is>
      </c>
      <c r="D992" t="inlineStr">
        <is>
          <t>ITA</t>
        </is>
      </c>
      <c r="E992" t="inlineStr">
        <is>
          <t>Italy</t>
        </is>
      </c>
      <c r="F992" t="inlineStr">
        <is>
          <t>PER</t>
        </is>
      </c>
      <c r="G992" t="inlineStr">
        <is>
          <t>Peru</t>
        </is>
      </c>
      <c r="H992" t="n">
        <v>0</v>
      </c>
      <c r="I992" t="n">
        <v>42294.19</v>
      </c>
      <c r="J992" t="n">
        <v>29964.15</v>
      </c>
      <c r="K992" t="n">
        <v>0</v>
      </c>
      <c r="L992" t="n">
        <v>0</v>
      </c>
      <c r="M992" t="n">
        <v>12477.37</v>
      </c>
      <c r="N992" t="n">
        <v>0</v>
      </c>
      <c r="O992" t="n">
        <v>0</v>
      </c>
      <c r="P992" t="inlineStr"/>
      <c r="Q992" t="inlineStr"/>
      <c r="R992" t="inlineStr">
        <is>
          <t>EUR</t>
        </is>
      </c>
      <c r="S992" t="n">
        <v>0.2950138068609424</v>
      </c>
      <c r="T992" t="n">
        <v>10.65240500335482</v>
      </c>
      <c r="U992" t="n">
        <v>0.08703314623858541</v>
      </c>
    </row>
    <row r="993">
      <c r="A993" t="inlineStr">
        <is>
          <t>FERROVIE DELLO STATO ITALIANE</t>
        </is>
      </c>
      <c r="B993" t="n">
        <v>2021</v>
      </c>
      <c r="C993" t="inlineStr">
        <is>
          <t>Transport, Freight &amp; Storage</t>
        </is>
      </c>
      <c r="D993" t="inlineStr">
        <is>
          <t>ITA</t>
        </is>
      </c>
      <c r="E993" t="inlineStr">
        <is>
          <t>Italy</t>
        </is>
      </c>
      <c r="F993" t="inlineStr">
        <is>
          <t>ROU</t>
        </is>
      </c>
      <c r="G993" t="inlineStr">
        <is>
          <t>Romania</t>
        </is>
      </c>
      <c r="H993" t="n">
        <v>12298982.13</v>
      </c>
      <c r="I993" t="n">
        <v>417087.19</v>
      </c>
      <c r="J993" t="n">
        <v>109050.12</v>
      </c>
      <c r="K993" t="n">
        <v>8</v>
      </c>
      <c r="L993" t="n">
        <v>437356.59</v>
      </c>
      <c r="M993" t="n">
        <v>54133.89</v>
      </c>
      <c r="N993" t="n">
        <v>11755559.77</v>
      </c>
      <c r="O993" t="n">
        <v>543422.36</v>
      </c>
      <c r="P993" t="inlineStr"/>
      <c r="Q993" t="inlineStr"/>
      <c r="R993" t="inlineStr">
        <is>
          <t>EUR</t>
        </is>
      </c>
      <c r="S993" t="n">
        <v>0.1297903443162567</v>
      </c>
      <c r="T993" t="n">
        <v>12.94105056765395</v>
      </c>
      <c r="U993" t="n">
        <v>0.01684553347773248</v>
      </c>
    </row>
    <row r="994">
      <c r="A994" t="inlineStr">
        <is>
          <t>FERROVIE DELLO STATO ITALIANE</t>
        </is>
      </c>
      <c r="B994" t="n">
        <v>2021</v>
      </c>
      <c r="C994" t="inlineStr">
        <is>
          <t>Transport, Freight &amp; Storage</t>
        </is>
      </c>
      <c r="D994" t="inlineStr">
        <is>
          <t>ITA</t>
        </is>
      </c>
      <c r="E994" t="inlineStr">
        <is>
          <t>Italy</t>
        </is>
      </c>
      <c r="F994" t="inlineStr">
        <is>
          <t>SRB</t>
        </is>
      </c>
      <c r="G994" t="inlineStr">
        <is>
          <t>Serbia</t>
        </is>
      </c>
      <c r="H994" t="n">
        <v>1100781</v>
      </c>
      <c r="I994" t="n">
        <v>158244.47</v>
      </c>
      <c r="J994" t="n">
        <v>15593.75</v>
      </c>
      <c r="K994" t="n">
        <v>14</v>
      </c>
      <c r="L994" t="n">
        <v>5098.98</v>
      </c>
      <c r="M994" t="n">
        <v>16102</v>
      </c>
      <c r="N994" t="n">
        <v>161922.83</v>
      </c>
      <c r="O994" t="n">
        <v>938858.17</v>
      </c>
      <c r="P994" t="inlineStr"/>
      <c r="Q994" t="inlineStr"/>
      <c r="R994" t="inlineStr">
        <is>
          <t>EUR</t>
        </is>
      </c>
      <c r="S994" t="n">
        <v>0.1017539507067767</v>
      </c>
      <c r="T994" t="n">
        <v>11.9718963946881</v>
      </c>
      <c r="U994" t="n">
        <v>0.01035386648443714</v>
      </c>
    </row>
    <row r="995">
      <c r="A995" t="inlineStr">
        <is>
          <t>FERROVIE DELLO STATO ITALIANE</t>
        </is>
      </c>
      <c r="B995" t="n">
        <v>2021</v>
      </c>
      <c r="C995" t="inlineStr">
        <is>
          <t>Transport, Freight &amp; Storage</t>
        </is>
      </c>
      <c r="D995" t="inlineStr">
        <is>
          <t>ITA</t>
        </is>
      </c>
      <c r="E995" t="inlineStr">
        <is>
          <t>Italy</t>
        </is>
      </c>
      <c r="F995" t="inlineStr">
        <is>
          <t>SWE</t>
        </is>
      </c>
      <c r="G995" t="inlineStr">
        <is>
          <t>Sweden</t>
        </is>
      </c>
      <c r="H995" t="n">
        <v>18889800.27</v>
      </c>
      <c r="I995" t="n">
        <v>1442183.59</v>
      </c>
      <c r="J995" t="n">
        <v>0</v>
      </c>
      <c r="K995" t="n">
        <v>32</v>
      </c>
      <c r="L995" t="n">
        <v>64047.71</v>
      </c>
      <c r="M995" t="n">
        <v>0</v>
      </c>
      <c r="N995" t="n">
        <v>15969354.54</v>
      </c>
      <c r="O995" t="n">
        <v>2920445.73</v>
      </c>
      <c r="P995" t="inlineStr"/>
      <c r="Q995" t="inlineStr"/>
      <c r="R995" t="inlineStr">
        <is>
          <t>EUR</t>
        </is>
      </c>
      <c r="S995" t="n">
        <v>0</v>
      </c>
      <c r="T995" t="n">
        <v>14.18166890495047</v>
      </c>
      <c r="U995" t="n">
        <v>0</v>
      </c>
    </row>
    <row r="996">
      <c r="A996" t="inlineStr">
        <is>
          <t>FERROVIE DELLO STATO ITALIANE</t>
        </is>
      </c>
      <c r="B996" t="n">
        <v>2021</v>
      </c>
      <c r="C996" t="inlineStr">
        <is>
          <t>Transport, Freight &amp; Storage</t>
        </is>
      </c>
      <c r="D996" t="inlineStr">
        <is>
          <t>ITA</t>
        </is>
      </c>
      <c r="E996" t="inlineStr">
        <is>
          <t>Italy</t>
        </is>
      </c>
      <c r="F996" t="inlineStr">
        <is>
          <t>CHE</t>
        </is>
      </c>
      <c r="G996" t="inlineStr">
        <is>
          <t>Switzerland</t>
        </is>
      </c>
      <c r="H996" t="n">
        <v>6232292.31</v>
      </c>
      <c r="I996" t="n">
        <v>550815.13</v>
      </c>
      <c r="J996" t="n">
        <v>46265.05</v>
      </c>
      <c r="K996" t="n">
        <v>19</v>
      </c>
      <c r="L996" t="n">
        <v>17012.81</v>
      </c>
      <c r="M996" t="n">
        <v>84636.02</v>
      </c>
      <c r="N996" t="n">
        <v>141788.44</v>
      </c>
      <c r="O996" t="n">
        <v>6090503.87</v>
      </c>
      <c r="P996" t="inlineStr"/>
      <c r="Q996" t="inlineStr"/>
      <c r="R996" t="inlineStr">
        <is>
          <t>EUR</t>
        </is>
      </c>
      <c r="S996" t="n">
        <v>0.1536559462337209</v>
      </c>
      <c r="T996" t="n">
        <v>13.21915451459517</v>
      </c>
      <c r="U996" t="n">
        <v>0.02361014981298014</v>
      </c>
    </row>
    <row r="997">
      <c r="A997" t="inlineStr">
        <is>
          <t>FERROVIE DELLO STATO ITALIANE</t>
        </is>
      </c>
      <c r="B997" t="n">
        <v>2021</v>
      </c>
      <c r="C997" t="inlineStr">
        <is>
          <t>Transport, Freight &amp; Storage</t>
        </is>
      </c>
      <c r="D997" t="inlineStr">
        <is>
          <t>ITA</t>
        </is>
      </c>
      <c r="E997" t="inlineStr">
        <is>
          <t>Italy</t>
        </is>
      </c>
      <c r="F997" t="inlineStr">
        <is>
          <t>TUR</t>
        </is>
      </c>
      <c r="G997" t="inlineStr">
        <is>
          <t>Turkey</t>
        </is>
      </c>
      <c r="H997" t="n">
        <v>222308.19</v>
      </c>
      <c r="I997" t="n">
        <v>328315.62</v>
      </c>
      <c r="J997" t="n">
        <v>47223.59</v>
      </c>
      <c r="K997" t="n">
        <v>1</v>
      </c>
      <c r="L997" t="n">
        <v>316.44</v>
      </c>
      <c r="M997" t="n">
        <v>82198.91</v>
      </c>
      <c r="N997" t="n">
        <v>222308.19</v>
      </c>
      <c r="O997" t="n">
        <v>0</v>
      </c>
      <c r="P997" t="inlineStr"/>
      <c r="Q997" t="inlineStr"/>
      <c r="R997" t="inlineStr">
        <is>
          <t>EUR</t>
        </is>
      </c>
      <c r="S997" t="n">
        <v>0.2503655171813026</v>
      </c>
      <c r="T997" t="n">
        <v>12.70173068079223</v>
      </c>
      <c r="U997" t="n">
        <v>0.06268289219346111</v>
      </c>
    </row>
    <row r="998">
      <c r="A998" t="inlineStr">
        <is>
          <t>FERROVIE DELLO STATO ITALIANE</t>
        </is>
      </c>
      <c r="B998" t="n">
        <v>2021</v>
      </c>
      <c r="C998" t="inlineStr">
        <is>
          <t>Transport, Freight &amp; Storage</t>
        </is>
      </c>
      <c r="D998" t="inlineStr">
        <is>
          <t>ITA</t>
        </is>
      </c>
      <c r="E998" t="inlineStr">
        <is>
          <t>Italy</t>
        </is>
      </c>
      <c r="F998" t="inlineStr">
        <is>
          <t>EGY</t>
        </is>
      </c>
      <c r="G998" t="inlineStr">
        <is>
          <t>Egypt</t>
        </is>
      </c>
      <c r="H998" t="n">
        <v>1609853.89</v>
      </c>
      <c r="I998" t="n">
        <v>302160.92</v>
      </c>
      <c r="J998" t="n">
        <v>377145.02</v>
      </c>
      <c r="K998" t="n">
        <v>5</v>
      </c>
      <c r="L998" t="n">
        <v>3147.26</v>
      </c>
      <c r="M998" t="n">
        <v>85398.96000000001</v>
      </c>
      <c r="N998" t="n">
        <v>1609853.89</v>
      </c>
      <c r="O998" t="n">
        <v>0</v>
      </c>
      <c r="P998" t="inlineStr"/>
      <c r="Q998" t="inlineStr"/>
      <c r="R998" t="inlineStr">
        <is>
          <t>EUR</t>
        </is>
      </c>
      <c r="S998" t="n">
        <v>0.2826274158815773</v>
      </c>
      <c r="T998" t="n">
        <v>12.61871500212621</v>
      </c>
      <c r="U998" t="n">
        <v>0.07987825620789805</v>
      </c>
    </row>
    <row r="999">
      <c r="A999" t="inlineStr">
        <is>
          <t>FERROVIE DELLO STATO ITALIANE</t>
        </is>
      </c>
      <c r="B999" t="n">
        <v>2021</v>
      </c>
      <c r="C999" t="inlineStr">
        <is>
          <t>Transport, Freight &amp; Storage</t>
        </is>
      </c>
      <c r="D999" t="inlineStr">
        <is>
          <t>ITA</t>
        </is>
      </c>
      <c r="E999" t="inlineStr">
        <is>
          <t>Italy</t>
        </is>
      </c>
      <c r="F999" t="inlineStr">
        <is>
          <t>ETH</t>
        </is>
      </c>
      <c r="G999" t="inlineStr">
        <is>
          <t>Ethiopia</t>
        </is>
      </c>
      <c r="H999" t="n">
        <v>166493.52</v>
      </c>
      <c r="I999" t="n">
        <v>61397.52</v>
      </c>
      <c r="J999" t="n">
        <v>41574.29</v>
      </c>
      <c r="K999" t="n">
        <v>0</v>
      </c>
      <c r="L999" t="n">
        <v>1830.31</v>
      </c>
      <c r="M999" t="n">
        <v>0</v>
      </c>
      <c r="N999" t="n">
        <v>166493.52</v>
      </c>
      <c r="O999" t="n">
        <v>0</v>
      </c>
      <c r="P999" t="inlineStr"/>
      <c r="Q999" t="inlineStr"/>
      <c r="R999" t="inlineStr">
        <is>
          <t>EUR</t>
        </is>
      </c>
      <c r="S999" t="n">
        <v>0</v>
      </c>
      <c r="T999" t="n">
        <v>11.02512472244002</v>
      </c>
      <c r="U999" t="n">
        <v>0</v>
      </c>
    </row>
    <row r="1000">
      <c r="A1000" t="inlineStr">
        <is>
          <t>FERROVIE DELLO STATO ITALIANE</t>
        </is>
      </c>
      <c r="B1000" t="n">
        <v>2021</v>
      </c>
      <c r="C1000" t="inlineStr">
        <is>
          <t>Transport, Freight &amp; Storage</t>
        </is>
      </c>
      <c r="D1000" t="inlineStr">
        <is>
          <t>ITA</t>
        </is>
      </c>
      <c r="E1000" t="inlineStr">
        <is>
          <t>Italy</t>
        </is>
      </c>
      <c r="F1000" t="inlineStr">
        <is>
          <t>UZB</t>
        </is>
      </c>
      <c r="G1000" t="inlineStr">
        <is>
          <t>Uzbekistan</t>
        </is>
      </c>
      <c r="H1000" t="n">
        <v>35647.85</v>
      </c>
      <c r="I1000" t="n">
        <v>5672.64</v>
      </c>
      <c r="J1000" t="n">
        <v>2262.63</v>
      </c>
      <c r="K1000" t="n">
        <v>0</v>
      </c>
      <c r="L1000" t="n">
        <v>0</v>
      </c>
      <c r="M1000" t="n">
        <v>0</v>
      </c>
      <c r="N1000" t="n">
        <v>35647.85</v>
      </c>
      <c r="O1000" t="n">
        <v>0</v>
      </c>
      <c r="P1000" t="inlineStr"/>
      <c r="Q1000" t="inlineStr"/>
      <c r="R1000" t="inlineStr">
        <is>
          <t>EUR</t>
        </is>
      </c>
      <c r="S1000" t="n">
        <v>0</v>
      </c>
      <c r="T1000" t="n">
        <v>8.643409896825419</v>
      </c>
      <c r="U1000" t="n">
        <v>0</v>
      </c>
    </row>
    <row r="1001">
      <c r="A1001" t="inlineStr">
        <is>
          <t>GENERALI</t>
        </is>
      </c>
      <c r="B1001" t="n">
        <v>2021</v>
      </c>
      <c r="C1001" t="inlineStr">
        <is>
          <t>Business and Financial Services</t>
        </is>
      </c>
      <c r="D1001" t="inlineStr">
        <is>
          <t>ITA</t>
        </is>
      </c>
      <c r="E1001" t="inlineStr">
        <is>
          <t>Italy</t>
        </is>
      </c>
      <c r="F1001" t="inlineStr">
        <is>
          <t>ITA</t>
        </is>
      </c>
      <c r="G1001" t="inlineStr">
        <is>
          <t>Italy</t>
        </is>
      </c>
      <c r="H1001" t="n">
        <v>39411000000</v>
      </c>
      <c r="I1001" t="n">
        <v>1501000000</v>
      </c>
      <c r="J1001" t="n">
        <v>312000000</v>
      </c>
      <c r="K1001" t="n">
        <v>20730</v>
      </c>
      <c r="L1001" t="inlineStr"/>
      <c r="M1001" t="n">
        <v>573000000</v>
      </c>
      <c r="N1001" t="inlineStr"/>
      <c r="O1001" t="inlineStr"/>
      <c r="P1001" t="inlineStr"/>
      <c r="Q1001" t="inlineStr"/>
      <c r="R1001" t="inlineStr">
        <is>
          <t>EUR</t>
        </is>
      </c>
      <c r="S1001" t="n">
        <v>0.3817455029980013</v>
      </c>
      <c r="T1001" t="n">
        <v>21.12939738959773</v>
      </c>
      <c r="U1001" t="n">
        <v>0.145729629059197</v>
      </c>
    </row>
    <row r="1002">
      <c r="A1002" t="inlineStr">
        <is>
          <t>GENERALI</t>
        </is>
      </c>
      <c r="B1002" t="n">
        <v>2021</v>
      </c>
      <c r="C1002" t="inlineStr">
        <is>
          <t>Business and Financial Services</t>
        </is>
      </c>
      <c r="D1002" t="inlineStr">
        <is>
          <t>ITA</t>
        </is>
      </c>
      <c r="E1002" t="inlineStr">
        <is>
          <t>Italy</t>
        </is>
      </c>
      <c r="F1002" t="inlineStr">
        <is>
          <t>DEU</t>
        </is>
      </c>
      <c r="G1002" t="inlineStr">
        <is>
          <t>Germany</t>
        </is>
      </c>
      <c r="H1002" t="n">
        <v>23748000000</v>
      </c>
      <c r="I1002" t="n">
        <v>735000000</v>
      </c>
      <c r="J1002" t="n">
        <v>143000000</v>
      </c>
      <c r="K1002" t="n">
        <v>9578</v>
      </c>
      <c r="L1002" t="inlineStr"/>
      <c r="M1002" t="n">
        <v>192000000</v>
      </c>
      <c r="N1002" t="inlineStr"/>
      <c r="O1002" t="inlineStr"/>
      <c r="P1002" t="inlineStr"/>
      <c r="Q1002" t="inlineStr"/>
      <c r="R1002" t="inlineStr">
        <is>
          <t>EUR</t>
        </is>
      </c>
      <c r="S1002" t="n">
        <v>0.2612244897959184</v>
      </c>
      <c r="T1002" t="n">
        <v>20.41538105717711</v>
      </c>
      <c r="U1002" t="n">
        <v>0.06823823406913787</v>
      </c>
    </row>
    <row r="1003">
      <c r="A1003" t="inlineStr">
        <is>
          <t>GENERALI</t>
        </is>
      </c>
      <c r="B1003" t="n">
        <v>2021</v>
      </c>
      <c r="C1003" t="inlineStr">
        <is>
          <t>Business and Financial Services</t>
        </is>
      </c>
      <c r="D1003" t="inlineStr">
        <is>
          <t>ITA</t>
        </is>
      </c>
      <c r="E1003" t="inlineStr">
        <is>
          <t>Italy</t>
        </is>
      </c>
      <c r="F1003" t="inlineStr">
        <is>
          <t>FRA</t>
        </is>
      </c>
      <c r="G1003" t="inlineStr">
        <is>
          <t>France</t>
        </is>
      </c>
      <c r="H1003" t="n">
        <v>22077000000</v>
      </c>
      <c r="I1003" t="n">
        <v>524000000</v>
      </c>
      <c r="J1003" t="n">
        <v>281000000</v>
      </c>
      <c r="K1003" t="n">
        <v>9510</v>
      </c>
      <c r="L1003" t="inlineStr"/>
      <c r="M1003" t="n">
        <v>129000000</v>
      </c>
      <c r="N1003" t="inlineStr"/>
      <c r="O1003" t="inlineStr"/>
      <c r="P1003" t="inlineStr"/>
      <c r="Q1003" t="inlineStr"/>
      <c r="R1003" t="inlineStr">
        <is>
          <t>EUR</t>
        </is>
      </c>
      <c r="S1003" t="n">
        <v>0.2461832061068702</v>
      </c>
      <c r="T1003" t="n">
        <v>20.07700224228532</v>
      </c>
      <c r="U1003" t="n">
        <v>0.06060617096905774</v>
      </c>
    </row>
    <row r="1004">
      <c r="A1004" t="inlineStr">
        <is>
          <t>GENERALI</t>
        </is>
      </c>
      <c r="B1004" t="n">
        <v>2021</v>
      </c>
      <c r="C1004" t="inlineStr">
        <is>
          <t>Business and Financial Services</t>
        </is>
      </c>
      <c r="D1004" t="inlineStr">
        <is>
          <t>ITA</t>
        </is>
      </c>
      <c r="E1004" t="inlineStr">
        <is>
          <t>Italy</t>
        </is>
      </c>
      <c r="F1004" t="inlineStr">
        <is>
          <t>LUX</t>
        </is>
      </c>
      <c r="G1004" t="inlineStr">
        <is>
          <t>Luxembourg</t>
        </is>
      </c>
      <c r="H1004" t="n">
        <v>4175000000</v>
      </c>
      <c r="I1004" t="n">
        <v>490000000</v>
      </c>
      <c r="J1004" t="n">
        <v>40000000</v>
      </c>
      <c r="K1004" t="n">
        <v>264</v>
      </c>
      <c r="L1004" t="inlineStr"/>
      <c r="M1004" t="n">
        <v>70000000</v>
      </c>
      <c r="N1004" t="inlineStr"/>
      <c r="O1004" t="inlineStr"/>
      <c r="P1004" t="inlineStr"/>
      <c r="Q1004" t="inlineStr"/>
      <c r="R1004" t="inlineStr">
        <is>
          <t>EUR</t>
        </is>
      </c>
      <c r="S1004" t="n">
        <v>0.1428571428571428</v>
      </c>
      <c r="T1004" t="n">
        <v>20.00991594906895</v>
      </c>
      <c r="U1004" t="n">
        <v>0.02040816326530612</v>
      </c>
    </row>
    <row r="1005">
      <c r="A1005" t="inlineStr">
        <is>
          <t>GENERALI</t>
        </is>
      </c>
      <c r="B1005" t="n">
        <v>2021</v>
      </c>
      <c r="C1005" t="inlineStr">
        <is>
          <t>Business and Financial Services</t>
        </is>
      </c>
      <c r="D1005" t="inlineStr">
        <is>
          <t>ITA</t>
        </is>
      </c>
      <c r="E1005" t="inlineStr">
        <is>
          <t>Italy</t>
        </is>
      </c>
      <c r="F1005" t="inlineStr">
        <is>
          <t>AUT</t>
        </is>
      </c>
      <c r="G1005" t="inlineStr">
        <is>
          <t>Austria</t>
        </is>
      </c>
      <c r="H1005" t="n">
        <v>3508000000</v>
      </c>
      <c r="I1005" t="n">
        <v>233000000</v>
      </c>
      <c r="J1005" t="n">
        <v>55000000</v>
      </c>
      <c r="K1005" t="n">
        <v>4841</v>
      </c>
      <c r="L1005" t="inlineStr"/>
      <c r="M1005" t="n">
        <v>76000000</v>
      </c>
      <c r="N1005" t="inlineStr"/>
      <c r="O1005" t="inlineStr"/>
      <c r="P1005" t="inlineStr"/>
      <c r="Q1005" t="inlineStr"/>
      <c r="R1005" t="inlineStr">
        <is>
          <t>EUR</t>
        </is>
      </c>
      <c r="S1005" t="n">
        <v>0.3261802575107296</v>
      </c>
      <c r="T1005" t="n">
        <v>19.26654901152997</v>
      </c>
      <c r="U1005" t="n">
        <v>0.1063935603897659</v>
      </c>
    </row>
    <row r="1006">
      <c r="A1006" t="inlineStr">
        <is>
          <t>GENERALI</t>
        </is>
      </c>
      <c r="B1006" t="n">
        <v>2021</v>
      </c>
      <c r="C1006" t="inlineStr">
        <is>
          <t>Business and Financial Services</t>
        </is>
      </c>
      <c r="D1006" t="inlineStr">
        <is>
          <t>ITA</t>
        </is>
      </c>
      <c r="E1006" t="inlineStr">
        <is>
          <t>Italy</t>
        </is>
      </c>
      <c r="F1006" t="inlineStr">
        <is>
          <t>CHN</t>
        </is>
      </c>
      <c r="G1006" t="inlineStr">
        <is>
          <t>China</t>
        </is>
      </c>
      <c r="H1006" t="n">
        <v>3199000000</v>
      </c>
      <c r="I1006" t="n">
        <v>170000000</v>
      </c>
      <c r="J1006" t="n">
        <v>35000000</v>
      </c>
      <c r="K1006" t="n">
        <v>3040</v>
      </c>
      <c r="L1006" t="inlineStr"/>
      <c r="M1006" t="n">
        <v>21000000</v>
      </c>
      <c r="N1006" t="inlineStr"/>
      <c r="O1006" t="inlineStr"/>
      <c r="P1006" t="inlineStr"/>
      <c r="Q1006" t="inlineStr"/>
      <c r="R1006" t="inlineStr">
        <is>
          <t>EUR</t>
        </is>
      </c>
      <c r="S1006" t="n">
        <v>0.1235294117647059</v>
      </c>
      <c r="T1006" t="n">
        <v>18.95130899501454</v>
      </c>
      <c r="U1006" t="n">
        <v>0.01525951557093426</v>
      </c>
    </row>
    <row r="1007">
      <c r="A1007" t="inlineStr">
        <is>
          <t>GENERALI</t>
        </is>
      </c>
      <c r="B1007" t="n">
        <v>2021</v>
      </c>
      <c r="C1007" t="inlineStr">
        <is>
          <t>Business and Financial Services</t>
        </is>
      </c>
      <c r="D1007" t="inlineStr">
        <is>
          <t>ITA</t>
        </is>
      </c>
      <c r="E1007" t="inlineStr">
        <is>
          <t>Italy</t>
        </is>
      </c>
      <c r="F1007" t="inlineStr">
        <is>
          <t>ESP</t>
        </is>
      </c>
      <c r="G1007" t="inlineStr">
        <is>
          <t>Spain</t>
        </is>
      </c>
      <c r="H1007" t="n">
        <v>2927000000</v>
      </c>
      <c r="I1007" t="n">
        <v>284000000</v>
      </c>
      <c r="J1007" t="n">
        <v>101000000</v>
      </c>
      <c r="K1007" t="n">
        <v>2257</v>
      </c>
      <c r="L1007" t="inlineStr"/>
      <c r="M1007" t="n">
        <v>72000000</v>
      </c>
      <c r="N1007" t="inlineStr"/>
      <c r="O1007" t="inlineStr"/>
      <c r="P1007" t="inlineStr"/>
      <c r="Q1007" t="inlineStr"/>
      <c r="R1007" t="inlineStr">
        <is>
          <t>EUR</t>
        </is>
      </c>
      <c r="S1007" t="n">
        <v>0.2535211267605634</v>
      </c>
      <c r="T1007" t="n">
        <v>19.46448479612548</v>
      </c>
      <c r="U1007" t="n">
        <v>0.06427296171394564</v>
      </c>
    </row>
    <row r="1008">
      <c r="A1008" t="inlineStr">
        <is>
          <t>GENERALI</t>
        </is>
      </c>
      <c r="B1008" t="n">
        <v>2021</v>
      </c>
      <c r="C1008" t="inlineStr">
        <is>
          <t>Business and Financial Services</t>
        </is>
      </c>
      <c r="D1008" t="inlineStr">
        <is>
          <t>ITA</t>
        </is>
      </c>
      <c r="E1008" t="inlineStr">
        <is>
          <t>Italy</t>
        </is>
      </c>
      <c r="F1008" t="inlineStr">
        <is>
          <t>CZE</t>
        </is>
      </c>
      <c r="G1008" t="inlineStr">
        <is>
          <t>Czechia</t>
        </is>
      </c>
      <c r="H1008" t="n">
        <v>2523000000</v>
      </c>
      <c r="I1008" t="n">
        <v>493000000</v>
      </c>
      <c r="J1008" t="n">
        <v>111000000</v>
      </c>
      <c r="K1008" t="n">
        <v>4415</v>
      </c>
      <c r="L1008" t="inlineStr"/>
      <c r="M1008" t="n">
        <v>60000000</v>
      </c>
      <c r="N1008" t="inlineStr"/>
      <c r="O1008" t="inlineStr"/>
      <c r="P1008" t="inlineStr"/>
      <c r="Q1008" t="inlineStr"/>
      <c r="R1008" t="inlineStr">
        <is>
          <t>EUR</t>
        </is>
      </c>
      <c r="S1008" t="n">
        <v>0.1217038539553753</v>
      </c>
      <c r="T1008" t="n">
        <v>20.01601973200696</v>
      </c>
      <c r="U1008" t="n">
        <v>0.01481182806759131</v>
      </c>
    </row>
    <row r="1009">
      <c r="A1009" t="inlineStr">
        <is>
          <t>GENERALI</t>
        </is>
      </c>
      <c r="B1009" t="n">
        <v>2021</v>
      </c>
      <c r="C1009" t="inlineStr">
        <is>
          <t>Business and Financial Services</t>
        </is>
      </c>
      <c r="D1009" t="inlineStr">
        <is>
          <t>ITA</t>
        </is>
      </c>
      <c r="E1009" t="inlineStr">
        <is>
          <t>Italy</t>
        </is>
      </c>
      <c r="F1009" t="inlineStr">
        <is>
          <t>BGR</t>
        </is>
      </c>
      <c r="G1009" t="inlineStr">
        <is>
          <t>Bulgaria</t>
        </is>
      </c>
      <c r="H1009" t="n">
        <v>1305000000</v>
      </c>
      <c r="I1009" t="n">
        <v>219000000</v>
      </c>
      <c r="J1009" t="n">
        <v>15000000</v>
      </c>
      <c r="K1009" t="n">
        <v>421</v>
      </c>
      <c r="L1009" t="inlineStr"/>
      <c r="M1009" t="n">
        <v>18000000</v>
      </c>
      <c r="N1009" t="inlineStr"/>
      <c r="O1009" t="inlineStr"/>
      <c r="P1009" t="inlineStr"/>
      <c r="Q1009" t="inlineStr"/>
      <c r="R1009" t="inlineStr">
        <is>
          <t>EUR</t>
        </is>
      </c>
      <c r="S1009" t="n">
        <v>0.0821917808219178</v>
      </c>
      <c r="T1009" t="n">
        <v>19.20458228778077</v>
      </c>
      <c r="U1009" t="n">
        <v>0.006755488834678175</v>
      </c>
    </row>
    <row r="1010">
      <c r="A1010" t="inlineStr">
        <is>
          <t>GENERALI</t>
        </is>
      </c>
      <c r="B1010" t="n">
        <v>2021</v>
      </c>
      <c r="C1010" t="inlineStr">
        <is>
          <t>Business and Financial Services</t>
        </is>
      </c>
      <c r="D1010" t="inlineStr">
        <is>
          <t>ITA</t>
        </is>
      </c>
      <c r="E1010" t="inlineStr">
        <is>
          <t>Italy</t>
        </is>
      </c>
      <c r="F1010" t="inlineStr">
        <is>
          <t>PRT</t>
        </is>
      </c>
      <c r="G1010" t="inlineStr">
        <is>
          <t>Portugal</t>
        </is>
      </c>
      <c r="H1010" t="n">
        <v>1242000000</v>
      </c>
      <c r="I1010" t="n">
        <v>86000000</v>
      </c>
      <c r="J1010" t="n">
        <v>23000000</v>
      </c>
      <c r="K1010" t="n">
        <v>1453</v>
      </c>
      <c r="L1010" t="inlineStr"/>
      <c r="M1010" t="n">
        <v>16000000</v>
      </c>
      <c r="N1010" t="inlineStr"/>
      <c r="O1010" t="inlineStr"/>
      <c r="P1010" t="inlineStr"/>
      <c r="Q1010" t="inlineStr"/>
      <c r="R1010" t="inlineStr">
        <is>
          <t>EUR</t>
        </is>
      </c>
      <c r="S1010" t="n">
        <v>0.186046511627907</v>
      </c>
      <c r="T1010" t="n">
        <v>18.26985785421778</v>
      </c>
      <c r="U1010" t="n">
        <v>0.03461330448891292</v>
      </c>
    </row>
    <row r="1011">
      <c r="A1011" t="inlineStr">
        <is>
          <t>GENERALI</t>
        </is>
      </c>
      <c r="B1011" t="n">
        <v>2021</v>
      </c>
      <c r="C1011" t="inlineStr">
        <is>
          <t>Business and Financial Services</t>
        </is>
      </c>
      <c r="D1011" t="inlineStr">
        <is>
          <t>ITA</t>
        </is>
      </c>
      <c r="E1011" t="inlineStr">
        <is>
          <t>Italy</t>
        </is>
      </c>
      <c r="F1011" t="inlineStr">
        <is>
          <t>POL</t>
        </is>
      </c>
      <c r="G1011" t="inlineStr">
        <is>
          <t>Poland</t>
        </is>
      </c>
      <c r="H1011" t="n">
        <v>895000000</v>
      </c>
      <c r="I1011" t="n">
        <v>69000000</v>
      </c>
      <c r="J1011" t="n">
        <v>14000000</v>
      </c>
      <c r="K1011" t="n">
        <v>1765</v>
      </c>
      <c r="L1011" t="inlineStr"/>
      <c r="M1011" t="n">
        <v>14000000</v>
      </c>
      <c r="N1011" t="inlineStr"/>
      <c r="O1011" t="inlineStr"/>
      <c r="P1011" t="inlineStr"/>
      <c r="Q1011" t="inlineStr"/>
      <c r="R1011" t="inlineStr">
        <is>
          <t>EUR</t>
        </is>
      </c>
      <c r="S1011" t="n">
        <v>0.2028985507246377</v>
      </c>
      <c r="T1011" t="n">
        <v>18.04961706256153</v>
      </c>
      <c r="U1011" t="n">
        <v>0.04116782188615838</v>
      </c>
    </row>
    <row r="1012">
      <c r="A1012" t="inlineStr">
        <is>
          <t>GENERALI</t>
        </is>
      </c>
      <c r="B1012" t="n">
        <v>2021</v>
      </c>
      <c r="C1012" t="inlineStr">
        <is>
          <t>Business and Financial Services</t>
        </is>
      </c>
      <c r="D1012" t="inlineStr">
        <is>
          <t>ITA</t>
        </is>
      </c>
      <c r="E1012" t="inlineStr">
        <is>
          <t>Italy</t>
        </is>
      </c>
      <c r="F1012" t="inlineStr">
        <is>
          <t>GBR</t>
        </is>
      </c>
      <c r="G1012" t="inlineStr">
        <is>
          <t>United Kingdom</t>
        </is>
      </c>
      <c r="H1012" t="n">
        <v>744000000</v>
      </c>
      <c r="I1012" t="n">
        <v>63000000</v>
      </c>
      <c r="J1012" t="n">
        <v>3000000</v>
      </c>
      <c r="K1012" t="n">
        <v>278</v>
      </c>
      <c r="L1012" t="inlineStr"/>
      <c r="M1012" t="n">
        <v>3000000</v>
      </c>
      <c r="N1012" t="inlineStr"/>
      <c r="O1012" t="inlineStr"/>
      <c r="P1012" t="inlineStr"/>
      <c r="Q1012" t="inlineStr"/>
      <c r="R1012" t="inlineStr">
        <is>
          <t>EUR</t>
        </is>
      </c>
      <c r="S1012" t="n">
        <v>0.04761904761904762</v>
      </c>
      <c r="T1012" t="n">
        <v>17.95864528435581</v>
      </c>
      <c r="U1012" t="n">
        <v>0.002267573696145124</v>
      </c>
    </row>
    <row r="1013">
      <c r="A1013" t="inlineStr">
        <is>
          <t>GENERALI</t>
        </is>
      </c>
      <c r="B1013" t="n">
        <v>2021</v>
      </c>
      <c r="C1013" t="inlineStr">
        <is>
          <t>Business and Financial Services</t>
        </is>
      </c>
      <c r="D1013" t="inlineStr">
        <is>
          <t>ITA</t>
        </is>
      </c>
      <c r="E1013" t="inlineStr">
        <is>
          <t>Italy</t>
        </is>
      </c>
      <c r="F1013" t="inlineStr">
        <is>
          <t>HUN</t>
        </is>
      </c>
      <c r="G1013" t="inlineStr">
        <is>
          <t>Hungary</t>
        </is>
      </c>
      <c r="H1013" t="n">
        <v>678000000</v>
      </c>
      <c r="I1013" t="n">
        <v>32000000</v>
      </c>
      <c r="J1013" t="n">
        <v>9000000</v>
      </c>
      <c r="K1013" t="n">
        <v>1742</v>
      </c>
      <c r="L1013" t="inlineStr"/>
      <c r="M1013" t="n">
        <v>7000000</v>
      </c>
      <c r="N1013" t="inlineStr"/>
      <c r="O1013" t="inlineStr"/>
      <c r="P1013" t="inlineStr"/>
      <c r="Q1013" t="inlineStr"/>
      <c r="R1013" t="inlineStr">
        <is>
          <t>EUR</t>
        </is>
      </c>
      <c r="S1013" t="n">
        <v>0.21875</v>
      </c>
      <c r="T1013" t="n">
        <v>17.281246460764</v>
      </c>
      <c r="U1013" t="n">
        <v>0.0478515625</v>
      </c>
    </row>
    <row r="1014">
      <c r="A1014" t="inlineStr">
        <is>
          <t>GENERALI</t>
        </is>
      </c>
      <c r="B1014" t="n">
        <v>2021</v>
      </c>
      <c r="C1014" t="inlineStr">
        <is>
          <t>Business and Financial Services</t>
        </is>
      </c>
      <c r="D1014" t="inlineStr">
        <is>
          <t>ITA</t>
        </is>
      </c>
      <c r="E1014" t="inlineStr">
        <is>
          <t>Italy</t>
        </is>
      </c>
      <c r="F1014" t="inlineStr">
        <is>
          <t>SVN</t>
        </is>
      </c>
      <c r="G1014" t="inlineStr">
        <is>
          <t>Slovenia</t>
        </is>
      </c>
      <c r="H1014" t="n">
        <v>563000000</v>
      </c>
      <c r="I1014" t="n">
        <v>24000000</v>
      </c>
      <c r="J1014" t="n">
        <v>2000000</v>
      </c>
      <c r="K1014" t="n">
        <v>1319</v>
      </c>
      <c r="L1014" t="inlineStr"/>
      <c r="M1014" t="n">
        <v>5000000</v>
      </c>
      <c r="N1014" t="inlineStr"/>
      <c r="O1014" t="inlineStr"/>
      <c r="P1014" t="inlineStr"/>
      <c r="Q1014" t="inlineStr"/>
      <c r="R1014" t="inlineStr">
        <is>
          <t>EUR</t>
        </is>
      </c>
      <c r="S1014" t="n">
        <v>0.2083333333333333</v>
      </c>
      <c r="T1014" t="n">
        <v>16.99356438831222</v>
      </c>
      <c r="U1014" t="n">
        <v>0.04340277777777778</v>
      </c>
    </row>
    <row r="1015">
      <c r="A1015" t="inlineStr">
        <is>
          <t>GENERALI</t>
        </is>
      </c>
      <c r="B1015" t="n">
        <v>2021</v>
      </c>
      <c r="C1015" t="inlineStr">
        <is>
          <t>Business and Financial Services</t>
        </is>
      </c>
      <c r="D1015" t="inlineStr">
        <is>
          <t>ITA</t>
        </is>
      </c>
      <c r="E1015" t="inlineStr">
        <is>
          <t>Italy</t>
        </is>
      </c>
      <c r="F1015" t="inlineStr">
        <is>
          <t>SVK</t>
        </is>
      </c>
      <c r="G1015" t="inlineStr">
        <is>
          <t>Slovakia</t>
        </is>
      </c>
      <c r="H1015" t="n">
        <v>517000000</v>
      </c>
      <c r="I1015" t="n">
        <v>198000000</v>
      </c>
      <c r="J1015" t="n">
        <v>8000000</v>
      </c>
      <c r="K1015" t="n">
        <v>613</v>
      </c>
      <c r="L1015" t="inlineStr"/>
      <c r="M1015" t="n">
        <v>26000000</v>
      </c>
      <c r="N1015" t="inlineStr"/>
      <c r="O1015" t="inlineStr"/>
      <c r="P1015" t="inlineStr"/>
      <c r="Q1015" t="inlineStr"/>
      <c r="R1015" t="inlineStr">
        <is>
          <t>EUR</t>
        </is>
      </c>
      <c r="S1015" t="n">
        <v>0.1313131313131313</v>
      </c>
      <c r="T1015" t="n">
        <v>19.10377758865881</v>
      </c>
      <c r="U1015" t="n">
        <v>0.01724313845525967</v>
      </c>
    </row>
    <row r="1016">
      <c r="A1016" t="inlineStr">
        <is>
          <t>GENERALI</t>
        </is>
      </c>
      <c r="B1016" t="n">
        <v>2021</v>
      </c>
      <c r="C1016" t="inlineStr">
        <is>
          <t>Business and Financial Services</t>
        </is>
      </c>
      <c r="D1016" t="inlineStr">
        <is>
          <t>ITA</t>
        </is>
      </c>
      <c r="E1016" t="inlineStr">
        <is>
          <t>Italy</t>
        </is>
      </c>
      <c r="F1016" t="inlineStr">
        <is>
          <t>HKG</t>
        </is>
      </c>
      <c r="G1016" t="inlineStr">
        <is>
          <t>Hong Kong</t>
        </is>
      </c>
      <c r="H1016" t="n">
        <v>497000000</v>
      </c>
      <c r="I1016" t="n">
        <v>32000000</v>
      </c>
      <c r="J1016" t="n">
        <v>2000000</v>
      </c>
      <c r="K1016" t="n">
        <v>221</v>
      </c>
      <c r="L1016" t="inlineStr"/>
      <c r="M1016" t="n">
        <v>2000000</v>
      </c>
      <c r="N1016" t="inlineStr"/>
      <c r="O1016" t="inlineStr"/>
      <c r="P1016" t="inlineStr"/>
      <c r="Q1016" t="inlineStr"/>
      <c r="R1016" t="inlineStr">
        <is>
          <t>EUR</t>
        </is>
      </c>
      <c r="S1016" t="n">
        <v>0.0625</v>
      </c>
      <c r="T1016" t="n">
        <v>17.281246460764</v>
      </c>
      <c r="U1016" t="n">
        <v>0.00390625</v>
      </c>
    </row>
    <row r="1017">
      <c r="A1017" t="inlineStr">
        <is>
          <t>GENERALI</t>
        </is>
      </c>
      <c r="B1017" t="n">
        <v>2021</v>
      </c>
      <c r="C1017" t="inlineStr">
        <is>
          <t>Business and Financial Services</t>
        </is>
      </c>
      <c r="D1017" t="inlineStr">
        <is>
          <t>ITA</t>
        </is>
      </c>
      <c r="E1017" t="inlineStr">
        <is>
          <t>Italy</t>
        </is>
      </c>
      <c r="F1017" t="inlineStr">
        <is>
          <t>GRC</t>
        </is>
      </c>
      <c r="G1017" t="inlineStr">
        <is>
          <t>Greece</t>
        </is>
      </c>
      <c r="H1017" t="n">
        <v>338000000</v>
      </c>
      <c r="I1017" t="n">
        <v>8000000</v>
      </c>
      <c r="J1017" t="n">
        <v>0</v>
      </c>
      <c r="K1017" t="n">
        <v>624</v>
      </c>
      <c r="L1017" t="inlineStr"/>
      <c r="M1017" t="n">
        <v>2000000</v>
      </c>
      <c r="N1017" t="inlineStr"/>
      <c r="O1017" t="inlineStr"/>
      <c r="P1017" t="inlineStr"/>
      <c r="Q1017" t="inlineStr"/>
      <c r="R1017" t="inlineStr">
        <is>
          <t>EUR</t>
        </is>
      </c>
      <c r="S1017" t="n">
        <v>0.25</v>
      </c>
      <c r="T1017" t="n">
        <v>15.89495209964411</v>
      </c>
      <c r="U1017" t="n">
        <v>0.0625</v>
      </c>
    </row>
    <row r="1018">
      <c r="A1018" t="inlineStr">
        <is>
          <t>GENERALI</t>
        </is>
      </c>
      <c r="B1018" t="n">
        <v>2021</v>
      </c>
      <c r="C1018" t="inlineStr">
        <is>
          <t>Business and Financial Services</t>
        </is>
      </c>
      <c r="D1018" t="inlineStr">
        <is>
          <t>ITA</t>
        </is>
      </c>
      <c r="E1018" t="inlineStr">
        <is>
          <t>Italy</t>
        </is>
      </c>
      <c r="F1018" t="inlineStr">
        <is>
          <t>OTHER</t>
        </is>
      </c>
      <c r="G1018" t="inlineStr">
        <is>
          <t>Other</t>
        </is>
      </c>
      <c r="H1018" t="n">
        <v>2027000000</v>
      </c>
      <c r="I1018" t="n">
        <v>76000000</v>
      </c>
      <c r="J1018" t="n">
        <v>23000000</v>
      </c>
      <c r="K1018" t="n">
        <v>6827</v>
      </c>
      <c r="L1018" t="inlineStr"/>
      <c r="M1018" t="n">
        <v>24000000</v>
      </c>
      <c r="N1018" t="inlineStr"/>
      <c r="O1018" t="inlineStr"/>
      <c r="P1018" t="inlineStr"/>
      <c r="Q1018" t="inlineStr"/>
      <c r="R1018" t="inlineStr">
        <is>
          <t>EUR</t>
        </is>
      </c>
      <c r="S1018" t="n">
        <v>0.3157894736842105</v>
      </c>
      <c r="T1018" t="n">
        <v>18.14624389825061</v>
      </c>
      <c r="U1018" t="n">
        <v>0.09972299168975068</v>
      </c>
    </row>
    <row r="1019">
      <c r="A1019" t="inlineStr">
        <is>
          <t>GRUNDFOS</t>
        </is>
      </c>
      <c r="B1019" t="n">
        <v>2020</v>
      </c>
      <c r="C1019" t="inlineStr">
        <is>
          <t>Industrial, Electric and Electronic Machinery</t>
        </is>
      </c>
      <c r="D1019" t="inlineStr">
        <is>
          <t>DNK</t>
        </is>
      </c>
      <c r="E1019" t="inlineStr">
        <is>
          <t>Denmark</t>
        </is>
      </c>
      <c r="F1019" t="inlineStr">
        <is>
          <t>ARG</t>
        </is>
      </c>
      <c r="G1019" t="inlineStr">
        <is>
          <t>Argentina</t>
        </is>
      </c>
      <c r="H1019" t="n">
        <v>21107563.5212363</v>
      </c>
      <c r="I1019" t="n">
        <v>3463416.59735451</v>
      </c>
      <c r="J1019" t="n">
        <v>168898.070886212</v>
      </c>
      <c r="K1019" t="n">
        <v>104</v>
      </c>
      <c r="L1019" t="n">
        <v>672104.317029326</v>
      </c>
      <c r="M1019" t="n">
        <v>874540.527487859</v>
      </c>
      <c r="N1019" t="n">
        <v>20761449.92085</v>
      </c>
      <c r="O1019" t="n">
        <v>346113.600386359</v>
      </c>
      <c r="P1019" t="inlineStr"/>
      <c r="Q1019" t="inlineStr"/>
      <c r="R1019" t="inlineStr">
        <is>
          <t>EUR</t>
        </is>
      </c>
      <c r="S1019" t="n">
        <v>0.2525080373397375</v>
      </c>
      <c r="T1019" t="n">
        <v>15.05776611570286</v>
      </c>
      <c r="U1019" t="n">
        <v>0.06376030892116626</v>
      </c>
    </row>
    <row r="1020">
      <c r="A1020" t="inlineStr">
        <is>
          <t>GRUNDFOS</t>
        </is>
      </c>
      <c r="B1020" t="n">
        <v>2020</v>
      </c>
      <c r="C1020" t="inlineStr">
        <is>
          <t>Industrial, Electric and Electronic Machinery</t>
        </is>
      </c>
      <c r="D1020" t="inlineStr">
        <is>
          <t>DNK</t>
        </is>
      </c>
      <c r="E1020" t="inlineStr">
        <is>
          <t>Denmark</t>
        </is>
      </c>
      <c r="F1020" t="inlineStr">
        <is>
          <t>AUS</t>
        </is>
      </c>
      <c r="G1020" t="inlineStr">
        <is>
          <t>Australia</t>
        </is>
      </c>
      <c r="H1020" t="n">
        <v>96977274.5566258</v>
      </c>
      <c r="I1020" t="n">
        <v>8411767.86241314</v>
      </c>
      <c r="J1020" t="n">
        <v>-439886.238630571</v>
      </c>
      <c r="K1020" t="n">
        <v>157</v>
      </c>
      <c r="L1020" t="n">
        <v>3489173.88854605</v>
      </c>
      <c r="M1020" t="n">
        <v>2544203.26795632</v>
      </c>
      <c r="N1020" t="n">
        <v>86354001.77081379</v>
      </c>
      <c r="O1020" t="n">
        <v>10623272.785812</v>
      </c>
      <c r="P1020" t="inlineStr"/>
      <c r="Q1020" t="inlineStr"/>
      <c r="R1020" t="inlineStr">
        <is>
          <t>EUR</t>
        </is>
      </c>
      <c r="S1020" t="n">
        <v>0.3024576176578472</v>
      </c>
      <c r="T1020" t="n">
        <v>15.94514221941981</v>
      </c>
      <c r="U1020" t="n">
        <v>0.0914806104792605</v>
      </c>
    </row>
    <row r="1021">
      <c r="A1021" t="inlineStr">
        <is>
          <t>GRUNDFOS</t>
        </is>
      </c>
      <c r="B1021" t="n">
        <v>2020</v>
      </c>
      <c r="C1021" t="inlineStr">
        <is>
          <t>Industrial, Electric and Electronic Machinery</t>
        </is>
      </c>
      <c r="D1021" t="inlineStr">
        <is>
          <t>DNK</t>
        </is>
      </c>
      <c r="E1021" t="inlineStr">
        <is>
          <t>Denmark</t>
        </is>
      </c>
      <c r="F1021" t="inlineStr">
        <is>
          <t>AUT</t>
        </is>
      </c>
      <c r="G1021" t="inlineStr">
        <is>
          <t>Austria</t>
        </is>
      </c>
      <c r="H1021" t="n">
        <v>42224920.1792278</v>
      </c>
      <c r="I1021" t="n">
        <v>3573958.30538488</v>
      </c>
      <c r="J1021" t="n">
        <v>6975.9330310429</v>
      </c>
      <c r="K1021" t="n">
        <v>80</v>
      </c>
      <c r="L1021" t="n">
        <v>2374634.43427866</v>
      </c>
      <c r="M1021" t="n">
        <v>938128.840116981</v>
      </c>
      <c r="N1021" t="n">
        <v>39369348.8234821</v>
      </c>
      <c r="O1021" t="n">
        <v>2855571.35574575</v>
      </c>
      <c r="P1021" t="inlineStr"/>
      <c r="Q1021" t="inlineStr"/>
      <c r="R1021" t="inlineStr">
        <is>
          <t>EUR</t>
        </is>
      </c>
      <c r="S1021" t="n">
        <v>0.2624901467662628</v>
      </c>
      <c r="T1021" t="n">
        <v>15.08918430854081</v>
      </c>
      <c r="U1021" t="n">
        <v>0.06890107714937416</v>
      </c>
    </row>
    <row r="1022">
      <c r="A1022" t="inlineStr">
        <is>
          <t>GRUNDFOS</t>
        </is>
      </c>
      <c r="B1022" t="n">
        <v>2020</v>
      </c>
      <c r="C1022" t="inlineStr">
        <is>
          <t>Industrial, Electric and Electronic Machinery</t>
        </is>
      </c>
      <c r="D1022" t="inlineStr">
        <is>
          <t>DNK</t>
        </is>
      </c>
      <c r="E1022" t="inlineStr">
        <is>
          <t>Denmark</t>
        </is>
      </c>
      <c r="F1022" t="inlineStr">
        <is>
          <t>BEL</t>
        </is>
      </c>
      <c r="G1022" t="inlineStr">
        <is>
          <t>Belgium</t>
        </is>
      </c>
      <c r="H1022" t="n">
        <v>61008558.9332189</v>
      </c>
      <c r="I1022" t="n">
        <v>4231305.84100239</v>
      </c>
      <c r="J1022" t="n">
        <v>1155187.67942905</v>
      </c>
      <c r="K1022" t="n">
        <v>97</v>
      </c>
      <c r="L1022" t="n">
        <v>2609938.02151807</v>
      </c>
      <c r="M1022" t="n">
        <v>1220922.4329908</v>
      </c>
      <c r="N1022" t="n">
        <v>59753830.0555392</v>
      </c>
      <c r="O1022" t="n">
        <v>1254728.8776797</v>
      </c>
      <c r="P1022" t="inlineStr"/>
      <c r="Q1022" t="inlineStr"/>
      <c r="R1022" t="inlineStr">
        <is>
          <t>EUR</t>
        </is>
      </c>
      <c r="S1022" t="n">
        <v>0.2885450683237696</v>
      </c>
      <c r="T1022" t="n">
        <v>15.25802121283833</v>
      </c>
      <c r="U1022" t="n">
        <v>0.08325825645396885</v>
      </c>
    </row>
    <row r="1023">
      <c r="A1023" t="inlineStr">
        <is>
          <t>GRUNDFOS</t>
        </is>
      </c>
      <c r="B1023" t="n">
        <v>2020</v>
      </c>
      <c r="C1023" t="inlineStr">
        <is>
          <t>Industrial, Electric and Electronic Machinery</t>
        </is>
      </c>
      <c r="D1023" t="inlineStr">
        <is>
          <t>DNK</t>
        </is>
      </c>
      <c r="E1023" t="inlineStr">
        <is>
          <t>Denmark</t>
        </is>
      </c>
      <c r="F1023" t="inlineStr">
        <is>
          <t>BRA</t>
        </is>
      </c>
      <c r="G1023" t="inlineStr">
        <is>
          <t>Brazil</t>
        </is>
      </c>
      <c r="H1023" t="n">
        <v>14850554.0500657</v>
      </c>
      <c r="I1023" t="n">
        <v>1845805.04950229</v>
      </c>
      <c r="J1023" t="n">
        <v>47758.310750986</v>
      </c>
      <c r="K1023" t="n">
        <v>80</v>
      </c>
      <c r="L1023" t="n">
        <v>1068927.58444904</v>
      </c>
      <c r="M1023" t="n">
        <v>377505.299026052</v>
      </c>
      <c r="N1023" t="n">
        <v>14474524.4291809</v>
      </c>
      <c r="O1023" t="n">
        <v>376029.62088487</v>
      </c>
      <c r="P1023" t="inlineStr"/>
      <c r="Q1023" t="inlineStr"/>
      <c r="R1023" t="inlineStr">
        <is>
          <t>EUR</t>
        </is>
      </c>
      <c r="S1023" t="n">
        <v>0.2045206773748094</v>
      </c>
      <c r="T1023" t="n">
        <v>14.42842608148128</v>
      </c>
      <c r="U1023" t="n">
        <v>0.04182870747385088</v>
      </c>
    </row>
    <row r="1024">
      <c r="A1024" t="inlineStr">
        <is>
          <t>GRUNDFOS</t>
        </is>
      </c>
      <c r="B1024" t="n">
        <v>2020</v>
      </c>
      <c r="C1024" t="inlineStr">
        <is>
          <t>Industrial, Electric and Electronic Machinery</t>
        </is>
      </c>
      <c r="D1024" t="inlineStr">
        <is>
          <t>DNK</t>
        </is>
      </c>
      <c r="E1024" t="inlineStr">
        <is>
          <t>Denmark</t>
        </is>
      </c>
      <c r="F1024" t="inlineStr">
        <is>
          <t>BGR</t>
        </is>
      </c>
      <c r="G1024" t="inlineStr">
        <is>
          <t>Bulgaria</t>
        </is>
      </c>
      <c r="H1024" t="n">
        <v>5802768.90880309</v>
      </c>
      <c r="I1024" t="n">
        <v>165410.10437069</v>
      </c>
      <c r="J1024" t="n">
        <v>23476.6977006252</v>
      </c>
      <c r="K1024" t="n">
        <v>17</v>
      </c>
      <c r="L1024" t="n">
        <v>26964.6642161466</v>
      </c>
      <c r="M1024" t="n">
        <v>19049.6632770787</v>
      </c>
      <c r="N1024" t="n">
        <v>5801829.84089507</v>
      </c>
      <c r="O1024" t="n">
        <v>939.067908025006</v>
      </c>
      <c r="P1024" t="inlineStr"/>
      <c r="Q1024" t="inlineStr"/>
      <c r="R1024" t="inlineStr">
        <is>
          <t>EUR</t>
        </is>
      </c>
      <c r="S1024" t="n">
        <v>0.1151662611516629</v>
      </c>
      <c r="T1024" t="n">
        <v>12.01618315021781</v>
      </c>
      <c r="U1024" t="n">
        <v>0.01326326770765301</v>
      </c>
    </row>
    <row r="1025">
      <c r="A1025" t="inlineStr">
        <is>
          <t>GRUNDFOS</t>
        </is>
      </c>
      <c r="B1025" t="n">
        <v>2020</v>
      </c>
      <c r="C1025" t="inlineStr">
        <is>
          <t>Industrial, Electric and Electronic Machinery</t>
        </is>
      </c>
      <c r="D1025" t="inlineStr">
        <is>
          <t>DNK</t>
        </is>
      </c>
      <c r="E1025" t="inlineStr">
        <is>
          <t>Denmark</t>
        </is>
      </c>
      <c r="F1025" t="inlineStr">
        <is>
          <t>CAN</t>
        </is>
      </c>
      <c r="G1025" t="inlineStr">
        <is>
          <t>Canada</t>
        </is>
      </c>
      <c r="H1025" t="n">
        <v>50529365.9950095</v>
      </c>
      <c r="I1025" t="n">
        <v>2691234.47184138</v>
      </c>
      <c r="J1025" t="n">
        <v>538756.674089775</v>
      </c>
      <c r="K1025" t="n">
        <v>84</v>
      </c>
      <c r="L1025" t="n">
        <v>4407045.69236135</v>
      </c>
      <c r="M1025" t="n">
        <v>718655.254755708</v>
      </c>
      <c r="N1025" t="n">
        <v>50385956.9101983</v>
      </c>
      <c r="O1025" t="n">
        <v>143409.084811247</v>
      </c>
      <c r="P1025" t="inlineStr"/>
      <c r="Q1025" t="inlineStr"/>
      <c r="R1025" t="inlineStr">
        <is>
          <t>EUR</t>
        </is>
      </c>
      <c r="S1025" t="n">
        <v>0.2670355415981255</v>
      </c>
      <c r="T1025" t="n">
        <v>14.80551055777556</v>
      </c>
      <c r="U1025" t="n">
        <v>0.07130798047660421</v>
      </c>
    </row>
    <row r="1026">
      <c r="A1026" t="inlineStr">
        <is>
          <t>GRUNDFOS</t>
        </is>
      </c>
      <c r="B1026" t="n">
        <v>2020</v>
      </c>
      <c r="C1026" t="inlineStr">
        <is>
          <t>Industrial, Electric and Electronic Machinery</t>
        </is>
      </c>
      <c r="D1026" t="inlineStr">
        <is>
          <t>DNK</t>
        </is>
      </c>
      <c r="E1026" t="inlineStr">
        <is>
          <t>Denmark</t>
        </is>
      </c>
      <c r="F1026" t="inlineStr">
        <is>
          <t>CHN</t>
        </is>
      </c>
      <c r="G1026" t="inlineStr">
        <is>
          <t>China</t>
        </is>
      </c>
      <c r="H1026" t="n">
        <v>923405596.844732</v>
      </c>
      <c r="I1026" t="n">
        <v>14614445.5474766</v>
      </c>
      <c r="J1026" t="n">
        <v>2495774.19441389</v>
      </c>
      <c r="K1026" t="n">
        <v>1867</v>
      </c>
      <c r="L1026" t="n">
        <v>59479488.0738376</v>
      </c>
      <c r="M1026" t="n">
        <v>3353277.34699901</v>
      </c>
      <c r="N1026" t="n">
        <v>412495908.346972</v>
      </c>
      <c r="O1026" t="n">
        <v>510909688.49776</v>
      </c>
      <c r="P1026" t="inlineStr"/>
      <c r="Q1026" t="inlineStr"/>
      <c r="R1026" t="inlineStr">
        <is>
          <t>EUR</t>
        </is>
      </c>
      <c r="S1026" t="n">
        <v>0.2294495084405034</v>
      </c>
      <c r="T1026" t="n">
        <v>16.49752101858422</v>
      </c>
      <c r="U1026" t="n">
        <v>0.05264707692358866</v>
      </c>
    </row>
    <row r="1027">
      <c r="A1027" t="inlineStr">
        <is>
          <t>GRUNDFOS</t>
        </is>
      </c>
      <c r="B1027" t="n">
        <v>2020</v>
      </c>
      <c r="C1027" t="inlineStr">
        <is>
          <t>Industrial, Electric and Electronic Machinery</t>
        </is>
      </c>
      <c r="D1027" t="inlineStr">
        <is>
          <t>DNK</t>
        </is>
      </c>
      <c r="E1027" t="inlineStr">
        <is>
          <t>Denmark</t>
        </is>
      </c>
      <c r="F1027" t="inlineStr">
        <is>
          <t>HRV</t>
        </is>
      </c>
      <c r="G1027" t="inlineStr">
        <is>
          <t>Croatia</t>
        </is>
      </c>
      <c r="H1027" t="n">
        <v>8599581.44401814</v>
      </c>
      <c r="I1027" t="n">
        <v>663116.095623943</v>
      </c>
      <c r="J1027" t="n">
        <v>45075.2595852003</v>
      </c>
      <c r="K1027" t="n">
        <v>31</v>
      </c>
      <c r="L1027" t="n">
        <v>85723.4847468541</v>
      </c>
      <c r="M1027" t="n">
        <v>128920.608516004</v>
      </c>
      <c r="N1027" t="n">
        <v>7815996.35105041</v>
      </c>
      <c r="O1027" t="n">
        <v>783585.092967723</v>
      </c>
      <c r="P1027" t="inlineStr"/>
      <c r="Q1027" t="inlineStr"/>
      <c r="R1027" t="inlineStr">
        <is>
          <t>EUR</t>
        </is>
      </c>
      <c r="S1027" t="n">
        <v>0.194416346348371</v>
      </c>
      <c r="T1027" t="n">
        <v>13.40470536036043</v>
      </c>
      <c r="U1027" t="n">
        <v>0.03779771572744975</v>
      </c>
    </row>
    <row r="1028">
      <c r="A1028" t="inlineStr">
        <is>
          <t>GRUNDFOS</t>
        </is>
      </c>
      <c r="B1028" t="n">
        <v>2020</v>
      </c>
      <c r="C1028" t="inlineStr">
        <is>
          <t>Industrial, Electric and Electronic Machinery</t>
        </is>
      </c>
      <c r="D1028" t="inlineStr">
        <is>
          <t>DNK</t>
        </is>
      </c>
      <c r="E1028" t="inlineStr">
        <is>
          <t>Denmark</t>
        </is>
      </c>
      <c r="F1028" t="inlineStr">
        <is>
          <t>CZE</t>
        </is>
      </c>
      <c r="G1028" t="inlineStr">
        <is>
          <t>Czechia</t>
        </is>
      </c>
      <c r="H1028" t="n">
        <v>25079954.9247404</v>
      </c>
      <c r="I1028" t="n">
        <v>1021437.57881463</v>
      </c>
      <c r="J1028" t="n">
        <v>182849.936948298</v>
      </c>
      <c r="K1028" t="n">
        <v>67</v>
      </c>
      <c r="L1028" t="n">
        <v>6711384.18609643</v>
      </c>
      <c r="M1028" t="n">
        <v>307611.816157334</v>
      </c>
      <c r="N1028" t="n">
        <v>25078076.7889244</v>
      </c>
      <c r="O1028" t="n">
        <v>1878.13581605001</v>
      </c>
      <c r="P1028" t="inlineStr"/>
      <c r="Q1028" t="inlineStr"/>
      <c r="R1028" t="inlineStr">
        <is>
          <t>EUR</t>
        </is>
      </c>
      <c r="S1028" t="n">
        <v>0.3011557656947721</v>
      </c>
      <c r="T1028" t="n">
        <v>13.83672158399591</v>
      </c>
      <c r="U1028" t="n">
        <v>0.09069479521120447</v>
      </c>
    </row>
    <row r="1029">
      <c r="A1029" t="inlineStr">
        <is>
          <t>GRUNDFOS</t>
        </is>
      </c>
      <c r="B1029" t="n">
        <v>2020</v>
      </c>
      <c r="C1029" t="inlineStr">
        <is>
          <t>Industrial, Electric and Electronic Machinery</t>
        </is>
      </c>
      <c r="D1029" t="inlineStr">
        <is>
          <t>DNK</t>
        </is>
      </c>
      <c r="E1029" t="inlineStr">
        <is>
          <t>Denmark</t>
        </is>
      </c>
      <c r="F1029" t="inlineStr">
        <is>
          <t>DNK</t>
        </is>
      </c>
      <c r="G1029" t="inlineStr">
        <is>
          <t>Denmark</t>
        </is>
      </c>
      <c r="H1029" t="n">
        <v>2646566767.72826</v>
      </c>
      <c r="I1029" t="n">
        <v>121962383.622656</v>
      </c>
      <c r="J1029" t="n">
        <v>19993963.134877</v>
      </c>
      <c r="K1029" t="n">
        <v>4372</v>
      </c>
      <c r="L1029" t="n">
        <v>306168200.477583</v>
      </c>
      <c r="M1029" t="n">
        <v>22235115.7736578</v>
      </c>
      <c r="N1029" t="n">
        <v>370026025.596308</v>
      </c>
      <c r="O1029" t="n">
        <v>2276540742.13195</v>
      </c>
      <c r="P1029" t="inlineStr"/>
      <c r="Q1029" t="inlineStr"/>
      <c r="R1029" t="inlineStr">
        <is>
          <t>EUR</t>
        </is>
      </c>
      <c r="S1029" t="n">
        <v>0.1823112595310687</v>
      </c>
      <c r="T1029" t="n">
        <v>18.61922322419193</v>
      </c>
      <c r="U1029" t="n">
        <v>0.03323739535180469</v>
      </c>
    </row>
    <row r="1030">
      <c r="A1030" t="inlineStr">
        <is>
          <t>GRUNDFOS</t>
        </is>
      </c>
      <c r="B1030" t="n">
        <v>2020</v>
      </c>
      <c r="C1030" t="inlineStr">
        <is>
          <t>Industrial, Electric and Electronic Machinery</t>
        </is>
      </c>
      <c r="D1030" t="inlineStr">
        <is>
          <t>DNK</t>
        </is>
      </c>
      <c r="E1030" t="inlineStr">
        <is>
          <t>Denmark</t>
        </is>
      </c>
      <c r="F1030" t="inlineStr">
        <is>
          <t>FIN</t>
        </is>
      </c>
      <c r="G1030" t="inlineStr">
        <is>
          <t>Finland</t>
        </is>
      </c>
      <c r="H1030" t="n">
        <v>40927799.0931287</v>
      </c>
      <c r="I1030" t="n">
        <v>2122293.47213651</v>
      </c>
      <c r="J1030" t="n">
        <v>130262.134098897</v>
      </c>
      <c r="K1030" t="n">
        <v>92</v>
      </c>
      <c r="L1030" t="n">
        <v>1270290.57444125</v>
      </c>
      <c r="M1030" t="n">
        <v>403530.895334174</v>
      </c>
      <c r="N1030" t="n">
        <v>35889968.0716911</v>
      </c>
      <c r="O1030" t="n">
        <v>5037831.02143758</v>
      </c>
      <c r="P1030" t="inlineStr"/>
      <c r="Q1030" t="inlineStr"/>
      <c r="R1030" t="inlineStr">
        <is>
          <t>EUR</t>
        </is>
      </c>
      <c r="S1030" t="n">
        <v>0.190139064475348</v>
      </c>
      <c r="T1030" t="n">
        <v>14.56800788837511</v>
      </c>
      <c r="U1030" t="n">
        <v>0.03615286383956053</v>
      </c>
    </row>
    <row r="1031">
      <c r="A1031" t="inlineStr">
        <is>
          <t>GRUNDFOS</t>
        </is>
      </c>
      <c r="B1031" t="n">
        <v>2020</v>
      </c>
      <c r="C1031" t="inlineStr">
        <is>
          <t>Industrial, Electric and Electronic Machinery</t>
        </is>
      </c>
      <c r="D1031" t="inlineStr">
        <is>
          <t>DNK</t>
        </is>
      </c>
      <c r="E1031" t="inlineStr">
        <is>
          <t>Denmark</t>
        </is>
      </c>
      <c r="F1031" t="inlineStr">
        <is>
          <t>FRA</t>
        </is>
      </c>
      <c r="G1031" t="inlineStr">
        <is>
          <t>France</t>
        </is>
      </c>
      <c r="H1031" t="n">
        <v>143457513.88479</v>
      </c>
      <c r="I1031" t="n">
        <v>7162002.62939014</v>
      </c>
      <c r="J1031" t="n">
        <v>4255050.84381959</v>
      </c>
      <c r="K1031" t="n">
        <v>649</v>
      </c>
      <c r="L1031" t="n">
        <v>19878994.3924231</v>
      </c>
      <c r="M1031" t="n">
        <v>2124037.45539427</v>
      </c>
      <c r="N1031" t="n">
        <v>100539293.284323</v>
      </c>
      <c r="O1031" t="n">
        <v>42918220.6004668</v>
      </c>
      <c r="P1031" t="inlineStr"/>
      <c r="Q1031" t="inlineStr"/>
      <c r="R1031" t="inlineStr">
        <is>
          <t>EUR</t>
        </is>
      </c>
      <c r="S1031" t="n">
        <v>0.296570326109352</v>
      </c>
      <c r="T1031" t="n">
        <v>15.78430019667116</v>
      </c>
      <c r="U1031" t="n">
        <v>0.08795395832860738</v>
      </c>
    </row>
    <row r="1032">
      <c r="A1032" t="inlineStr">
        <is>
          <t>GRUNDFOS</t>
        </is>
      </c>
      <c r="B1032" t="n">
        <v>2020</v>
      </c>
      <c r="C1032" t="inlineStr">
        <is>
          <t>Industrial, Electric and Electronic Machinery</t>
        </is>
      </c>
      <c r="D1032" t="inlineStr">
        <is>
          <t>DNK</t>
        </is>
      </c>
      <c r="E1032" t="inlineStr">
        <is>
          <t>Denmark</t>
        </is>
      </c>
      <c r="F1032" t="inlineStr">
        <is>
          <t>DEU</t>
        </is>
      </c>
      <c r="G1032" t="inlineStr">
        <is>
          <t>Germany</t>
        </is>
      </c>
      <c r="H1032" t="n">
        <v>379233452.281935</v>
      </c>
      <c r="I1032" t="n">
        <v>38011993.2387111</v>
      </c>
      <c r="J1032" t="n">
        <v>23923157.4146119</v>
      </c>
      <c r="K1032" t="n">
        <v>1172</v>
      </c>
      <c r="L1032" t="n">
        <v>41261034.0479193</v>
      </c>
      <c r="M1032" t="n">
        <v>11412894.7439028</v>
      </c>
      <c r="N1032" t="n">
        <v>271106490.30077</v>
      </c>
      <c r="O1032" t="n">
        <v>108126961.981165</v>
      </c>
      <c r="P1032" t="inlineStr"/>
      <c r="Q1032" t="inlineStr"/>
      <c r="R1032" t="inlineStr">
        <is>
          <t>EUR</t>
        </is>
      </c>
      <c r="S1032" t="n">
        <v>0.3002445747117519</v>
      </c>
      <c r="T1032" t="n">
        <v>17.45341227944084</v>
      </c>
      <c r="U1032" t="n">
        <v>0.09014680464384074</v>
      </c>
    </row>
    <row r="1033">
      <c r="A1033" t="inlineStr">
        <is>
          <t>GRUNDFOS</t>
        </is>
      </c>
      <c r="B1033" t="n">
        <v>2020</v>
      </c>
      <c r="C1033" t="inlineStr">
        <is>
          <t>Industrial, Electric and Electronic Machinery</t>
        </is>
      </c>
      <c r="D1033" t="inlineStr">
        <is>
          <t>DNK</t>
        </is>
      </c>
      <c r="E1033" t="inlineStr">
        <is>
          <t>Denmark</t>
        </is>
      </c>
      <c r="F1033" t="inlineStr">
        <is>
          <t>GHA</t>
        </is>
      </c>
      <c r="G1033" t="inlineStr">
        <is>
          <t>Ghana</t>
        </is>
      </c>
      <c r="H1033" t="inlineStr"/>
      <c r="I1033" t="n">
        <v>54331.7861071611</v>
      </c>
      <c r="J1033" t="n">
        <v>31391.6986396931</v>
      </c>
      <c r="K1033" t="n">
        <v>11</v>
      </c>
      <c r="L1033" t="n">
        <v>472753.615411446</v>
      </c>
      <c r="M1033" t="n">
        <v>24818.223283518</v>
      </c>
      <c r="N1033" t="n">
        <v>2553057.33680341</v>
      </c>
      <c r="O1033" t="inlineStr"/>
      <c r="P1033" t="inlineStr"/>
      <c r="Q1033" t="inlineStr"/>
      <c r="R1033" t="inlineStr">
        <is>
          <t>EUR</t>
        </is>
      </c>
      <c r="S1033" t="n">
        <v>0.4567901234567895</v>
      </c>
      <c r="T1033" t="n">
        <v>10.90286471416001</v>
      </c>
      <c r="U1033" t="n">
        <v>0.208657216887669</v>
      </c>
    </row>
    <row r="1034">
      <c r="A1034" t="inlineStr">
        <is>
          <t>GRUNDFOS</t>
        </is>
      </c>
      <c r="B1034" t="n">
        <v>2020</v>
      </c>
      <c r="C1034" t="inlineStr">
        <is>
          <t>Industrial, Electric and Electronic Machinery</t>
        </is>
      </c>
      <c r="D1034" t="inlineStr">
        <is>
          <t>DNK</t>
        </is>
      </c>
      <c r="E1034" t="inlineStr">
        <is>
          <t>Denmark</t>
        </is>
      </c>
      <c r="F1034" t="inlineStr">
        <is>
          <t>GRC</t>
        </is>
      </c>
      <c r="G1034" t="inlineStr">
        <is>
          <t>Greece</t>
        </is>
      </c>
      <c r="H1034" t="n">
        <v>11904698.0225913</v>
      </c>
      <c r="I1034" t="n">
        <v>523329.129886507</v>
      </c>
      <c r="J1034" t="n">
        <v>-1335757.02288643</v>
      </c>
      <c r="K1034" t="n">
        <v>28</v>
      </c>
      <c r="L1034" t="n">
        <v>833489.844651337</v>
      </c>
      <c r="M1034" t="n">
        <v>146226.288535322</v>
      </c>
      <c r="N1034" t="n">
        <v>11785704.7033887</v>
      </c>
      <c r="O1034" t="n">
        <v>118993.319202597</v>
      </c>
      <c r="P1034" t="inlineStr"/>
      <c r="Q1034" t="inlineStr"/>
      <c r="R1034" t="inlineStr">
        <is>
          <t>EUR</t>
        </is>
      </c>
      <c r="S1034" t="n">
        <v>0.2794155344783382</v>
      </c>
      <c r="T1034" t="n">
        <v>13.16796585656012</v>
      </c>
      <c r="U1034" t="n">
        <v>0.07807304090781539</v>
      </c>
    </row>
    <row r="1035">
      <c r="A1035" t="inlineStr">
        <is>
          <t>GRUNDFOS</t>
        </is>
      </c>
      <c r="B1035" t="n">
        <v>2020</v>
      </c>
      <c r="C1035" t="inlineStr">
        <is>
          <t>Industrial, Electric and Electronic Machinery</t>
        </is>
      </c>
      <c r="D1035" t="inlineStr">
        <is>
          <t>DNK</t>
        </is>
      </c>
      <c r="E1035" t="inlineStr">
        <is>
          <t>Denmark</t>
        </is>
      </c>
      <c r="F1035" t="inlineStr">
        <is>
          <t>HKG</t>
        </is>
      </c>
      <c r="G1035" t="inlineStr">
        <is>
          <t>Hong Kong</t>
        </is>
      </c>
      <c r="H1035" t="n">
        <v>12252958.0639103</v>
      </c>
      <c r="I1035" t="n">
        <v>340613.345496499</v>
      </c>
      <c r="J1035" t="n">
        <v>193179.683936573</v>
      </c>
      <c r="K1035" t="n">
        <v>21</v>
      </c>
      <c r="L1035" t="n">
        <v>22001.019559443</v>
      </c>
      <c r="M1035" t="n">
        <v>60234.4986718897</v>
      </c>
      <c r="N1035" t="n">
        <v>12147648.3056532</v>
      </c>
      <c r="O1035" t="n">
        <v>105309.75825709</v>
      </c>
      <c r="P1035" t="inlineStr"/>
      <c r="Q1035" t="inlineStr"/>
      <c r="R1035" t="inlineStr">
        <is>
          <t>EUR</t>
        </is>
      </c>
      <c r="S1035" t="n">
        <v>0.1768412760929499</v>
      </c>
      <c r="T1035" t="n">
        <v>12.73850322875815</v>
      </c>
      <c r="U1035" t="n">
        <v>0.03127283693018292</v>
      </c>
    </row>
    <row r="1036">
      <c r="A1036" t="inlineStr">
        <is>
          <t>GRUNDFOS</t>
        </is>
      </c>
      <c r="B1036" t="n">
        <v>2020</v>
      </c>
      <c r="C1036" t="inlineStr">
        <is>
          <t>Industrial, Electric and Electronic Machinery</t>
        </is>
      </c>
      <c r="D1036" t="inlineStr">
        <is>
          <t>DNK</t>
        </is>
      </c>
      <c r="E1036" t="inlineStr">
        <is>
          <t>Denmark</t>
        </is>
      </c>
      <c r="F1036" t="inlineStr">
        <is>
          <t>HUN</t>
        </is>
      </c>
      <c r="G1036" t="inlineStr">
        <is>
          <t>Hungary</t>
        </is>
      </c>
      <c r="H1036" t="n">
        <v>161234069.383703</v>
      </c>
      <c r="I1036" t="n">
        <v>14453060.0198546</v>
      </c>
      <c r="J1036" t="n">
        <v>620187.276971372</v>
      </c>
      <c r="K1036" t="n">
        <v>2622</v>
      </c>
      <c r="L1036" t="n">
        <v>70235974.3500309</v>
      </c>
      <c r="M1036" t="n">
        <v>945641.383381181</v>
      </c>
      <c r="N1036" t="n">
        <v>27125647.2860937</v>
      </c>
      <c r="O1036" t="n">
        <v>134108422.097609</v>
      </c>
      <c r="P1036" t="inlineStr"/>
      <c r="Q1036" t="inlineStr"/>
      <c r="R1036" t="inlineStr">
        <is>
          <t>EUR</t>
        </is>
      </c>
      <c r="S1036" t="n">
        <v>0.06542845474121918</v>
      </c>
      <c r="T1036" t="n">
        <v>16.48641671618335</v>
      </c>
      <c r="U1036" t="n">
        <v>0.004280882689823766</v>
      </c>
    </row>
    <row r="1037">
      <c r="A1037" t="inlineStr">
        <is>
          <t>GRUNDFOS</t>
        </is>
      </c>
      <c r="B1037" t="n">
        <v>2020</v>
      </c>
      <c r="C1037" t="inlineStr">
        <is>
          <t>Industrial, Electric and Electronic Machinery</t>
        </is>
      </c>
      <c r="D1037" t="inlineStr">
        <is>
          <t>DNK</t>
        </is>
      </c>
      <c r="E1037" t="inlineStr">
        <is>
          <t>Denmark</t>
        </is>
      </c>
      <c r="F1037" t="inlineStr">
        <is>
          <t>IND</t>
        </is>
      </c>
      <c r="G1037" t="inlineStr">
        <is>
          <t>India</t>
        </is>
      </c>
      <c r="H1037" t="n">
        <v>57213919.6694481</v>
      </c>
      <c r="I1037" t="n">
        <v>854417.643744466</v>
      </c>
      <c r="J1037" t="n">
        <v>399506.318585495</v>
      </c>
      <c r="K1037" t="n">
        <v>406</v>
      </c>
      <c r="L1037" t="n">
        <v>6633709.85484693</v>
      </c>
      <c r="M1037" t="n">
        <v>382468.943682756</v>
      </c>
      <c r="N1037" t="n">
        <v>52033350.3259907</v>
      </c>
      <c r="O1037" t="n">
        <v>5180569.34345738</v>
      </c>
      <c r="P1037" t="inlineStr"/>
      <c r="Q1037" t="inlineStr"/>
      <c r="R1037" t="inlineStr">
        <is>
          <t>EUR</t>
        </is>
      </c>
      <c r="S1037" t="n">
        <v>0.4476369916784425</v>
      </c>
      <c r="T1037" t="n">
        <v>13.65817539742483</v>
      </c>
      <c r="U1037" t="n">
        <v>0.200378876318926</v>
      </c>
    </row>
    <row r="1038">
      <c r="A1038" t="inlineStr">
        <is>
          <t>GRUNDFOS</t>
        </is>
      </c>
      <c r="B1038" t="n">
        <v>2020</v>
      </c>
      <c r="C1038" t="inlineStr">
        <is>
          <t>Industrial, Electric and Electronic Machinery</t>
        </is>
      </c>
      <c r="D1038" t="inlineStr">
        <is>
          <t>DNK</t>
        </is>
      </c>
      <c r="E1038" t="inlineStr">
        <is>
          <t>Denmark</t>
        </is>
      </c>
      <c r="F1038" t="inlineStr">
        <is>
          <t>IRL</t>
        </is>
      </c>
      <c r="G1038" t="inlineStr">
        <is>
          <t>Ireland</t>
        </is>
      </c>
      <c r="H1038" t="n">
        <v>20419495.0497706</v>
      </c>
      <c r="I1038" t="n">
        <v>1346489.22754957</v>
      </c>
      <c r="J1038" t="inlineStr"/>
      <c r="K1038" t="n">
        <v>27</v>
      </c>
      <c r="L1038" t="n">
        <v>184728.072764348</v>
      </c>
      <c r="M1038" t="n">
        <v>167824.850419897</v>
      </c>
      <c r="N1038" t="n">
        <v>20130262.1340989</v>
      </c>
      <c r="O1038" t="n">
        <v>289232.915671702</v>
      </c>
      <c r="P1038" t="inlineStr"/>
      <c r="Q1038" t="inlineStr"/>
      <c r="R1038" t="inlineStr">
        <is>
          <t>EUR</t>
        </is>
      </c>
      <c r="S1038" t="n">
        <v>0.1246388363056686</v>
      </c>
      <c r="T1038" t="n">
        <v>14.11301119086727</v>
      </c>
      <c r="U1038" t="n">
        <v>0.01553483951563125</v>
      </c>
    </row>
    <row r="1039">
      <c r="A1039" t="inlineStr">
        <is>
          <t>GRUNDFOS</t>
        </is>
      </c>
      <c r="B1039" t="n">
        <v>2020</v>
      </c>
      <c r="C1039" t="inlineStr">
        <is>
          <t>Industrial, Electric and Electronic Machinery</t>
        </is>
      </c>
      <c r="D1039" t="inlineStr">
        <is>
          <t>DNK</t>
        </is>
      </c>
      <c r="E1039" t="inlineStr">
        <is>
          <t>Denmark</t>
        </is>
      </c>
      <c r="F1039" t="inlineStr">
        <is>
          <t>ITA</t>
        </is>
      </c>
      <c r="G1039" t="inlineStr">
        <is>
          <t>Italy</t>
        </is>
      </c>
      <c r="H1039" t="n">
        <v>379335408.226235</v>
      </c>
      <c r="I1039" t="n">
        <v>22056290.4134582</v>
      </c>
      <c r="J1039" t="n">
        <v>2700356.84580505</v>
      </c>
      <c r="K1039" t="n">
        <v>897</v>
      </c>
      <c r="L1039" t="n">
        <v>56286925.4916691</v>
      </c>
      <c r="M1039" t="n">
        <v>4551393.84508063</v>
      </c>
      <c r="N1039" t="n">
        <v>196340049.904752</v>
      </c>
      <c r="O1039" t="n">
        <v>182995358.321483</v>
      </c>
      <c r="P1039" t="inlineStr"/>
      <c r="Q1039" t="inlineStr"/>
      <c r="R1039" t="inlineStr">
        <is>
          <t>EUR</t>
        </is>
      </c>
      <c r="S1039" t="n">
        <v>0.2063535508357055</v>
      </c>
      <c r="T1039" t="n">
        <v>16.90910839869458</v>
      </c>
      <c r="U1039" t="n">
        <v>0.04258178794250408</v>
      </c>
    </row>
    <row r="1040">
      <c r="A1040" t="inlineStr">
        <is>
          <t>GRUNDFOS</t>
        </is>
      </c>
      <c r="B1040" t="n">
        <v>2020</v>
      </c>
      <c r="C1040" t="inlineStr">
        <is>
          <t>Industrial, Electric and Electronic Machinery</t>
        </is>
      </c>
      <c r="D1040" t="inlineStr">
        <is>
          <t>DNK</t>
        </is>
      </c>
      <c r="E1040" t="inlineStr">
        <is>
          <t>Denmark</t>
        </is>
      </c>
      <c r="F1040" t="inlineStr">
        <is>
          <t>JPN</t>
        </is>
      </c>
      <c r="G1040" t="inlineStr">
        <is>
          <t>Japan</t>
        </is>
      </c>
      <c r="H1040" t="n">
        <v>69614579.7000349</v>
      </c>
      <c r="I1040" t="n">
        <v>2569960.55914786</v>
      </c>
      <c r="J1040" t="n">
        <v>1579646.37385635</v>
      </c>
      <c r="K1040" t="n">
        <v>149</v>
      </c>
      <c r="L1040" t="n">
        <v>9323334.49598884</v>
      </c>
      <c r="M1040" t="n">
        <v>890772.987040863</v>
      </c>
      <c r="N1040" t="n">
        <v>69409728.7435271</v>
      </c>
      <c r="O1040" t="n">
        <v>204850.956507741</v>
      </c>
      <c r="P1040" t="inlineStr"/>
      <c r="Q1040" t="inlineStr"/>
      <c r="R1040" t="inlineStr">
        <is>
          <t>EUR</t>
        </is>
      </c>
      <c r="S1040" t="n">
        <v>0.3466095944041347</v>
      </c>
      <c r="T1040" t="n">
        <v>14.75940111011857</v>
      </c>
      <c r="U1040" t="n">
        <v>0.1201382109329988</v>
      </c>
    </row>
    <row r="1041">
      <c r="A1041" t="inlineStr">
        <is>
          <t>GRUNDFOS</t>
        </is>
      </c>
      <c r="B1041" t="n">
        <v>2020</v>
      </c>
      <c r="C1041" t="inlineStr">
        <is>
          <t>Industrial, Electric and Electronic Machinery</t>
        </is>
      </c>
      <c r="D1041" t="inlineStr">
        <is>
          <t>DNK</t>
        </is>
      </c>
      <c r="E1041" t="inlineStr">
        <is>
          <t>Denmark</t>
        </is>
      </c>
      <c r="F1041" t="inlineStr">
        <is>
          <t>KAZ</t>
        </is>
      </c>
      <c r="G1041" t="inlineStr">
        <is>
          <t>Kazakhstan</t>
        </is>
      </c>
      <c r="H1041" t="n">
        <v>8696305.438544709</v>
      </c>
      <c r="I1041" t="n">
        <v>908078.667060181</v>
      </c>
      <c r="J1041" t="n">
        <v>361004.53435647</v>
      </c>
      <c r="K1041" t="n">
        <v>31</v>
      </c>
      <c r="L1041" t="n">
        <v>279976.389149741</v>
      </c>
      <c r="M1041" t="n">
        <v>278903.168683427</v>
      </c>
      <c r="N1041" t="n">
        <v>8678463.14829224</v>
      </c>
      <c r="O1041" t="n">
        <v>17842.2902524751</v>
      </c>
      <c r="P1041" t="inlineStr"/>
      <c r="Q1041" t="inlineStr"/>
      <c r="R1041" t="inlineStr">
        <is>
          <t>EUR</t>
        </is>
      </c>
      <c r="S1041" t="n">
        <v>0.3071354705274045</v>
      </c>
      <c r="T1041" t="n">
        <v>13.71908629156208</v>
      </c>
      <c r="U1041" t="n">
        <v>0.09433219725609014</v>
      </c>
    </row>
    <row r="1042">
      <c r="A1042" t="inlineStr">
        <is>
          <t>GRUNDFOS</t>
        </is>
      </c>
      <c r="B1042" t="n">
        <v>2020</v>
      </c>
      <c r="C1042" t="inlineStr">
        <is>
          <t>Industrial, Electric and Electronic Machinery</t>
        </is>
      </c>
      <c r="D1042" t="inlineStr">
        <is>
          <t>DNK</t>
        </is>
      </c>
      <c r="E1042" t="inlineStr">
        <is>
          <t>Denmark</t>
        </is>
      </c>
      <c r="F1042" t="inlineStr">
        <is>
          <t>KEN</t>
        </is>
      </c>
      <c r="G1042" t="inlineStr">
        <is>
          <t>Kenya</t>
        </is>
      </c>
      <c r="H1042" t="n">
        <v>8829250.623809399</v>
      </c>
      <c r="I1042" t="n">
        <v>2248933.4871616</v>
      </c>
      <c r="J1042" t="n">
        <v>9122.373963671491</v>
      </c>
      <c r="K1042" t="n">
        <v>15</v>
      </c>
      <c r="L1042" t="n">
        <v>261999.946338977</v>
      </c>
      <c r="M1042" t="n">
        <v>638432.024898715</v>
      </c>
      <c r="N1042" t="n">
        <v>8726355.611601509</v>
      </c>
      <c r="O1042" t="n">
        <v>102895.012207883</v>
      </c>
      <c r="P1042" t="inlineStr"/>
      <c r="Q1042" t="inlineStr"/>
      <c r="R1042" t="inlineStr">
        <is>
          <t>EUR</t>
        </is>
      </c>
      <c r="S1042" t="n">
        <v>0.2838821283703175</v>
      </c>
      <c r="T1042" t="n">
        <v>14.62596665609843</v>
      </c>
      <c r="U1042" t="n">
        <v>0.0805890628080614</v>
      </c>
    </row>
    <row r="1043">
      <c r="A1043" t="inlineStr">
        <is>
          <t>GRUNDFOS</t>
        </is>
      </c>
      <c r="B1043" t="n">
        <v>2020</v>
      </c>
      <c r="C1043" t="inlineStr">
        <is>
          <t>Industrial, Electric and Electronic Machinery</t>
        </is>
      </c>
      <c r="D1043" t="inlineStr">
        <is>
          <t>DNK</t>
        </is>
      </c>
      <c r="E1043" t="inlineStr">
        <is>
          <t>Denmark</t>
        </is>
      </c>
      <c r="F1043" t="inlineStr">
        <is>
          <t>KOR</t>
        </is>
      </c>
      <c r="G1043" t="inlineStr">
        <is>
          <t>South Korea</t>
        </is>
      </c>
      <c r="H1043" t="n">
        <v>54561321.134394</v>
      </c>
      <c r="I1043" t="n">
        <v>1463872.7160527</v>
      </c>
      <c r="J1043" t="n">
        <v>61173.5665799147</v>
      </c>
      <c r="K1043" t="n">
        <v>159</v>
      </c>
      <c r="L1043" t="n">
        <v>7697942.09975584</v>
      </c>
      <c r="M1043" t="n">
        <v>504145.314051139</v>
      </c>
      <c r="N1043" t="n">
        <v>41891148.6142041</v>
      </c>
      <c r="O1043" t="n">
        <v>12670172.52019</v>
      </c>
      <c r="P1043" t="inlineStr"/>
      <c r="Q1043" t="inlineStr"/>
      <c r="R1043" t="inlineStr">
        <is>
          <t>EUR</t>
        </is>
      </c>
      <c r="S1043" t="n">
        <v>0.3443914956011719</v>
      </c>
      <c r="T1043" t="n">
        <v>14.19659602713671</v>
      </c>
      <c r="U1043" t="n">
        <v>0.118605502242412</v>
      </c>
    </row>
    <row r="1044">
      <c r="A1044" t="inlineStr">
        <is>
          <t>GRUNDFOS</t>
        </is>
      </c>
      <c r="B1044" t="n">
        <v>2020</v>
      </c>
      <c r="C1044" t="inlineStr">
        <is>
          <t>Industrial, Electric and Electronic Machinery</t>
        </is>
      </c>
      <c r="D1044" t="inlineStr">
        <is>
          <t>DNK</t>
        </is>
      </c>
      <c r="E1044" t="inlineStr">
        <is>
          <t>Denmark</t>
        </is>
      </c>
      <c r="F1044" t="inlineStr">
        <is>
          <t>MEX</t>
        </is>
      </c>
      <c r="G1044" t="inlineStr">
        <is>
          <t>Mexico</t>
        </is>
      </c>
      <c r="H1044" t="n">
        <v>109877384.561724</v>
      </c>
      <c r="I1044" t="n">
        <v>7012154.22178101</v>
      </c>
      <c r="J1044" t="n">
        <v>187813.581605001</v>
      </c>
      <c r="K1044" t="n">
        <v>384</v>
      </c>
      <c r="L1044" t="n">
        <v>12013227.4422473</v>
      </c>
      <c r="M1044" t="n">
        <v>1959163.96125674</v>
      </c>
      <c r="N1044" t="n">
        <v>33866813.3401304</v>
      </c>
      <c r="O1044" t="n">
        <v>76010571.2215932</v>
      </c>
      <c r="P1044" t="inlineStr"/>
      <c r="Q1044" t="inlineStr"/>
      <c r="R1044" t="inlineStr">
        <is>
          <t>EUR</t>
        </is>
      </c>
      <c r="S1044" t="n">
        <v>0.2793954467189591</v>
      </c>
      <c r="T1044" t="n">
        <v>15.76315551876043</v>
      </c>
      <c r="U1044" t="n">
        <v>0.07806181564728669</v>
      </c>
    </row>
    <row r="1045">
      <c r="A1045" t="inlineStr">
        <is>
          <t>GRUNDFOS</t>
        </is>
      </c>
      <c r="B1045" t="n">
        <v>2020</v>
      </c>
      <c r="C1045" t="inlineStr">
        <is>
          <t>Industrial, Electric and Electronic Machinery</t>
        </is>
      </c>
      <c r="D1045" t="inlineStr">
        <is>
          <t>DNK</t>
        </is>
      </c>
      <c r="E1045" t="inlineStr">
        <is>
          <t>Denmark</t>
        </is>
      </c>
      <c r="F1045" t="inlineStr">
        <is>
          <t>NLD</t>
        </is>
      </c>
      <c r="G1045" t="inlineStr">
        <is>
          <t>Netherlands</t>
        </is>
      </c>
      <c r="H1045" t="n">
        <v>79574870.5427812</v>
      </c>
      <c r="I1045" t="n">
        <v>5640846.77094792</v>
      </c>
      <c r="J1045" t="n">
        <v>1304231.17168844</v>
      </c>
      <c r="K1045" t="n">
        <v>142</v>
      </c>
      <c r="L1045" t="n">
        <v>4528185.45249658</v>
      </c>
      <c r="M1045" t="n">
        <v>1475409.83606557</v>
      </c>
      <c r="N1045" t="n">
        <v>71534571.1142711</v>
      </c>
      <c r="O1045" t="n">
        <v>8040299.4285101</v>
      </c>
      <c r="P1045" t="inlineStr"/>
      <c r="Q1045" t="inlineStr"/>
      <c r="R1045" t="inlineStr">
        <is>
          <t>EUR</t>
        </is>
      </c>
      <c r="S1045" t="n">
        <v>0.2615582191780816</v>
      </c>
      <c r="T1045" t="n">
        <v>15.54554474889775</v>
      </c>
      <c r="U1045" t="n">
        <v>0.06841270201960936</v>
      </c>
    </row>
    <row r="1046">
      <c r="A1046" t="inlineStr">
        <is>
          <t>GRUNDFOS</t>
        </is>
      </c>
      <c r="B1046" t="n">
        <v>2020</v>
      </c>
      <c r="C1046" t="inlineStr">
        <is>
          <t>Industrial, Electric and Electronic Machinery</t>
        </is>
      </c>
      <c r="D1046" t="inlineStr">
        <is>
          <t>DNK</t>
        </is>
      </c>
      <c r="E1046" t="inlineStr">
        <is>
          <t>Denmark</t>
        </is>
      </c>
      <c r="F1046" t="inlineStr">
        <is>
          <t>NZL</t>
        </is>
      </c>
      <c r="G1046" t="inlineStr">
        <is>
          <t>New Zealand</t>
        </is>
      </c>
      <c r="H1046" t="n">
        <v>13369912.2642269</v>
      </c>
      <c r="I1046" t="n">
        <v>1283705.83027018</v>
      </c>
      <c r="J1046" t="n">
        <v>265756.217971077</v>
      </c>
      <c r="K1046" t="n">
        <v>20</v>
      </c>
      <c r="L1046" t="n">
        <v>909956.802876231</v>
      </c>
      <c r="M1046" t="n">
        <v>364626.653430281</v>
      </c>
      <c r="N1046" t="n">
        <v>13229588.6882563</v>
      </c>
      <c r="O1046" t="n">
        <v>140323.575970594</v>
      </c>
      <c r="P1046" t="inlineStr"/>
      <c r="Q1046" t="inlineStr"/>
      <c r="R1046" t="inlineStr">
        <is>
          <t>EUR</t>
        </is>
      </c>
      <c r="S1046" t="n">
        <v>0.2840422196676776</v>
      </c>
      <c r="T1046" t="n">
        <v>14.06526163283273</v>
      </c>
      <c r="U1046" t="n">
        <v>0.08067998255374123</v>
      </c>
    </row>
    <row r="1047">
      <c r="A1047" t="inlineStr">
        <is>
          <t>GRUNDFOS</t>
        </is>
      </c>
      <c r="B1047" t="n">
        <v>2020</v>
      </c>
      <c r="C1047" t="inlineStr">
        <is>
          <t>Industrial, Electric and Electronic Machinery</t>
        </is>
      </c>
      <c r="D1047" t="inlineStr">
        <is>
          <t>DNK</t>
        </is>
      </c>
      <c r="E1047" t="inlineStr">
        <is>
          <t>Denmark</t>
        </is>
      </c>
      <c r="F1047" t="inlineStr">
        <is>
          <t>NOR</t>
        </is>
      </c>
      <c r="G1047" t="inlineStr">
        <is>
          <t>Norway</t>
        </is>
      </c>
      <c r="H1047" t="n">
        <v>32329022.5644603</v>
      </c>
      <c r="I1047" t="n">
        <v>3155134.01840573</v>
      </c>
      <c r="J1047" t="n">
        <v>267500.201228837</v>
      </c>
      <c r="K1047" t="n">
        <v>83</v>
      </c>
      <c r="L1047" t="n">
        <v>798341.8743795441</v>
      </c>
      <c r="M1047" t="n">
        <v>719862.627780312</v>
      </c>
      <c r="N1047" t="n">
        <v>30052721.9554077</v>
      </c>
      <c r="O1047" t="n">
        <v>2276300.60905261</v>
      </c>
      <c r="P1047" t="inlineStr"/>
      <c r="Q1047" t="inlineStr"/>
      <c r="R1047" t="inlineStr">
        <is>
          <t>EUR</t>
        </is>
      </c>
      <c r="S1047" t="n">
        <v>0.2281559590118629</v>
      </c>
      <c r="T1047" t="n">
        <v>14.96454153115535</v>
      </c>
      <c r="U1047" t="n">
        <v>0.05205514163262286</v>
      </c>
    </row>
    <row r="1048">
      <c r="A1048" t="inlineStr">
        <is>
          <t>GRUNDFOS</t>
        </is>
      </c>
      <c r="B1048" t="n">
        <v>2020</v>
      </c>
      <c r="C1048" t="inlineStr">
        <is>
          <t>Industrial, Electric and Electronic Machinery</t>
        </is>
      </c>
      <c r="D1048" t="inlineStr">
        <is>
          <t>DNK</t>
        </is>
      </c>
      <c r="E1048" t="inlineStr">
        <is>
          <t>Denmark</t>
        </is>
      </c>
      <c r="F1048" t="inlineStr">
        <is>
          <t>PER</t>
        </is>
      </c>
      <c r="G1048" t="inlineStr">
        <is>
          <t>Peru</t>
        </is>
      </c>
      <c r="H1048" t="n">
        <v>5537683.45362346</v>
      </c>
      <c r="I1048" t="n">
        <v>205119.261624319</v>
      </c>
      <c r="J1048" t="n">
        <v>-32733.2242225859</v>
      </c>
      <c r="K1048" t="n">
        <v>16</v>
      </c>
      <c r="L1048" t="n">
        <v>243218.588178477</v>
      </c>
      <c r="M1048" t="n">
        <v>55807.4642483432</v>
      </c>
      <c r="N1048" t="n">
        <v>5443642.51026267</v>
      </c>
      <c r="O1048" t="n">
        <v>94040.9433607899</v>
      </c>
      <c r="P1048" t="inlineStr"/>
      <c r="Q1048" t="inlineStr"/>
      <c r="R1048" t="inlineStr">
        <is>
          <t>EUR</t>
        </is>
      </c>
      <c r="S1048" t="n">
        <v>0.2720732504905168</v>
      </c>
      <c r="T1048" t="n">
        <v>12.23134685298253</v>
      </c>
      <c r="U1048" t="n">
        <v>0.07402385363247552</v>
      </c>
    </row>
    <row r="1049">
      <c r="A1049" t="inlineStr">
        <is>
          <t>GRUNDFOS</t>
        </is>
      </c>
      <c r="B1049" t="n">
        <v>2020</v>
      </c>
      <c r="C1049" t="inlineStr">
        <is>
          <t>Industrial, Electric and Electronic Machinery</t>
        </is>
      </c>
      <c r="D1049" t="inlineStr">
        <is>
          <t>DNK</t>
        </is>
      </c>
      <c r="E1049" t="inlineStr">
        <is>
          <t>Denmark</t>
        </is>
      </c>
      <c r="F1049" t="inlineStr">
        <is>
          <t>POL</t>
        </is>
      </c>
      <c r="G1049" t="inlineStr">
        <is>
          <t>Poland</t>
        </is>
      </c>
      <c r="H1049" t="n">
        <v>56939711.8403048</v>
      </c>
      <c r="I1049" t="n">
        <v>2948136.62096536</v>
      </c>
      <c r="J1049" t="n">
        <v>1316707.35960935</v>
      </c>
      <c r="K1049" t="n">
        <v>206</v>
      </c>
      <c r="L1049" t="n">
        <v>3919401.1429798</v>
      </c>
      <c r="M1049" t="n">
        <v>715033.1356818971</v>
      </c>
      <c r="N1049" t="n">
        <v>55994875.3722733</v>
      </c>
      <c r="O1049" t="n">
        <v>944836.4680314451</v>
      </c>
      <c r="P1049" t="inlineStr"/>
      <c r="Q1049" t="inlineStr"/>
      <c r="R1049" t="inlineStr">
        <is>
          <t>EUR</t>
        </is>
      </c>
      <c r="S1049" t="n">
        <v>0.2425373134328358</v>
      </c>
      <c r="T1049" t="n">
        <v>14.89668387482858</v>
      </c>
      <c r="U1049" t="n">
        <v>0.05882434840721765</v>
      </c>
    </row>
    <row r="1050">
      <c r="A1050" t="inlineStr">
        <is>
          <t>GRUNDFOS</t>
        </is>
      </c>
      <c r="B1050" t="n">
        <v>2020</v>
      </c>
      <c r="C1050" t="inlineStr">
        <is>
          <t>Industrial, Electric and Electronic Machinery</t>
        </is>
      </c>
      <c r="D1050" t="inlineStr">
        <is>
          <t>DNK</t>
        </is>
      </c>
      <c r="E1050" t="inlineStr">
        <is>
          <t>Denmark</t>
        </is>
      </c>
      <c r="F1050" t="inlineStr">
        <is>
          <t>PRT</t>
        </is>
      </c>
      <c r="G1050" t="inlineStr">
        <is>
          <t>Portugal</t>
        </is>
      </c>
      <c r="H1050" t="n">
        <v>18768345.3623461</v>
      </c>
      <c r="I1050" t="n">
        <v>454240.562367524</v>
      </c>
      <c r="J1050" t="n">
        <v>522255.909420193</v>
      </c>
      <c r="K1050" t="n">
        <v>62</v>
      </c>
      <c r="L1050" t="n">
        <v>934104.263368302</v>
      </c>
      <c r="M1050" t="n">
        <v>118859.166644308</v>
      </c>
      <c r="N1050" t="n">
        <v>17538434.7079499</v>
      </c>
      <c r="O1050" t="n">
        <v>1229910.65439618</v>
      </c>
      <c r="P1050" t="inlineStr"/>
      <c r="Q1050" t="inlineStr"/>
      <c r="R1050" t="inlineStr">
        <is>
          <t>EUR</t>
        </is>
      </c>
      <c r="S1050" t="n">
        <v>0.26166568222091</v>
      </c>
      <c r="T1050" t="n">
        <v>13.02638220974655</v>
      </c>
      <c r="U1050" t="n">
        <v>0.06846892925213427</v>
      </c>
    </row>
    <row r="1051">
      <c r="A1051" t="inlineStr">
        <is>
          <t>GRUNDFOS</t>
        </is>
      </c>
      <c r="B1051" t="n">
        <v>2020</v>
      </c>
      <c r="C1051" t="inlineStr">
        <is>
          <t>Industrial, Electric and Electronic Machinery</t>
        </is>
      </c>
      <c r="D1051" t="inlineStr">
        <is>
          <t>DNK</t>
        </is>
      </c>
      <c r="E1051" t="inlineStr">
        <is>
          <t>Denmark</t>
        </is>
      </c>
      <c r="F1051" t="inlineStr">
        <is>
          <t>ROU</t>
        </is>
      </c>
      <c r="G1051" t="inlineStr">
        <is>
          <t>Romania</t>
        </is>
      </c>
      <c r="H1051" t="n">
        <v>26613989.4287784</v>
      </c>
      <c r="I1051" t="n">
        <v>2430710.20364358</v>
      </c>
      <c r="J1051" t="n">
        <v>421909.795819806</v>
      </c>
      <c r="K1051" t="n">
        <v>46</v>
      </c>
      <c r="L1051" t="n">
        <v>109870.945238926</v>
      </c>
      <c r="M1051" t="n">
        <v>420970.727911781</v>
      </c>
      <c r="N1051" t="n">
        <v>26164980.8161842</v>
      </c>
      <c r="O1051" t="n">
        <v>449008.612594242</v>
      </c>
      <c r="P1051" t="inlineStr"/>
      <c r="Q1051" t="inlineStr"/>
      <c r="R1051" t="inlineStr">
        <is>
          <t>EUR</t>
        </is>
      </c>
      <c r="S1051" t="n">
        <v>0.1731883658038524</v>
      </c>
      <c r="T1051" t="n">
        <v>14.70369403748957</v>
      </c>
      <c r="U1051" t="n">
        <v>0.029994210049809</v>
      </c>
    </row>
    <row r="1052">
      <c r="A1052" t="inlineStr">
        <is>
          <t>GRUNDFOS</t>
        </is>
      </c>
      <c r="B1052" t="n">
        <v>2020</v>
      </c>
      <c r="C1052" t="inlineStr">
        <is>
          <t>Industrial, Electric and Electronic Machinery</t>
        </is>
      </c>
      <c r="D1052" t="inlineStr">
        <is>
          <t>DNK</t>
        </is>
      </c>
      <c r="E1052" t="inlineStr">
        <is>
          <t>Denmark</t>
        </is>
      </c>
      <c r="F1052" t="inlineStr">
        <is>
          <t>RUS</t>
        </is>
      </c>
      <c r="G1052" t="inlineStr">
        <is>
          <t>Russia</t>
        </is>
      </c>
      <c r="H1052" t="n">
        <v>310098467.977784</v>
      </c>
      <c r="I1052" t="n">
        <v>14761610.9039199</v>
      </c>
      <c r="J1052" t="n">
        <v>3266614.79434413</v>
      </c>
      <c r="K1052" t="n">
        <v>467</v>
      </c>
      <c r="L1052" t="n">
        <v>17583375.8149768</v>
      </c>
      <c r="M1052" t="n">
        <v>3454025.91827426</v>
      </c>
      <c r="N1052" t="n">
        <v>175582892.865767</v>
      </c>
      <c r="O1052" t="n">
        <v>134515575.112017</v>
      </c>
      <c r="P1052" t="inlineStr"/>
      <c r="Q1052" t="inlineStr"/>
      <c r="R1052" t="inlineStr">
        <is>
          <t>EUR</t>
        </is>
      </c>
      <c r="S1052" t="n">
        <v>0.2339870587807632</v>
      </c>
      <c r="T1052" t="n">
        <v>16.50754051101325</v>
      </c>
      <c r="U1052" t="n">
        <v>0.05474994367687232</v>
      </c>
    </row>
    <row r="1053">
      <c r="A1053" t="inlineStr">
        <is>
          <t>GRUNDFOS</t>
        </is>
      </c>
      <c r="B1053" t="n">
        <v>2020</v>
      </c>
      <c r="C1053" t="inlineStr">
        <is>
          <t>Industrial, Electric and Electronic Machinery</t>
        </is>
      </c>
      <c r="D1053" t="inlineStr">
        <is>
          <t>DNK</t>
        </is>
      </c>
      <c r="E1053" t="inlineStr">
        <is>
          <t>Denmark</t>
        </is>
      </c>
      <c r="F1053" t="inlineStr">
        <is>
          <t>SAU</t>
        </is>
      </c>
      <c r="G1053" t="inlineStr">
        <is>
          <t>Saudi Arabia</t>
        </is>
      </c>
      <c r="H1053" t="n">
        <v>27153819.3233345</v>
      </c>
      <c r="I1053" t="n">
        <v>1717421.05121945</v>
      </c>
      <c r="J1053" t="n">
        <v>319685.54640337</v>
      </c>
      <c r="K1053" t="n">
        <v>42</v>
      </c>
      <c r="L1053" t="n">
        <v>17117195.6749215</v>
      </c>
      <c r="M1053" t="n">
        <v>308014.273832202</v>
      </c>
      <c r="N1053" t="n">
        <v>27153416.8656596</v>
      </c>
      <c r="O1053" t="n">
        <v>402.45767486786</v>
      </c>
      <c r="P1053" t="inlineStr"/>
      <c r="Q1053" t="inlineStr"/>
      <c r="R1053" t="inlineStr">
        <is>
          <t>EUR</t>
        </is>
      </c>
      <c r="S1053" t="n">
        <v>0.179346977034838</v>
      </c>
      <c r="T1053" t="n">
        <v>14.35633433475542</v>
      </c>
      <c r="U1053" t="n">
        <v>0.0321653381715347</v>
      </c>
    </row>
    <row r="1054">
      <c r="A1054" t="inlineStr">
        <is>
          <t>GRUNDFOS</t>
        </is>
      </c>
      <c r="B1054" t="n">
        <v>2020</v>
      </c>
      <c r="C1054" t="inlineStr">
        <is>
          <t>Industrial, Electric and Electronic Machinery</t>
        </is>
      </c>
      <c r="D1054" t="inlineStr">
        <is>
          <t>DNK</t>
        </is>
      </c>
      <c r="E1054" t="inlineStr">
        <is>
          <t>Denmark</t>
        </is>
      </c>
      <c r="F1054" t="inlineStr">
        <is>
          <t>SGP</t>
        </is>
      </c>
      <c r="G1054" t="inlineStr">
        <is>
          <t>Singapore</t>
        </is>
      </c>
      <c r="H1054" t="n">
        <v>101426980.762523</v>
      </c>
      <c r="I1054" t="n">
        <v>3653913.2301253</v>
      </c>
      <c r="J1054" t="n">
        <v>611333.208124279</v>
      </c>
      <c r="K1054" t="n">
        <v>158</v>
      </c>
      <c r="L1054" t="n">
        <v>21628746.2101902</v>
      </c>
      <c r="M1054" t="n">
        <v>572160.661103807</v>
      </c>
      <c r="N1054" t="n">
        <v>13544310.590003</v>
      </c>
      <c r="O1054" t="n">
        <v>87882670.17252021</v>
      </c>
      <c r="P1054" t="inlineStr"/>
      <c r="Q1054" t="inlineStr"/>
      <c r="R1054" t="inlineStr">
        <is>
          <t>EUR</t>
        </is>
      </c>
      <c r="S1054" t="n">
        <v>0.1565884642214633</v>
      </c>
      <c r="T1054" t="n">
        <v>15.11130926909333</v>
      </c>
      <c r="U1054" t="n">
        <v>0.0245199471272365</v>
      </c>
    </row>
    <row r="1055">
      <c r="A1055" t="inlineStr">
        <is>
          <t>GRUNDFOS</t>
        </is>
      </c>
      <c r="B1055" t="n">
        <v>2020</v>
      </c>
      <c r="C1055" t="inlineStr">
        <is>
          <t>Industrial, Electric and Electronic Machinery</t>
        </is>
      </c>
      <c r="D1055" t="inlineStr">
        <is>
          <t>DNK</t>
        </is>
      </c>
      <c r="E1055" t="inlineStr">
        <is>
          <t>Denmark</t>
        </is>
      </c>
      <c r="F1055" t="inlineStr">
        <is>
          <t>SVK</t>
        </is>
      </c>
      <c r="G1055" t="inlineStr">
        <is>
          <t>Slovakia</t>
        </is>
      </c>
      <c r="H1055" t="n">
        <v>8399559.97960881</v>
      </c>
      <c r="I1055" t="n">
        <v>455850.393066996</v>
      </c>
      <c r="J1055" t="n">
        <v>188618.496954737</v>
      </c>
      <c r="K1055" t="n">
        <v>29</v>
      </c>
      <c r="L1055" t="n">
        <v>1953932.01148346</v>
      </c>
      <c r="M1055" t="n">
        <v>8183.30605564648</v>
      </c>
      <c r="N1055" t="n">
        <v>8274529.7952832</v>
      </c>
      <c r="O1055" t="n">
        <v>125030.184325615</v>
      </c>
      <c r="P1055" t="inlineStr"/>
      <c r="Q1055" t="inlineStr"/>
      <c r="R1055" t="inlineStr">
        <is>
          <t>EUR</t>
        </is>
      </c>
      <c r="S1055" t="n">
        <v>0.01795173631547968</v>
      </c>
      <c r="T1055" t="n">
        <v>13.02991994928535</v>
      </c>
      <c r="U1055" t="n">
        <v>0.0003222648367405121</v>
      </c>
    </row>
    <row r="1056">
      <c r="A1056" t="inlineStr">
        <is>
          <t>GRUNDFOS</t>
        </is>
      </c>
      <c r="B1056" t="n">
        <v>2020</v>
      </c>
      <c r="C1056" t="inlineStr">
        <is>
          <t>Industrial, Electric and Electronic Machinery</t>
        </is>
      </c>
      <c r="D1056" t="inlineStr">
        <is>
          <t>DNK</t>
        </is>
      </c>
      <c r="E1056" t="inlineStr">
        <is>
          <t>Denmark</t>
        </is>
      </c>
      <c r="F1056" t="inlineStr">
        <is>
          <t>SVN</t>
        </is>
      </c>
      <c r="G1056" t="inlineStr">
        <is>
          <t>Slovenia</t>
        </is>
      </c>
      <c r="H1056" t="inlineStr"/>
      <c r="I1056" t="n">
        <v>124896.031767326</v>
      </c>
      <c r="J1056" t="n">
        <v>110407.555472083</v>
      </c>
      <c r="K1056" t="n">
        <v>5</v>
      </c>
      <c r="L1056" t="n">
        <v>19183.815835368</v>
      </c>
      <c r="M1056" t="n">
        <v>24549.9181669394</v>
      </c>
      <c r="N1056" t="inlineStr"/>
      <c r="O1056" t="n">
        <v>730594.832443455</v>
      </c>
      <c r="P1056" t="inlineStr"/>
      <c r="Q1056" t="inlineStr"/>
      <c r="R1056" t="inlineStr">
        <is>
          <t>EUR</t>
        </is>
      </c>
      <c r="S1056" t="n">
        <v>0.1965628356605794</v>
      </c>
      <c r="T1056" t="n">
        <v>11.73523692433054</v>
      </c>
      <c r="U1056" t="n">
        <v>0.03863694836292793</v>
      </c>
    </row>
    <row r="1057">
      <c r="A1057" t="inlineStr">
        <is>
          <t>GRUNDFOS</t>
        </is>
      </c>
      <c r="B1057" t="n">
        <v>2020</v>
      </c>
      <c r="C1057" t="inlineStr">
        <is>
          <t>Industrial, Electric and Electronic Machinery</t>
        </is>
      </c>
      <c r="D1057" t="inlineStr">
        <is>
          <t>DNK</t>
        </is>
      </c>
      <c r="E1057" t="inlineStr">
        <is>
          <t>Denmark</t>
        </is>
      </c>
      <c r="F1057" t="inlineStr">
        <is>
          <t>ESP</t>
        </is>
      </c>
      <c r="G1057" t="inlineStr">
        <is>
          <t>Spain</t>
        </is>
      </c>
      <c r="H1057" t="n">
        <v>57757237.5305197</v>
      </c>
      <c r="I1057" t="n">
        <v>1058866.14257734</v>
      </c>
      <c r="J1057" t="n">
        <v>362077.754822784</v>
      </c>
      <c r="K1057" t="n">
        <v>128</v>
      </c>
      <c r="L1057" t="n">
        <v>2260202.3020579</v>
      </c>
      <c r="M1057" t="n">
        <v>264951.302621341</v>
      </c>
      <c r="N1057" t="n">
        <v>56148077.5938397</v>
      </c>
      <c r="O1057" t="n">
        <v>1609159.93667999</v>
      </c>
      <c r="P1057" t="inlineStr"/>
      <c r="Q1057" t="inlineStr"/>
      <c r="R1057" t="inlineStr">
        <is>
          <t>EUR</t>
        </is>
      </c>
      <c r="S1057" t="n">
        <v>0.2502217154440642</v>
      </c>
      <c r="T1057" t="n">
        <v>13.87270921676187</v>
      </c>
      <c r="U1057" t="n">
        <v>0.06261090687977022</v>
      </c>
    </row>
    <row r="1058">
      <c r="A1058" t="inlineStr">
        <is>
          <t>GRUNDFOS</t>
        </is>
      </c>
      <c r="B1058" t="n">
        <v>2020</v>
      </c>
      <c r="C1058" t="inlineStr">
        <is>
          <t>Industrial, Electric and Electronic Machinery</t>
        </is>
      </c>
      <c r="D1058" t="inlineStr">
        <is>
          <t>DNK</t>
        </is>
      </c>
      <c r="E1058" t="inlineStr">
        <is>
          <t>Denmark</t>
        </is>
      </c>
      <c r="F1058" t="inlineStr">
        <is>
          <t>SWE</t>
        </is>
      </c>
      <c r="G1058" t="inlineStr">
        <is>
          <t>Sweden</t>
        </is>
      </c>
      <c r="H1058" t="n">
        <v>43056129.4303882</v>
      </c>
      <c r="I1058" t="n">
        <v>3086313.75600333</v>
      </c>
      <c r="J1058" t="n">
        <v>839258.404657777</v>
      </c>
      <c r="K1058" t="n">
        <v>92</v>
      </c>
      <c r="L1058" t="n">
        <v>3747015.10557806</v>
      </c>
      <c r="M1058" t="n">
        <v>663116.095623943</v>
      </c>
      <c r="N1058" t="n">
        <v>41753508.0893993</v>
      </c>
      <c r="O1058" t="n">
        <v>1302621.34098897</v>
      </c>
      <c r="P1058" t="inlineStr"/>
      <c r="Q1058" t="inlineStr"/>
      <c r="R1058" t="inlineStr">
        <is>
          <t>EUR</t>
        </is>
      </c>
      <c r="S1058" t="n">
        <v>0.2148569938276967</v>
      </c>
      <c r="T1058" t="n">
        <v>14.94248797750942</v>
      </c>
      <c r="U1058" t="n">
        <v>0.04616352779667492</v>
      </c>
    </row>
    <row r="1059">
      <c r="A1059" t="inlineStr">
        <is>
          <t>GRUNDFOS</t>
        </is>
      </c>
      <c r="B1059" t="n">
        <v>2020</v>
      </c>
      <c r="C1059" t="inlineStr">
        <is>
          <t>Industrial, Electric and Electronic Machinery</t>
        </is>
      </c>
      <c r="D1059" t="inlineStr">
        <is>
          <t>DNK</t>
        </is>
      </c>
      <c r="E1059" t="inlineStr">
        <is>
          <t>Denmark</t>
        </is>
      </c>
      <c r="F1059" t="inlineStr">
        <is>
          <t>CHE</t>
        </is>
      </c>
      <c r="G1059" t="inlineStr">
        <is>
          <t>Switzerland</t>
        </is>
      </c>
      <c r="H1059" t="n">
        <v>77886158.1390357</v>
      </c>
      <c r="I1059" t="n">
        <v>5777414.07528642</v>
      </c>
      <c r="J1059" t="n">
        <v>6258216.84419522</v>
      </c>
      <c r="K1059" t="n">
        <v>180</v>
      </c>
      <c r="L1059" t="n">
        <v>17102841.3511846</v>
      </c>
      <c r="M1059" t="n">
        <v>903249.174961766</v>
      </c>
      <c r="N1059" t="n">
        <v>68082825.78948779</v>
      </c>
      <c r="O1059" t="n">
        <v>9803332.34954791</v>
      </c>
      <c r="P1059" t="inlineStr"/>
      <c r="Q1059" t="inlineStr"/>
      <c r="R1059" t="inlineStr">
        <is>
          <t>EUR</t>
        </is>
      </c>
      <c r="S1059" t="n">
        <v>0.156341429433892</v>
      </c>
      <c r="T1059" t="n">
        <v>15.56946674872002</v>
      </c>
      <c r="U1059" t="n">
        <v>0.02444264255743262</v>
      </c>
    </row>
    <row r="1060">
      <c r="A1060" t="inlineStr">
        <is>
          <t>GRUNDFOS</t>
        </is>
      </c>
      <c r="B1060" t="n">
        <v>2020</v>
      </c>
      <c r="C1060" t="inlineStr">
        <is>
          <t>Industrial, Electric and Electronic Machinery</t>
        </is>
      </c>
      <c r="D1060" t="inlineStr">
        <is>
          <t>DNK</t>
        </is>
      </c>
      <c r="E1060" t="inlineStr">
        <is>
          <t>Denmark</t>
        </is>
      </c>
      <c r="F1060" t="inlineStr">
        <is>
          <t>TWN</t>
        </is>
      </c>
      <c r="G1060" t="inlineStr">
        <is>
          <t>Taiwan</t>
        </is>
      </c>
      <c r="H1060" t="n">
        <v>110532853.961525</v>
      </c>
      <c r="I1060" t="n">
        <v>3925438.00810281</v>
      </c>
      <c r="J1060" t="n">
        <v>428349.118617692</v>
      </c>
      <c r="K1060" t="n">
        <v>310</v>
      </c>
      <c r="L1060" t="n">
        <v>8421024.3889351</v>
      </c>
      <c r="M1060" t="n">
        <v>915054.600091224</v>
      </c>
      <c r="N1060" t="n">
        <v>21824072.3350594</v>
      </c>
      <c r="O1060" t="n">
        <v>88708781.6264656</v>
      </c>
      <c r="P1060" t="inlineStr"/>
      <c r="Q1060" t="inlineStr"/>
      <c r="R1060" t="inlineStr">
        <is>
          <t>EUR</t>
        </is>
      </c>
      <c r="S1060" t="n">
        <v>0.2331089163049797</v>
      </c>
      <c r="T1060" t="n">
        <v>15.18298849739355</v>
      </c>
      <c r="U1060" t="n">
        <v>0.05433976686088201</v>
      </c>
    </row>
    <row r="1061">
      <c r="A1061" t="inlineStr">
        <is>
          <t>GRUNDFOS</t>
        </is>
      </c>
      <c r="B1061" t="n">
        <v>2020</v>
      </c>
      <c r="C1061" t="inlineStr">
        <is>
          <t>Industrial, Electric and Electronic Machinery</t>
        </is>
      </c>
      <c r="D1061" t="inlineStr">
        <is>
          <t>DNK</t>
        </is>
      </c>
      <c r="E1061" t="inlineStr">
        <is>
          <t>Denmark</t>
        </is>
      </c>
      <c r="F1061" t="inlineStr">
        <is>
          <t>TUR</t>
        </is>
      </c>
      <c r="G1061" t="inlineStr">
        <is>
          <t>Turkey</t>
        </is>
      </c>
      <c r="H1061" t="n">
        <v>39054626.9217354</v>
      </c>
      <c r="I1061" t="n">
        <v>8767942.90467119</v>
      </c>
      <c r="J1061" t="n">
        <v>2348340.53285396</v>
      </c>
      <c r="K1061" t="n">
        <v>81</v>
      </c>
      <c r="L1061" t="n">
        <v>1385930.07968662</v>
      </c>
      <c r="M1061" t="n">
        <v>1721445.62796813</v>
      </c>
      <c r="N1061" t="n">
        <v>37534007.6735263</v>
      </c>
      <c r="O1061" t="n">
        <v>1520619.24820906</v>
      </c>
      <c r="P1061" t="inlineStr"/>
      <c r="Q1061" t="inlineStr"/>
      <c r="R1061" t="inlineStr">
        <is>
          <t>EUR</t>
        </is>
      </c>
      <c r="S1061" t="n">
        <v>0.1963340371492401</v>
      </c>
      <c r="T1061" t="n">
        <v>15.98661277636397</v>
      </c>
      <c r="U1061" t="n">
        <v>0.03854705414331921</v>
      </c>
    </row>
    <row r="1062">
      <c r="A1062" t="inlineStr">
        <is>
          <t>GRUNDFOS</t>
        </is>
      </c>
      <c r="B1062" t="n">
        <v>2020</v>
      </c>
      <c r="C1062" t="inlineStr">
        <is>
          <t>Industrial, Electric and Electronic Machinery</t>
        </is>
      </c>
      <c r="D1062" t="inlineStr">
        <is>
          <t>DNK</t>
        </is>
      </c>
      <c r="E1062" t="inlineStr">
        <is>
          <t>Denmark</t>
        </is>
      </c>
      <c r="F1062" t="inlineStr">
        <is>
          <t>GBR</t>
        </is>
      </c>
      <c r="G1062" t="inlineStr">
        <is>
          <t>United Kingdom</t>
        </is>
      </c>
      <c r="H1062" t="n">
        <v>181638807.652062</v>
      </c>
      <c r="I1062" t="n">
        <v>14577553.593947</v>
      </c>
      <c r="J1062" t="n">
        <v>1138552.76220118</v>
      </c>
      <c r="K1062" t="n">
        <v>448</v>
      </c>
      <c r="L1062" t="n">
        <v>11401894.234123</v>
      </c>
      <c r="M1062" t="n">
        <v>2972418.23401572</v>
      </c>
      <c r="N1062" t="n">
        <v>160792036.70414</v>
      </c>
      <c r="O1062" t="n">
        <v>20846770.947922</v>
      </c>
      <c r="P1062" t="inlineStr"/>
      <c r="Q1062" t="inlineStr"/>
      <c r="R1062" t="inlineStr">
        <is>
          <t>EUR</t>
        </is>
      </c>
      <c r="S1062" t="n">
        <v>0.2039037767797986</v>
      </c>
      <c r="T1062" t="n">
        <v>16.49499347855579</v>
      </c>
      <c r="U1062" t="n">
        <v>0.04157675018506593</v>
      </c>
    </row>
    <row r="1063">
      <c r="A1063" t="inlineStr">
        <is>
          <t>GRUNDFOS</t>
        </is>
      </c>
      <c r="B1063" t="n">
        <v>2020</v>
      </c>
      <c r="C1063" t="inlineStr">
        <is>
          <t>Industrial, Electric and Electronic Machinery</t>
        </is>
      </c>
      <c r="D1063" t="inlineStr">
        <is>
          <t>DNK</t>
        </is>
      </c>
      <c r="E1063" t="inlineStr">
        <is>
          <t>Denmark</t>
        </is>
      </c>
      <c r="F1063" t="inlineStr">
        <is>
          <t>UKR</t>
        </is>
      </c>
      <c r="G1063" t="inlineStr">
        <is>
          <t>Ukraine</t>
        </is>
      </c>
      <c r="H1063" t="n">
        <v>14221110.2465724</v>
      </c>
      <c r="I1063" t="n">
        <v>1245338.19859945</v>
      </c>
      <c r="J1063" t="n">
        <v>132274.422473237</v>
      </c>
      <c r="K1063" t="n">
        <v>41</v>
      </c>
      <c r="L1063" t="n">
        <v>312575.460814038</v>
      </c>
      <c r="M1063" t="n">
        <v>194387.056961176</v>
      </c>
      <c r="N1063" t="n">
        <v>14167583.375815</v>
      </c>
      <c r="O1063" t="n">
        <v>53526.8707574253</v>
      </c>
      <c r="P1063" t="inlineStr"/>
      <c r="Q1063" t="inlineStr"/>
      <c r="R1063" t="inlineStr">
        <is>
          <t>EUR</t>
        </is>
      </c>
      <c r="S1063" t="n">
        <v>0.1560917806743504</v>
      </c>
      <c r="T1063" t="n">
        <v>14.0349176964534</v>
      </c>
      <c r="U1063" t="n">
        <v>0.02436464399408951</v>
      </c>
    </row>
    <row r="1064">
      <c r="A1064" t="inlineStr">
        <is>
          <t>GRUNDFOS</t>
        </is>
      </c>
      <c r="B1064" t="n">
        <v>2020</v>
      </c>
      <c r="C1064" t="inlineStr">
        <is>
          <t>Industrial, Electric and Electronic Machinery</t>
        </is>
      </c>
      <c r="D1064" t="inlineStr">
        <is>
          <t>DNK</t>
        </is>
      </c>
      <c r="E1064" t="inlineStr">
        <is>
          <t>Denmark</t>
        </is>
      </c>
      <c r="F1064" t="inlineStr">
        <is>
          <t>USA</t>
        </is>
      </c>
      <c r="G1064" t="inlineStr">
        <is>
          <t>United States of America</t>
        </is>
      </c>
      <c r="H1064" t="n">
        <v>814405435.861662</v>
      </c>
      <c r="I1064" t="n">
        <v>14524965.7910976</v>
      </c>
      <c r="J1064" t="n">
        <v>798207.7218212551</v>
      </c>
      <c r="K1064" t="n">
        <v>1169</v>
      </c>
      <c r="L1064" t="n">
        <v>63056263.5829465</v>
      </c>
      <c r="M1064" t="n">
        <v>2506506.39907703</v>
      </c>
      <c r="N1064" t="n">
        <v>477054680.582759</v>
      </c>
      <c r="O1064" t="n">
        <v>337350755.278903</v>
      </c>
      <c r="P1064" t="inlineStr"/>
      <c r="Q1064" t="inlineStr"/>
      <c r="R1064" t="inlineStr">
        <is>
          <t>EUR</t>
        </is>
      </c>
      <c r="S1064" t="n">
        <v>0.1725653908674454</v>
      </c>
      <c r="T1064" t="n">
        <v>16.49137950552547</v>
      </c>
      <c r="U1064" t="n">
        <v>0.02977881412523419</v>
      </c>
    </row>
    <row r="1065">
      <c r="A1065" t="inlineStr">
        <is>
          <t>GRUNDFOS</t>
        </is>
      </c>
      <c r="B1065" t="n">
        <v>2020</v>
      </c>
      <c r="C1065" t="inlineStr">
        <is>
          <t>Industrial, Electric and Electronic Machinery</t>
        </is>
      </c>
      <c r="D1065" t="inlineStr">
        <is>
          <t>DNK</t>
        </is>
      </c>
      <c r="E1065" t="inlineStr">
        <is>
          <t>Denmark</t>
        </is>
      </c>
      <c r="F1065" t="inlineStr">
        <is>
          <t>VNM</t>
        </is>
      </c>
      <c r="G1065" t="inlineStr">
        <is>
          <t>Viet Nam</t>
        </is>
      </c>
      <c r="H1065" t="n">
        <v>10860588.6614258</v>
      </c>
      <c r="I1065" t="n">
        <v>393603.606020767</v>
      </c>
      <c r="J1065" t="n">
        <v>107724.504306297</v>
      </c>
      <c r="K1065" t="n">
        <v>48</v>
      </c>
      <c r="L1065" t="n">
        <v>375358.858093424</v>
      </c>
      <c r="M1065" t="n">
        <v>83711.19637251479</v>
      </c>
      <c r="N1065" t="n">
        <v>10714898.9831236</v>
      </c>
      <c r="O1065" t="n">
        <v>145689.678302165</v>
      </c>
      <c r="P1065" t="inlineStr"/>
      <c r="Q1065" t="inlineStr"/>
      <c r="R1065" t="inlineStr">
        <is>
          <t>EUR</t>
        </is>
      </c>
      <c r="S1065" t="n">
        <v>0.2126789366053168</v>
      </c>
      <c r="T1065" t="n">
        <v>12.8830996057564</v>
      </c>
      <c r="U1065" t="n">
        <v>0.04523233007556835</v>
      </c>
    </row>
    <row r="1066">
      <c r="A1066" t="inlineStr">
        <is>
          <t>GVS</t>
        </is>
      </c>
      <c r="B1066" t="n">
        <v>2020</v>
      </c>
      <c r="C1066" t="inlineStr">
        <is>
          <t>Unclassified Manufacturing</t>
        </is>
      </c>
      <c r="D1066" t="inlineStr">
        <is>
          <t>ITA</t>
        </is>
      </c>
      <c r="E1066" t="inlineStr">
        <is>
          <t>Italy</t>
        </is>
      </c>
      <c r="F1066" t="inlineStr">
        <is>
          <t>ITA</t>
        </is>
      </c>
      <c r="G1066" t="inlineStr">
        <is>
          <t>Italy</t>
        </is>
      </c>
      <c r="H1066" t="n">
        <v>175696313.64</v>
      </c>
      <c r="I1066" t="n">
        <v>40715205.45</v>
      </c>
      <c r="J1066" t="n">
        <v>2007346</v>
      </c>
      <c r="K1066" t="n">
        <v>364</v>
      </c>
      <c r="L1066" t="n">
        <v>20670518.27</v>
      </c>
      <c r="M1066" t="n">
        <v>10093858.56</v>
      </c>
      <c r="N1066" t="n">
        <v>125464781.39</v>
      </c>
      <c r="O1066" t="n">
        <v>50231532.25</v>
      </c>
      <c r="P1066" t="inlineStr"/>
      <c r="Q1066" t="inlineStr"/>
      <c r="R1066" t="inlineStr">
        <is>
          <t>EUR</t>
        </is>
      </c>
      <c r="S1066" t="n">
        <v>0.2479137326814103</v>
      </c>
      <c r="T1066" t="n">
        <v>17.52211217892246</v>
      </c>
      <c r="U1066" t="n">
        <v>0.06146121885202976</v>
      </c>
    </row>
    <row r="1067">
      <c r="A1067" t="inlineStr">
        <is>
          <t>GVS</t>
        </is>
      </c>
      <c r="B1067" t="n">
        <v>2020</v>
      </c>
      <c r="C1067" t="inlineStr">
        <is>
          <t>Unclassified Manufacturing</t>
        </is>
      </c>
      <c r="D1067" t="inlineStr">
        <is>
          <t>ITA</t>
        </is>
      </c>
      <c r="E1067" t="inlineStr">
        <is>
          <t>Italy</t>
        </is>
      </c>
      <c r="F1067" t="inlineStr">
        <is>
          <t>USA</t>
        </is>
      </c>
      <c r="G1067" t="inlineStr">
        <is>
          <t>United States of America</t>
        </is>
      </c>
      <c r="H1067" t="n">
        <v>76864531.36</v>
      </c>
      <c r="I1067" t="n">
        <v>24184338.91</v>
      </c>
      <c r="J1067" t="n">
        <v>203948.52</v>
      </c>
      <c r="K1067" t="n">
        <v>552</v>
      </c>
      <c r="L1067" t="n">
        <v>10765017.83</v>
      </c>
      <c r="M1067" t="n">
        <v>987666.45</v>
      </c>
      <c r="N1067" t="n">
        <v>66011991.85</v>
      </c>
      <c r="O1067" t="n">
        <v>10852539.51</v>
      </c>
      <c r="P1067" t="inlineStr"/>
      <c r="Q1067" t="inlineStr"/>
      <c r="R1067" t="inlineStr">
        <is>
          <t>EUR</t>
        </is>
      </c>
      <c r="S1067" t="n">
        <v>0.04083909234300422</v>
      </c>
      <c r="T1067" t="n">
        <v>17.00121582915402</v>
      </c>
      <c r="U1067" t="n">
        <v>0.001667831463400425</v>
      </c>
    </row>
    <row r="1068">
      <c r="A1068" t="inlineStr">
        <is>
          <t>GVS</t>
        </is>
      </c>
      <c r="B1068" t="n">
        <v>2020</v>
      </c>
      <c r="C1068" t="inlineStr">
        <is>
          <t>Unclassified Manufacturing</t>
        </is>
      </c>
      <c r="D1068" t="inlineStr">
        <is>
          <t>ITA</t>
        </is>
      </c>
      <c r="E1068" t="inlineStr">
        <is>
          <t>Italy</t>
        </is>
      </c>
      <c r="F1068" t="inlineStr">
        <is>
          <t>JPN</t>
        </is>
      </c>
      <c r="G1068" t="inlineStr">
        <is>
          <t>Japan</t>
        </is>
      </c>
      <c r="H1068" t="inlineStr"/>
      <c r="I1068" t="n">
        <v>1512837.36</v>
      </c>
      <c r="J1068" t="n">
        <v>173539.41</v>
      </c>
      <c r="K1068" t="n">
        <v>8</v>
      </c>
      <c r="L1068" t="n">
        <v>34518.53</v>
      </c>
      <c r="M1068" t="n">
        <v>535739.54</v>
      </c>
      <c r="N1068" t="n">
        <v>4186681.37</v>
      </c>
      <c r="O1068" t="inlineStr"/>
      <c r="P1068" t="inlineStr"/>
      <c r="Q1068" t="inlineStr"/>
      <c r="R1068" t="inlineStr">
        <is>
          <t>EUR</t>
        </is>
      </c>
      <c r="S1068" t="n">
        <v>0.3541289725949127</v>
      </c>
      <c r="T1068" t="n">
        <v>14.22949749194952</v>
      </c>
      <c r="U1068" t="n">
        <v>0.1254073292311284</v>
      </c>
    </row>
    <row r="1069">
      <c r="A1069" t="inlineStr">
        <is>
          <t>GVS</t>
        </is>
      </c>
      <c r="B1069" t="n">
        <v>2020</v>
      </c>
      <c r="C1069" t="inlineStr">
        <is>
          <t>Unclassified Manufacturing</t>
        </is>
      </c>
      <c r="D1069" t="inlineStr">
        <is>
          <t>ITA</t>
        </is>
      </c>
      <c r="E1069" t="inlineStr">
        <is>
          <t>Italy</t>
        </is>
      </c>
      <c r="F1069" t="inlineStr">
        <is>
          <t>BRA</t>
        </is>
      </c>
      <c r="G1069" t="inlineStr">
        <is>
          <t>Brazil</t>
        </is>
      </c>
      <c r="H1069" t="n">
        <v>12633634.46</v>
      </c>
      <c r="I1069" t="n">
        <v>3872128.63</v>
      </c>
      <c r="J1069" t="n">
        <v>457913.04</v>
      </c>
      <c r="K1069" t="n">
        <v>214</v>
      </c>
      <c r="L1069" t="n">
        <v>2877137.65</v>
      </c>
      <c r="M1069" t="n">
        <v>552256.02</v>
      </c>
      <c r="N1069" t="n">
        <v>12336674.35</v>
      </c>
      <c r="O1069" t="n">
        <v>296960.11</v>
      </c>
      <c r="P1069" t="inlineStr"/>
      <c r="Q1069" t="inlineStr"/>
      <c r="R1069" t="inlineStr">
        <is>
          <t>EUR</t>
        </is>
      </c>
      <c r="S1069" t="n">
        <v>0.1426233663110515</v>
      </c>
      <c r="T1069" t="n">
        <v>15.16931494738466</v>
      </c>
      <c r="U1069" t="n">
        <v>0.02034142461789639</v>
      </c>
    </row>
    <row r="1070">
      <c r="A1070" t="inlineStr">
        <is>
          <t>GVS</t>
        </is>
      </c>
      <c r="B1070" t="n">
        <v>2020</v>
      </c>
      <c r="C1070" t="inlineStr">
        <is>
          <t>Unclassified Manufacturing</t>
        </is>
      </c>
      <c r="D1070" t="inlineStr">
        <is>
          <t>ITA</t>
        </is>
      </c>
      <c r="E1070" t="inlineStr">
        <is>
          <t>Italy</t>
        </is>
      </c>
      <c r="F1070" t="inlineStr">
        <is>
          <t>GBR</t>
        </is>
      </c>
      <c r="G1070" t="inlineStr">
        <is>
          <t>United Kingdom</t>
        </is>
      </c>
      <c r="H1070" t="n">
        <v>82300909</v>
      </c>
      <c r="I1070" t="n">
        <v>24701538.72</v>
      </c>
      <c r="J1070" t="n">
        <v>4864550.68</v>
      </c>
      <c r="K1070" t="n">
        <v>304</v>
      </c>
      <c r="L1070" t="n">
        <v>6495819.24</v>
      </c>
      <c r="M1070" t="n">
        <v>4696348.21</v>
      </c>
      <c r="N1070" t="n">
        <v>72206406.45999999</v>
      </c>
      <c r="O1070" t="n">
        <v>10094502.54</v>
      </c>
      <c r="P1070" t="inlineStr"/>
      <c r="Q1070" t="inlineStr"/>
      <c r="R1070" t="inlineStr">
        <is>
          <t>EUR</t>
        </is>
      </c>
      <c r="S1070" t="n">
        <v>0.190123711046289</v>
      </c>
      <c r="T1070" t="n">
        <v>17.02237609601414</v>
      </c>
      <c r="U1070" t="n">
        <v>0.03614702550201281</v>
      </c>
    </row>
    <row r="1071">
      <c r="A1071" t="inlineStr">
        <is>
          <t>GVS</t>
        </is>
      </c>
      <c r="B1071" t="n">
        <v>2020</v>
      </c>
      <c r="C1071" t="inlineStr">
        <is>
          <t>Unclassified Manufacturing</t>
        </is>
      </c>
      <c r="D1071" t="inlineStr">
        <is>
          <t>ITA</t>
        </is>
      </c>
      <c r="E1071" t="inlineStr">
        <is>
          <t>Italy</t>
        </is>
      </c>
      <c r="F1071" t="inlineStr">
        <is>
          <t>ARG</t>
        </is>
      </c>
      <c r="G1071" t="inlineStr">
        <is>
          <t>Argentina</t>
        </is>
      </c>
      <c r="H1071" t="inlineStr"/>
      <c r="I1071" t="n">
        <v>321421.28</v>
      </c>
      <c r="J1071" t="n">
        <v>22897.54</v>
      </c>
      <c r="K1071" t="n">
        <v>3</v>
      </c>
      <c r="L1071" t="n">
        <v>19247.53</v>
      </c>
      <c r="M1071" t="n">
        <v>79048.98</v>
      </c>
      <c r="N1071" t="n">
        <v>843298.23</v>
      </c>
      <c r="O1071" t="inlineStr"/>
      <c r="P1071" t="inlineStr"/>
      <c r="Q1071" t="inlineStr"/>
      <c r="R1071" t="inlineStr">
        <is>
          <t>EUR</t>
        </is>
      </c>
      <c r="S1071" t="n">
        <v>0.2459357389156063</v>
      </c>
      <c r="T1071" t="n">
        <v>12.68050794042355</v>
      </c>
      <c r="U1071" t="n">
        <v>0.06048438767596527</v>
      </c>
    </row>
    <row r="1072">
      <c r="A1072" t="inlineStr">
        <is>
          <t>GVS</t>
        </is>
      </c>
      <c r="B1072" t="n">
        <v>2020</v>
      </c>
      <c r="C1072" t="inlineStr">
        <is>
          <t>Unclassified Manufacturing</t>
        </is>
      </c>
      <c r="D1072" t="inlineStr">
        <is>
          <t>ITA</t>
        </is>
      </c>
      <c r="E1072" t="inlineStr">
        <is>
          <t>Italy</t>
        </is>
      </c>
      <c r="F1072" t="inlineStr">
        <is>
          <t>MEX</t>
        </is>
      </c>
      <c r="G1072" t="inlineStr">
        <is>
          <t>Mexico</t>
        </is>
      </c>
      <c r="H1072" t="n">
        <v>23465293.8</v>
      </c>
      <c r="I1072" t="n">
        <v>10768211.85</v>
      </c>
      <c r="J1072" t="inlineStr"/>
      <c r="K1072" t="n">
        <v>363</v>
      </c>
      <c r="L1072" t="n">
        <v>8351414.7</v>
      </c>
      <c r="M1072" t="n">
        <v>3230463.55</v>
      </c>
      <c r="N1072" t="n">
        <v>18963349.97</v>
      </c>
      <c r="O1072" t="n">
        <v>4501943.83</v>
      </c>
      <c r="P1072" t="inlineStr"/>
      <c r="Q1072" t="inlineStr"/>
      <c r="R1072" t="inlineStr">
        <is>
          <t>EUR</t>
        </is>
      </c>
      <c r="S1072" t="n">
        <v>0.2999999995356704</v>
      </c>
      <c r="T1072" t="n">
        <v>16.19210900470729</v>
      </c>
      <c r="U1072" t="n">
        <v>0.08999999972140221</v>
      </c>
    </row>
    <row r="1073">
      <c r="A1073" t="inlineStr">
        <is>
          <t>GVS</t>
        </is>
      </c>
      <c r="B1073" t="n">
        <v>2020</v>
      </c>
      <c r="C1073" t="inlineStr">
        <is>
          <t>Unclassified Manufacturing</t>
        </is>
      </c>
      <c r="D1073" t="inlineStr">
        <is>
          <t>ITA</t>
        </is>
      </c>
      <c r="E1073" t="inlineStr">
        <is>
          <t>Italy</t>
        </is>
      </c>
      <c r="F1073" t="inlineStr">
        <is>
          <t>CHN</t>
        </is>
      </c>
      <c r="G1073" t="inlineStr">
        <is>
          <t>China</t>
        </is>
      </c>
      <c r="H1073" t="n">
        <v>48325512.73</v>
      </c>
      <c r="I1073" t="n">
        <v>18402581.77</v>
      </c>
      <c r="J1073" t="n">
        <v>3893314.82</v>
      </c>
      <c r="K1073" t="n">
        <v>237</v>
      </c>
      <c r="L1073" t="n">
        <v>6781649.09</v>
      </c>
      <c r="M1073" t="n">
        <v>4638682.61</v>
      </c>
      <c r="N1073" t="n">
        <v>43440336.6</v>
      </c>
      <c r="O1073" t="n">
        <v>4885176.13</v>
      </c>
      <c r="P1073" t="inlineStr"/>
      <c r="Q1073" t="inlineStr"/>
      <c r="R1073" t="inlineStr">
        <is>
          <t>EUR</t>
        </is>
      </c>
      <c r="S1073" t="n">
        <v>0.2520669473433347</v>
      </c>
      <c r="T1073" t="n">
        <v>16.72800152632314</v>
      </c>
      <c r="U1073" t="n">
        <v>0.06353774594298746</v>
      </c>
    </row>
    <row r="1074">
      <c r="A1074" t="inlineStr">
        <is>
          <t>GVS</t>
        </is>
      </c>
      <c r="B1074" t="n">
        <v>2020</v>
      </c>
      <c r="C1074" t="inlineStr">
        <is>
          <t>Unclassified Manufacturing</t>
        </is>
      </c>
      <c r="D1074" t="inlineStr">
        <is>
          <t>ITA</t>
        </is>
      </c>
      <c r="E1074" t="inlineStr">
        <is>
          <t>Italy</t>
        </is>
      </c>
      <c r="F1074" t="inlineStr">
        <is>
          <t>ROU</t>
        </is>
      </c>
      <c r="G1074" t="inlineStr">
        <is>
          <t>Romania</t>
        </is>
      </c>
      <c r="H1074" t="n">
        <v>36159372.15</v>
      </c>
      <c r="I1074" t="n">
        <v>7180232.72</v>
      </c>
      <c r="J1074" t="n">
        <v>373920.05</v>
      </c>
      <c r="K1074" t="n">
        <v>646</v>
      </c>
      <c r="L1074" t="n">
        <v>8397478.210000001</v>
      </c>
      <c r="M1074" t="n">
        <v>988588.73</v>
      </c>
      <c r="N1074" t="n">
        <v>13055491.34</v>
      </c>
      <c r="O1074" t="n">
        <v>23103880.81</v>
      </c>
      <c r="P1074" t="inlineStr"/>
      <c r="Q1074" t="inlineStr"/>
      <c r="R1074" t="inlineStr">
        <is>
          <t>EUR</t>
        </is>
      </c>
      <c r="S1074" t="n">
        <v>0.1376819900622943</v>
      </c>
      <c r="T1074" t="n">
        <v>15.78684235275541</v>
      </c>
      <c r="U1074" t="n">
        <v>0.0189563303875137</v>
      </c>
    </row>
    <row r="1075">
      <c r="A1075" t="inlineStr">
        <is>
          <t>GVS</t>
        </is>
      </c>
      <c r="B1075" t="n">
        <v>2020</v>
      </c>
      <c r="C1075" t="inlineStr">
        <is>
          <t>Unclassified Manufacturing</t>
        </is>
      </c>
      <c r="D1075" t="inlineStr">
        <is>
          <t>ITA</t>
        </is>
      </c>
      <c r="E1075" t="inlineStr">
        <is>
          <t>Italy</t>
        </is>
      </c>
      <c r="F1075" t="inlineStr">
        <is>
          <t>TUR</t>
        </is>
      </c>
      <c r="G1075" t="inlineStr">
        <is>
          <t>Turkey</t>
        </is>
      </c>
      <c r="H1075" t="n">
        <v>2667440.42</v>
      </c>
      <c r="I1075" t="n">
        <v>870456.58</v>
      </c>
      <c r="J1075" t="n">
        <v>97077.12</v>
      </c>
      <c r="K1075" t="n">
        <v>6</v>
      </c>
      <c r="L1075" t="n">
        <v>13952.47</v>
      </c>
      <c r="M1075" t="n">
        <v>197949.95</v>
      </c>
      <c r="N1075" t="n">
        <v>2666894.98</v>
      </c>
      <c r="O1075" t="n">
        <v>545.4400000000001</v>
      </c>
      <c r="P1075" t="inlineStr"/>
      <c r="Q1075" t="inlineStr"/>
      <c r="R1075" t="inlineStr">
        <is>
          <t>EUR</t>
        </is>
      </c>
      <c r="S1075" t="n">
        <v>0.2274093326975597</v>
      </c>
      <c r="T1075" t="n">
        <v>13.6767731575667</v>
      </c>
      <c r="U1075" t="n">
        <v>0.05171500459794941</v>
      </c>
    </row>
    <row r="1076">
      <c r="A1076" t="inlineStr">
        <is>
          <t>GVS</t>
        </is>
      </c>
      <c r="B1076" t="n">
        <v>2020</v>
      </c>
      <c r="C1076" t="inlineStr">
        <is>
          <t>Unclassified Manufacturing</t>
        </is>
      </c>
      <c r="D1076" t="inlineStr">
        <is>
          <t>ITA</t>
        </is>
      </c>
      <c r="E1076" t="inlineStr">
        <is>
          <t>Italy</t>
        </is>
      </c>
      <c r="F1076" t="inlineStr">
        <is>
          <t>KOR</t>
        </is>
      </c>
      <c r="G1076" t="inlineStr">
        <is>
          <t>South Korea</t>
        </is>
      </c>
      <c r="H1076" t="n">
        <v>5558914.19</v>
      </c>
      <c r="I1076" t="n">
        <v>2062044.69</v>
      </c>
      <c r="J1076" t="n">
        <v>308134.34</v>
      </c>
      <c r="K1076" t="n">
        <v>8</v>
      </c>
      <c r="L1076" t="n">
        <v>81673.89</v>
      </c>
      <c r="M1076" t="n">
        <v>440805.81</v>
      </c>
      <c r="N1076" t="n">
        <v>5558728.21</v>
      </c>
      <c r="O1076" t="n">
        <v>185.98</v>
      </c>
      <c r="P1076" t="inlineStr"/>
      <c r="Q1076" t="inlineStr"/>
      <c r="R1076" t="inlineStr">
        <is>
          <t>EUR</t>
        </is>
      </c>
      <c r="S1076" t="n">
        <v>0.2137712204481853</v>
      </c>
      <c r="T1076" t="n">
        <v>14.53920861645706</v>
      </c>
      <c r="U1076" t="n">
        <v>0.04569813469190665</v>
      </c>
    </row>
    <row r="1077">
      <c r="A1077" t="inlineStr">
        <is>
          <t>GVS</t>
        </is>
      </c>
      <c r="B1077" t="n">
        <v>2020</v>
      </c>
      <c r="C1077" t="inlineStr">
        <is>
          <t>Unclassified Manufacturing</t>
        </is>
      </c>
      <c r="D1077" t="inlineStr">
        <is>
          <t>ITA</t>
        </is>
      </c>
      <c r="E1077" t="inlineStr">
        <is>
          <t>Italy</t>
        </is>
      </c>
      <c r="F1077" t="inlineStr">
        <is>
          <t>RUS</t>
        </is>
      </c>
      <c r="G1077" t="inlineStr">
        <is>
          <t>Russia</t>
        </is>
      </c>
      <c r="H1077" t="n">
        <v>33271.89</v>
      </c>
      <c r="I1077" t="n">
        <v>10659.31</v>
      </c>
      <c r="J1077" t="inlineStr"/>
      <c r="K1077" t="n">
        <v>6</v>
      </c>
      <c r="L1077" t="n">
        <v>4339.66</v>
      </c>
      <c r="M1077" t="n">
        <v>1238.99</v>
      </c>
      <c r="N1077" t="n">
        <v>32366.65</v>
      </c>
      <c r="O1077" t="n">
        <v>905.24</v>
      </c>
      <c r="P1077" t="inlineStr"/>
      <c r="Q1077" t="inlineStr"/>
      <c r="R1077" t="inlineStr">
        <is>
          <t>EUR</t>
        </is>
      </c>
      <c r="S1077" t="n">
        <v>0.116235478656686</v>
      </c>
      <c r="T1077" t="n">
        <v>9.27418896766992</v>
      </c>
      <c r="U1077" t="n">
        <v>0.01351068649854892</v>
      </c>
    </row>
    <row r="1078">
      <c r="A1078" t="inlineStr">
        <is>
          <t>HEIMSTADEN</t>
        </is>
      </c>
      <c r="B1078" t="n">
        <v>2020</v>
      </c>
      <c r="C1078" t="inlineStr">
        <is>
          <t>Property Services</t>
        </is>
      </c>
      <c r="D1078" t="inlineStr">
        <is>
          <t>SWE</t>
        </is>
      </c>
      <c r="E1078" t="inlineStr">
        <is>
          <t>Sweden</t>
        </is>
      </c>
      <c r="F1078" t="inlineStr">
        <is>
          <t>NOR</t>
        </is>
      </c>
      <c r="G1078" t="inlineStr">
        <is>
          <t>Norway</t>
        </is>
      </c>
      <c r="H1078" t="n">
        <v>78017701.8159622</v>
      </c>
      <c r="I1078" t="n">
        <v>27468335.1136884</v>
      </c>
      <c r="J1078" t="n">
        <v>5722569.81535175</v>
      </c>
      <c r="K1078" t="n">
        <v>133</v>
      </c>
      <c r="L1078" t="n">
        <v>534392644.590264</v>
      </c>
      <c r="M1078" t="n">
        <v>5341065.16099496</v>
      </c>
      <c r="N1078" t="n">
        <v>67526323.8211506</v>
      </c>
      <c r="O1078" t="n">
        <v>10491377.9948115</v>
      </c>
      <c r="P1078" t="inlineStr"/>
      <c r="Q1078" t="inlineStr"/>
      <c r="R1078" t="inlineStr">
        <is>
          <t>EUR</t>
        </is>
      </c>
      <c r="S1078" t="n">
        <v>0.1944444444444442</v>
      </c>
      <c r="T1078" t="n">
        <v>17.12854444879713</v>
      </c>
      <c r="U1078" t="n">
        <v>0.03780864197530856</v>
      </c>
    </row>
    <row r="1079">
      <c r="A1079" t="inlineStr">
        <is>
          <t>HEIMSTADEN</t>
        </is>
      </c>
      <c r="B1079" t="n">
        <v>2020</v>
      </c>
      <c r="C1079" t="inlineStr">
        <is>
          <t>Property Services</t>
        </is>
      </c>
      <c r="D1079" t="inlineStr">
        <is>
          <t>SWE</t>
        </is>
      </c>
      <c r="E1079" t="inlineStr">
        <is>
          <t>Sweden</t>
        </is>
      </c>
      <c r="F1079" t="inlineStr">
        <is>
          <t>DNK</t>
        </is>
      </c>
      <c r="G1079" t="inlineStr">
        <is>
          <t>Denmark</t>
        </is>
      </c>
      <c r="H1079" t="n">
        <v>132382115.061804</v>
      </c>
      <c r="I1079" t="n">
        <v>164905386.84572</v>
      </c>
      <c r="J1079" t="n">
        <v>12685029.757363</v>
      </c>
      <c r="K1079" t="n">
        <v>126</v>
      </c>
      <c r="L1079" t="n">
        <v>3454047764.38273</v>
      </c>
      <c r="M1079" t="n">
        <v>9728368.68609797</v>
      </c>
      <c r="N1079" t="n">
        <v>145544025.637113</v>
      </c>
      <c r="O1079" t="n">
        <v>-13161910.575309</v>
      </c>
      <c r="P1079" t="inlineStr"/>
      <c r="Q1079" t="inlineStr"/>
      <c r="R1079" t="inlineStr">
        <is>
          <t>EUR</t>
        </is>
      </c>
      <c r="S1079" t="n">
        <v>0.05899363794100619</v>
      </c>
      <c r="T1079" t="n">
        <v>18.92088245434447</v>
      </c>
      <c r="U1079" t="n">
        <v>0.003480249317514525</v>
      </c>
    </row>
    <row r="1080">
      <c r="A1080" t="inlineStr">
        <is>
          <t>HEIMSTADEN</t>
        </is>
      </c>
      <c r="B1080" t="n">
        <v>2020</v>
      </c>
      <c r="C1080" t="inlineStr">
        <is>
          <t>Property Services</t>
        </is>
      </c>
      <c r="D1080" t="inlineStr">
        <is>
          <t>SWE</t>
        </is>
      </c>
      <c r="E1080" t="inlineStr">
        <is>
          <t>Sweden</t>
        </is>
      </c>
      <c r="F1080" t="inlineStr">
        <is>
          <t>NLD</t>
        </is>
      </c>
      <c r="G1080" t="inlineStr">
        <is>
          <t>Netherlands</t>
        </is>
      </c>
      <c r="H1080" t="n">
        <v>111780863.726537</v>
      </c>
      <c r="I1080" t="n">
        <v>124656645.811079</v>
      </c>
      <c r="J1080" t="n">
        <v>7630093.08713566</v>
      </c>
      <c r="K1080" t="n">
        <v>23</v>
      </c>
      <c r="L1080" t="n">
        <v>2229703952.38822</v>
      </c>
      <c r="M1080" t="n">
        <v>9632992.52250877</v>
      </c>
      <c r="N1080" t="n">
        <v>98142072.3332825</v>
      </c>
      <c r="O1080" t="n">
        <v>13638791.393255</v>
      </c>
      <c r="P1080" t="inlineStr"/>
      <c r="Q1080" t="inlineStr"/>
      <c r="R1080" t="inlineStr">
        <is>
          <t>EUR</t>
        </is>
      </c>
      <c r="S1080" t="n">
        <v>0.07727620504973211</v>
      </c>
      <c r="T1080" t="n">
        <v>18.6410736822854</v>
      </c>
      <c r="U1080" t="n">
        <v>0.005971611866888243</v>
      </c>
    </row>
    <row r="1081">
      <c r="A1081" t="inlineStr">
        <is>
          <t>HEIMSTADEN</t>
        </is>
      </c>
      <c r="B1081" t="n">
        <v>2020</v>
      </c>
      <c r="C1081" t="inlineStr">
        <is>
          <t>Property Services</t>
        </is>
      </c>
      <c r="D1081" t="inlineStr">
        <is>
          <t>SWE</t>
        </is>
      </c>
      <c r="E1081" t="inlineStr">
        <is>
          <t>Sweden</t>
        </is>
      </c>
      <c r="F1081" t="inlineStr">
        <is>
          <t>CZE</t>
        </is>
      </c>
      <c r="G1081" t="inlineStr">
        <is>
          <t>Czechia</t>
        </is>
      </c>
      <c r="H1081" t="n">
        <v>139726079.658172</v>
      </c>
      <c r="I1081" t="n">
        <v>96806806.0430337</v>
      </c>
      <c r="J1081" t="n">
        <v>3052037.23485427</v>
      </c>
      <c r="K1081" t="n">
        <v>580</v>
      </c>
      <c r="L1081" t="n">
        <v>1322295132.00061</v>
      </c>
      <c r="M1081" t="n">
        <v>10586754.1584007</v>
      </c>
      <c r="N1081" t="n">
        <v>139726079.658172</v>
      </c>
      <c r="O1081" t="n">
        <v>0</v>
      </c>
      <c r="P1081" t="inlineStr"/>
      <c r="Q1081" t="inlineStr"/>
      <c r="R1081" t="inlineStr">
        <is>
          <t>EUR</t>
        </is>
      </c>
      <c r="S1081" t="n">
        <v>0.1093596059113297</v>
      </c>
      <c r="T1081" t="n">
        <v>18.38822786013707</v>
      </c>
      <c r="U1081" t="n">
        <v>0.01195952340508134</v>
      </c>
    </row>
    <row r="1082">
      <c r="A1082" t="inlineStr">
        <is>
          <t>HEIMSTADEN</t>
        </is>
      </c>
      <c r="B1082" t="n">
        <v>2021</v>
      </c>
      <c r="C1082" t="inlineStr">
        <is>
          <t>Property Services</t>
        </is>
      </c>
      <c r="D1082" t="inlineStr">
        <is>
          <t>SWE</t>
        </is>
      </c>
      <c r="E1082" t="inlineStr">
        <is>
          <t>Sweden</t>
        </is>
      </c>
      <c r="F1082" t="inlineStr">
        <is>
          <t>SWE</t>
        </is>
      </c>
      <c r="G1082" t="inlineStr">
        <is>
          <t>Sweden</t>
        </is>
      </c>
      <c r="H1082" t="n">
        <v>470704183.708668</v>
      </c>
      <c r="I1082" t="n">
        <v>182230325.728084</v>
      </c>
      <c r="J1082" t="n">
        <v>7293155.27521806</v>
      </c>
      <c r="K1082" t="n">
        <v>459</v>
      </c>
      <c r="L1082" t="n">
        <v>6245700487.85295</v>
      </c>
      <c r="M1082" t="n">
        <v>7293155.27521806</v>
      </c>
      <c r="N1082" t="n">
        <v>288276745.675849</v>
      </c>
      <c r="O1082" t="n">
        <v>182427438.032819</v>
      </c>
      <c r="P1082" t="inlineStr"/>
      <c r="Q1082" t="inlineStr"/>
      <c r="R1082" t="inlineStr">
        <is>
          <t>EUR</t>
        </is>
      </c>
      <c r="S1082" t="n">
        <v>0.0400216333153055</v>
      </c>
      <c r="T1082" t="n">
        <v>19.02078197091652</v>
      </c>
      <c r="U1082" t="n">
        <v>0.001601731133224771</v>
      </c>
    </row>
    <row r="1083">
      <c r="A1083" t="inlineStr">
        <is>
          <t>HEIMSTADEN</t>
        </is>
      </c>
      <c r="B1083" t="n">
        <v>2021</v>
      </c>
      <c r="C1083" t="inlineStr">
        <is>
          <t>Property Services</t>
        </is>
      </c>
      <c r="D1083" t="inlineStr">
        <is>
          <t>SWE</t>
        </is>
      </c>
      <c r="E1083" t="inlineStr">
        <is>
          <t>Sweden</t>
        </is>
      </c>
      <c r="F1083" t="inlineStr">
        <is>
          <t>NOR</t>
        </is>
      </c>
      <c r="G1083" t="inlineStr">
        <is>
          <t>Norway</t>
        </is>
      </c>
      <c r="H1083" t="n">
        <v>98457596.2154438</v>
      </c>
      <c r="I1083" t="n">
        <v>27792834.9677229</v>
      </c>
      <c r="J1083" t="n">
        <v>6209037.59917213</v>
      </c>
      <c r="K1083" t="n">
        <v>147</v>
      </c>
      <c r="L1083" t="n">
        <v>559010496.230227</v>
      </c>
      <c r="M1083" t="n">
        <v>8081604.49416055</v>
      </c>
      <c r="N1083" t="n">
        <v>76578130.3897896</v>
      </c>
      <c r="O1083" t="n">
        <v>21879465.8256542</v>
      </c>
      <c r="P1083" t="inlineStr"/>
      <c r="Q1083" t="inlineStr"/>
      <c r="R1083" t="inlineStr">
        <is>
          <t>EUR</t>
        </is>
      </c>
      <c r="S1083" t="n">
        <v>0.2907801418439713</v>
      </c>
      <c r="T1083" t="n">
        <v>17.1402888104675</v>
      </c>
      <c r="U1083" t="n">
        <v>0.08455309089080006</v>
      </c>
    </row>
    <row r="1084">
      <c r="A1084" t="inlineStr">
        <is>
          <t>HEIMSTADEN</t>
        </is>
      </c>
      <c r="B1084" t="n">
        <v>2021</v>
      </c>
      <c r="C1084" t="inlineStr">
        <is>
          <t>Property Services</t>
        </is>
      </c>
      <c r="D1084" t="inlineStr">
        <is>
          <t>SWE</t>
        </is>
      </c>
      <c r="E1084" t="inlineStr">
        <is>
          <t>Sweden</t>
        </is>
      </c>
      <c r="F1084" t="inlineStr">
        <is>
          <t>DNK</t>
        </is>
      </c>
      <c r="G1084" t="inlineStr">
        <is>
          <t>Denmark</t>
        </is>
      </c>
      <c r="H1084" t="n">
        <v>285418617.257182</v>
      </c>
      <c r="I1084" t="n">
        <v>670477504.5582221</v>
      </c>
      <c r="J1084" t="n">
        <v>7490267.57995368</v>
      </c>
      <c r="K1084" t="n">
        <v>244</v>
      </c>
      <c r="L1084" t="n">
        <v>6568570443.0099</v>
      </c>
      <c r="M1084" t="n">
        <v>25723155.7679988</v>
      </c>
      <c r="N1084" t="n">
        <v>258512787.66077</v>
      </c>
      <c r="O1084" t="n">
        <v>26905829.5964126</v>
      </c>
      <c r="P1084" t="inlineStr"/>
      <c r="Q1084" t="inlineStr"/>
      <c r="R1084" t="inlineStr">
        <is>
          <t>EUR</t>
        </is>
      </c>
      <c r="S1084" t="n">
        <v>0.03836542701749226</v>
      </c>
      <c r="T1084" t="n">
        <v>20.32350070987445</v>
      </c>
      <c r="U1084" t="n">
        <v>0.001471905990234525</v>
      </c>
    </row>
    <row r="1085">
      <c r="A1085" t="inlineStr">
        <is>
          <t>HEIMSTADEN</t>
        </is>
      </c>
      <c r="B1085" t="n">
        <v>2021</v>
      </c>
      <c r="C1085" t="inlineStr">
        <is>
          <t>Property Services</t>
        </is>
      </c>
      <c r="D1085" t="inlineStr">
        <is>
          <t>SWE</t>
        </is>
      </c>
      <c r="E1085" t="inlineStr">
        <is>
          <t>Sweden</t>
        </is>
      </c>
      <c r="F1085" t="inlineStr">
        <is>
          <t>NLD</t>
        </is>
      </c>
      <c r="G1085" t="inlineStr">
        <is>
          <t>Netherlands</t>
        </is>
      </c>
      <c r="H1085" t="n">
        <v>145863105.504361</v>
      </c>
      <c r="I1085" t="n">
        <v>802247080.273986</v>
      </c>
      <c r="J1085" t="n">
        <v>18232888.1880451</v>
      </c>
      <c r="K1085" t="n">
        <v>118</v>
      </c>
      <c r="L1085" t="n">
        <v>2694032424.97413</v>
      </c>
      <c r="M1085" t="n">
        <v>12319519.0459764</v>
      </c>
      <c r="N1085" t="n">
        <v>112649682.156409</v>
      </c>
      <c r="O1085" t="n">
        <v>33213423.3479525</v>
      </c>
      <c r="P1085" t="inlineStr"/>
      <c r="Q1085" t="inlineStr"/>
      <c r="R1085" t="inlineStr">
        <is>
          <t>EUR</t>
        </is>
      </c>
      <c r="S1085" t="n">
        <v>0.0153562653562653</v>
      </c>
      <c r="T1085" t="n">
        <v>20.50292719852597</v>
      </c>
      <c r="U1085" t="n">
        <v>0.0002358148856920339</v>
      </c>
    </row>
    <row r="1086">
      <c r="A1086" t="inlineStr">
        <is>
          <t>HEIMSTADEN</t>
        </is>
      </c>
      <c r="B1086" t="n">
        <v>2021</v>
      </c>
      <c r="C1086" t="inlineStr">
        <is>
          <t>Property Services</t>
        </is>
      </c>
      <c r="D1086" t="inlineStr">
        <is>
          <t>SWE</t>
        </is>
      </c>
      <c r="E1086" t="inlineStr">
        <is>
          <t>Sweden</t>
        </is>
      </c>
      <c r="F1086" t="inlineStr">
        <is>
          <t>CZE</t>
        </is>
      </c>
      <c r="G1086" t="inlineStr">
        <is>
          <t>Czechia</t>
        </is>
      </c>
      <c r="H1086" t="n">
        <v>215443749.076036</v>
      </c>
      <c r="I1086" t="n">
        <v>272704873.601735</v>
      </c>
      <c r="J1086" t="n">
        <v>12319519.0459764</v>
      </c>
      <c r="K1086" t="n">
        <v>715</v>
      </c>
      <c r="L1086" t="n">
        <v>1773715074.1635</v>
      </c>
      <c r="M1086" t="n">
        <v>6307593.75153994</v>
      </c>
      <c r="N1086" t="n">
        <v>154930271.5222</v>
      </c>
      <c r="O1086" t="n">
        <v>60513477.5538363</v>
      </c>
      <c r="P1086" t="inlineStr"/>
      <c r="Q1086" t="inlineStr"/>
      <c r="R1086" t="inlineStr">
        <is>
          <t>EUR</t>
        </is>
      </c>
      <c r="S1086" t="n">
        <v>0.02312974340440907</v>
      </c>
      <c r="T1086" t="n">
        <v>19.42390071931631</v>
      </c>
      <c r="U1086" t="n">
        <v>0.000534985029953805</v>
      </c>
    </row>
    <row r="1087">
      <c r="A1087" t="inlineStr">
        <is>
          <t>HEIMSTADEN</t>
        </is>
      </c>
      <c r="B1087" t="n">
        <v>2021</v>
      </c>
      <c r="C1087" t="inlineStr">
        <is>
          <t>Property Services</t>
        </is>
      </c>
      <c r="D1087" t="inlineStr">
        <is>
          <t>SWE</t>
        </is>
      </c>
      <c r="E1087" t="inlineStr">
        <is>
          <t>Sweden</t>
        </is>
      </c>
      <c r="F1087" t="inlineStr">
        <is>
          <t>ISL</t>
        </is>
      </c>
      <c r="G1087" t="inlineStr">
        <is>
          <t>Iceland</t>
        </is>
      </c>
      <c r="H1087" t="n">
        <v>13305080.5696546</v>
      </c>
      <c r="I1087" t="n">
        <v>33311979.5003203</v>
      </c>
      <c r="J1087" t="n">
        <v>0</v>
      </c>
      <c r="K1087" t="n">
        <v>21</v>
      </c>
      <c r="L1087" t="n">
        <v>443305573.350416</v>
      </c>
      <c r="M1087" t="n">
        <v>98556.15236781161</v>
      </c>
      <c r="N1087" t="n">
        <v>11826738.2841374</v>
      </c>
      <c r="O1087" t="n">
        <v>1478342.28551717</v>
      </c>
      <c r="P1087" t="inlineStr"/>
      <c r="Q1087" t="inlineStr"/>
      <c r="R1087" t="inlineStr">
        <is>
          <t>EUR</t>
        </is>
      </c>
      <c r="S1087" t="n">
        <v>0.002958579881656807</v>
      </c>
      <c r="T1087" t="n">
        <v>17.32142763501241</v>
      </c>
      <c r="U1087" t="n">
        <v>8.753194916144405e-06</v>
      </c>
    </row>
    <row r="1088">
      <c r="A1088" t="inlineStr">
        <is>
          <t>HEIMSTADEN</t>
        </is>
      </c>
      <c r="B1088" t="n">
        <v>2021</v>
      </c>
      <c r="C1088" t="inlineStr">
        <is>
          <t>Property Services</t>
        </is>
      </c>
      <c r="D1088" t="inlineStr">
        <is>
          <t>SWE</t>
        </is>
      </c>
      <c r="E1088" t="inlineStr">
        <is>
          <t>Sweden</t>
        </is>
      </c>
      <c r="F1088" t="inlineStr">
        <is>
          <t>FIN</t>
        </is>
      </c>
      <c r="G1088" t="inlineStr">
        <is>
          <t>Finland</t>
        </is>
      </c>
      <c r="H1088" t="n">
        <v>1576898.43788499</v>
      </c>
      <c r="I1088" t="n">
        <v>8475829.103631791</v>
      </c>
      <c r="J1088" t="n">
        <v>197112.304735623</v>
      </c>
      <c r="K1088" t="n">
        <v>0</v>
      </c>
      <c r="L1088" t="n">
        <v>99935938.5009609</v>
      </c>
      <c r="M1088" t="n">
        <v>197112.304735623</v>
      </c>
      <c r="N1088" t="n">
        <v>1576898.43788499</v>
      </c>
      <c r="O1088" t="n">
        <v>0</v>
      </c>
      <c r="P1088" t="inlineStr"/>
      <c r="Q1088" t="inlineStr"/>
      <c r="R1088" t="inlineStr">
        <is>
          <t>EUR</t>
        </is>
      </c>
      <c r="S1088" t="n">
        <v>0.02325581395348837</v>
      </c>
      <c r="T1088" t="n">
        <v>15.95272903578289</v>
      </c>
      <c r="U1088" t="n">
        <v>0.0005408328826392643</v>
      </c>
    </row>
    <row r="1089">
      <c r="A1089" t="inlineStr">
        <is>
          <t>HESS CORPORATION</t>
        </is>
      </c>
      <c r="B1089" t="n">
        <v>2021</v>
      </c>
      <c r="C1089" t="inlineStr">
        <is>
          <t>Oil, Gas and Mining</t>
        </is>
      </c>
      <c r="D1089" t="inlineStr">
        <is>
          <t>USA</t>
        </is>
      </c>
      <c r="E1089" t="inlineStr">
        <is>
          <t>United States of America</t>
        </is>
      </c>
      <c r="F1089" t="inlineStr">
        <is>
          <t>USA</t>
        </is>
      </c>
      <c r="G1089" t="inlineStr">
        <is>
          <t>United States of America</t>
        </is>
      </c>
      <c r="H1089" t="n">
        <v>4669823285.70221</v>
      </c>
      <c r="I1089" t="n">
        <v>195315802.824047</v>
      </c>
      <c r="J1089" t="n">
        <v>845522.955948254</v>
      </c>
      <c r="K1089" t="n">
        <v>1400</v>
      </c>
      <c r="L1089" t="n">
        <v>8227783884.33246</v>
      </c>
      <c r="M1089" t="n">
        <v>845522.955948254</v>
      </c>
      <c r="N1089" t="n">
        <v>4547222457.08971</v>
      </c>
      <c r="O1089" t="n">
        <v>122600828.612497</v>
      </c>
      <c r="P1089" t="inlineStr"/>
      <c r="Q1089" t="inlineStr"/>
      <c r="R1089" t="inlineStr">
        <is>
          <t>EUR</t>
        </is>
      </c>
      <c r="S1089" t="n">
        <v>0.004329004329004322</v>
      </c>
      <c r="T1089" t="n">
        <v>19.09012830821113</v>
      </c>
      <c r="U1089" t="n">
        <v>1.874027848053816e-05</v>
      </c>
    </row>
    <row r="1090">
      <c r="A1090" t="inlineStr">
        <is>
          <t>HESS CORPORATION</t>
        </is>
      </c>
      <c r="B1090" t="n">
        <v>2021</v>
      </c>
      <c r="C1090" t="inlineStr">
        <is>
          <t>Oil, Gas and Mining</t>
        </is>
      </c>
      <c r="D1090" t="inlineStr">
        <is>
          <t>USA</t>
        </is>
      </c>
      <c r="E1090" t="inlineStr">
        <is>
          <t>United States of America</t>
        </is>
      </c>
      <c r="F1090" t="inlineStr">
        <is>
          <t>MYS</t>
        </is>
      </c>
      <c r="G1090" t="inlineStr">
        <is>
          <t>Malaysia</t>
        </is>
      </c>
      <c r="H1090" t="inlineStr"/>
      <c r="I1090" t="n">
        <v>206307601.251374</v>
      </c>
      <c r="J1090" t="n">
        <v>12682844.3392238</v>
      </c>
      <c r="K1090" t="n">
        <v>142</v>
      </c>
      <c r="L1090" t="n">
        <v>393168174.515938</v>
      </c>
      <c r="M1090" t="n">
        <v>12682844.3392238</v>
      </c>
      <c r="N1090" t="n">
        <v>344973366.026888</v>
      </c>
      <c r="O1090" t="inlineStr"/>
      <c r="P1090" t="inlineStr"/>
      <c r="Q1090" t="inlineStr"/>
      <c r="R1090" t="inlineStr">
        <is>
          <t>EUR</t>
        </is>
      </c>
      <c r="S1090" t="n">
        <v>0.06147540983606552</v>
      </c>
      <c r="T1090" t="n">
        <v>19.14487882298254</v>
      </c>
      <c r="U1090" t="n">
        <v>0.003779226014512221</v>
      </c>
    </row>
    <row r="1091">
      <c r="A1091" t="inlineStr">
        <is>
          <t>HYDRO</t>
        </is>
      </c>
      <c r="B1091" t="n">
        <v>2018</v>
      </c>
      <c r="C1091" t="inlineStr">
        <is>
          <t>Metals and Cement</t>
        </is>
      </c>
      <c r="D1091" t="inlineStr">
        <is>
          <t>NOR</t>
        </is>
      </c>
      <c r="E1091" t="inlineStr">
        <is>
          <t>Norway</t>
        </is>
      </c>
      <c r="F1091" t="inlineStr">
        <is>
          <t>CAN</t>
        </is>
      </c>
      <c r="G1091" t="inlineStr">
        <is>
          <t>Canada</t>
        </is>
      </c>
      <c r="H1091" t="n">
        <v>512529304.506382</v>
      </c>
      <c r="I1091" t="n">
        <v>51888512.6334983</v>
      </c>
      <c r="J1091" t="n">
        <v>19796822.0890857</v>
      </c>
      <c r="K1091" t="n">
        <v>535</v>
      </c>
      <c r="L1091" t="inlineStr"/>
      <c r="M1091" t="n">
        <v>7293566.03282105</v>
      </c>
      <c r="N1091" t="inlineStr"/>
      <c r="O1091" t="inlineStr"/>
      <c r="P1091" t="inlineStr"/>
      <c r="Q1091" t="n">
        <v>209637926.543371</v>
      </c>
      <c r="R1091" t="inlineStr">
        <is>
          <t>EUR</t>
        </is>
      </c>
      <c r="S1091" t="n">
        <v>0.140562248995984</v>
      </c>
      <c r="T1091" t="n">
        <v>17.76460798709611</v>
      </c>
      <c r="U1091" t="n">
        <v>0.019757745842809</v>
      </c>
    </row>
    <row r="1092">
      <c r="A1092" t="inlineStr">
        <is>
          <t>HYDRO</t>
        </is>
      </c>
      <c r="B1092" t="n">
        <v>2018</v>
      </c>
      <c r="C1092" t="inlineStr">
        <is>
          <t>Metals and Cement</t>
        </is>
      </c>
      <c r="D1092" t="inlineStr">
        <is>
          <t>NOR</t>
        </is>
      </c>
      <c r="E1092" t="inlineStr">
        <is>
          <t>Norway</t>
        </is>
      </c>
      <c r="F1092" t="inlineStr">
        <is>
          <t>OTHER</t>
        </is>
      </c>
      <c r="G1092" t="inlineStr">
        <is>
          <t>China and Hong Kong</t>
        </is>
      </c>
      <c r="H1092" t="n">
        <v>194634019.275853</v>
      </c>
      <c r="I1092" t="n">
        <v>9064860.640791871</v>
      </c>
      <c r="J1092" t="n">
        <v>3125814.01406616</v>
      </c>
      <c r="K1092" t="n">
        <v>665</v>
      </c>
      <c r="L1092" t="inlineStr"/>
      <c r="M1092" t="n">
        <v>3230007.81453504</v>
      </c>
      <c r="N1092" t="inlineStr"/>
      <c r="O1092" t="inlineStr"/>
      <c r="P1092" t="inlineStr"/>
      <c r="Q1092" t="n">
        <v>7293566.03282105</v>
      </c>
      <c r="R1092" t="inlineStr">
        <is>
          <t>EUR</t>
        </is>
      </c>
      <c r="S1092" t="n">
        <v>0.3563218390804604</v>
      </c>
      <c r="T1092" t="n">
        <v>16.01991602872604</v>
      </c>
      <c r="U1092" t="n">
        <v>0.1269652530056815</v>
      </c>
    </row>
    <row r="1093">
      <c r="A1093" t="inlineStr">
        <is>
          <t>HYDRO</t>
        </is>
      </c>
      <c r="B1093" t="n">
        <v>2018</v>
      </c>
      <c r="C1093" t="inlineStr">
        <is>
          <t>Metals and Cement</t>
        </is>
      </c>
      <c r="D1093" t="inlineStr">
        <is>
          <t>NOR</t>
        </is>
      </c>
      <c r="E1093" t="inlineStr">
        <is>
          <t>Norway</t>
        </is>
      </c>
      <c r="F1093" t="inlineStr">
        <is>
          <t>DNK</t>
        </is>
      </c>
      <c r="G1093" t="inlineStr">
        <is>
          <t>Denmark</t>
        </is>
      </c>
      <c r="H1093" t="n">
        <v>282677780.67205</v>
      </c>
      <c r="I1093" t="n">
        <v>14482938.2651732</v>
      </c>
      <c r="J1093" t="n">
        <v>937744.204219849</v>
      </c>
      <c r="K1093" t="n">
        <v>725</v>
      </c>
      <c r="L1093" t="inlineStr"/>
      <c r="M1093" t="n">
        <v>3125814.01406616</v>
      </c>
      <c r="N1093" t="inlineStr"/>
      <c r="O1093" t="inlineStr"/>
      <c r="P1093" t="inlineStr"/>
      <c r="Q1093" t="n">
        <v>224537640.010419</v>
      </c>
      <c r="R1093" t="inlineStr">
        <is>
          <t>EUR</t>
        </is>
      </c>
      <c r="S1093" t="n">
        <v>0.2158273381294965</v>
      </c>
      <c r="T1093" t="n">
        <v>16.48848184320215</v>
      </c>
      <c r="U1093" t="n">
        <v>0.04658143988406403</v>
      </c>
    </row>
    <row r="1094">
      <c r="A1094" t="inlineStr">
        <is>
          <t>HYDRO</t>
        </is>
      </c>
      <c r="B1094" t="n">
        <v>2018</v>
      </c>
      <c r="C1094" t="inlineStr">
        <is>
          <t>Metals and Cement</t>
        </is>
      </c>
      <c r="D1094" t="inlineStr">
        <is>
          <t>NOR</t>
        </is>
      </c>
      <c r="E1094" t="inlineStr">
        <is>
          <t>Norway</t>
        </is>
      </c>
      <c r="F1094" t="inlineStr">
        <is>
          <t>FIN</t>
        </is>
      </c>
      <c r="G1094" t="inlineStr">
        <is>
          <t>Finland</t>
        </is>
      </c>
      <c r="H1094" t="n">
        <v>18338108.8825215</v>
      </c>
      <c r="I1094" t="n">
        <v>729356.6032821049</v>
      </c>
      <c r="J1094" t="n">
        <v>104193.800468872</v>
      </c>
      <c r="K1094" t="n">
        <v>10</v>
      </c>
      <c r="L1094" t="inlineStr"/>
      <c r="M1094" t="n">
        <v>104193.800468872</v>
      </c>
      <c r="N1094" t="inlineStr"/>
      <c r="O1094" t="inlineStr"/>
      <c r="P1094" t="inlineStr"/>
      <c r="Q1094" t="n">
        <v>1979682.20890857</v>
      </c>
      <c r="R1094" t="inlineStr">
        <is>
          <t>EUR</t>
        </is>
      </c>
      <c r="S1094" t="n">
        <v>0.1428571428571427</v>
      </c>
      <c r="T1094" t="n">
        <v>13.49991805912677</v>
      </c>
      <c r="U1094" t="n">
        <v>0.02040816326530607</v>
      </c>
    </row>
    <row r="1095">
      <c r="A1095" t="inlineStr">
        <is>
          <t>HYDRO</t>
        </is>
      </c>
      <c r="B1095" t="n">
        <v>2018</v>
      </c>
      <c r="C1095" t="inlineStr">
        <is>
          <t>Metals and Cement</t>
        </is>
      </c>
      <c r="D1095" t="inlineStr">
        <is>
          <t>NOR</t>
        </is>
      </c>
      <c r="E1095" t="inlineStr">
        <is>
          <t>Norway</t>
        </is>
      </c>
      <c r="F1095" t="inlineStr">
        <is>
          <t>FRA</t>
        </is>
      </c>
      <c r="G1095" t="inlineStr">
        <is>
          <t>France</t>
        </is>
      </c>
      <c r="H1095" t="n">
        <v>734566293.305548</v>
      </c>
      <c r="I1095" t="n">
        <v>39697837.9786403</v>
      </c>
      <c r="J1095" t="n">
        <v>13232612.6595468</v>
      </c>
      <c r="K1095" t="n">
        <v>1884</v>
      </c>
      <c r="L1095" t="inlineStr"/>
      <c r="M1095" t="n">
        <v>10419380.0468872</v>
      </c>
      <c r="N1095" t="inlineStr"/>
      <c r="O1095" t="inlineStr"/>
      <c r="P1095" t="inlineStr"/>
      <c r="Q1095" t="n">
        <v>24381349.3097161</v>
      </c>
      <c r="R1095" t="inlineStr">
        <is>
          <t>EUR</t>
        </is>
      </c>
      <c r="S1095" t="n">
        <v>0.2624671916010494</v>
      </c>
      <c r="T1095" t="n">
        <v>17.49680728519816</v>
      </c>
      <c r="U1095" t="n">
        <v>0.06888902666694199</v>
      </c>
    </row>
    <row r="1096">
      <c r="A1096" t="inlineStr">
        <is>
          <t>HYDRO</t>
        </is>
      </c>
      <c r="B1096" t="n">
        <v>2018</v>
      </c>
      <c r="C1096" t="inlineStr">
        <is>
          <t>Metals and Cement</t>
        </is>
      </c>
      <c r="D1096" t="inlineStr">
        <is>
          <t>NOR</t>
        </is>
      </c>
      <c r="E1096" t="inlineStr">
        <is>
          <t>Norway</t>
        </is>
      </c>
      <c r="F1096" t="inlineStr">
        <is>
          <t>JPN</t>
        </is>
      </c>
      <c r="G1096" t="inlineStr">
        <is>
          <t>Japan</t>
        </is>
      </c>
      <c r="H1096" t="n">
        <v>24068767.9083095</v>
      </c>
      <c r="I1096" t="n">
        <v>1041938.00468872</v>
      </c>
      <c r="J1096" t="n">
        <v>729356.6032821049</v>
      </c>
      <c r="K1096" t="n">
        <v>4</v>
      </c>
      <c r="L1096" t="inlineStr"/>
      <c r="M1096" t="n">
        <v>416775.201875488</v>
      </c>
      <c r="N1096" t="inlineStr"/>
      <c r="O1096" t="inlineStr"/>
      <c r="P1096" t="inlineStr"/>
      <c r="Q1096" t="n">
        <v>6460015.62907007</v>
      </c>
      <c r="R1096" t="inlineStr">
        <is>
          <t>EUR</t>
        </is>
      </c>
      <c r="S1096" t="n">
        <v>0.4</v>
      </c>
      <c r="T1096" t="n">
        <v>13.8565930030655</v>
      </c>
      <c r="U1096" t="n">
        <v>0.16</v>
      </c>
    </row>
    <row r="1097">
      <c r="A1097" t="inlineStr">
        <is>
          <t>HYDRO</t>
        </is>
      </c>
      <c r="B1097" t="n">
        <v>2018</v>
      </c>
      <c r="C1097" t="inlineStr">
        <is>
          <t>Metals and Cement</t>
        </is>
      </c>
      <c r="D1097" t="inlineStr">
        <is>
          <t>NOR</t>
        </is>
      </c>
      <c r="E1097" t="inlineStr">
        <is>
          <t>Norway</t>
        </is>
      </c>
      <c r="F1097" t="inlineStr">
        <is>
          <t>LTU</t>
        </is>
      </c>
      <c r="G1097" t="inlineStr">
        <is>
          <t>Lithuania</t>
        </is>
      </c>
      <c r="H1097" t="n">
        <v>34071372.7533212</v>
      </c>
      <c r="I1097" t="n">
        <v>1771294.60797083</v>
      </c>
      <c r="J1097" t="n">
        <v>104193.800468872</v>
      </c>
      <c r="K1097" t="n">
        <v>222</v>
      </c>
      <c r="L1097" t="inlineStr"/>
      <c r="M1097" t="n">
        <v>104193.800468872</v>
      </c>
      <c r="N1097" t="inlineStr"/>
      <c r="O1097" t="inlineStr"/>
      <c r="P1097" t="inlineStr"/>
      <c r="Q1097" t="n">
        <v>3959364.41781714</v>
      </c>
      <c r="R1097" t="inlineStr">
        <is>
          <t>EUR</t>
        </is>
      </c>
      <c r="S1097" t="n">
        <v>0.0588235294117645</v>
      </c>
      <c r="T1097" t="n">
        <v>14.38722125412768</v>
      </c>
      <c r="U1097" t="n">
        <v>0.003460207612456724</v>
      </c>
    </row>
    <row r="1098">
      <c r="A1098" t="inlineStr">
        <is>
          <t>HYDRO</t>
        </is>
      </c>
      <c r="B1098" t="n">
        <v>2018</v>
      </c>
      <c r="C1098" t="inlineStr">
        <is>
          <t>Metals and Cement</t>
        </is>
      </c>
      <c r="D1098" t="inlineStr">
        <is>
          <t>NOR</t>
        </is>
      </c>
      <c r="E1098" t="inlineStr">
        <is>
          <t>Norway</t>
        </is>
      </c>
      <c r="F1098" t="inlineStr">
        <is>
          <t>LUX</t>
        </is>
      </c>
      <c r="G1098" t="inlineStr">
        <is>
          <t>Luxembourg</t>
        </is>
      </c>
      <c r="H1098" t="n">
        <v>155873925.501433</v>
      </c>
      <c r="I1098" t="n">
        <v>120448033.342016</v>
      </c>
      <c r="J1098" t="n">
        <v>1041938.00468872</v>
      </c>
      <c r="K1098" t="n">
        <v>53</v>
      </c>
      <c r="L1098" t="inlineStr"/>
      <c r="M1098" t="n">
        <v>2604845.0117218</v>
      </c>
      <c r="N1098" t="inlineStr"/>
      <c r="O1098" t="inlineStr"/>
      <c r="P1098" t="inlineStr"/>
      <c r="Q1098" t="n">
        <v>18650690.2839281</v>
      </c>
      <c r="R1098" t="inlineStr">
        <is>
          <t>EUR</t>
        </is>
      </c>
      <c r="S1098" t="n">
        <v>0.02162629757785468</v>
      </c>
      <c r="T1098" t="n">
        <v>18.60672895930378</v>
      </c>
      <c r="U1098" t="n">
        <v>0.0004676967469259232</v>
      </c>
    </row>
    <row r="1099">
      <c r="A1099" t="inlineStr">
        <is>
          <t>HYDRO</t>
        </is>
      </c>
      <c r="B1099" t="n">
        <v>2018</v>
      </c>
      <c r="C1099" t="inlineStr">
        <is>
          <t>Metals and Cement</t>
        </is>
      </c>
      <c r="D1099" t="inlineStr">
        <is>
          <t>NOR</t>
        </is>
      </c>
      <c r="E1099" t="inlineStr">
        <is>
          <t>Norway</t>
        </is>
      </c>
      <c r="F1099" t="inlineStr">
        <is>
          <t>NOR</t>
        </is>
      </c>
      <c r="G1099" t="inlineStr">
        <is>
          <t>Norway</t>
        </is>
      </c>
      <c r="H1099" t="n">
        <v>7435894764.26153</v>
      </c>
      <c r="I1099" t="n">
        <v>1008179213.33681</v>
      </c>
      <c r="J1099" t="n">
        <v>201927585.308674</v>
      </c>
      <c r="K1099" t="n">
        <v>4116</v>
      </c>
      <c r="L1099" t="inlineStr"/>
      <c r="M1099" t="n">
        <v>231622818.442303</v>
      </c>
      <c r="N1099" t="inlineStr"/>
      <c r="O1099" t="inlineStr"/>
      <c r="P1099" t="inlineStr"/>
      <c r="Q1099" t="n">
        <v>6178483980.20318</v>
      </c>
      <c r="R1099" t="inlineStr">
        <is>
          <t>EUR</t>
        </is>
      </c>
      <c r="S1099" t="n">
        <v>0.2297436957420417</v>
      </c>
      <c r="T1099" t="n">
        <v>20.73141178180138</v>
      </c>
      <c r="U1099" t="n">
        <v>0.05278216573321182</v>
      </c>
    </row>
    <row r="1100">
      <c r="A1100" t="inlineStr">
        <is>
          <t>HYDRO</t>
        </is>
      </c>
      <c r="B1100" t="n">
        <v>2018</v>
      </c>
      <c r="C1100" t="inlineStr">
        <is>
          <t>Metals and Cement</t>
        </is>
      </c>
      <c r="D1100" t="inlineStr">
        <is>
          <t>NOR</t>
        </is>
      </c>
      <c r="E1100" t="inlineStr">
        <is>
          <t>Norway</t>
        </is>
      </c>
      <c r="F1100" t="inlineStr">
        <is>
          <t>POL</t>
        </is>
      </c>
      <c r="G1100" t="inlineStr">
        <is>
          <t>Poland</t>
        </is>
      </c>
      <c r="H1100" t="n">
        <v>273508726.230789</v>
      </c>
      <c r="I1100" t="n">
        <v>13857775.46236</v>
      </c>
      <c r="J1100" t="n">
        <v>3750976.8168794</v>
      </c>
      <c r="K1100" t="n">
        <v>1413</v>
      </c>
      <c r="L1100" t="inlineStr"/>
      <c r="M1100" t="n">
        <v>3230007.81453504</v>
      </c>
      <c r="N1100" t="inlineStr"/>
      <c r="O1100" t="inlineStr"/>
      <c r="P1100" t="inlineStr"/>
      <c r="Q1100" t="n">
        <v>73456629.3305548</v>
      </c>
      <c r="R1100" t="inlineStr">
        <is>
          <t>EUR</t>
        </is>
      </c>
      <c r="S1100" t="n">
        <v>0.2330827067669174</v>
      </c>
      <c r="T1100" t="n">
        <v>16.44435703829321</v>
      </c>
      <c r="U1100" t="n">
        <v>0.05432754819379283</v>
      </c>
    </row>
    <row r="1101">
      <c r="A1101" t="inlineStr">
        <is>
          <t>HYDRO</t>
        </is>
      </c>
      <c r="B1101" t="n">
        <v>2018</v>
      </c>
      <c r="C1101" t="inlineStr">
        <is>
          <t>Metals and Cement</t>
        </is>
      </c>
      <c r="D1101" t="inlineStr">
        <is>
          <t>NOR</t>
        </is>
      </c>
      <c r="E1101" t="inlineStr">
        <is>
          <t>Norway</t>
        </is>
      </c>
      <c r="F1101" t="inlineStr">
        <is>
          <t>SGP</t>
        </is>
      </c>
      <c r="G1101" t="inlineStr">
        <is>
          <t>Singapore</t>
        </is>
      </c>
      <c r="H1101" t="n">
        <v>853138838.239125</v>
      </c>
      <c r="I1101" t="n">
        <v>14691325.866111</v>
      </c>
      <c r="J1101" t="n">
        <v>1146131.80515759</v>
      </c>
      <c r="K1101" t="n">
        <v>34</v>
      </c>
      <c r="L1101" t="inlineStr"/>
      <c r="M1101" t="n">
        <v>1771294.60797083</v>
      </c>
      <c r="N1101" t="inlineStr"/>
      <c r="O1101" t="inlineStr"/>
      <c r="P1101" t="inlineStr"/>
      <c r="Q1101" t="n">
        <v>13753581.6618911</v>
      </c>
      <c r="R1101" t="inlineStr">
        <is>
          <t>EUR</t>
        </is>
      </c>
      <c r="S1101" t="n">
        <v>0.1205673758865248</v>
      </c>
      <c r="T1101" t="n">
        <v>16.50276780044963</v>
      </c>
      <c r="U1101" t="n">
        <v>0.01453649212816257</v>
      </c>
    </row>
    <row r="1102">
      <c r="A1102" t="inlineStr">
        <is>
          <t>HYDRO</t>
        </is>
      </c>
      <c r="B1102" t="n">
        <v>2018</v>
      </c>
      <c r="C1102" t="inlineStr">
        <is>
          <t>Metals and Cement</t>
        </is>
      </c>
      <c r="D1102" t="inlineStr">
        <is>
          <t>NOR</t>
        </is>
      </c>
      <c r="E1102" t="inlineStr">
        <is>
          <t>Norway</t>
        </is>
      </c>
      <c r="F1102" t="inlineStr">
        <is>
          <t>SVK</t>
        </is>
      </c>
      <c r="G1102" t="inlineStr">
        <is>
          <t>Slovakia</t>
        </is>
      </c>
      <c r="H1102" t="n">
        <v>470330815.316489</v>
      </c>
      <c r="I1102" t="n">
        <v>38343318.5725449</v>
      </c>
      <c r="J1102" t="n">
        <v>7606147.43422766</v>
      </c>
      <c r="K1102" t="n">
        <v>885</v>
      </c>
      <c r="L1102" t="inlineStr"/>
      <c r="M1102" t="n">
        <v>8335504.03750977</v>
      </c>
      <c r="N1102" t="inlineStr"/>
      <c r="O1102" t="inlineStr"/>
      <c r="P1102" t="inlineStr"/>
      <c r="Q1102" t="n">
        <v>70643396.7178953</v>
      </c>
      <c r="R1102" t="inlineStr">
        <is>
          <t>EUR</t>
        </is>
      </c>
      <c r="S1102" t="n">
        <v>0.2173913043478263</v>
      </c>
      <c r="T1102" t="n">
        <v>17.46209084824039</v>
      </c>
      <c r="U1102" t="n">
        <v>0.04725897920604925</v>
      </c>
    </row>
    <row r="1103">
      <c r="A1103" t="inlineStr">
        <is>
          <t>HYDRO</t>
        </is>
      </c>
      <c r="B1103" t="n">
        <v>2018</v>
      </c>
      <c r="C1103" t="inlineStr">
        <is>
          <t>Metals and Cement</t>
        </is>
      </c>
      <c r="D1103" t="inlineStr">
        <is>
          <t>NOR</t>
        </is>
      </c>
      <c r="E1103" t="inlineStr">
        <is>
          <t>Norway</t>
        </is>
      </c>
      <c r="F1103" t="inlineStr">
        <is>
          <t>ESP</t>
        </is>
      </c>
      <c r="G1103" t="inlineStr">
        <is>
          <t>Spain</t>
        </is>
      </c>
      <c r="H1103" t="n">
        <v>339880177.129461</v>
      </c>
      <c r="I1103" t="n">
        <v>12607449.8567335</v>
      </c>
      <c r="J1103" t="n">
        <v>2604845.0117218</v>
      </c>
      <c r="K1103" t="n">
        <v>751</v>
      </c>
      <c r="L1103" t="inlineStr"/>
      <c r="M1103" t="n">
        <v>2813232.61265955</v>
      </c>
      <c r="N1103" t="inlineStr"/>
      <c r="O1103" t="inlineStr"/>
      <c r="P1103" t="inlineStr"/>
      <c r="Q1103" t="n">
        <v>84501172.18025529</v>
      </c>
      <c r="R1103" t="inlineStr">
        <is>
          <t>EUR</t>
        </is>
      </c>
      <c r="S1103" t="n">
        <v>0.2231404958677693</v>
      </c>
      <c r="T1103" t="n">
        <v>16.3497984556682</v>
      </c>
      <c r="U1103" t="n">
        <v>0.04979168089611397</v>
      </c>
    </row>
    <row r="1104">
      <c r="A1104" t="inlineStr">
        <is>
          <t>HYDRO</t>
        </is>
      </c>
      <c r="B1104" t="n">
        <v>2018</v>
      </c>
      <c r="C1104" t="inlineStr">
        <is>
          <t>Metals and Cement</t>
        </is>
      </c>
      <c r="D1104" t="inlineStr">
        <is>
          <t>NOR</t>
        </is>
      </c>
      <c r="E1104" t="inlineStr">
        <is>
          <t>Norway</t>
        </is>
      </c>
      <c r="F1104" t="inlineStr">
        <is>
          <t>CHE</t>
        </is>
      </c>
      <c r="G1104" t="inlineStr">
        <is>
          <t>Switzerland</t>
        </is>
      </c>
      <c r="H1104" t="n">
        <v>2553894243.29252</v>
      </c>
      <c r="I1104" t="n">
        <v>110966397.499349</v>
      </c>
      <c r="J1104" t="n">
        <v>208387.600937744</v>
      </c>
      <c r="K1104" t="n">
        <v>53</v>
      </c>
      <c r="L1104" t="inlineStr"/>
      <c r="M1104" t="n">
        <v>13232612.6595468</v>
      </c>
      <c r="N1104" t="inlineStr"/>
      <c r="O1104" t="inlineStr"/>
      <c r="P1104" t="inlineStr"/>
      <c r="Q1104" t="n">
        <v>11044542.8497004</v>
      </c>
      <c r="R1104" t="inlineStr">
        <is>
          <t>EUR</t>
        </is>
      </c>
      <c r="S1104" t="n">
        <v>0.11924882629108</v>
      </c>
      <c r="T1104" t="n">
        <v>18.52473798821499</v>
      </c>
      <c r="U1104" t="n">
        <v>0.01422028257180017</v>
      </c>
    </row>
    <row r="1105">
      <c r="A1105" t="inlineStr">
        <is>
          <t>HYDRO</t>
        </is>
      </c>
      <c r="B1105" t="n">
        <v>2018</v>
      </c>
      <c r="C1105" t="inlineStr">
        <is>
          <t>Metals and Cement</t>
        </is>
      </c>
      <c r="D1105" t="inlineStr">
        <is>
          <t>NOR</t>
        </is>
      </c>
      <c r="E1105" t="inlineStr">
        <is>
          <t>Norway</t>
        </is>
      </c>
      <c r="F1105" t="inlineStr">
        <is>
          <t>USA</t>
        </is>
      </c>
      <c r="G1105" t="inlineStr">
        <is>
          <t>United States of America</t>
        </is>
      </c>
      <c r="H1105" t="n">
        <v>3783902057.82756</v>
      </c>
      <c r="I1105" t="n">
        <v>152539723.886429</v>
      </c>
      <c r="J1105" t="n">
        <v>5939046.62672571</v>
      </c>
      <c r="K1105" t="n">
        <v>6288</v>
      </c>
      <c r="L1105" t="inlineStr"/>
      <c r="M1105" t="n">
        <v>26152643.9176869</v>
      </c>
      <c r="N1105" t="inlineStr"/>
      <c r="O1105" t="inlineStr"/>
      <c r="P1105" t="inlineStr"/>
      <c r="Q1105" t="n">
        <v>-385725449.335765</v>
      </c>
      <c r="R1105" t="inlineStr">
        <is>
          <t>EUR</t>
        </is>
      </c>
      <c r="S1105" t="n">
        <v>0.1714480874316937</v>
      </c>
      <c r="T1105" t="n">
        <v>18.84293560459272</v>
      </c>
      <c r="U1105" t="n">
        <v>0.02939444668398569</v>
      </c>
    </row>
    <row r="1106">
      <c r="A1106" t="inlineStr">
        <is>
          <t>HYDRO</t>
        </is>
      </c>
      <c r="B1106" t="n">
        <v>2018</v>
      </c>
      <c r="C1106" t="inlineStr">
        <is>
          <t>Metals and Cement</t>
        </is>
      </c>
      <c r="D1106" t="inlineStr">
        <is>
          <t>NOR</t>
        </is>
      </c>
      <c r="E1106" t="inlineStr">
        <is>
          <t>Norway</t>
        </is>
      </c>
      <c r="F1106" t="inlineStr">
        <is>
          <t>VNM</t>
        </is>
      </c>
      <c r="G1106" t="inlineStr">
        <is>
          <t>Viet Nam</t>
        </is>
      </c>
      <c r="H1106" t="n">
        <v>15629070.0703308</v>
      </c>
      <c r="I1106" t="n">
        <v>1875488.4084397</v>
      </c>
      <c r="J1106" t="n">
        <v>104193.800468872</v>
      </c>
      <c r="K1106" t="n">
        <v>233</v>
      </c>
      <c r="L1106" t="inlineStr"/>
      <c r="M1106" t="n">
        <v>312581.401406616</v>
      </c>
      <c r="N1106" t="inlineStr"/>
      <c r="O1106" t="inlineStr"/>
      <c r="P1106" t="inlineStr"/>
      <c r="Q1106" t="n">
        <v>520969.002344361</v>
      </c>
      <c r="R1106" t="inlineStr">
        <is>
          <t>EUR</t>
        </is>
      </c>
      <c r="S1106" t="n">
        <v>0.1666666666666663</v>
      </c>
      <c r="T1106" t="n">
        <v>14.44437966796762</v>
      </c>
      <c r="U1106" t="n">
        <v>0.02777777777777765</v>
      </c>
    </row>
    <row r="1107">
      <c r="A1107" t="inlineStr">
        <is>
          <t>HYDRO</t>
        </is>
      </c>
      <c r="B1107" t="n">
        <v>2018</v>
      </c>
      <c r="C1107" t="inlineStr">
        <is>
          <t>Metals and Cement</t>
        </is>
      </c>
      <c r="D1107" t="inlineStr">
        <is>
          <t>NOR</t>
        </is>
      </c>
      <c r="E1107" t="inlineStr">
        <is>
          <t>Norway</t>
        </is>
      </c>
      <c r="F1107" t="inlineStr">
        <is>
          <t>AUT</t>
        </is>
      </c>
      <c r="G1107" t="inlineStr">
        <is>
          <t>Austria</t>
        </is>
      </c>
      <c r="H1107" t="n">
        <v>246626725.70982</v>
      </c>
      <c r="I1107" t="n">
        <v>30841364.9387861</v>
      </c>
      <c r="J1107" t="n">
        <v>3438395.41547278</v>
      </c>
      <c r="K1107" t="n">
        <v>793</v>
      </c>
      <c r="L1107" t="inlineStr"/>
      <c r="M1107" t="n">
        <v>3959364.41781714</v>
      </c>
      <c r="N1107" t="inlineStr"/>
      <c r="O1107" t="inlineStr"/>
      <c r="P1107" t="inlineStr"/>
      <c r="Q1107" t="n">
        <v>60015629.0700703</v>
      </c>
      <c r="R1107" t="inlineStr">
        <is>
          <t>EUR</t>
        </is>
      </c>
      <c r="S1107" t="n">
        <v>0.1283783783783786</v>
      </c>
      <c r="T1107" t="n">
        <v>17.24436736439552</v>
      </c>
      <c r="U1107" t="n">
        <v>0.01648100803506214</v>
      </c>
    </row>
    <row r="1108">
      <c r="A1108" t="inlineStr">
        <is>
          <t>HYDRO</t>
        </is>
      </c>
      <c r="B1108" t="n">
        <v>2018</v>
      </c>
      <c r="C1108" t="inlineStr">
        <is>
          <t>Metals and Cement</t>
        </is>
      </c>
      <c r="D1108" t="inlineStr">
        <is>
          <t>NOR</t>
        </is>
      </c>
      <c r="E1108" t="inlineStr">
        <is>
          <t>Norway</t>
        </is>
      </c>
      <c r="F1108" t="inlineStr">
        <is>
          <t>BEL</t>
        </is>
      </c>
      <c r="G1108" t="inlineStr">
        <is>
          <t>Belgium</t>
        </is>
      </c>
      <c r="H1108" t="n">
        <v>354779890.59651</v>
      </c>
      <c r="I1108" t="n">
        <v>4584527.22063037</v>
      </c>
      <c r="J1108" t="n">
        <v>520969.002344361</v>
      </c>
      <c r="K1108" t="n">
        <v>823</v>
      </c>
      <c r="L1108" t="inlineStr"/>
      <c r="M1108" t="n">
        <v>2188069.80984631</v>
      </c>
      <c r="N1108" t="inlineStr"/>
      <c r="O1108" t="inlineStr"/>
      <c r="P1108" t="inlineStr"/>
      <c r="Q1108" t="n">
        <v>56681427.4550664</v>
      </c>
      <c r="R1108" t="inlineStr">
        <is>
          <t>EUR</t>
        </is>
      </c>
      <c r="S1108" t="n">
        <v>0.4772727272727266</v>
      </c>
      <c r="T1108" t="n">
        <v>15.33819754398972</v>
      </c>
      <c r="U1108" t="n">
        <v>0.2277892561983465</v>
      </c>
    </row>
    <row r="1109">
      <c r="A1109" t="inlineStr">
        <is>
          <t>HYDRO</t>
        </is>
      </c>
      <c r="B1109" t="n">
        <v>2019</v>
      </c>
      <c r="C1109" t="inlineStr">
        <is>
          <t>Metals and Cement</t>
        </is>
      </c>
      <c r="D1109" t="inlineStr">
        <is>
          <t>NOR</t>
        </is>
      </c>
      <c r="E1109" t="inlineStr">
        <is>
          <t>Norway</t>
        </is>
      </c>
      <c r="F1109" t="inlineStr">
        <is>
          <t>OTHER</t>
        </is>
      </c>
      <c r="G1109" t="inlineStr">
        <is>
          <t>China and Hong Kong</t>
        </is>
      </c>
      <c r="H1109" t="n">
        <v>226675193.633198</v>
      </c>
      <c r="I1109" t="n">
        <v>6090690.37975455</v>
      </c>
      <c r="J1109" t="n">
        <v>1928718.62025561</v>
      </c>
      <c r="K1109" t="n">
        <v>678</v>
      </c>
      <c r="L1109" t="inlineStr"/>
      <c r="M1109" t="n">
        <v>2233253.13924333</v>
      </c>
      <c r="N1109" t="inlineStr"/>
      <c r="O1109" t="inlineStr"/>
      <c r="P1109" t="inlineStr"/>
      <c r="Q1109" t="n">
        <v>12993472.810143</v>
      </c>
      <c r="R1109" t="inlineStr">
        <is>
          <t>EUR</t>
        </is>
      </c>
      <c r="S1109" t="n">
        <v>0.3666666666666659</v>
      </c>
      <c r="T1109" t="n">
        <v>15.62227199611068</v>
      </c>
      <c r="U1109" t="n">
        <v>0.1344444444444439</v>
      </c>
    </row>
    <row r="1110">
      <c r="A1110" t="inlineStr">
        <is>
          <t>HYDRO</t>
        </is>
      </c>
      <c r="B1110" t="n">
        <v>2019</v>
      </c>
      <c r="C1110" t="inlineStr">
        <is>
          <t>Metals and Cement</t>
        </is>
      </c>
      <c r="D1110" t="inlineStr">
        <is>
          <t>NOR</t>
        </is>
      </c>
      <c r="E1110" t="inlineStr">
        <is>
          <t>Norway</t>
        </is>
      </c>
      <c r="F1110" t="inlineStr">
        <is>
          <t>DNK</t>
        </is>
      </c>
      <c r="G1110" t="inlineStr">
        <is>
          <t>Denmark</t>
        </is>
      </c>
      <c r="H1110" t="n">
        <v>262914801.392738</v>
      </c>
      <c r="I1110" t="n">
        <v>9136035.569631821</v>
      </c>
      <c r="J1110" t="n">
        <v>3857437.24051121</v>
      </c>
      <c r="K1110" t="n">
        <v>704</v>
      </c>
      <c r="L1110" t="inlineStr"/>
      <c r="M1110" t="n">
        <v>2030230.12658485</v>
      </c>
      <c r="N1110" t="inlineStr"/>
      <c r="O1110" t="inlineStr"/>
      <c r="P1110" t="inlineStr"/>
      <c r="Q1110" t="n">
        <v>223629848.443321</v>
      </c>
      <c r="R1110" t="inlineStr">
        <is>
          <t>EUR</t>
        </is>
      </c>
      <c r="S1110" t="n">
        <v>0.2222222222222223</v>
      </c>
      <c r="T1110" t="n">
        <v>16.02773710421884</v>
      </c>
      <c r="U1110" t="n">
        <v>0.04938271604938276</v>
      </c>
    </row>
    <row r="1111">
      <c r="A1111" t="inlineStr">
        <is>
          <t>HYDRO</t>
        </is>
      </c>
      <c r="B1111" t="n">
        <v>2019</v>
      </c>
      <c r="C1111" t="inlineStr">
        <is>
          <t>Metals and Cement</t>
        </is>
      </c>
      <c r="D1111" t="inlineStr">
        <is>
          <t>NOR</t>
        </is>
      </c>
      <c r="E1111" t="inlineStr">
        <is>
          <t>Norway</t>
        </is>
      </c>
      <c r="F1111" t="inlineStr">
        <is>
          <t>EST</t>
        </is>
      </c>
      <c r="G1111" t="inlineStr">
        <is>
          <t>Estonia</t>
        </is>
      </c>
      <c r="H1111" t="n">
        <v>8933012.556973331</v>
      </c>
      <c r="I1111" t="n">
        <v>406046.02531697</v>
      </c>
      <c r="J1111" t="inlineStr"/>
      <c r="K1111" t="n">
        <v>13</v>
      </c>
      <c r="L1111" t="inlineStr"/>
      <c r="M1111" t="n">
        <v>101511.506329242</v>
      </c>
      <c r="N1111" t="inlineStr"/>
      <c r="O1111" t="inlineStr"/>
      <c r="P1111" t="inlineStr"/>
      <c r="Q1111" t="n">
        <v>1319649.58228015</v>
      </c>
      <c r="R1111" t="inlineStr">
        <is>
          <t>EUR</t>
        </is>
      </c>
      <c r="S1111" t="n">
        <v>0.2499999999999988</v>
      </c>
      <c r="T1111" t="n">
        <v>12.91422179500847</v>
      </c>
      <c r="U1111" t="n">
        <v>0.06249999999999938</v>
      </c>
    </row>
    <row r="1112">
      <c r="A1112" t="inlineStr">
        <is>
          <t>HYDRO</t>
        </is>
      </c>
      <c r="B1112" t="n">
        <v>2019</v>
      </c>
      <c r="C1112" t="inlineStr">
        <is>
          <t>Metals and Cement</t>
        </is>
      </c>
      <c r="D1112" t="inlineStr">
        <is>
          <t>NOR</t>
        </is>
      </c>
      <c r="E1112" t="inlineStr">
        <is>
          <t>Norway</t>
        </is>
      </c>
      <c r="F1112" t="inlineStr">
        <is>
          <t>FIN</t>
        </is>
      </c>
      <c r="G1112" t="inlineStr">
        <is>
          <t>Finland</t>
        </is>
      </c>
      <c r="H1112" t="n">
        <v>15531260.4683741</v>
      </c>
      <c r="I1112" t="n">
        <v>203023.012658485</v>
      </c>
      <c r="J1112" t="n">
        <v>101511.506329242</v>
      </c>
      <c r="K1112" t="n">
        <v>10</v>
      </c>
      <c r="L1112" t="inlineStr"/>
      <c r="M1112" t="n">
        <v>101511.506329242</v>
      </c>
      <c r="N1112" t="inlineStr"/>
      <c r="O1112" t="inlineStr"/>
      <c r="P1112" t="inlineStr"/>
      <c r="Q1112" t="n">
        <v>2131741.63291409</v>
      </c>
      <c r="R1112" t="inlineStr">
        <is>
          <t>EUR</t>
        </is>
      </c>
      <c r="S1112" t="n">
        <v>0.4999999999999975</v>
      </c>
      <c r="T1112" t="n">
        <v>12.22107461444852</v>
      </c>
      <c r="U1112" t="n">
        <v>0.2499999999999975</v>
      </c>
    </row>
    <row r="1113">
      <c r="A1113" t="inlineStr">
        <is>
          <t>HYDRO</t>
        </is>
      </c>
      <c r="B1113" t="n">
        <v>2019</v>
      </c>
      <c r="C1113" t="inlineStr">
        <is>
          <t>Metals and Cement</t>
        </is>
      </c>
      <c r="D1113" t="inlineStr">
        <is>
          <t>NOR</t>
        </is>
      </c>
      <c r="E1113" t="inlineStr">
        <is>
          <t>Norway</t>
        </is>
      </c>
      <c r="F1113" t="inlineStr">
        <is>
          <t>HUN</t>
        </is>
      </c>
      <c r="G1113" t="inlineStr">
        <is>
          <t>Hungary</t>
        </is>
      </c>
      <c r="H1113" t="n">
        <v>313772066.063688</v>
      </c>
      <c r="I1113" t="n">
        <v>8526966.53165636</v>
      </c>
      <c r="J1113" t="n">
        <v>4161971.75949894</v>
      </c>
      <c r="K1113" t="n">
        <v>1617</v>
      </c>
      <c r="L1113" t="inlineStr"/>
      <c r="M1113" t="n">
        <v>4161971.75949894</v>
      </c>
      <c r="N1113" t="inlineStr"/>
      <c r="O1113" t="inlineStr"/>
      <c r="P1113" t="inlineStr"/>
      <c r="Q1113" t="n">
        <v>9237547.075961061</v>
      </c>
      <c r="R1113" t="inlineStr">
        <is>
          <t>EUR</t>
        </is>
      </c>
      <c r="S1113" t="n">
        <v>0.4880952380952384</v>
      </c>
      <c r="T1113" t="n">
        <v>15.95874423273189</v>
      </c>
      <c r="U1113" t="n">
        <v>0.2382369614512474</v>
      </c>
    </row>
    <row r="1114">
      <c r="A1114" t="inlineStr">
        <is>
          <t>HYDRO</t>
        </is>
      </c>
      <c r="B1114" t="n">
        <v>2019</v>
      </c>
      <c r="C1114" t="inlineStr">
        <is>
          <t>Metals and Cement</t>
        </is>
      </c>
      <c r="D1114" t="inlineStr">
        <is>
          <t>NOR</t>
        </is>
      </c>
      <c r="E1114" t="inlineStr">
        <is>
          <t>Norway</t>
        </is>
      </c>
      <c r="F1114" t="inlineStr">
        <is>
          <t>JPN</t>
        </is>
      </c>
      <c r="G1114" t="inlineStr">
        <is>
          <t>Japan</t>
        </is>
      </c>
      <c r="H1114" t="n">
        <v>19490209.2152145</v>
      </c>
      <c r="I1114" t="n">
        <v>913603.5569631821</v>
      </c>
      <c r="J1114" t="n">
        <v>203023.012658485</v>
      </c>
      <c r="K1114" t="n">
        <v>6</v>
      </c>
      <c r="L1114" t="inlineStr"/>
      <c r="M1114" t="n">
        <v>304534.518987727</v>
      </c>
      <c r="N1114" t="inlineStr"/>
      <c r="O1114" t="inlineStr"/>
      <c r="P1114" t="inlineStr"/>
      <c r="Q1114" t="n">
        <v>6192201.88608379</v>
      </c>
      <c r="R1114" t="inlineStr">
        <is>
          <t>EUR</t>
        </is>
      </c>
      <c r="S1114" t="n">
        <v>0.3333333333333329</v>
      </c>
      <c r="T1114" t="n">
        <v>13.72515201122479</v>
      </c>
      <c r="U1114" t="n">
        <v>0.1111111111111108</v>
      </c>
    </row>
    <row r="1115">
      <c r="A1115" t="inlineStr">
        <is>
          <t>HYDRO</t>
        </is>
      </c>
      <c r="B1115" t="n">
        <v>2019</v>
      </c>
      <c r="C1115" t="inlineStr">
        <is>
          <t>Metals and Cement</t>
        </is>
      </c>
      <c r="D1115" t="inlineStr">
        <is>
          <t>NOR</t>
        </is>
      </c>
      <c r="E1115" t="inlineStr">
        <is>
          <t>Norway</t>
        </is>
      </c>
      <c r="F1115" t="inlineStr">
        <is>
          <t>LTU</t>
        </is>
      </c>
      <c r="G1115" t="inlineStr">
        <is>
          <t>Lithuania</t>
        </is>
      </c>
      <c r="H1115" t="n">
        <v>22941600.4304088</v>
      </c>
      <c r="I1115" t="n">
        <v>1319649.58228015</v>
      </c>
      <c r="J1115" t="n">
        <v>101511.506329242</v>
      </c>
      <c r="K1115" t="n">
        <v>182</v>
      </c>
      <c r="L1115" t="inlineStr"/>
      <c r="M1115" t="n">
        <v>304534.518987727</v>
      </c>
      <c r="N1115" t="inlineStr"/>
      <c r="O1115" t="inlineStr"/>
      <c r="P1115" t="inlineStr"/>
      <c r="Q1115" t="n">
        <v>4974063.81013288</v>
      </c>
      <c r="R1115" t="inlineStr">
        <is>
          <t>EUR</t>
        </is>
      </c>
      <c r="S1115" t="n">
        <v>0.2307692307692308</v>
      </c>
      <c r="T1115" t="n">
        <v>14.09287679135011</v>
      </c>
      <c r="U1115" t="n">
        <v>0.05325443786982251</v>
      </c>
    </row>
    <row r="1116">
      <c r="A1116" t="inlineStr">
        <is>
          <t>HYDRO</t>
        </is>
      </c>
      <c r="B1116" t="n">
        <v>2019</v>
      </c>
      <c r="C1116" t="inlineStr">
        <is>
          <t>Metals and Cement</t>
        </is>
      </c>
      <c r="D1116" t="inlineStr">
        <is>
          <t>NOR</t>
        </is>
      </c>
      <c r="E1116" t="inlineStr">
        <is>
          <t>Norway</t>
        </is>
      </c>
      <c r="F1116" t="inlineStr">
        <is>
          <t>LUX</t>
        </is>
      </c>
      <c r="G1116" t="inlineStr">
        <is>
          <t>Luxembourg</t>
        </is>
      </c>
      <c r="H1116" t="n">
        <v>127498451.949528</v>
      </c>
      <c r="I1116" t="n">
        <v>9745104.60760727</v>
      </c>
      <c r="J1116" t="n">
        <v>3857437.24051121</v>
      </c>
      <c r="K1116" t="n">
        <v>50</v>
      </c>
      <c r="L1116" t="inlineStr"/>
      <c r="M1116" t="n">
        <v>2842322.17721879</v>
      </c>
      <c r="N1116" t="inlineStr"/>
      <c r="O1116" t="inlineStr"/>
      <c r="P1116" t="inlineStr"/>
      <c r="Q1116" t="n">
        <v>23550669.4683842</v>
      </c>
      <c r="R1116" t="inlineStr">
        <is>
          <t>EUR</t>
        </is>
      </c>
      <c r="S1116" t="n">
        <v>0.291666666666667</v>
      </c>
      <c r="T1116" t="n">
        <v>16.09227562535641</v>
      </c>
      <c r="U1116" t="n">
        <v>0.08506944444444466</v>
      </c>
    </row>
    <row r="1117">
      <c r="A1117" t="inlineStr">
        <is>
          <t>HYDRO</t>
        </is>
      </c>
      <c r="B1117" t="n">
        <v>2019</v>
      </c>
      <c r="C1117" t="inlineStr">
        <is>
          <t>Metals and Cement</t>
        </is>
      </c>
      <c r="D1117" t="inlineStr">
        <is>
          <t>NOR</t>
        </is>
      </c>
      <c r="E1117" t="inlineStr">
        <is>
          <t>Norway</t>
        </is>
      </c>
      <c r="F1117" t="inlineStr">
        <is>
          <t>NLD</t>
        </is>
      </c>
      <c r="G1117" t="inlineStr">
        <is>
          <t>Netherlands</t>
        </is>
      </c>
      <c r="H1117" t="n">
        <v>212666605.759763</v>
      </c>
      <c r="I1117" t="n">
        <v>117956370.35458</v>
      </c>
      <c r="J1117" t="n">
        <v>2131741.63291409</v>
      </c>
      <c r="K1117" t="n">
        <v>600</v>
      </c>
      <c r="L1117" t="inlineStr"/>
      <c r="M1117" t="n">
        <v>5684644.35443757</v>
      </c>
      <c r="N1117" t="inlineStr"/>
      <c r="O1117" t="inlineStr"/>
      <c r="P1117" t="inlineStr"/>
      <c r="Q1117" t="n">
        <v>1257930586.43197</v>
      </c>
      <c r="R1117" t="inlineStr">
        <is>
          <t>EUR</t>
        </is>
      </c>
      <c r="S1117" t="n">
        <v>0.04819277108433718</v>
      </c>
      <c r="T1117" t="n">
        <v>18.58582537130043</v>
      </c>
      <c r="U1117" t="n">
        <v>0.002322543184787325</v>
      </c>
    </row>
    <row r="1118">
      <c r="A1118" t="inlineStr">
        <is>
          <t>HYDRO</t>
        </is>
      </c>
      <c r="B1118" t="n">
        <v>2019</v>
      </c>
      <c r="C1118" t="inlineStr">
        <is>
          <t>Metals and Cement</t>
        </is>
      </c>
      <c r="D1118" t="inlineStr">
        <is>
          <t>NOR</t>
        </is>
      </c>
      <c r="E1118" t="inlineStr">
        <is>
          <t>Norway</t>
        </is>
      </c>
      <c r="F1118" t="inlineStr">
        <is>
          <t>NOR</t>
        </is>
      </c>
      <c r="G1118" t="inlineStr">
        <is>
          <t>Norway</t>
        </is>
      </c>
      <c r="H1118" t="n">
        <v>6415831734.52711</v>
      </c>
      <c r="I1118" t="n">
        <v>712509262.924953</v>
      </c>
      <c r="J1118" t="n">
        <v>183126757.417953</v>
      </c>
      <c r="K1118" t="n">
        <v>4136</v>
      </c>
      <c r="L1118" t="inlineStr"/>
      <c r="M1118" t="n">
        <v>72986773.0507253</v>
      </c>
      <c r="N1118" t="inlineStr"/>
      <c r="O1118" t="inlineStr"/>
      <c r="P1118" t="inlineStr"/>
      <c r="Q1118" t="n">
        <v>5740678705.93132</v>
      </c>
      <c r="R1118" t="inlineStr">
        <is>
          <t>EUR</t>
        </is>
      </c>
      <c r="S1118" t="n">
        <v>0.1024362444792705</v>
      </c>
      <c r="T1118" t="n">
        <v>20.384303470619</v>
      </c>
      <c r="U1118" t="n">
        <v>0.01049318418301687</v>
      </c>
    </row>
    <row r="1119">
      <c r="A1119" t="inlineStr">
        <is>
          <t>HYDRO</t>
        </is>
      </c>
      <c r="B1119" t="n">
        <v>2019</v>
      </c>
      <c r="C1119" t="inlineStr">
        <is>
          <t>Metals and Cement</t>
        </is>
      </c>
      <c r="D1119" t="inlineStr">
        <is>
          <t>NOR</t>
        </is>
      </c>
      <c r="E1119" t="inlineStr">
        <is>
          <t>Norway</t>
        </is>
      </c>
      <c r="F1119" t="inlineStr">
        <is>
          <t>POL</t>
        </is>
      </c>
      <c r="G1119" t="inlineStr">
        <is>
          <t>Poland</t>
        </is>
      </c>
      <c r="H1119" t="n">
        <v>250631909.1269</v>
      </c>
      <c r="I1119" t="n">
        <v>10557196.6582412</v>
      </c>
      <c r="J1119" t="n">
        <v>4568017.78481591</v>
      </c>
      <c r="K1119" t="n">
        <v>1471</v>
      </c>
      <c r="L1119" t="inlineStr"/>
      <c r="M1119" t="n">
        <v>3552902.72152348</v>
      </c>
      <c r="N1119" t="inlineStr"/>
      <c r="O1119" t="inlineStr"/>
      <c r="P1119" t="inlineStr"/>
      <c r="Q1119" t="n">
        <v>78772928.91149209</v>
      </c>
      <c r="R1119" t="inlineStr">
        <is>
          <t>EUR</t>
        </is>
      </c>
      <c r="S1119" t="n">
        <v>0.3365384615384615</v>
      </c>
      <c r="T1119" t="n">
        <v>16.17231833302995</v>
      </c>
      <c r="U1119" t="n">
        <v>0.1132581360946745</v>
      </c>
    </row>
    <row r="1120">
      <c r="A1120" t="inlineStr">
        <is>
          <t>HYDRO</t>
        </is>
      </c>
      <c r="B1120" t="n">
        <v>2019</v>
      </c>
      <c r="C1120" t="inlineStr">
        <is>
          <t>Metals and Cement</t>
        </is>
      </c>
      <c r="D1120" t="inlineStr">
        <is>
          <t>NOR</t>
        </is>
      </c>
      <c r="E1120" t="inlineStr">
        <is>
          <t>Norway</t>
        </is>
      </c>
      <c r="F1120" t="inlineStr">
        <is>
          <t>SGP</t>
        </is>
      </c>
      <c r="G1120" t="inlineStr">
        <is>
          <t>Singapore</t>
        </is>
      </c>
      <c r="H1120" t="n">
        <v>776766046.431363</v>
      </c>
      <c r="I1120" t="n">
        <v>10658708.1645705</v>
      </c>
      <c r="J1120" t="n">
        <v>1522672.59493864</v>
      </c>
      <c r="K1120" t="n">
        <v>38</v>
      </c>
      <c r="L1120" t="inlineStr"/>
      <c r="M1120" t="n">
        <v>1015115.06329242</v>
      </c>
      <c r="N1120" t="inlineStr"/>
      <c r="O1120" t="inlineStr"/>
      <c r="P1120" t="inlineStr"/>
      <c r="Q1120" t="n">
        <v>22840088.9240795</v>
      </c>
      <c r="R1120" t="inlineStr">
        <is>
          <t>EUR</t>
        </is>
      </c>
      <c r="S1120" t="n">
        <v>0.09523809523809444</v>
      </c>
      <c r="T1120" t="n">
        <v>16.1818877840461</v>
      </c>
      <c r="U1120" t="n">
        <v>0.009070294784580346</v>
      </c>
    </row>
    <row r="1121">
      <c r="A1121" t="inlineStr">
        <is>
          <t>HYDRO</t>
        </is>
      </c>
      <c r="B1121" t="n">
        <v>2019</v>
      </c>
      <c r="C1121" t="inlineStr">
        <is>
          <t>Metals and Cement</t>
        </is>
      </c>
      <c r="D1121" t="inlineStr">
        <is>
          <t>NOR</t>
        </is>
      </c>
      <c r="E1121" t="inlineStr">
        <is>
          <t>Norway</t>
        </is>
      </c>
      <c r="F1121" t="inlineStr">
        <is>
          <t>ARG</t>
        </is>
      </c>
      <c r="G1121" t="inlineStr">
        <is>
          <t>Argentina</t>
        </is>
      </c>
      <c r="H1121" t="n">
        <v>19794743.7342023</v>
      </c>
      <c r="I1121" t="n">
        <v>1522672.59493864</v>
      </c>
      <c r="J1121" t="n">
        <v>710580.544304697</v>
      </c>
      <c r="K1121" t="n">
        <v>103</v>
      </c>
      <c r="L1121" t="inlineStr"/>
      <c r="M1121" t="n">
        <v>203023.012658485</v>
      </c>
      <c r="N1121" t="inlineStr"/>
      <c r="O1121" t="inlineStr"/>
      <c r="P1121" t="inlineStr"/>
      <c r="Q1121" t="n">
        <v>4060460.2531697</v>
      </c>
      <c r="R1121" t="inlineStr">
        <is>
          <t>EUR</t>
        </is>
      </c>
      <c r="S1121" t="n">
        <v>0.1333333333333331</v>
      </c>
      <c r="T1121" t="n">
        <v>14.23597763499079</v>
      </c>
      <c r="U1121" t="n">
        <v>0.01777777777777772</v>
      </c>
    </row>
    <row r="1122">
      <c r="A1122" t="inlineStr">
        <is>
          <t>HYDRO</t>
        </is>
      </c>
      <c r="B1122" t="n">
        <v>2019</v>
      </c>
      <c r="C1122" t="inlineStr">
        <is>
          <t>Metals and Cement</t>
        </is>
      </c>
      <c r="D1122" t="inlineStr">
        <is>
          <t>NOR</t>
        </is>
      </c>
      <c r="E1122" t="inlineStr">
        <is>
          <t>Norway</t>
        </is>
      </c>
      <c r="F1122" t="inlineStr">
        <is>
          <t>AUT</t>
        </is>
      </c>
      <c r="G1122" t="inlineStr">
        <is>
          <t>Austria</t>
        </is>
      </c>
      <c r="H1122" t="n">
        <v>233780999.076245</v>
      </c>
      <c r="I1122" t="n">
        <v>23449157.962055</v>
      </c>
      <c r="J1122" t="n">
        <v>5481621.34177909</v>
      </c>
      <c r="K1122" t="n">
        <v>453</v>
      </c>
      <c r="L1122" t="inlineStr"/>
      <c r="M1122" t="n">
        <v>3857437.24051121</v>
      </c>
      <c r="N1122" t="inlineStr"/>
      <c r="O1122" t="inlineStr"/>
      <c r="P1122" t="inlineStr"/>
      <c r="Q1122" t="n">
        <v>68215732.2532509</v>
      </c>
      <c r="R1122" t="inlineStr">
        <is>
          <t>EUR</t>
        </is>
      </c>
      <c r="S1122" t="n">
        <v>0.1645021645021644</v>
      </c>
      <c r="T1122" t="n">
        <v>16.97034514441037</v>
      </c>
      <c r="U1122" t="n">
        <v>0.02706096212589716</v>
      </c>
    </row>
    <row r="1123">
      <c r="A1123" t="inlineStr">
        <is>
          <t>HYDRO</t>
        </is>
      </c>
      <c r="B1123" t="n">
        <v>2019</v>
      </c>
      <c r="C1123" t="inlineStr">
        <is>
          <t>Metals and Cement</t>
        </is>
      </c>
      <c r="D1123" t="inlineStr">
        <is>
          <t>NOR</t>
        </is>
      </c>
      <c r="E1123" t="inlineStr">
        <is>
          <t>Norway</t>
        </is>
      </c>
      <c r="F1123" t="inlineStr">
        <is>
          <t>CAN</t>
        </is>
      </c>
      <c r="G1123" t="inlineStr">
        <is>
          <t>Canada</t>
        </is>
      </c>
      <c r="H1123" t="n">
        <v>451218645.633483</v>
      </c>
      <c r="I1123" t="n">
        <v>18779628.6709098</v>
      </c>
      <c r="J1123" t="n">
        <v>2639299.1645603</v>
      </c>
      <c r="K1123" t="n">
        <v>548</v>
      </c>
      <c r="L1123" t="inlineStr"/>
      <c r="M1123" t="n">
        <v>4872552.30380364</v>
      </c>
      <c r="N1123" t="inlineStr"/>
      <c r="O1123" t="inlineStr"/>
      <c r="P1123" t="inlineStr"/>
      <c r="Q1123" t="n">
        <v>226675193.633198</v>
      </c>
      <c r="R1123" t="inlineStr">
        <is>
          <t>EUR</t>
        </is>
      </c>
      <c r="S1123" t="n">
        <v>0.2594594594594604</v>
      </c>
      <c r="T1123" t="n">
        <v>16.7482832589669</v>
      </c>
      <c r="U1123" t="n">
        <v>0.06731921110299535</v>
      </c>
    </row>
    <row r="1124">
      <c r="A1124" t="inlineStr">
        <is>
          <t>HYDRO</t>
        </is>
      </c>
      <c r="B1124" t="n">
        <v>2020</v>
      </c>
      <c r="C1124" t="inlineStr">
        <is>
          <t>Metals and Cement</t>
        </is>
      </c>
      <c r="D1124" t="inlineStr">
        <is>
          <t>NOR</t>
        </is>
      </c>
      <c r="E1124" t="inlineStr">
        <is>
          <t>Norway</t>
        </is>
      </c>
      <c r="F1124" t="inlineStr">
        <is>
          <t>ARG</t>
        </is>
      </c>
      <c r="G1124" t="inlineStr">
        <is>
          <t>Argentina</t>
        </is>
      </c>
      <c r="H1124" t="n">
        <v>15574290.2973104</v>
      </c>
      <c r="I1124" t="n">
        <v>1025851.45670907</v>
      </c>
      <c r="J1124" t="n">
        <v>559555.340023128</v>
      </c>
      <c r="K1124" t="n">
        <v>102</v>
      </c>
      <c r="L1124" t="inlineStr"/>
      <c r="M1124" t="n">
        <v>466296.11668594</v>
      </c>
      <c r="N1124" t="inlineStr"/>
      <c r="O1124" t="inlineStr"/>
      <c r="P1124" t="inlineStr"/>
      <c r="Q1124" t="n">
        <v>3077554.37012721</v>
      </c>
      <c r="R1124" t="inlineStr">
        <is>
          <t>EUR</t>
        </is>
      </c>
      <c r="S1124" t="n">
        <v>0.4545454545454536</v>
      </c>
      <c r="T1124" t="n">
        <v>13.84103351519536</v>
      </c>
      <c r="U1124" t="n">
        <v>0.2066115702479331</v>
      </c>
    </row>
    <row r="1125">
      <c r="A1125" t="inlineStr">
        <is>
          <t>HYDRO</t>
        </is>
      </c>
      <c r="B1125" t="n">
        <v>2020</v>
      </c>
      <c r="C1125" t="inlineStr">
        <is>
          <t>Metals and Cement</t>
        </is>
      </c>
      <c r="D1125" t="inlineStr">
        <is>
          <t>NOR</t>
        </is>
      </c>
      <c r="E1125" t="inlineStr">
        <is>
          <t>Norway</t>
        </is>
      </c>
      <c r="F1125" t="inlineStr">
        <is>
          <t>AUT</t>
        </is>
      </c>
      <c r="G1125" t="inlineStr">
        <is>
          <t>Austria</t>
        </is>
      </c>
      <c r="H1125" t="n">
        <v>190528593.277875</v>
      </c>
      <c r="I1125" t="n">
        <v>25739545.6410639</v>
      </c>
      <c r="J1125" t="n">
        <v>3450591.26347596</v>
      </c>
      <c r="K1125" t="n">
        <v>426</v>
      </c>
      <c r="L1125" t="inlineStr"/>
      <c r="M1125" t="n">
        <v>2797776.70011564</v>
      </c>
      <c r="N1125" t="inlineStr"/>
      <c r="O1125" t="inlineStr"/>
      <c r="P1125" t="inlineStr"/>
      <c r="Q1125" t="n">
        <v>60152199.0524863</v>
      </c>
      <c r="R1125" t="inlineStr">
        <is>
          <t>EUR</t>
        </is>
      </c>
      <c r="S1125" t="n">
        <v>0.108695652173913</v>
      </c>
      <c r="T1125" t="n">
        <v>17.06353910811414</v>
      </c>
      <c r="U1125" t="n">
        <v>0.01181474480151228</v>
      </c>
    </row>
    <row r="1126">
      <c r="A1126" t="inlineStr">
        <is>
          <t>HYDRO</t>
        </is>
      </c>
      <c r="B1126" t="n">
        <v>2020</v>
      </c>
      <c r="C1126" t="inlineStr">
        <is>
          <t>Metals and Cement</t>
        </is>
      </c>
      <c r="D1126" t="inlineStr">
        <is>
          <t>NOR</t>
        </is>
      </c>
      <c r="E1126" t="inlineStr">
        <is>
          <t>Norway</t>
        </is>
      </c>
      <c r="F1126" t="inlineStr">
        <is>
          <t>CAN</t>
        </is>
      </c>
      <c r="G1126" t="inlineStr">
        <is>
          <t>Canada</t>
        </is>
      </c>
      <c r="H1126" t="n">
        <v>381150445.779088</v>
      </c>
      <c r="I1126" t="n">
        <v>23128287.3876226</v>
      </c>
      <c r="J1126" t="n">
        <v>4662961.1668594</v>
      </c>
      <c r="K1126" t="n">
        <v>558</v>
      </c>
      <c r="L1126" t="inlineStr"/>
      <c r="M1126" t="n">
        <v>2051702.91341814</v>
      </c>
      <c r="N1126" t="inlineStr"/>
      <c r="O1126" t="inlineStr"/>
      <c r="P1126" t="inlineStr"/>
      <c r="Q1126" t="n">
        <v>207501771.925243</v>
      </c>
      <c r="R1126" t="inlineStr">
        <is>
          <t>EUR</t>
        </is>
      </c>
      <c r="S1126" t="n">
        <v>0.08870967741935511</v>
      </c>
      <c r="T1126" t="n">
        <v>16.95656698856197</v>
      </c>
      <c r="U1126" t="n">
        <v>0.00786940686784604</v>
      </c>
    </row>
    <row r="1127">
      <c r="A1127" t="inlineStr">
        <is>
          <t>HYDRO</t>
        </is>
      </c>
      <c r="B1127" t="n">
        <v>2020</v>
      </c>
      <c r="C1127" t="inlineStr">
        <is>
          <t>Metals and Cement</t>
        </is>
      </c>
      <c r="D1127" t="inlineStr">
        <is>
          <t>NOR</t>
        </is>
      </c>
      <c r="E1127" t="inlineStr">
        <is>
          <t>Norway</t>
        </is>
      </c>
      <c r="F1127" t="inlineStr">
        <is>
          <t>OTHER</t>
        </is>
      </c>
      <c r="G1127" t="inlineStr">
        <is>
          <t>China and Hong Kong</t>
        </is>
      </c>
      <c r="H1127" t="n">
        <v>324635356.436752</v>
      </c>
      <c r="I1127" t="n">
        <v>13802365.0539038</v>
      </c>
      <c r="J1127" t="n">
        <v>1958443.69008095</v>
      </c>
      <c r="K1127" t="n">
        <v>639</v>
      </c>
      <c r="L1127" t="inlineStr"/>
      <c r="M1127" t="n">
        <v>3823628.15682471</v>
      </c>
      <c r="N1127" t="inlineStr"/>
      <c r="O1127" t="inlineStr"/>
      <c r="P1127" t="inlineStr"/>
      <c r="Q1127" t="n">
        <v>17812511.6574029</v>
      </c>
      <c r="R1127" t="inlineStr">
        <is>
          <t>EUR</t>
        </is>
      </c>
      <c r="S1127" t="n">
        <v>0.2770270270270276</v>
      </c>
      <c r="T1127" t="n">
        <v>16.4403505161611</v>
      </c>
      <c r="U1127" t="n">
        <v>0.0767439737034335</v>
      </c>
    </row>
    <row r="1128">
      <c r="A1128" t="inlineStr">
        <is>
          <t>HYDRO</t>
        </is>
      </c>
      <c r="B1128" t="n">
        <v>2020</v>
      </c>
      <c r="C1128" t="inlineStr">
        <is>
          <t>Metals and Cement</t>
        </is>
      </c>
      <c r="D1128" t="inlineStr">
        <is>
          <t>NOR</t>
        </is>
      </c>
      <c r="E1128" t="inlineStr">
        <is>
          <t>Norway</t>
        </is>
      </c>
      <c r="F1128" t="inlineStr">
        <is>
          <t>DNK</t>
        </is>
      </c>
      <c r="G1128" t="inlineStr">
        <is>
          <t>Denmark</t>
        </is>
      </c>
      <c r="H1128" t="n">
        <v>225967098.146007</v>
      </c>
      <c r="I1128" t="n">
        <v>18372066.997426</v>
      </c>
      <c r="J1128" t="n">
        <v>-93259.2233371881</v>
      </c>
      <c r="K1128" t="n">
        <v>684</v>
      </c>
      <c r="L1128" t="inlineStr"/>
      <c r="M1128" t="n">
        <v>3823628.15682471</v>
      </c>
      <c r="N1128" t="inlineStr"/>
      <c r="O1128" t="inlineStr"/>
      <c r="P1128" t="inlineStr"/>
      <c r="Q1128" t="n">
        <v>234267169.023016</v>
      </c>
      <c r="R1128" t="inlineStr">
        <is>
          <t>EUR</t>
        </is>
      </c>
      <c r="S1128" t="n">
        <v>0.208121827411168</v>
      </c>
      <c r="T1128" t="n">
        <v>16.72634197113497</v>
      </c>
      <c r="U1128" t="n">
        <v>0.04331469504496401</v>
      </c>
    </row>
    <row r="1129">
      <c r="A1129" t="inlineStr">
        <is>
          <t>HYDRO</t>
        </is>
      </c>
      <c r="B1129" t="n">
        <v>2020</v>
      </c>
      <c r="C1129" t="inlineStr">
        <is>
          <t>Metals and Cement</t>
        </is>
      </c>
      <c r="D1129" t="inlineStr">
        <is>
          <t>NOR</t>
        </is>
      </c>
      <c r="E1129" t="inlineStr">
        <is>
          <t>Norway</t>
        </is>
      </c>
      <c r="F1129" t="inlineStr">
        <is>
          <t>EST</t>
        </is>
      </c>
      <c r="G1129" t="inlineStr">
        <is>
          <t>Estonia</t>
        </is>
      </c>
      <c r="H1129" t="n">
        <v>8113552.43033536</v>
      </c>
      <c r="I1129" t="n">
        <v>373036.893348752</v>
      </c>
      <c r="J1129" t="n">
        <v>93259.2233371881</v>
      </c>
      <c r="K1129" t="n">
        <v>14</v>
      </c>
      <c r="L1129" t="inlineStr"/>
      <c r="M1129" t="n">
        <v>93259.2233371881</v>
      </c>
      <c r="N1129" t="inlineStr"/>
      <c r="O1129" t="inlineStr"/>
      <c r="P1129" t="inlineStr"/>
      <c r="Q1129" t="n">
        <v>1585406.7967322</v>
      </c>
      <c r="R1129" t="inlineStr">
        <is>
          <t>EUR</t>
        </is>
      </c>
      <c r="S1129" t="n">
        <v>0.2500000000000003</v>
      </c>
      <c r="T1129" t="n">
        <v>12.82943260351688</v>
      </c>
      <c r="U1129" t="n">
        <v>0.06250000000000014</v>
      </c>
    </row>
    <row r="1130">
      <c r="A1130" t="inlineStr">
        <is>
          <t>HYDRO</t>
        </is>
      </c>
      <c r="B1130" t="n">
        <v>2020</v>
      </c>
      <c r="C1130" t="inlineStr">
        <is>
          <t>Metals and Cement</t>
        </is>
      </c>
      <c r="D1130" t="inlineStr">
        <is>
          <t>NOR</t>
        </is>
      </c>
      <c r="E1130" t="inlineStr">
        <is>
          <t>Norway</t>
        </is>
      </c>
      <c r="F1130" t="inlineStr">
        <is>
          <t>FIN</t>
        </is>
      </c>
      <c r="G1130" t="inlineStr">
        <is>
          <t>Finland</t>
        </is>
      </c>
      <c r="H1130" t="n">
        <v>12963032.0438691</v>
      </c>
      <c r="I1130" t="n">
        <v>279777.670011564</v>
      </c>
      <c r="J1130" t="n">
        <v>93259.2233371881</v>
      </c>
      <c r="K1130" t="n">
        <v>10</v>
      </c>
      <c r="L1130" t="inlineStr"/>
      <c r="M1130" t="n">
        <v>93259.2233371881</v>
      </c>
      <c r="N1130" t="inlineStr"/>
      <c r="O1130" t="inlineStr"/>
      <c r="P1130" t="inlineStr"/>
      <c r="Q1130" t="n">
        <v>2331480.5834297</v>
      </c>
      <c r="R1130" t="inlineStr">
        <is>
          <t>EUR</t>
        </is>
      </c>
      <c r="S1130" t="n">
        <v>0.3333333333333337</v>
      </c>
      <c r="T1130" t="n">
        <v>12.5417505310651</v>
      </c>
      <c r="U1130" t="n">
        <v>0.1111111111111114</v>
      </c>
    </row>
    <row r="1131">
      <c r="A1131" t="inlineStr">
        <is>
          <t>HYDRO</t>
        </is>
      </c>
      <c r="B1131" t="n">
        <v>2020</v>
      </c>
      <c r="C1131" t="inlineStr">
        <is>
          <t>Metals and Cement</t>
        </is>
      </c>
      <c r="D1131" t="inlineStr">
        <is>
          <t>NOR</t>
        </is>
      </c>
      <c r="E1131" t="inlineStr">
        <is>
          <t>Norway</t>
        </is>
      </c>
      <c r="F1131" t="inlineStr">
        <is>
          <t>FRA</t>
        </is>
      </c>
      <c r="G1131" t="inlineStr">
        <is>
          <t>France</t>
        </is>
      </c>
      <c r="H1131" t="n">
        <v>547618159.435968</v>
      </c>
      <c r="I1131" t="n">
        <v>26672137.8744358</v>
      </c>
      <c r="J1131" t="n">
        <v>6621404.85694035</v>
      </c>
      <c r="K1131" t="n">
        <v>1818</v>
      </c>
      <c r="L1131" t="inlineStr"/>
      <c r="M1131" t="n">
        <v>6994441.7502891</v>
      </c>
      <c r="N1131" t="inlineStr"/>
      <c r="O1131" t="inlineStr"/>
      <c r="P1131" t="inlineStr"/>
      <c r="Q1131" t="n">
        <v>11937180.5871601</v>
      </c>
      <c r="R1131" t="inlineStr">
        <is>
          <t>EUR</t>
        </is>
      </c>
      <c r="S1131" t="n">
        <v>0.2622377622377619</v>
      </c>
      <c r="T1131" t="n">
        <v>17.09913005321684</v>
      </c>
      <c r="U1131" t="n">
        <v>0.06876864394346895</v>
      </c>
    </row>
    <row r="1132">
      <c r="A1132" t="inlineStr">
        <is>
          <t>HYDRO</t>
        </is>
      </c>
      <c r="B1132" t="n">
        <v>2020</v>
      </c>
      <c r="C1132" t="inlineStr">
        <is>
          <t>Metals and Cement</t>
        </is>
      </c>
      <c r="D1132" t="inlineStr">
        <is>
          <t>NOR</t>
        </is>
      </c>
      <c r="E1132" t="inlineStr">
        <is>
          <t>Norway</t>
        </is>
      </c>
      <c r="F1132" t="inlineStr">
        <is>
          <t>JPN</t>
        </is>
      </c>
      <c r="G1132" t="inlineStr">
        <is>
          <t>Japan</t>
        </is>
      </c>
      <c r="H1132" t="n">
        <v>18838363.114112</v>
      </c>
      <c r="I1132" t="n">
        <v>652814.563360316</v>
      </c>
      <c r="J1132" t="n">
        <v>373036.893348752</v>
      </c>
      <c r="K1132" t="n">
        <v>7</v>
      </c>
      <c r="L1132" t="inlineStr"/>
      <c r="M1132" t="n">
        <v>186518.446674376</v>
      </c>
      <c r="N1132" t="inlineStr"/>
      <c r="O1132" t="inlineStr"/>
      <c r="P1132" t="inlineStr"/>
      <c r="Q1132" t="n">
        <v>6341627.18692879</v>
      </c>
      <c r="R1132" t="inlineStr">
        <is>
          <t>EUR</t>
        </is>
      </c>
      <c r="S1132" t="n">
        <v>0.2857142857142857</v>
      </c>
      <c r="T1132" t="n">
        <v>13.3890483914523</v>
      </c>
      <c r="U1132" t="n">
        <v>0.08163265306122448</v>
      </c>
    </row>
    <row r="1133">
      <c r="A1133" t="inlineStr">
        <is>
          <t>HYDRO</t>
        </is>
      </c>
      <c r="B1133" t="n">
        <v>2020</v>
      </c>
      <c r="C1133" t="inlineStr">
        <is>
          <t>Metals and Cement</t>
        </is>
      </c>
      <c r="D1133" t="inlineStr">
        <is>
          <t>NOR</t>
        </is>
      </c>
      <c r="E1133" t="inlineStr">
        <is>
          <t>Norway</t>
        </is>
      </c>
      <c r="F1133" t="inlineStr">
        <is>
          <t>LTU</t>
        </is>
      </c>
      <c r="G1133" t="inlineStr">
        <is>
          <t>Lithuania</t>
        </is>
      </c>
      <c r="H1133" t="n">
        <v>20330510.687507</v>
      </c>
      <c r="I1133" t="n">
        <v>1771925.24340657</v>
      </c>
      <c r="J1133" t="inlineStr"/>
      <c r="K1133" t="n">
        <v>170</v>
      </c>
      <c r="L1133" t="inlineStr"/>
      <c r="M1133" t="n">
        <v>279777.670011564</v>
      </c>
      <c r="N1133" t="inlineStr"/>
      <c r="O1133" t="inlineStr"/>
      <c r="P1133" t="inlineStr"/>
      <c r="Q1133" t="n">
        <v>6341627.18692879</v>
      </c>
      <c r="R1133" t="inlineStr">
        <is>
          <t>EUR</t>
        </is>
      </c>
      <c r="S1133" t="n">
        <v>0.1578947368421054</v>
      </c>
      <c r="T1133" t="n">
        <v>14.38757722156343</v>
      </c>
      <c r="U1133" t="n">
        <v>0.02493074792243772</v>
      </c>
    </row>
    <row r="1134">
      <c r="A1134" t="inlineStr">
        <is>
          <t>HYDRO</t>
        </is>
      </c>
      <c r="B1134" t="n">
        <v>2020</v>
      </c>
      <c r="C1134" t="inlineStr">
        <is>
          <t>Metals and Cement</t>
        </is>
      </c>
      <c r="D1134" t="inlineStr">
        <is>
          <t>NOR</t>
        </is>
      </c>
      <c r="E1134" t="inlineStr">
        <is>
          <t>Norway</t>
        </is>
      </c>
      <c r="F1134" t="inlineStr">
        <is>
          <t>LUX</t>
        </is>
      </c>
      <c r="G1134" t="inlineStr">
        <is>
          <t>Luxembourg</t>
        </is>
      </c>
      <c r="H1134" t="n">
        <v>97828925.28071029</v>
      </c>
      <c r="I1134" t="n">
        <v>4942738.83687097</v>
      </c>
      <c r="J1134" t="n">
        <v>1212369.90338344</v>
      </c>
      <c r="K1134" t="n">
        <v>48</v>
      </c>
      <c r="L1134" t="inlineStr"/>
      <c r="M1134" t="n">
        <v>1305629.12672063</v>
      </c>
      <c r="N1134" t="inlineStr"/>
      <c r="O1134" t="inlineStr"/>
      <c r="P1134" t="inlineStr"/>
      <c r="Q1134" t="n">
        <v>16973178.6473682</v>
      </c>
      <c r="R1134" t="inlineStr">
        <is>
          <t>EUR</t>
        </is>
      </c>
      <c r="S1134" t="n">
        <v>0.2641509433962257</v>
      </c>
      <c r="T1134" t="n">
        <v>15.41343015594911</v>
      </c>
      <c r="U1134" t="n">
        <v>0.06977572089711603</v>
      </c>
    </row>
    <row r="1135">
      <c r="A1135" t="inlineStr">
        <is>
          <t>HYDRO</t>
        </is>
      </c>
      <c r="B1135" t="n">
        <v>2020</v>
      </c>
      <c r="C1135" t="inlineStr">
        <is>
          <t>Metals and Cement</t>
        </is>
      </c>
      <c r="D1135" t="inlineStr">
        <is>
          <t>NOR</t>
        </is>
      </c>
      <c r="E1135" t="inlineStr">
        <is>
          <t>Norway</t>
        </is>
      </c>
      <c r="F1135" t="inlineStr">
        <is>
          <t>NOR</t>
        </is>
      </c>
      <c r="G1135" t="inlineStr">
        <is>
          <t>Norway</t>
        </is>
      </c>
      <c r="H1135" t="n">
        <v>5509754914.76107</v>
      </c>
      <c r="I1135" t="n">
        <v>405491103.070094</v>
      </c>
      <c r="J1135" t="n">
        <v>81508561.19670241</v>
      </c>
      <c r="K1135" t="n">
        <v>4048</v>
      </c>
      <c r="L1135" t="inlineStr"/>
      <c r="M1135" t="n">
        <v>64908419.4426829</v>
      </c>
      <c r="N1135" t="inlineStr"/>
      <c r="O1135" t="inlineStr"/>
      <c r="P1135" t="inlineStr"/>
      <c r="Q1135" t="n">
        <v>5338624239.93733</v>
      </c>
      <c r="R1135" t="inlineStr">
        <is>
          <t>EUR</t>
        </is>
      </c>
      <c r="S1135" t="n">
        <v>0.1600735970561177</v>
      </c>
      <c r="T1135" t="n">
        <v>19.82060949063809</v>
      </c>
      <c r="U1135" t="n">
        <v>0.02562355647448432</v>
      </c>
    </row>
    <row r="1136">
      <c r="A1136" t="inlineStr">
        <is>
          <t>HYDRO</t>
        </is>
      </c>
      <c r="B1136" t="n">
        <v>2020</v>
      </c>
      <c r="C1136" t="inlineStr">
        <is>
          <t>Metals and Cement</t>
        </is>
      </c>
      <c r="D1136" t="inlineStr">
        <is>
          <t>NOR</t>
        </is>
      </c>
      <c r="E1136" t="inlineStr">
        <is>
          <t>Norway</t>
        </is>
      </c>
      <c r="F1136" t="inlineStr">
        <is>
          <t>POL</t>
        </is>
      </c>
      <c r="G1136" t="inlineStr">
        <is>
          <t>Poland</t>
        </is>
      </c>
      <c r="H1136" t="n">
        <v>202279255.418361</v>
      </c>
      <c r="I1136" t="n">
        <v>11843921.3638229</v>
      </c>
      <c r="J1136" t="n">
        <v>5035998.06020815</v>
      </c>
      <c r="K1136" t="n">
        <v>1448</v>
      </c>
      <c r="L1136" t="inlineStr"/>
      <c r="M1136" t="n">
        <v>2424739.80676689</v>
      </c>
      <c r="N1136" t="inlineStr"/>
      <c r="O1136" t="inlineStr"/>
      <c r="P1136" t="inlineStr"/>
      <c r="Q1136" t="n">
        <v>81881598.0900511</v>
      </c>
      <c r="R1136" t="inlineStr">
        <is>
          <t>EUR</t>
        </is>
      </c>
      <c r="S1136" t="n">
        <v>0.2047244094488186</v>
      </c>
      <c r="T1136" t="n">
        <v>16.28732532885558</v>
      </c>
      <c r="U1136" t="n">
        <v>0.04191208382416754</v>
      </c>
    </row>
    <row r="1137">
      <c r="A1137" t="inlineStr">
        <is>
          <t>HYDRO</t>
        </is>
      </c>
      <c r="B1137" t="n">
        <v>2020</v>
      </c>
      <c r="C1137" t="inlineStr">
        <is>
          <t>Metals and Cement</t>
        </is>
      </c>
      <c r="D1137" t="inlineStr">
        <is>
          <t>NOR</t>
        </is>
      </c>
      <c r="E1137" t="inlineStr">
        <is>
          <t>Norway</t>
        </is>
      </c>
      <c r="F1137" t="inlineStr">
        <is>
          <t>SGP</t>
        </is>
      </c>
      <c r="G1137" t="inlineStr">
        <is>
          <t>Singapore</t>
        </is>
      </c>
      <c r="H1137" t="n">
        <v>775543701.272056</v>
      </c>
      <c r="I1137" t="n">
        <v>7274219.42030067</v>
      </c>
      <c r="J1137" t="n">
        <v>559555.340023128</v>
      </c>
      <c r="K1137" t="n">
        <v>39</v>
      </c>
      <c r="L1137" t="inlineStr"/>
      <c r="M1137" t="n">
        <v>932592.23337188</v>
      </c>
      <c r="N1137" t="inlineStr"/>
      <c r="O1137" t="inlineStr"/>
      <c r="P1137" t="inlineStr"/>
      <c r="Q1137" t="n">
        <v>-5968590.29358004</v>
      </c>
      <c r="R1137" t="inlineStr">
        <is>
          <t>EUR</t>
        </is>
      </c>
      <c r="S1137" t="n">
        <v>0.1282051282051281</v>
      </c>
      <c r="T1137" t="n">
        <v>15.79984706908658</v>
      </c>
      <c r="U1137" t="n">
        <v>0.01643655489809333</v>
      </c>
    </row>
    <row r="1138">
      <c r="A1138" t="inlineStr">
        <is>
          <t>HYDRO</t>
        </is>
      </c>
      <c r="B1138" t="n">
        <v>2020</v>
      </c>
      <c r="C1138" t="inlineStr">
        <is>
          <t>Metals and Cement</t>
        </is>
      </c>
      <c r="D1138" t="inlineStr">
        <is>
          <t>NOR</t>
        </is>
      </c>
      <c r="E1138" t="inlineStr">
        <is>
          <t>Norway</t>
        </is>
      </c>
      <c r="F1138" t="inlineStr">
        <is>
          <t>ESP</t>
        </is>
      </c>
      <c r="G1138" t="inlineStr">
        <is>
          <t>Spain</t>
        </is>
      </c>
      <c r="H1138" t="n">
        <v>223635617.562577</v>
      </c>
      <c r="I1138" t="n">
        <v>6621404.85694035</v>
      </c>
      <c r="J1138" t="n">
        <v>1492147.57339501</v>
      </c>
      <c r="K1138" t="n">
        <v>617</v>
      </c>
      <c r="L1138" t="inlineStr"/>
      <c r="M1138" t="n">
        <v>2051702.91341814</v>
      </c>
      <c r="N1138" t="inlineStr"/>
      <c r="O1138" t="inlineStr"/>
      <c r="P1138" t="inlineStr"/>
      <c r="Q1138" t="n">
        <v>16600141.7540195</v>
      </c>
      <c r="R1138" t="inlineStr">
        <is>
          <t>EUR</t>
        </is>
      </c>
      <c r="S1138" t="n">
        <v>0.309859154929578</v>
      </c>
      <c r="T1138" t="n">
        <v>15.70581811943831</v>
      </c>
      <c r="U1138" t="n">
        <v>0.09601269589367221</v>
      </c>
    </row>
    <row r="1139">
      <c r="A1139" t="inlineStr">
        <is>
          <t>HYDRO</t>
        </is>
      </c>
      <c r="B1139" t="n">
        <v>2020</v>
      </c>
      <c r="C1139" t="inlineStr">
        <is>
          <t>Metals and Cement</t>
        </is>
      </c>
      <c r="D1139" t="inlineStr">
        <is>
          <t>NOR</t>
        </is>
      </c>
      <c r="E1139" t="inlineStr">
        <is>
          <t>Norway</t>
        </is>
      </c>
      <c r="F1139" t="inlineStr">
        <is>
          <t>SWE</t>
        </is>
      </c>
      <c r="G1139" t="inlineStr">
        <is>
          <t>Sweden</t>
        </is>
      </c>
      <c r="H1139" t="n">
        <v>265509008.840974</v>
      </c>
      <c r="I1139" t="n">
        <v>104730107.807662</v>
      </c>
      <c r="J1139" t="n">
        <v>6434886.41026598</v>
      </c>
      <c r="K1139" t="n">
        <v>969</v>
      </c>
      <c r="L1139" t="inlineStr"/>
      <c r="M1139" t="n">
        <v>7740515.53698661</v>
      </c>
      <c r="N1139" t="inlineStr"/>
      <c r="O1139" t="inlineStr"/>
      <c r="P1139" t="inlineStr"/>
      <c r="Q1139" t="n">
        <v>329391576.826948</v>
      </c>
      <c r="R1139" t="inlineStr">
        <is>
          <t>EUR</t>
        </is>
      </c>
      <c r="S1139" t="n">
        <v>0.07390917186108652</v>
      </c>
      <c r="T1139" t="n">
        <v>18.46689719713543</v>
      </c>
      <c r="U1139" t="n">
        <v>0.005462565685191623</v>
      </c>
    </row>
    <row r="1140">
      <c r="A1140" t="inlineStr">
        <is>
          <t>HYDRO</t>
        </is>
      </c>
      <c r="B1140" t="n">
        <v>2020</v>
      </c>
      <c r="C1140" t="inlineStr">
        <is>
          <t>Metals and Cement</t>
        </is>
      </c>
      <c r="D1140" t="inlineStr">
        <is>
          <t>NOR</t>
        </is>
      </c>
      <c r="E1140" t="inlineStr">
        <is>
          <t>Norway</t>
        </is>
      </c>
      <c r="F1140" t="inlineStr">
        <is>
          <t>USA</t>
        </is>
      </c>
      <c r="G1140" t="inlineStr">
        <is>
          <t>United States of America</t>
        </is>
      </c>
      <c r="H1140" t="n">
        <v>2428563434.92371</v>
      </c>
      <c r="I1140" t="n">
        <v>83373745.6634461</v>
      </c>
      <c r="J1140" t="n">
        <v>11470884.4704741</v>
      </c>
      <c r="K1140" t="n">
        <v>5510</v>
      </c>
      <c r="L1140" t="inlineStr"/>
      <c r="M1140" t="n">
        <v>9698959.22706756</v>
      </c>
      <c r="N1140" t="inlineStr"/>
      <c r="O1140" t="inlineStr"/>
      <c r="P1140" t="inlineStr"/>
      <c r="Q1140" t="n">
        <v>-466296.11668594</v>
      </c>
      <c r="R1140" t="inlineStr">
        <is>
          <t>EUR</t>
        </is>
      </c>
      <c r="S1140" t="n">
        <v>0.1163310961968681</v>
      </c>
      <c r="T1140" t="n">
        <v>18.2388440175705</v>
      </c>
      <c r="U1140" t="n">
        <v>0.01353292394236497</v>
      </c>
    </row>
    <row r="1141">
      <c r="A1141" t="inlineStr">
        <is>
          <t>IBERDROLA</t>
        </is>
      </c>
      <c r="B1141" t="n">
        <v>2019</v>
      </c>
      <c r="C1141" t="inlineStr">
        <is>
          <t>Utilities</t>
        </is>
      </c>
      <c r="D1141" t="inlineStr">
        <is>
          <t>ESP</t>
        </is>
      </c>
      <c r="E1141" t="inlineStr">
        <is>
          <t>Spain</t>
        </is>
      </c>
      <c r="F1141" t="inlineStr">
        <is>
          <t>DEU</t>
        </is>
      </c>
      <c r="G1141" t="inlineStr">
        <is>
          <t>Germany</t>
        </is>
      </c>
      <c r="H1141" t="n">
        <v>296576549</v>
      </c>
      <c r="I1141" t="n">
        <v>140455366</v>
      </c>
      <c r="J1141" t="n">
        <v>845</v>
      </c>
      <c r="K1141" t="n">
        <v>59</v>
      </c>
      <c r="L1141" t="n">
        <v>1509253548</v>
      </c>
      <c r="M1141" t="n">
        <v>32216277</v>
      </c>
      <c r="N1141" t="n">
        <v>253472539</v>
      </c>
      <c r="O1141" t="n">
        <v>43104010</v>
      </c>
      <c r="P1141" t="inlineStr"/>
      <c r="Q1141" t="n">
        <v>529207059</v>
      </c>
      <c r="R1141" t="inlineStr">
        <is>
          <t>EUR</t>
        </is>
      </c>
      <c r="S1141" t="n">
        <v>0.2293702114592048</v>
      </c>
      <c r="T1141" t="n">
        <v>18.76040031655188</v>
      </c>
      <c r="U1141" t="n">
        <v>0.05261069390484031</v>
      </c>
    </row>
    <row r="1142">
      <c r="A1142" t="inlineStr">
        <is>
          <t>IBERDROLA</t>
        </is>
      </c>
      <c r="B1142" t="n">
        <v>2019</v>
      </c>
      <c r="C1142" t="inlineStr">
        <is>
          <t>Utilities</t>
        </is>
      </c>
      <c r="D1142" t="inlineStr">
        <is>
          <t>ESP</t>
        </is>
      </c>
      <c r="E1142" t="inlineStr">
        <is>
          <t>Spain</t>
        </is>
      </c>
      <c r="F1142" t="inlineStr">
        <is>
          <t>AUS</t>
        </is>
      </c>
      <c r="G1142" t="inlineStr">
        <is>
          <t>Australia</t>
        </is>
      </c>
      <c r="H1142" t="n">
        <v>782</v>
      </c>
      <c r="I1142" t="n">
        <v>384017</v>
      </c>
      <c r="J1142" t="inlineStr"/>
      <c r="K1142" t="n">
        <v>1</v>
      </c>
      <c r="L1142" t="n">
        <v>13845339</v>
      </c>
      <c r="M1142" t="n">
        <v>16</v>
      </c>
      <c r="N1142" t="n">
        <v>391</v>
      </c>
      <c r="O1142" t="n">
        <v>391</v>
      </c>
      <c r="P1142" t="inlineStr"/>
      <c r="Q1142" t="n">
        <v>291632</v>
      </c>
      <c r="R1142" t="inlineStr">
        <is>
          <t>EUR</t>
        </is>
      </c>
      <c r="S1142" t="n">
        <v>4.166482213027027e-05</v>
      </c>
      <c r="T1142" t="n">
        <v>12.85844210142327</v>
      </c>
      <c r="U1142" t="n">
        <v>1.73595740314706e-09</v>
      </c>
    </row>
    <row r="1143">
      <c r="A1143" t="inlineStr">
        <is>
          <t>IBERDROLA</t>
        </is>
      </c>
      <c r="B1143" t="n">
        <v>2019</v>
      </c>
      <c r="C1143" t="inlineStr">
        <is>
          <t>Utilities</t>
        </is>
      </c>
      <c r="D1143" t="inlineStr">
        <is>
          <t>ESP</t>
        </is>
      </c>
      <c r="E1143" t="inlineStr">
        <is>
          <t>Spain</t>
        </is>
      </c>
      <c r="F1143" t="inlineStr">
        <is>
          <t>BRA</t>
        </is>
      </c>
      <c r="G1143" t="inlineStr">
        <is>
          <t>Brazil</t>
        </is>
      </c>
      <c r="H1143" t="n">
        <v>7089924194</v>
      </c>
      <c r="I1143" t="n">
        <v>622954151</v>
      </c>
      <c r="J1143" t="n">
        <v>102183351</v>
      </c>
      <c r="K1143" t="n">
        <v>11767</v>
      </c>
      <c r="L1143" t="n">
        <v>7791353460</v>
      </c>
      <c r="M1143" t="n">
        <v>65166908</v>
      </c>
      <c r="N1143" t="n">
        <v>7089924194</v>
      </c>
      <c r="O1143" t="inlineStr"/>
      <c r="P1143" t="inlineStr"/>
      <c r="Q1143" t="n">
        <v>2307592448</v>
      </c>
      <c r="R1143" t="inlineStr">
        <is>
          <t>EUR</t>
        </is>
      </c>
      <c r="S1143" t="n">
        <v>0.1046094771106197</v>
      </c>
      <c r="T1143" t="n">
        <v>20.24998348014308</v>
      </c>
      <c r="U1143" t="n">
        <v>0.01094314270135726</v>
      </c>
    </row>
    <row r="1144">
      <c r="A1144" t="inlineStr">
        <is>
          <t>IBERDROLA</t>
        </is>
      </c>
      <c r="B1144" t="n">
        <v>2019</v>
      </c>
      <c r="C1144" t="inlineStr">
        <is>
          <t>Utilities</t>
        </is>
      </c>
      <c r="D1144" t="inlineStr">
        <is>
          <t>ESP</t>
        </is>
      </c>
      <c r="E1144" t="inlineStr">
        <is>
          <t>Spain</t>
        </is>
      </c>
      <c r="F1144" t="inlineStr">
        <is>
          <t>ESP</t>
        </is>
      </c>
      <c r="G1144" t="inlineStr">
        <is>
          <t>Spain</t>
        </is>
      </c>
      <c r="H1144" t="n">
        <v>15803641881</v>
      </c>
      <c r="I1144" t="n">
        <v>1774281328</v>
      </c>
      <c r="J1144" t="n">
        <v>366583159</v>
      </c>
      <c r="K1144" t="n">
        <v>9571</v>
      </c>
      <c r="L1144" t="n">
        <v>23822514296</v>
      </c>
      <c r="M1144" t="n">
        <v>409478945</v>
      </c>
      <c r="N1144" t="n">
        <v>14828533624</v>
      </c>
      <c r="O1144" t="n">
        <v>975108257</v>
      </c>
      <c r="P1144" t="n">
        <v>4771554000</v>
      </c>
      <c r="Q1144" t="n">
        <v>11421611507</v>
      </c>
      <c r="R1144" t="inlineStr">
        <is>
          <t>EUR</t>
        </is>
      </c>
      <c r="S1144" t="n">
        <v>0.2307858052373079</v>
      </c>
      <c r="T1144" t="n">
        <v>21.29666129225167</v>
      </c>
      <c r="U1144" t="n">
        <v>0.0532620878990326</v>
      </c>
    </row>
    <row r="1145">
      <c r="A1145" t="inlineStr">
        <is>
          <t>IBERDROLA</t>
        </is>
      </c>
      <c r="B1145" t="n">
        <v>2019</v>
      </c>
      <c r="C1145" t="inlineStr">
        <is>
          <t>Utilities</t>
        </is>
      </c>
      <c r="D1145" t="inlineStr">
        <is>
          <t>ESP</t>
        </is>
      </c>
      <c r="E1145" t="inlineStr">
        <is>
          <t>Spain</t>
        </is>
      </c>
      <c r="F1145" t="inlineStr">
        <is>
          <t>FRA</t>
        </is>
      </c>
      <c r="G1145" t="inlineStr">
        <is>
          <t>France</t>
        </is>
      </c>
      <c r="H1145" t="n">
        <v>58904258</v>
      </c>
      <c r="I1145" t="n">
        <v>15807063</v>
      </c>
      <c r="J1145" t="inlineStr"/>
      <c r="K1145" t="n">
        <v>68</v>
      </c>
      <c r="L1145" t="n">
        <v>100966124</v>
      </c>
      <c r="M1145" t="n">
        <v>1030380</v>
      </c>
      <c r="N1145" t="n">
        <v>52335312</v>
      </c>
      <c r="O1145" t="n">
        <v>6568946</v>
      </c>
      <c r="P1145" t="inlineStr"/>
      <c r="Q1145" t="n">
        <v>860199</v>
      </c>
      <c r="R1145" t="inlineStr">
        <is>
          <t>EUR</t>
        </is>
      </c>
      <c r="S1145" t="n">
        <v>0.06518478480157888</v>
      </c>
      <c r="T1145" t="n">
        <v>16.5759674234276</v>
      </c>
      <c r="U1145" t="n">
        <v>0.004249056169628149</v>
      </c>
    </row>
    <row r="1146">
      <c r="A1146" t="inlineStr">
        <is>
          <t>IBERDROLA</t>
        </is>
      </c>
      <c r="B1146" t="n">
        <v>2019</v>
      </c>
      <c r="C1146" t="inlineStr">
        <is>
          <t>Utilities</t>
        </is>
      </c>
      <c r="D1146" t="inlineStr">
        <is>
          <t>ESP</t>
        </is>
      </c>
      <c r="E1146" t="inlineStr">
        <is>
          <t>Spain</t>
        </is>
      </c>
      <c r="F1146" t="inlineStr">
        <is>
          <t>GRC</t>
        </is>
      </c>
      <c r="G1146" t="inlineStr">
        <is>
          <t>Greece</t>
        </is>
      </c>
      <c r="H1146" t="n">
        <v>56640375</v>
      </c>
      <c r="I1146" t="n">
        <v>29767274</v>
      </c>
      <c r="J1146" t="n">
        <v>9665179</v>
      </c>
      <c r="K1146" t="n">
        <v>84</v>
      </c>
      <c r="L1146" t="n">
        <v>158813645</v>
      </c>
      <c r="M1146" t="n">
        <v>6523044</v>
      </c>
      <c r="N1146" t="n">
        <v>56640375</v>
      </c>
      <c r="O1146" t="inlineStr"/>
      <c r="P1146" t="inlineStr"/>
      <c r="Q1146" t="n">
        <v>131804894</v>
      </c>
      <c r="R1146" t="inlineStr">
        <is>
          <t>EUR</t>
        </is>
      </c>
      <c r="S1146" t="n">
        <v>0.2191347450895235</v>
      </c>
      <c r="T1146" t="n">
        <v>17.20892016010598</v>
      </c>
      <c r="U1146" t="n">
        <v>0.04802003650545044</v>
      </c>
    </row>
    <row r="1147">
      <c r="A1147" t="inlineStr">
        <is>
          <t>IBERDROLA</t>
        </is>
      </c>
      <c r="B1147" t="n">
        <v>2019</v>
      </c>
      <c r="C1147" t="inlineStr">
        <is>
          <t>Utilities</t>
        </is>
      </c>
      <c r="D1147" t="inlineStr">
        <is>
          <t>ESP</t>
        </is>
      </c>
      <c r="E1147" t="inlineStr">
        <is>
          <t>Spain</t>
        </is>
      </c>
      <c r="F1147" t="inlineStr">
        <is>
          <t>HUN</t>
        </is>
      </c>
      <c r="G1147" t="inlineStr">
        <is>
          <t>Hungary</t>
        </is>
      </c>
      <c r="H1147" t="n">
        <v>38676399</v>
      </c>
      <c r="I1147" t="n">
        <v>20956774</v>
      </c>
      <c r="J1147" t="n">
        <v>1481928</v>
      </c>
      <c r="K1147" t="n">
        <v>10</v>
      </c>
      <c r="L1147" t="n">
        <v>175979576</v>
      </c>
      <c r="M1147" t="n">
        <v>1417336</v>
      </c>
      <c r="N1147" t="n">
        <v>38462651</v>
      </c>
      <c r="O1147" t="n">
        <v>213748</v>
      </c>
      <c r="P1147" t="inlineStr"/>
      <c r="Q1147" t="n">
        <v>180932003</v>
      </c>
      <c r="R1147" t="inlineStr">
        <is>
          <t>EUR</t>
        </is>
      </c>
      <c r="S1147" t="n">
        <v>0.06763140166516086</v>
      </c>
      <c r="T1147" t="n">
        <v>16.85797249335767</v>
      </c>
      <c r="U1147" t="n">
        <v>0.004574006491194324</v>
      </c>
    </row>
    <row r="1148">
      <c r="A1148" t="inlineStr">
        <is>
          <t>IBERDROLA</t>
        </is>
      </c>
      <c r="B1148" t="n">
        <v>2019</v>
      </c>
      <c r="C1148" t="inlineStr">
        <is>
          <t>Utilities</t>
        </is>
      </c>
      <c r="D1148" t="inlineStr">
        <is>
          <t>ESP</t>
        </is>
      </c>
      <c r="E1148" t="inlineStr">
        <is>
          <t>Spain</t>
        </is>
      </c>
      <c r="F1148" t="inlineStr">
        <is>
          <t>ITA</t>
        </is>
      </c>
      <c r="G1148" t="inlineStr">
        <is>
          <t>Italy</t>
        </is>
      </c>
      <c r="H1148" t="n">
        <v>227130412</v>
      </c>
      <c r="I1148" t="n">
        <v>35138781</v>
      </c>
      <c r="J1148" t="inlineStr"/>
      <c r="K1148" t="n">
        <v>67</v>
      </c>
      <c r="L1148" t="n">
        <v>1085629</v>
      </c>
      <c r="M1148" t="n">
        <v>812835</v>
      </c>
      <c r="N1148" t="n">
        <v>213046642</v>
      </c>
      <c r="O1148" t="n">
        <v>14083770</v>
      </c>
      <c r="P1148" t="inlineStr"/>
      <c r="Q1148" t="n">
        <v>45404782</v>
      </c>
      <c r="R1148" t="inlineStr">
        <is>
          <t>EUR</t>
        </is>
      </c>
      <c r="S1148" t="n">
        <v>0.02313213426498774</v>
      </c>
      <c r="T1148" t="n">
        <v>17.37481595030934</v>
      </c>
      <c r="U1148" t="n">
        <v>0.0005350956356534196</v>
      </c>
    </row>
    <row r="1149">
      <c r="A1149" t="inlineStr">
        <is>
          <t>IBERDROLA</t>
        </is>
      </c>
      <c r="B1149" t="n">
        <v>2019</v>
      </c>
      <c r="C1149" t="inlineStr">
        <is>
          <t>Utilities</t>
        </is>
      </c>
      <c r="D1149" t="inlineStr">
        <is>
          <t>ESP</t>
        </is>
      </c>
      <c r="E1149" t="inlineStr">
        <is>
          <t>Spain</t>
        </is>
      </c>
      <c r="F1149" t="inlineStr">
        <is>
          <t>LVA</t>
        </is>
      </c>
      <c r="G1149" t="inlineStr">
        <is>
          <t>Latvia</t>
        </is>
      </c>
      <c r="H1149" t="n">
        <v>6847721</v>
      </c>
      <c r="I1149" t="n">
        <v>2007535</v>
      </c>
      <c r="J1149" t="n">
        <v>102495</v>
      </c>
      <c r="K1149" t="n">
        <v>1</v>
      </c>
      <c r="L1149" t="inlineStr"/>
      <c r="M1149" t="n">
        <v>228745</v>
      </c>
      <c r="N1149" t="n">
        <v>6847721</v>
      </c>
      <c r="O1149" t="inlineStr"/>
      <c r="P1149" t="inlineStr"/>
      <c r="Q1149" t="inlineStr"/>
      <c r="R1149" t="inlineStr">
        <is>
          <t>EUR</t>
        </is>
      </c>
      <c r="S1149" t="n">
        <v>0.1139432189227087</v>
      </c>
      <c r="T1149" t="n">
        <v>14.51241815927125</v>
      </c>
      <c r="U1149" t="n">
        <v>0.01298305713846832</v>
      </c>
    </row>
    <row r="1150">
      <c r="A1150" t="inlineStr">
        <is>
          <t>IBERDROLA</t>
        </is>
      </c>
      <c r="B1150" t="n">
        <v>2019</v>
      </c>
      <c r="C1150" t="inlineStr">
        <is>
          <t>Utilities</t>
        </is>
      </c>
      <c r="D1150" t="inlineStr">
        <is>
          <t>ESP</t>
        </is>
      </c>
      <c r="E1150" t="inlineStr">
        <is>
          <t>Spain</t>
        </is>
      </c>
      <c r="F1150" t="inlineStr">
        <is>
          <t>LUX</t>
        </is>
      </c>
      <c r="G1150" t="inlineStr">
        <is>
          <t>Luxembourg</t>
        </is>
      </c>
      <c r="H1150" t="n">
        <v>581346</v>
      </c>
      <c r="I1150" t="n">
        <v>11870317</v>
      </c>
      <c r="J1150" t="n">
        <v>18338</v>
      </c>
      <c r="K1150" t="inlineStr"/>
      <c r="L1150" t="inlineStr"/>
      <c r="M1150" t="n">
        <v>45268</v>
      </c>
      <c r="N1150" t="n">
        <v>581346</v>
      </c>
      <c r="O1150" t="inlineStr"/>
      <c r="P1150" t="inlineStr"/>
      <c r="Q1150" t="n">
        <v>83763432</v>
      </c>
      <c r="R1150" t="inlineStr">
        <is>
          <t>EUR</t>
        </is>
      </c>
      <c r="S1150" t="n">
        <v>0.003813546007238054</v>
      </c>
      <c r="T1150" t="n">
        <v>16.28955147221072</v>
      </c>
      <c r="U1150" t="n">
        <v>1.454313314932131e-05</v>
      </c>
    </row>
    <row r="1151">
      <c r="A1151" t="inlineStr">
        <is>
          <t>IBERDROLA</t>
        </is>
      </c>
      <c r="B1151" t="n">
        <v>2019</v>
      </c>
      <c r="C1151" t="inlineStr">
        <is>
          <t>Utilities</t>
        </is>
      </c>
      <c r="D1151" t="inlineStr">
        <is>
          <t>ESP</t>
        </is>
      </c>
      <c r="E1151" t="inlineStr">
        <is>
          <t>Spain</t>
        </is>
      </c>
      <c r="F1151" t="inlineStr">
        <is>
          <t>MEX</t>
        </is>
      </c>
      <c r="G1151" t="inlineStr">
        <is>
          <t>Mexico</t>
        </is>
      </c>
      <c r="H1151" t="n">
        <v>2462438239</v>
      </c>
      <c r="I1151" t="n">
        <v>645464121</v>
      </c>
      <c r="J1151" t="n">
        <v>214315433</v>
      </c>
      <c r="K1151" t="n">
        <v>1292</v>
      </c>
      <c r="L1151" t="n">
        <v>5266831714</v>
      </c>
      <c r="M1151" t="n">
        <v>147880580</v>
      </c>
      <c r="N1151" t="n">
        <v>2460051600</v>
      </c>
      <c r="O1151" t="n">
        <v>2386639</v>
      </c>
      <c r="P1151" t="inlineStr"/>
      <c r="Q1151" t="n">
        <v>2543227730</v>
      </c>
      <c r="R1151" t="inlineStr">
        <is>
          <t>EUR</t>
        </is>
      </c>
      <c r="S1151" t="n">
        <v>0.2291073588581386</v>
      </c>
      <c r="T1151" t="n">
        <v>20.28548018343738</v>
      </c>
      <c r="U1151" t="n">
        <v>0.0524901818829519</v>
      </c>
    </row>
    <row r="1152">
      <c r="A1152" t="inlineStr">
        <is>
          <t>IBERDROLA</t>
        </is>
      </c>
      <c r="B1152" t="n">
        <v>2019</v>
      </c>
      <c r="C1152" t="inlineStr">
        <is>
          <t>Utilities</t>
        </is>
      </c>
      <c r="D1152" t="inlineStr">
        <is>
          <t>ESP</t>
        </is>
      </c>
      <c r="E1152" t="inlineStr">
        <is>
          <t>Spain</t>
        </is>
      </c>
      <c r="F1152" t="inlineStr">
        <is>
          <t>NLD</t>
        </is>
      </c>
      <c r="G1152" t="inlineStr">
        <is>
          <t>Netherlands</t>
        </is>
      </c>
      <c r="H1152" t="n">
        <v>331572965</v>
      </c>
      <c r="I1152" t="n">
        <v>26078540</v>
      </c>
      <c r="J1152" t="n">
        <v>2602096</v>
      </c>
      <c r="K1152" t="inlineStr"/>
      <c r="L1152" t="inlineStr"/>
      <c r="M1152" t="n">
        <v>2269701</v>
      </c>
      <c r="N1152" t="n">
        <v>0</v>
      </c>
      <c r="O1152" t="n">
        <v>331572965</v>
      </c>
      <c r="P1152" t="inlineStr"/>
      <c r="Q1152" t="n">
        <v>2658322793</v>
      </c>
      <c r="R1152" t="inlineStr">
        <is>
          <t>EUR</t>
        </is>
      </c>
      <c r="S1152" t="n">
        <v>0.08703328483879849</v>
      </c>
      <c r="T1152" t="n">
        <v>17.0766233118606</v>
      </c>
      <c r="U1152" t="n">
        <v>0.007574792669831431</v>
      </c>
    </row>
    <row r="1153">
      <c r="A1153" t="inlineStr">
        <is>
          <t>IBERDROLA</t>
        </is>
      </c>
      <c r="B1153" t="n">
        <v>2019</v>
      </c>
      <c r="C1153" t="inlineStr">
        <is>
          <t>Utilities</t>
        </is>
      </c>
      <c r="D1153" t="inlineStr">
        <is>
          <t>ESP</t>
        </is>
      </c>
      <c r="E1153" t="inlineStr">
        <is>
          <t>Spain</t>
        </is>
      </c>
      <c r="F1153" t="inlineStr">
        <is>
          <t>PRT</t>
        </is>
      </c>
      <c r="G1153" t="inlineStr">
        <is>
          <t>Portugal</t>
        </is>
      </c>
      <c r="H1153" t="n">
        <v>856508942</v>
      </c>
      <c r="I1153" t="n">
        <v>16816288</v>
      </c>
      <c r="J1153" t="n">
        <v>3185450</v>
      </c>
      <c r="K1153" t="n">
        <v>89</v>
      </c>
      <c r="L1153" t="n">
        <v>790512248</v>
      </c>
      <c r="M1153" t="n">
        <v>1259979</v>
      </c>
      <c r="N1153" t="n">
        <v>856408261</v>
      </c>
      <c r="O1153" t="n">
        <v>100681</v>
      </c>
      <c r="P1153" t="inlineStr"/>
      <c r="Q1153" t="n">
        <v>221245319</v>
      </c>
      <c r="R1153" t="inlineStr">
        <is>
          <t>EUR</t>
        </is>
      </c>
      <c r="S1153" t="n">
        <v>0.07492610735496442</v>
      </c>
      <c r="T1153" t="n">
        <v>16.63785849849836</v>
      </c>
      <c r="U1153" t="n">
        <v>0.005613921563367654</v>
      </c>
    </row>
    <row r="1154">
      <c r="A1154" t="inlineStr">
        <is>
          <t>IBERDROLA</t>
        </is>
      </c>
      <c r="B1154" t="n">
        <v>2019</v>
      </c>
      <c r="C1154" t="inlineStr">
        <is>
          <t>Utilities</t>
        </is>
      </c>
      <c r="D1154" t="inlineStr">
        <is>
          <t>ESP</t>
        </is>
      </c>
      <c r="E1154" t="inlineStr">
        <is>
          <t>Spain</t>
        </is>
      </c>
      <c r="F1154" t="inlineStr">
        <is>
          <t>ROU</t>
        </is>
      </c>
      <c r="G1154" t="inlineStr">
        <is>
          <t>Romania</t>
        </is>
      </c>
      <c r="H1154" t="n">
        <v>10574812</v>
      </c>
      <c r="I1154" t="n">
        <v>4109157</v>
      </c>
      <c r="J1154" t="inlineStr"/>
      <c r="K1154" t="n">
        <v>5</v>
      </c>
      <c r="L1154" t="n">
        <v>51172464</v>
      </c>
      <c r="M1154" t="n">
        <v>201</v>
      </c>
      <c r="N1154" t="n">
        <v>10430275</v>
      </c>
      <c r="O1154" t="n">
        <v>144537</v>
      </c>
      <c r="P1154" t="inlineStr"/>
      <c r="Q1154" t="n">
        <v>56810562</v>
      </c>
      <c r="R1154" t="inlineStr">
        <is>
          <t>EUR</t>
        </is>
      </c>
      <c r="S1154" t="n">
        <v>4.891514244892566e-05</v>
      </c>
      <c r="T1154" t="n">
        <v>15.22872845594554</v>
      </c>
      <c r="U1154" t="n">
        <v>2.392691160798689e-09</v>
      </c>
    </row>
    <row r="1155">
      <c r="A1155" t="inlineStr">
        <is>
          <t>IBERDROLA</t>
        </is>
      </c>
      <c r="B1155" t="n">
        <v>2019</v>
      </c>
      <c r="C1155" t="inlineStr">
        <is>
          <t>Utilities</t>
        </is>
      </c>
      <c r="D1155" t="inlineStr">
        <is>
          <t>ESP</t>
        </is>
      </c>
      <c r="E1155" t="inlineStr">
        <is>
          <t>Spain</t>
        </is>
      </c>
      <c r="F1155" t="inlineStr">
        <is>
          <t>GBR</t>
        </is>
      </c>
      <c r="G1155" t="inlineStr">
        <is>
          <t>United Kingdom</t>
        </is>
      </c>
      <c r="H1155" t="n">
        <v>5919515576</v>
      </c>
      <c r="I1155" t="n">
        <v>755742278</v>
      </c>
      <c r="J1155" t="n">
        <v>101342993</v>
      </c>
      <c r="K1155" t="n">
        <v>5473</v>
      </c>
      <c r="L1155" t="n">
        <v>15509191616</v>
      </c>
      <c r="M1155" t="n">
        <v>91813842</v>
      </c>
      <c r="N1155" t="n">
        <v>5879876476</v>
      </c>
      <c r="O1155" t="n">
        <v>39639100</v>
      </c>
      <c r="P1155" t="inlineStr"/>
      <c r="Q1155" t="n">
        <v>6642258147</v>
      </c>
      <c r="R1155" t="inlineStr">
        <is>
          <t>EUR</t>
        </is>
      </c>
      <c r="S1155" t="n">
        <v>0.1214882965697997</v>
      </c>
      <c r="T1155" t="n">
        <v>20.44321097390707</v>
      </c>
      <c r="U1155" t="n">
        <v>0.0147594062034316</v>
      </c>
    </row>
    <row r="1156">
      <c r="A1156" t="inlineStr">
        <is>
          <t>IBERDROLA</t>
        </is>
      </c>
      <c r="B1156" t="n">
        <v>2019</v>
      </c>
      <c r="C1156" t="inlineStr">
        <is>
          <t>Utilities</t>
        </is>
      </c>
      <c r="D1156" t="inlineStr">
        <is>
          <t>ESP</t>
        </is>
      </c>
      <c r="E1156" t="inlineStr">
        <is>
          <t>Spain</t>
        </is>
      </c>
      <c r="F1156" t="inlineStr">
        <is>
          <t>USA</t>
        </is>
      </c>
      <c r="G1156" t="inlineStr">
        <is>
          <t>United States of America</t>
        </is>
      </c>
      <c r="H1156" t="n">
        <v>5546909093</v>
      </c>
      <c r="I1156" t="n">
        <v>797422723</v>
      </c>
      <c r="J1156" t="n">
        <v>1352608</v>
      </c>
      <c r="K1156" t="n">
        <v>6613</v>
      </c>
      <c r="L1156" t="n">
        <v>22723746563</v>
      </c>
      <c r="M1156" t="n">
        <v>46761388</v>
      </c>
      <c r="N1156" t="n">
        <v>5546052382</v>
      </c>
      <c r="O1156" t="n">
        <v>856711</v>
      </c>
      <c r="P1156" t="inlineStr"/>
      <c r="Q1156" t="n">
        <v>8782372624</v>
      </c>
      <c r="R1156" t="inlineStr">
        <is>
          <t>EUR</t>
        </is>
      </c>
      <c r="S1156" t="n">
        <v>0.05864065150297956</v>
      </c>
      <c r="T1156" t="n">
        <v>20.4968954888687</v>
      </c>
      <c r="U1156" t="n">
        <v>0.003438726008693898</v>
      </c>
    </row>
    <row r="1157">
      <c r="A1157" t="inlineStr">
        <is>
          <t>IBERDROLA</t>
        </is>
      </c>
      <c r="B1157" t="n">
        <v>2020</v>
      </c>
      <c r="C1157" t="inlineStr">
        <is>
          <t>Utilities</t>
        </is>
      </c>
      <c r="D1157" t="inlineStr">
        <is>
          <t>ESP</t>
        </is>
      </c>
      <c r="E1157" t="inlineStr">
        <is>
          <t>Spain</t>
        </is>
      </c>
      <c r="F1157" t="inlineStr">
        <is>
          <t>DEU</t>
        </is>
      </c>
      <c r="G1157" t="inlineStr">
        <is>
          <t>Germany</t>
        </is>
      </c>
      <c r="H1157" t="n">
        <v>391000000</v>
      </c>
      <c r="I1157" t="n">
        <v>144000000</v>
      </c>
      <c r="J1157" t="n">
        <v>68000000</v>
      </c>
      <c r="K1157" t="n">
        <v>85</v>
      </c>
      <c r="L1157" t="n">
        <v>1503000000</v>
      </c>
      <c r="M1157" t="n">
        <v>39000000</v>
      </c>
      <c r="N1157" t="n">
        <v>364000000</v>
      </c>
      <c r="O1157" t="n">
        <v>27000000</v>
      </c>
      <c r="P1157" t="inlineStr"/>
      <c r="Q1157" t="inlineStr"/>
      <c r="R1157" t="inlineStr">
        <is>
          <t>EUR</t>
        </is>
      </c>
      <c r="S1157" t="n">
        <v>0.2708333333333333</v>
      </c>
      <c r="T1157" t="n">
        <v>18.78532385754027</v>
      </c>
      <c r="U1157" t="n">
        <v>0.07335069444444443</v>
      </c>
    </row>
    <row r="1158">
      <c r="A1158" t="inlineStr">
        <is>
          <t>IBERDROLA</t>
        </is>
      </c>
      <c r="B1158" t="n">
        <v>2020</v>
      </c>
      <c r="C1158" t="inlineStr">
        <is>
          <t>Utilities</t>
        </is>
      </c>
      <c r="D1158" t="inlineStr">
        <is>
          <t>ESP</t>
        </is>
      </c>
      <c r="E1158" t="inlineStr">
        <is>
          <t>Spain</t>
        </is>
      </c>
      <c r="F1158" t="inlineStr">
        <is>
          <t>BRA</t>
        </is>
      </c>
      <c r="G1158" t="inlineStr">
        <is>
          <t>Brazil</t>
        </is>
      </c>
      <c r="H1158" t="n">
        <v>5912000000</v>
      </c>
      <c r="I1158" t="n">
        <v>624000000</v>
      </c>
      <c r="J1158" t="n">
        <v>143000000</v>
      </c>
      <c r="K1158" t="n">
        <v>12833</v>
      </c>
      <c r="L1158" t="n">
        <v>6601000000</v>
      </c>
      <c r="M1158" t="n">
        <v>87000000</v>
      </c>
      <c r="N1158" t="n">
        <v>5912000000</v>
      </c>
      <c r="O1158" t="n">
        <v>0</v>
      </c>
      <c r="P1158" t="inlineStr"/>
      <c r="Q1158" t="inlineStr"/>
      <c r="R1158" t="inlineStr">
        <is>
          <t>EUR</t>
        </is>
      </c>
      <c r="S1158" t="n">
        <v>0.1394230769230769</v>
      </c>
      <c r="T1158" t="n">
        <v>20.2516609263337</v>
      </c>
      <c r="U1158" t="n">
        <v>0.01943879437869822</v>
      </c>
    </row>
    <row r="1159">
      <c r="A1159" t="inlineStr">
        <is>
          <t>IBERDROLA</t>
        </is>
      </c>
      <c r="B1159" t="n">
        <v>2020</v>
      </c>
      <c r="C1159" t="inlineStr">
        <is>
          <t>Utilities</t>
        </is>
      </c>
      <c r="D1159" t="inlineStr">
        <is>
          <t>ESP</t>
        </is>
      </c>
      <c r="E1159" t="inlineStr">
        <is>
          <t>Spain</t>
        </is>
      </c>
      <c r="F1159" t="inlineStr">
        <is>
          <t>CAN</t>
        </is>
      </c>
      <c r="G1159" t="inlineStr">
        <is>
          <t>Canada</t>
        </is>
      </c>
      <c r="H1159" t="n">
        <v>7000000</v>
      </c>
      <c r="I1159" t="n">
        <v>3000000</v>
      </c>
      <c r="J1159" t="n">
        <v>0</v>
      </c>
      <c r="K1159" t="n">
        <v>5</v>
      </c>
      <c r="L1159" t="n">
        <v>15000000</v>
      </c>
      <c r="M1159" t="n">
        <v>0</v>
      </c>
      <c r="N1159" t="n">
        <v>7000000</v>
      </c>
      <c r="O1159" t="n">
        <v>0</v>
      </c>
      <c r="P1159" t="inlineStr"/>
      <c r="Q1159" t="inlineStr"/>
      <c r="R1159" t="inlineStr">
        <is>
          <t>EUR</t>
        </is>
      </c>
      <c r="S1159" t="n">
        <v>0</v>
      </c>
      <c r="T1159" t="n">
        <v>14.91412284663238</v>
      </c>
      <c r="U1159" t="n">
        <v>0</v>
      </c>
    </row>
    <row r="1160">
      <c r="A1160" t="inlineStr">
        <is>
          <t>IBERDROLA</t>
        </is>
      </c>
      <c r="B1160" t="n">
        <v>2020</v>
      </c>
      <c r="C1160" t="inlineStr">
        <is>
          <t>Utilities</t>
        </is>
      </c>
      <c r="D1160" t="inlineStr">
        <is>
          <t>ESP</t>
        </is>
      </c>
      <c r="E1160" t="inlineStr">
        <is>
          <t>Spain</t>
        </is>
      </c>
      <c r="F1160" t="inlineStr">
        <is>
          <t>CYP</t>
        </is>
      </c>
      <c r="G1160" t="inlineStr">
        <is>
          <t>Cyprus</t>
        </is>
      </c>
      <c r="H1160" t="n">
        <v>5000000</v>
      </c>
      <c r="I1160" t="n">
        <v>2000000</v>
      </c>
      <c r="J1160" t="n">
        <v>0</v>
      </c>
      <c r="K1160" t="n">
        <v>1</v>
      </c>
      <c r="L1160" t="n">
        <v>20000000</v>
      </c>
      <c r="M1160" t="n">
        <v>0</v>
      </c>
      <c r="N1160" t="n">
        <v>5000000</v>
      </c>
      <c r="O1160" t="n">
        <v>0</v>
      </c>
      <c r="P1160" t="inlineStr"/>
      <c r="Q1160" t="inlineStr"/>
      <c r="R1160" t="inlineStr">
        <is>
          <t>EUR</t>
        </is>
      </c>
      <c r="S1160" t="n">
        <v>0</v>
      </c>
      <c r="T1160" t="n">
        <v>14.50865773852422</v>
      </c>
      <c r="U1160" t="n">
        <v>0</v>
      </c>
    </row>
    <row r="1161">
      <c r="A1161" t="inlineStr">
        <is>
          <t>IBERDROLA</t>
        </is>
      </c>
      <c r="B1161" t="n">
        <v>2020</v>
      </c>
      <c r="C1161" t="inlineStr">
        <is>
          <t>Utilities</t>
        </is>
      </c>
      <c r="D1161" t="inlineStr">
        <is>
          <t>ESP</t>
        </is>
      </c>
      <c r="E1161" t="inlineStr">
        <is>
          <t>Spain</t>
        </is>
      </c>
      <c r="F1161" t="inlineStr">
        <is>
          <t>ESP</t>
        </is>
      </c>
      <c r="G1161" t="inlineStr">
        <is>
          <t>Spain</t>
        </is>
      </c>
      <c r="H1161" t="n">
        <v>13617000000</v>
      </c>
      <c r="I1161" t="n">
        <v>2222000000</v>
      </c>
      <c r="J1161" t="n">
        <v>361000000</v>
      </c>
      <c r="K1161" t="n">
        <v>9626</v>
      </c>
      <c r="L1161" t="n">
        <v>24236000000</v>
      </c>
      <c r="M1161" t="n">
        <v>127000000</v>
      </c>
      <c r="N1161" t="n">
        <v>12697000000</v>
      </c>
      <c r="O1161" t="n">
        <v>920000000</v>
      </c>
      <c r="P1161" t="inlineStr"/>
      <c r="Q1161" t="inlineStr"/>
      <c r="R1161" t="inlineStr">
        <is>
          <t>EUR</t>
        </is>
      </c>
      <c r="S1161" t="n">
        <v>0.05715571557155716</v>
      </c>
      <c r="T1161" t="n">
        <v>21.52167352816385</v>
      </c>
      <c r="U1161" t="n">
        <v>0.003266775822496741</v>
      </c>
    </row>
    <row r="1162">
      <c r="A1162" t="inlineStr">
        <is>
          <t>IBERDROLA</t>
        </is>
      </c>
      <c r="B1162" t="n">
        <v>2020</v>
      </c>
      <c r="C1162" t="inlineStr">
        <is>
          <t>Utilities</t>
        </is>
      </c>
      <c r="D1162" t="inlineStr">
        <is>
          <t>ESP</t>
        </is>
      </c>
      <c r="E1162" t="inlineStr">
        <is>
          <t>Spain</t>
        </is>
      </c>
      <c r="F1162" t="inlineStr">
        <is>
          <t>USA</t>
        </is>
      </c>
      <c r="G1162" t="inlineStr">
        <is>
          <t>United States of America</t>
        </is>
      </c>
      <c r="H1162" t="n">
        <v>5375000000</v>
      </c>
      <c r="I1162" t="n">
        <v>461000000</v>
      </c>
      <c r="J1162" t="n">
        <v>7000000</v>
      </c>
      <c r="K1162" t="n">
        <v>7059</v>
      </c>
      <c r="L1162" t="n">
        <v>22163000000</v>
      </c>
      <c r="M1162" t="n">
        <v>35000000</v>
      </c>
      <c r="N1162" t="n">
        <v>5370000000</v>
      </c>
      <c r="O1162" t="n">
        <v>5000000</v>
      </c>
      <c r="P1162" t="inlineStr"/>
      <c r="Q1162" t="inlineStr"/>
      <c r="R1162" t="inlineStr">
        <is>
          <t>EUR</t>
        </is>
      </c>
      <c r="S1162" t="n">
        <v>0.07592190889370933</v>
      </c>
      <c r="T1162" t="n">
        <v>19.94890860096092</v>
      </c>
      <c r="U1162" t="n">
        <v>0.005764136250064699</v>
      </c>
    </row>
    <row r="1163">
      <c r="A1163" t="inlineStr">
        <is>
          <t>IBERDROLA</t>
        </is>
      </c>
      <c r="B1163" t="n">
        <v>2020</v>
      </c>
      <c r="C1163" t="inlineStr">
        <is>
          <t>Utilities</t>
        </is>
      </c>
      <c r="D1163" t="inlineStr">
        <is>
          <t>ESP</t>
        </is>
      </c>
      <c r="E1163" t="inlineStr">
        <is>
          <t>Spain</t>
        </is>
      </c>
      <c r="F1163" t="inlineStr">
        <is>
          <t>GRC</t>
        </is>
      </c>
      <c r="G1163" t="inlineStr">
        <is>
          <t>Greece</t>
        </is>
      </c>
      <c r="H1163" t="n">
        <v>55000000</v>
      </c>
      <c r="I1163" t="n">
        <v>29000000</v>
      </c>
      <c r="J1163" t="n">
        <v>4000000</v>
      </c>
      <c r="K1163" t="n">
        <v>93</v>
      </c>
      <c r="L1163" t="n">
        <v>183000000</v>
      </c>
      <c r="M1163" t="n">
        <v>7000000</v>
      </c>
      <c r="N1163" t="n">
        <v>55000000</v>
      </c>
      <c r="O1163" t="n">
        <v>0</v>
      </c>
      <c r="P1163" t="inlineStr"/>
      <c r="Q1163" t="inlineStr"/>
      <c r="R1163" t="inlineStr">
        <is>
          <t>EUR</t>
        </is>
      </c>
      <c r="S1163" t="n">
        <v>0.2413793103448276</v>
      </c>
      <c r="T1163" t="n">
        <v>17.18280638795075</v>
      </c>
      <c r="U1163" t="n">
        <v>0.0582639714625446</v>
      </c>
    </row>
    <row r="1164">
      <c r="A1164" t="inlineStr">
        <is>
          <t>IBERDROLA</t>
        </is>
      </c>
      <c r="B1164" t="n">
        <v>2020</v>
      </c>
      <c r="C1164" t="inlineStr">
        <is>
          <t>Utilities</t>
        </is>
      </c>
      <c r="D1164" t="inlineStr">
        <is>
          <t>ESP</t>
        </is>
      </c>
      <c r="E1164" t="inlineStr">
        <is>
          <t>Spain</t>
        </is>
      </c>
      <c r="F1164" t="inlineStr">
        <is>
          <t>HUN</t>
        </is>
      </c>
      <c r="G1164" t="inlineStr">
        <is>
          <t>Hungary</t>
        </is>
      </c>
      <c r="H1164" t="n">
        <v>33000000</v>
      </c>
      <c r="I1164" t="n">
        <v>17000000</v>
      </c>
      <c r="J1164" t="n">
        <v>2000000</v>
      </c>
      <c r="K1164" t="n">
        <v>10</v>
      </c>
      <c r="L1164" t="n">
        <v>153000000</v>
      </c>
      <c r="M1164" t="n">
        <v>1000000</v>
      </c>
      <c r="N1164" t="n">
        <v>33000000</v>
      </c>
      <c r="O1164" t="n">
        <v>0</v>
      </c>
      <c r="P1164" t="inlineStr"/>
      <c r="Q1164" t="inlineStr"/>
      <c r="R1164" t="inlineStr">
        <is>
          <t>EUR</t>
        </is>
      </c>
      <c r="S1164" t="n">
        <v>0.05882352941176471</v>
      </c>
      <c r="T1164" t="n">
        <v>16.64872390202049</v>
      </c>
      <c r="U1164" t="n">
        <v>0.003460207612456748</v>
      </c>
    </row>
    <row r="1165">
      <c r="A1165" t="inlineStr">
        <is>
          <t>IBERDROLA</t>
        </is>
      </c>
      <c r="B1165" t="n">
        <v>2020</v>
      </c>
      <c r="C1165" t="inlineStr">
        <is>
          <t>Utilities</t>
        </is>
      </c>
      <c r="D1165" t="inlineStr">
        <is>
          <t>ESP</t>
        </is>
      </c>
      <c r="E1165" t="inlineStr">
        <is>
          <t>Spain</t>
        </is>
      </c>
      <c r="F1165" t="inlineStr">
        <is>
          <t>LVA</t>
        </is>
      </c>
      <c r="G1165" t="inlineStr">
        <is>
          <t>Latvia</t>
        </is>
      </c>
      <c r="H1165" t="n">
        <v>4000000</v>
      </c>
      <c r="I1165" t="n">
        <v>1000000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4000000</v>
      </c>
      <c r="P1165" t="inlineStr"/>
      <c r="Q1165" t="inlineStr"/>
      <c r="R1165" t="inlineStr">
        <is>
          <t>EUR</t>
        </is>
      </c>
      <c r="S1165" t="n">
        <v>0</v>
      </c>
      <c r="T1165" t="n">
        <v>13.81551055796427</v>
      </c>
      <c r="U1165" t="n">
        <v>0</v>
      </c>
    </row>
    <row r="1166">
      <c r="A1166" t="inlineStr">
        <is>
          <t>IBERDROLA</t>
        </is>
      </c>
      <c r="B1166" t="n">
        <v>2020</v>
      </c>
      <c r="C1166" t="inlineStr">
        <is>
          <t>Utilities</t>
        </is>
      </c>
      <c r="D1166" t="inlineStr">
        <is>
          <t>ESP</t>
        </is>
      </c>
      <c r="E1166" t="inlineStr">
        <is>
          <t>Spain</t>
        </is>
      </c>
      <c r="F1166" t="inlineStr">
        <is>
          <t>LUX</t>
        </is>
      </c>
      <c r="G1166" t="inlineStr">
        <is>
          <t>Luxembourg</t>
        </is>
      </c>
      <c r="H1166" t="n">
        <v>0</v>
      </c>
      <c r="I1166" t="n">
        <v>4000000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>
        <is>
          <t>EUR</t>
        </is>
      </c>
      <c r="S1166" t="n">
        <v>0</v>
      </c>
      <c r="T1166" t="n">
        <v>15.20180491908416</v>
      </c>
      <c r="U1166" t="n">
        <v>0</v>
      </c>
    </row>
    <row r="1167">
      <c r="A1167" t="inlineStr">
        <is>
          <t>IBERDROLA</t>
        </is>
      </c>
      <c r="B1167" t="n">
        <v>2020</v>
      </c>
      <c r="C1167" t="inlineStr">
        <is>
          <t>Utilities</t>
        </is>
      </c>
      <c r="D1167" t="inlineStr">
        <is>
          <t>ESP</t>
        </is>
      </c>
      <c r="E1167" t="inlineStr">
        <is>
          <t>Spain</t>
        </is>
      </c>
      <c r="F1167" t="inlineStr">
        <is>
          <t>MEX</t>
        </is>
      </c>
      <c r="G1167" t="inlineStr">
        <is>
          <t>Mexico</t>
        </is>
      </c>
      <c r="H1167" t="n">
        <v>2773000000</v>
      </c>
      <c r="I1167" t="n">
        <v>639000000</v>
      </c>
      <c r="J1167" t="n">
        <v>121000000</v>
      </c>
      <c r="K1167" t="n">
        <v>1307</v>
      </c>
      <c r="L1167" t="n">
        <v>5091000000</v>
      </c>
      <c r="M1167" t="n">
        <v>131000000</v>
      </c>
      <c r="N1167" t="n">
        <v>2751000000</v>
      </c>
      <c r="O1167" t="n">
        <v>22000000</v>
      </c>
      <c r="P1167" t="inlineStr"/>
      <c r="Q1167" t="inlineStr"/>
      <c r="R1167" t="inlineStr">
        <is>
          <t>EUR</t>
        </is>
      </c>
      <c r="S1167" t="n">
        <v>0.2050078247261346</v>
      </c>
      <c r="T1167" t="n">
        <v>20.27541501234181</v>
      </c>
      <c r="U1167" t="n">
        <v>0.04202820819894151</v>
      </c>
    </row>
    <row r="1168">
      <c r="A1168" t="inlineStr">
        <is>
          <t>IBERDROLA</t>
        </is>
      </c>
      <c r="B1168" t="n">
        <v>2020</v>
      </c>
      <c r="C1168" t="inlineStr">
        <is>
          <t>Utilities</t>
        </is>
      </c>
      <c r="D1168" t="inlineStr">
        <is>
          <t>ESP</t>
        </is>
      </c>
      <c r="E1168" t="inlineStr">
        <is>
          <t>Spain</t>
        </is>
      </c>
      <c r="F1168" t="inlineStr">
        <is>
          <t>PRT</t>
        </is>
      </c>
      <c r="G1168" t="inlineStr">
        <is>
          <t>Portugal</t>
        </is>
      </c>
      <c r="H1168" t="n">
        <v>778000000</v>
      </c>
      <c r="I1168" t="n">
        <v>21000000</v>
      </c>
      <c r="J1168" t="n">
        <v>1000000</v>
      </c>
      <c r="K1168" t="n">
        <v>124</v>
      </c>
      <c r="L1168" t="n">
        <v>1029000000</v>
      </c>
      <c r="M1168" t="n">
        <v>2000000</v>
      </c>
      <c r="N1168" t="n">
        <v>776000000</v>
      </c>
      <c r="O1168" t="n">
        <v>2000000</v>
      </c>
      <c r="P1168" t="inlineStr"/>
      <c r="Q1168" t="inlineStr"/>
      <c r="R1168" t="inlineStr">
        <is>
          <t>EUR</t>
        </is>
      </c>
      <c r="S1168" t="n">
        <v>0.09523809523809523</v>
      </c>
      <c r="T1168" t="n">
        <v>16.8600329956877</v>
      </c>
      <c r="U1168" t="n">
        <v>0.009070294784580497</v>
      </c>
    </row>
    <row r="1169">
      <c r="A1169" t="inlineStr">
        <is>
          <t>IBERDROLA</t>
        </is>
      </c>
      <c r="B1169" t="n">
        <v>2020</v>
      </c>
      <c r="C1169" t="inlineStr">
        <is>
          <t>Utilities</t>
        </is>
      </c>
      <c r="D1169" t="inlineStr">
        <is>
          <t>ESP</t>
        </is>
      </c>
      <c r="E1169" t="inlineStr">
        <is>
          <t>Spain</t>
        </is>
      </c>
      <c r="F1169" t="inlineStr">
        <is>
          <t>GBR</t>
        </is>
      </c>
      <c r="G1169" t="inlineStr">
        <is>
          <t>United Kingdom</t>
        </is>
      </c>
      <c r="H1169" t="n">
        <v>5895000000</v>
      </c>
      <c r="I1169" t="n">
        <v>957000000</v>
      </c>
      <c r="J1169" t="n">
        <v>135000000</v>
      </c>
      <c r="K1169" t="n">
        <v>5423</v>
      </c>
      <c r="L1169" t="n">
        <v>15330000000</v>
      </c>
      <c r="M1169" t="n">
        <v>87000000</v>
      </c>
      <c r="N1169" t="n">
        <v>5872000000</v>
      </c>
      <c r="O1169" t="n">
        <v>23000000</v>
      </c>
      <c r="P1169" t="inlineStr"/>
      <c r="Q1169" t="inlineStr"/>
      <c r="R1169" t="inlineStr">
        <is>
          <t>EUR</t>
        </is>
      </c>
      <c r="S1169" t="n">
        <v>0.09090909090909091</v>
      </c>
      <c r="T1169" t="n">
        <v>20.67931394941723</v>
      </c>
      <c r="U1169" t="n">
        <v>0.008264462809917356</v>
      </c>
    </row>
    <row r="1170">
      <c r="A1170" t="inlineStr">
        <is>
          <t>IBERDROLA</t>
        </is>
      </c>
      <c r="B1170" t="n">
        <v>2020</v>
      </c>
      <c r="C1170" t="inlineStr">
        <is>
          <t>Utilities</t>
        </is>
      </c>
      <c r="D1170" t="inlineStr">
        <is>
          <t>ESP</t>
        </is>
      </c>
      <c r="E1170" t="inlineStr">
        <is>
          <t>Spain</t>
        </is>
      </c>
      <c r="F1170" t="inlineStr">
        <is>
          <t>ROU</t>
        </is>
      </c>
      <c r="G1170" t="inlineStr">
        <is>
          <t>Romania</t>
        </is>
      </c>
      <c r="H1170" t="n">
        <v>12000000</v>
      </c>
      <c r="I1170" t="n">
        <v>15000000</v>
      </c>
      <c r="J1170" t="n">
        <v>1000000</v>
      </c>
      <c r="K1170" t="n">
        <v>5</v>
      </c>
      <c r="L1170" t="n">
        <v>57000000</v>
      </c>
      <c r="M1170" t="n">
        <v>0</v>
      </c>
      <c r="N1170" t="n">
        <v>12000000</v>
      </c>
      <c r="O1170" t="n">
        <v>0</v>
      </c>
      <c r="P1170" t="inlineStr"/>
      <c r="Q1170" t="inlineStr"/>
      <c r="R1170" t="inlineStr">
        <is>
          <t>EUR</t>
        </is>
      </c>
      <c r="S1170" t="n">
        <v>0</v>
      </c>
      <c r="T1170" t="n">
        <v>16.52356075906648</v>
      </c>
      <c r="U1170" t="n">
        <v>0</v>
      </c>
    </row>
    <row r="1171">
      <c r="A1171" t="inlineStr">
        <is>
          <t>IBERDROLA</t>
        </is>
      </c>
      <c r="B1171" t="n">
        <v>2021</v>
      </c>
      <c r="C1171" t="inlineStr">
        <is>
          <t>Utilities</t>
        </is>
      </c>
      <c r="D1171" t="inlineStr">
        <is>
          <t>ESP</t>
        </is>
      </c>
      <c r="E1171" t="inlineStr">
        <is>
          <t>Spain</t>
        </is>
      </c>
      <c r="F1171" t="inlineStr">
        <is>
          <t>ESP</t>
        </is>
      </c>
      <c r="G1171" t="inlineStr">
        <is>
          <t>Spain</t>
        </is>
      </c>
      <c r="H1171" t="n">
        <v>16630000000</v>
      </c>
      <c r="I1171" t="n">
        <v>3372000000</v>
      </c>
      <c r="J1171" t="n">
        <v>404000000</v>
      </c>
      <c r="K1171" t="n">
        <v>9680</v>
      </c>
      <c r="L1171" t="n">
        <v>24576000000</v>
      </c>
      <c r="M1171" t="n">
        <v>754000000</v>
      </c>
      <c r="N1171" t="n">
        <v>15389000000</v>
      </c>
      <c r="O1171" t="n">
        <v>1241000000</v>
      </c>
      <c r="P1171" t="inlineStr"/>
      <c r="Q1171" t="inlineStr"/>
      <c r="R1171" t="inlineStr">
        <is>
          <t>EUR</t>
        </is>
      </c>
      <c r="S1171" t="n">
        <v>0.2236061684460261</v>
      </c>
      <c r="T1171" t="n">
        <v>21.93877187708602</v>
      </c>
      <c r="U1171" t="n">
        <v>0.0499997185671126</v>
      </c>
    </row>
    <row r="1172">
      <c r="A1172" t="inlineStr">
        <is>
          <t>IBERDROLA</t>
        </is>
      </c>
      <c r="B1172" t="n">
        <v>2021</v>
      </c>
      <c r="C1172" t="inlineStr">
        <is>
          <t>Utilities</t>
        </is>
      </c>
      <c r="D1172" t="inlineStr">
        <is>
          <t>ESP</t>
        </is>
      </c>
      <c r="E1172" t="inlineStr">
        <is>
          <t>Spain</t>
        </is>
      </c>
      <c r="F1172" t="inlineStr">
        <is>
          <t>GBR</t>
        </is>
      </c>
      <c r="G1172" t="inlineStr">
        <is>
          <t>United Kingdom</t>
        </is>
      </c>
      <c r="H1172" t="n">
        <v>6352000000</v>
      </c>
      <c r="I1172" t="n">
        <v>720000000</v>
      </c>
      <c r="J1172" t="n">
        <v>75000000</v>
      </c>
      <c r="K1172" t="n">
        <v>5577</v>
      </c>
      <c r="L1172" t="n">
        <v>16938000000</v>
      </c>
      <c r="M1172" t="n">
        <v>76000000</v>
      </c>
      <c r="N1172" t="n">
        <v>6296000000</v>
      </c>
      <c r="O1172" t="n">
        <v>56000000</v>
      </c>
      <c r="P1172" t="inlineStr"/>
      <c r="Q1172" t="inlineStr"/>
      <c r="R1172" t="inlineStr">
        <is>
          <t>EUR</t>
        </is>
      </c>
      <c r="S1172" t="n">
        <v>0.1055555555555556</v>
      </c>
      <c r="T1172" t="n">
        <v>20.39476176997438</v>
      </c>
      <c r="U1172" t="n">
        <v>0.01114197530864197</v>
      </c>
    </row>
    <row r="1173">
      <c r="A1173" t="inlineStr">
        <is>
          <t>IBERDROLA</t>
        </is>
      </c>
      <c r="B1173" t="n">
        <v>2021</v>
      </c>
      <c r="C1173" t="inlineStr">
        <is>
          <t>Utilities</t>
        </is>
      </c>
      <c r="D1173" t="inlineStr">
        <is>
          <t>ESP</t>
        </is>
      </c>
      <c r="E1173" t="inlineStr">
        <is>
          <t>Spain</t>
        </is>
      </c>
      <c r="F1173" t="inlineStr">
        <is>
          <t>USA</t>
        </is>
      </c>
      <c r="G1173" t="inlineStr">
        <is>
          <t>United States of America</t>
        </is>
      </c>
      <c r="H1173" t="n">
        <v>5967000000</v>
      </c>
      <c r="I1173" t="n">
        <v>611000000</v>
      </c>
      <c r="J1173" t="n">
        <v>2000000</v>
      </c>
      <c r="K1173" t="n">
        <v>7349</v>
      </c>
      <c r="L1173" t="n">
        <v>26167000000</v>
      </c>
      <c r="M1173" t="n">
        <v>10000000</v>
      </c>
      <c r="N1173" t="n">
        <v>5964000000</v>
      </c>
      <c r="O1173" t="n">
        <v>3000000</v>
      </c>
      <c r="P1173" t="inlineStr"/>
      <c r="Q1173" t="inlineStr"/>
      <c r="R1173" t="inlineStr">
        <is>
          <t>EUR</t>
        </is>
      </c>
      <c r="S1173" t="n">
        <v>0.01636661211129296</v>
      </c>
      <c r="T1173" t="n">
        <v>20.23060751713587</v>
      </c>
      <c r="U1173" t="n">
        <v>0.0002678659920015215</v>
      </c>
    </row>
    <row r="1174">
      <c r="A1174" t="inlineStr">
        <is>
          <t>IBERDROLA</t>
        </is>
      </c>
      <c r="B1174" t="n">
        <v>2021</v>
      </c>
      <c r="C1174" t="inlineStr">
        <is>
          <t>Utilities</t>
        </is>
      </c>
      <c r="D1174" t="inlineStr">
        <is>
          <t>ESP</t>
        </is>
      </c>
      <c r="E1174" t="inlineStr">
        <is>
          <t>Spain</t>
        </is>
      </c>
      <c r="F1174" t="inlineStr">
        <is>
          <t>BRA</t>
        </is>
      </c>
      <c r="G1174" t="inlineStr">
        <is>
          <t>Brazil</t>
        </is>
      </c>
      <c r="H1174" t="n">
        <v>7399000000</v>
      </c>
      <c r="I1174" t="n">
        <v>860000000</v>
      </c>
      <c r="J1174" t="n">
        <v>118000000</v>
      </c>
      <c r="K1174" t="n">
        <v>15076</v>
      </c>
      <c r="L1174" t="n">
        <v>7952000000</v>
      </c>
      <c r="M1174" t="n">
        <v>97000000</v>
      </c>
      <c r="N1174" t="n">
        <v>7399000000</v>
      </c>
      <c r="O1174" t="n">
        <v>0</v>
      </c>
      <c r="P1174" t="inlineStr"/>
      <c r="Q1174" t="inlineStr"/>
      <c r="R1174" t="inlineStr">
        <is>
          <t>EUR</t>
        </is>
      </c>
      <c r="S1174" t="n">
        <v>0.1127906976744186</v>
      </c>
      <c r="T1174" t="n">
        <v>20.57244294721183</v>
      </c>
      <c r="U1174" t="n">
        <v>0.0127217414818821</v>
      </c>
    </row>
    <row r="1175">
      <c r="A1175" t="inlineStr">
        <is>
          <t>IBERDROLA</t>
        </is>
      </c>
      <c r="B1175" t="n">
        <v>2021</v>
      </c>
      <c r="C1175" t="inlineStr">
        <is>
          <t>Utilities</t>
        </is>
      </c>
      <c r="D1175" t="inlineStr">
        <is>
          <t>ESP</t>
        </is>
      </c>
      <c r="E1175" t="inlineStr">
        <is>
          <t>Spain</t>
        </is>
      </c>
      <c r="F1175" t="inlineStr">
        <is>
          <t>MEX</t>
        </is>
      </c>
      <c r="G1175" t="inlineStr">
        <is>
          <t>Mexico</t>
        </is>
      </c>
      <c r="H1175" t="n">
        <v>3551000000</v>
      </c>
      <c r="I1175" t="n">
        <v>507000000</v>
      </c>
      <c r="J1175" t="n">
        <v>169000000</v>
      </c>
      <c r="K1175" t="n">
        <v>1296</v>
      </c>
      <c r="L1175" t="n">
        <v>5508000000</v>
      </c>
      <c r="M1175" t="n">
        <v>121000000</v>
      </c>
      <c r="N1175" t="n">
        <v>3582000000</v>
      </c>
      <c r="O1175" t="n">
        <v>-31000000</v>
      </c>
      <c r="P1175" t="inlineStr"/>
      <c r="Q1175" t="inlineStr"/>
      <c r="R1175" t="inlineStr">
        <is>
          <t>EUR</t>
        </is>
      </c>
      <c r="S1175" t="n">
        <v>0.2386587771203156</v>
      </c>
      <c r="T1175" t="n">
        <v>20.04402156155546</v>
      </c>
      <c r="U1175" t="n">
        <v>0.05695801189656446</v>
      </c>
    </row>
    <row r="1176">
      <c r="A1176" t="inlineStr">
        <is>
          <t>IBERDROLA</t>
        </is>
      </c>
      <c r="B1176" t="n">
        <v>2021</v>
      </c>
      <c r="C1176" t="inlineStr">
        <is>
          <t>Utilities</t>
        </is>
      </c>
      <c r="D1176" t="inlineStr">
        <is>
          <t>ESP</t>
        </is>
      </c>
      <c r="E1176" t="inlineStr">
        <is>
          <t>Spain</t>
        </is>
      </c>
      <c r="F1176" t="inlineStr">
        <is>
          <t>DEU</t>
        </is>
      </c>
      <c r="G1176" t="inlineStr">
        <is>
          <t>Germany</t>
        </is>
      </c>
      <c r="H1176" t="n">
        <v>438000000</v>
      </c>
      <c r="I1176" t="n">
        <v>128000000</v>
      </c>
      <c r="J1176" t="n">
        <v>49000000</v>
      </c>
      <c r="K1176" t="n">
        <v>97</v>
      </c>
      <c r="L1176" t="n">
        <v>1571000000</v>
      </c>
      <c r="M1176" t="n">
        <v>33000000</v>
      </c>
      <c r="N1176" t="n">
        <v>292000000</v>
      </c>
      <c r="O1176" t="n">
        <v>146000000</v>
      </c>
      <c r="P1176" t="inlineStr"/>
      <c r="Q1176" t="inlineStr"/>
      <c r="R1176" t="inlineStr">
        <is>
          <t>EUR</t>
        </is>
      </c>
      <c r="S1176" t="n">
        <v>0.2578125</v>
      </c>
      <c r="T1176" t="n">
        <v>18.66754082188389</v>
      </c>
      <c r="U1176" t="n">
        <v>0.06646728515625</v>
      </c>
    </row>
    <row r="1177">
      <c r="A1177" t="inlineStr">
        <is>
          <t>IBERDROLA</t>
        </is>
      </c>
      <c r="B1177" t="n">
        <v>2021</v>
      </c>
      <c r="C1177" t="inlineStr">
        <is>
          <t>Utilities</t>
        </is>
      </c>
      <c r="D1177" t="inlineStr">
        <is>
          <t>ESP</t>
        </is>
      </c>
      <c r="E1177" t="inlineStr">
        <is>
          <t>Spain</t>
        </is>
      </c>
      <c r="F1177" t="inlineStr">
        <is>
          <t>CAN</t>
        </is>
      </c>
      <c r="G1177" t="inlineStr">
        <is>
          <t>Canada</t>
        </is>
      </c>
      <c r="H1177" t="n">
        <v>10000000</v>
      </c>
      <c r="I1177" t="n">
        <v>5000000</v>
      </c>
      <c r="J1177" t="n">
        <v>1000000</v>
      </c>
      <c r="K1177" t="n">
        <v>0</v>
      </c>
      <c r="L1177" t="n">
        <v>0</v>
      </c>
      <c r="M1177" t="n">
        <v>2000000</v>
      </c>
      <c r="N1177" t="n">
        <v>10000000</v>
      </c>
      <c r="O1177" t="n">
        <v>0</v>
      </c>
      <c r="P1177" t="inlineStr"/>
      <c r="Q1177" t="inlineStr"/>
      <c r="R1177" t="inlineStr">
        <is>
          <t>EUR</t>
        </is>
      </c>
      <c r="S1177" t="n">
        <v>0.4</v>
      </c>
      <c r="T1177" t="n">
        <v>15.42494847039838</v>
      </c>
      <c r="U1177" t="n">
        <v>0.16</v>
      </c>
    </row>
    <row r="1178">
      <c r="A1178" t="inlineStr">
        <is>
          <t>IBERDROLA</t>
        </is>
      </c>
      <c r="B1178" t="n">
        <v>2021</v>
      </c>
      <c r="C1178" t="inlineStr">
        <is>
          <t>Utilities</t>
        </is>
      </c>
      <c r="D1178" t="inlineStr">
        <is>
          <t>ESP</t>
        </is>
      </c>
      <c r="E1178" t="inlineStr">
        <is>
          <t>Spain</t>
        </is>
      </c>
      <c r="F1178" t="inlineStr">
        <is>
          <t>CYP</t>
        </is>
      </c>
      <c r="G1178" t="inlineStr">
        <is>
          <t>Cyprus</t>
        </is>
      </c>
      <c r="H1178" t="n">
        <v>5000000</v>
      </c>
      <c r="I1178" t="n">
        <v>3000000</v>
      </c>
      <c r="J1178" t="n">
        <v>0</v>
      </c>
      <c r="K1178" t="n">
        <v>1</v>
      </c>
      <c r="L1178" t="n">
        <v>19000000</v>
      </c>
      <c r="M1178" t="n">
        <v>0</v>
      </c>
      <c r="N1178" t="n">
        <v>5000000</v>
      </c>
      <c r="O1178" t="n">
        <v>0</v>
      </c>
      <c r="P1178" t="inlineStr"/>
      <c r="Q1178" t="inlineStr"/>
      <c r="R1178" t="inlineStr">
        <is>
          <t>EUR</t>
        </is>
      </c>
      <c r="S1178" t="n">
        <v>0</v>
      </c>
      <c r="T1178" t="n">
        <v>14.91412284663238</v>
      </c>
      <c r="U1178" t="n">
        <v>0</v>
      </c>
    </row>
    <row r="1179">
      <c r="A1179" t="inlineStr">
        <is>
          <t>IBERDROLA</t>
        </is>
      </c>
      <c r="B1179" t="n">
        <v>2021</v>
      </c>
      <c r="C1179" t="inlineStr">
        <is>
          <t>Utilities</t>
        </is>
      </c>
      <c r="D1179" t="inlineStr">
        <is>
          <t>ESP</t>
        </is>
      </c>
      <c r="E1179" t="inlineStr">
        <is>
          <t>Spain</t>
        </is>
      </c>
      <c r="F1179" t="inlineStr">
        <is>
          <t>GRC</t>
        </is>
      </c>
      <c r="G1179" t="inlineStr">
        <is>
          <t>Greece</t>
        </is>
      </c>
      <c r="H1179" t="n">
        <v>63000000</v>
      </c>
      <c r="I1179" t="n">
        <v>33000000</v>
      </c>
      <c r="J1179" t="n">
        <v>5000000</v>
      </c>
      <c r="K1179" t="n">
        <v>100</v>
      </c>
      <c r="L1179" t="n">
        <v>207000000</v>
      </c>
      <c r="M1179" t="n">
        <v>7000000</v>
      </c>
      <c r="N1179" t="n">
        <v>63000000</v>
      </c>
      <c r="O1179" t="n">
        <v>0</v>
      </c>
      <c r="P1179" t="inlineStr"/>
      <c r="Q1179" t="inlineStr"/>
      <c r="R1179" t="inlineStr">
        <is>
          <t>EUR</t>
        </is>
      </c>
      <c r="S1179" t="n">
        <v>0.2121212121212121</v>
      </c>
      <c r="T1179" t="n">
        <v>17.31201811943075</v>
      </c>
      <c r="U1179" t="n">
        <v>0.04499540863177227</v>
      </c>
    </row>
    <row r="1180">
      <c r="A1180" t="inlineStr">
        <is>
          <t>IBERDROLA</t>
        </is>
      </c>
      <c r="B1180" t="n">
        <v>2021</v>
      </c>
      <c r="C1180" t="inlineStr">
        <is>
          <t>Utilities</t>
        </is>
      </c>
      <c r="D1180" t="inlineStr">
        <is>
          <t>ESP</t>
        </is>
      </c>
      <c r="E1180" t="inlineStr">
        <is>
          <t>Spain</t>
        </is>
      </c>
      <c r="F1180" t="inlineStr">
        <is>
          <t>HUN</t>
        </is>
      </c>
      <c r="G1180" t="inlineStr">
        <is>
          <t>Hungary</t>
        </is>
      </c>
      <c r="H1180" t="n">
        <v>32000000</v>
      </c>
      <c r="I1180" t="n">
        <v>16000000</v>
      </c>
      <c r="J1180" t="n">
        <v>1000000</v>
      </c>
      <c r="K1180" t="n">
        <v>10</v>
      </c>
      <c r="L1180" t="n">
        <v>137000000</v>
      </c>
      <c r="M1180" t="n">
        <v>1000000</v>
      </c>
      <c r="N1180" t="n">
        <v>32000000</v>
      </c>
      <c r="O1180" t="n">
        <v>0</v>
      </c>
      <c r="P1180" t="inlineStr"/>
      <c r="Q1180" t="inlineStr"/>
      <c r="R1180" t="inlineStr">
        <is>
          <t>EUR</t>
        </is>
      </c>
      <c r="S1180" t="n">
        <v>0.0625</v>
      </c>
      <c r="T1180" t="n">
        <v>16.58809928020406</v>
      </c>
      <c r="U1180" t="n">
        <v>0.00390625</v>
      </c>
    </row>
    <row r="1181">
      <c r="A1181" t="inlineStr">
        <is>
          <t>IBERDROLA</t>
        </is>
      </c>
      <c r="B1181" t="n">
        <v>2021</v>
      </c>
      <c r="C1181" t="inlineStr">
        <is>
          <t>Utilities</t>
        </is>
      </c>
      <c r="D1181" t="inlineStr">
        <is>
          <t>ESP</t>
        </is>
      </c>
      <c r="E1181" t="inlineStr">
        <is>
          <t>Spain</t>
        </is>
      </c>
      <c r="F1181" t="inlineStr">
        <is>
          <t>LVA</t>
        </is>
      </c>
      <c r="G1181" t="inlineStr">
        <is>
          <t>Latvia</t>
        </is>
      </c>
      <c r="H1181" t="n">
        <v>3000000</v>
      </c>
      <c r="I1181" t="n">
        <v>1000000</v>
      </c>
      <c r="J1181" t="n">
        <v>0</v>
      </c>
      <c r="K1181" t="n">
        <v>1</v>
      </c>
      <c r="L1181" t="n">
        <v>0</v>
      </c>
      <c r="M1181" t="n">
        <v>0</v>
      </c>
      <c r="N1181" t="n">
        <v>3000000</v>
      </c>
      <c r="O1181" t="n">
        <v>0</v>
      </c>
      <c r="P1181" t="inlineStr"/>
      <c r="Q1181" t="inlineStr"/>
      <c r="R1181" t="inlineStr">
        <is>
          <t>EUR</t>
        </is>
      </c>
      <c r="S1181" t="n">
        <v>0</v>
      </c>
      <c r="T1181" t="n">
        <v>13.81551055796427</v>
      </c>
      <c r="U1181" t="n">
        <v>0</v>
      </c>
    </row>
    <row r="1182">
      <c r="A1182" t="inlineStr">
        <is>
          <t>IBERDROLA</t>
        </is>
      </c>
      <c r="B1182" t="n">
        <v>2021</v>
      </c>
      <c r="C1182" t="inlineStr">
        <is>
          <t>Utilities</t>
        </is>
      </c>
      <c r="D1182" t="inlineStr">
        <is>
          <t>ESP</t>
        </is>
      </c>
      <c r="E1182" t="inlineStr">
        <is>
          <t>Spain</t>
        </is>
      </c>
      <c r="F1182" t="inlineStr">
        <is>
          <t>LUX</t>
        </is>
      </c>
      <c r="G1182" t="inlineStr">
        <is>
          <t>Luxembourg</t>
        </is>
      </c>
      <c r="H1182" t="n">
        <v>0</v>
      </c>
      <c r="I1182" t="n">
        <v>10000000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inlineStr"/>
      <c r="Q1182" t="inlineStr"/>
      <c r="R1182" t="inlineStr">
        <is>
          <t>EUR</t>
        </is>
      </c>
      <c r="S1182" t="n">
        <v>0</v>
      </c>
      <c r="T1182" t="n">
        <v>16.11809565095832</v>
      </c>
      <c r="U1182" t="n">
        <v>0</v>
      </c>
    </row>
    <row r="1183">
      <c r="A1183" t="inlineStr">
        <is>
          <t>IBERDROLA</t>
        </is>
      </c>
      <c r="B1183" t="n">
        <v>2021</v>
      </c>
      <c r="C1183" t="inlineStr">
        <is>
          <t>Utilities</t>
        </is>
      </c>
      <c r="D1183" t="inlineStr">
        <is>
          <t>ESP</t>
        </is>
      </c>
      <c r="E1183" t="inlineStr">
        <is>
          <t>Spain</t>
        </is>
      </c>
      <c r="F1183" t="inlineStr">
        <is>
          <t>NLD</t>
        </is>
      </c>
      <c r="G1183" t="inlineStr">
        <is>
          <t>Netherlands</t>
        </is>
      </c>
      <c r="H1183" t="n">
        <v>388000000</v>
      </c>
      <c r="I1183" t="n">
        <v>135000000</v>
      </c>
      <c r="J1183" t="n">
        <v>0</v>
      </c>
      <c r="K1183" t="n">
        <v>0</v>
      </c>
      <c r="L1183" t="n">
        <v>0</v>
      </c>
      <c r="M1183" t="n">
        <v>0</v>
      </c>
      <c r="N1183" t="n">
        <v>84000000</v>
      </c>
      <c r="O1183" t="n">
        <v>304000000</v>
      </c>
      <c r="P1183" t="inlineStr"/>
      <c r="Q1183" t="inlineStr"/>
      <c r="R1183" t="inlineStr">
        <is>
          <t>EUR</t>
        </is>
      </c>
      <c r="S1183" t="n">
        <v>0</v>
      </c>
      <c r="T1183" t="n">
        <v>18.7207853364027</v>
      </c>
      <c r="U1183" t="n">
        <v>0</v>
      </c>
    </row>
    <row r="1184">
      <c r="A1184" t="inlineStr">
        <is>
          <t>IBERDROLA</t>
        </is>
      </c>
      <c r="B1184" t="n">
        <v>2021</v>
      </c>
      <c r="C1184" t="inlineStr">
        <is>
          <t>Utilities</t>
        </is>
      </c>
      <c r="D1184" t="inlineStr">
        <is>
          <t>ESP</t>
        </is>
      </c>
      <c r="E1184" t="inlineStr">
        <is>
          <t>Spain</t>
        </is>
      </c>
      <c r="F1184" t="inlineStr">
        <is>
          <t>POL</t>
        </is>
      </c>
      <c r="G1184" t="inlineStr">
        <is>
          <t>Poland</t>
        </is>
      </c>
      <c r="H1184" t="n">
        <v>16000000</v>
      </c>
      <c r="I1184" t="n">
        <v>7000000</v>
      </c>
      <c r="J1184" t="n">
        <v>0</v>
      </c>
      <c r="K1184" t="n">
        <v>4</v>
      </c>
      <c r="L1184" t="n">
        <v>126000000</v>
      </c>
      <c r="M1184" t="n">
        <v>1000000</v>
      </c>
      <c r="N1184" t="n">
        <v>16000000</v>
      </c>
      <c r="O1184" t="n">
        <v>0</v>
      </c>
      <c r="P1184" t="inlineStr"/>
      <c r="Q1184" t="inlineStr"/>
      <c r="R1184" t="inlineStr">
        <is>
          <t>EUR</t>
        </is>
      </c>
      <c r="S1184" t="n">
        <v>0.1428571428571428</v>
      </c>
      <c r="T1184" t="n">
        <v>15.76142070701959</v>
      </c>
      <c r="U1184" t="n">
        <v>0.02040816326530612</v>
      </c>
    </row>
    <row r="1185">
      <c r="A1185" t="inlineStr">
        <is>
          <t>INDITEX</t>
        </is>
      </c>
      <c r="B1185" t="n">
        <v>2021</v>
      </c>
      <c r="C1185" t="inlineStr">
        <is>
          <t>Clothing and Luxury Goods</t>
        </is>
      </c>
      <c r="D1185" t="inlineStr">
        <is>
          <t>ESP</t>
        </is>
      </c>
      <c r="E1185" t="inlineStr">
        <is>
          <t>Spain</t>
        </is>
      </c>
      <c r="F1185" t="inlineStr">
        <is>
          <t>BRA</t>
        </is>
      </c>
      <c r="G1185" t="inlineStr">
        <is>
          <t>Brazil</t>
        </is>
      </c>
      <c r="H1185" t="inlineStr"/>
      <c r="I1185" t="n">
        <v>61000000</v>
      </c>
      <c r="J1185" t="inlineStr"/>
      <c r="K1185" t="inlineStr"/>
      <c r="L1185" t="inlineStr"/>
      <c r="M1185" t="n">
        <v>17000000</v>
      </c>
      <c r="N1185" t="inlineStr"/>
      <c r="O1185" t="inlineStr"/>
      <c r="P1185" t="inlineStr"/>
      <c r="Q1185" t="inlineStr"/>
      <c r="R1185" t="inlineStr">
        <is>
          <t>EUR</t>
        </is>
      </c>
      <c r="S1185" t="n">
        <v>0.2786885245901639</v>
      </c>
      <c r="T1185" t="n">
        <v>17.92638442213758</v>
      </c>
      <c r="U1185" t="n">
        <v>0.0776672937382424</v>
      </c>
    </row>
    <row r="1186">
      <c r="A1186" t="inlineStr">
        <is>
          <t>INDITEX</t>
        </is>
      </c>
      <c r="B1186" t="n">
        <v>2021</v>
      </c>
      <c r="C1186" t="inlineStr">
        <is>
          <t>Clothing and Luxury Goods</t>
        </is>
      </c>
      <c r="D1186" t="inlineStr">
        <is>
          <t>ESP</t>
        </is>
      </c>
      <c r="E1186" t="inlineStr">
        <is>
          <t>Spain</t>
        </is>
      </c>
      <c r="F1186" t="inlineStr">
        <is>
          <t>CAN</t>
        </is>
      </c>
      <c r="G1186" t="inlineStr">
        <is>
          <t>Canada</t>
        </is>
      </c>
      <c r="H1186" t="inlineStr"/>
      <c r="I1186" t="n">
        <v>33000000</v>
      </c>
      <c r="J1186" t="inlineStr"/>
      <c r="K1186" t="inlineStr"/>
      <c r="L1186" t="inlineStr"/>
      <c r="M1186" t="n">
        <v>2000000</v>
      </c>
      <c r="N1186" t="inlineStr"/>
      <c r="O1186" t="inlineStr"/>
      <c r="P1186" t="inlineStr"/>
      <c r="Q1186" t="inlineStr"/>
      <c r="R1186" t="inlineStr">
        <is>
          <t>EUR</t>
        </is>
      </c>
      <c r="S1186" t="n">
        <v>0.06060606060606061</v>
      </c>
      <c r="T1186" t="n">
        <v>17.31201811943075</v>
      </c>
      <c r="U1186" t="n">
        <v>0.003673094582185492</v>
      </c>
    </row>
    <row r="1187">
      <c r="A1187" t="inlineStr">
        <is>
          <t>INDITEX</t>
        </is>
      </c>
      <c r="B1187" t="n">
        <v>2021</v>
      </c>
      <c r="C1187" t="inlineStr">
        <is>
          <t>Clothing and Luxury Goods</t>
        </is>
      </c>
      <c r="D1187" t="inlineStr">
        <is>
          <t>ESP</t>
        </is>
      </c>
      <c r="E1187" t="inlineStr">
        <is>
          <t>Spain</t>
        </is>
      </c>
      <c r="F1187" t="inlineStr">
        <is>
          <t>USA</t>
        </is>
      </c>
      <c r="G1187" t="inlineStr">
        <is>
          <t>United States of America</t>
        </is>
      </c>
      <c r="H1187" t="inlineStr"/>
      <c r="I1187" t="n">
        <v>253000000</v>
      </c>
      <c r="J1187" t="inlineStr"/>
      <c r="K1187" t="inlineStr"/>
      <c r="L1187" t="inlineStr"/>
      <c r="M1187" t="n">
        <v>64000000</v>
      </c>
      <c r="N1187" t="inlineStr"/>
      <c r="O1187" t="inlineStr"/>
      <c r="P1187" t="inlineStr"/>
      <c r="Q1187" t="inlineStr"/>
      <c r="R1187" t="inlineStr">
        <is>
          <t>EUR</t>
        </is>
      </c>
      <c r="S1187" t="n">
        <v>0.2529644268774703</v>
      </c>
      <c r="T1187" t="n">
        <v>19.3489000466918</v>
      </c>
      <c r="U1187" t="n">
        <v>0.06399100126544703</v>
      </c>
    </row>
    <row r="1188">
      <c r="A1188" t="inlineStr">
        <is>
          <t>INDITEX</t>
        </is>
      </c>
      <c r="B1188" t="n">
        <v>2021</v>
      </c>
      <c r="C1188" t="inlineStr">
        <is>
          <t>Clothing and Luxury Goods</t>
        </is>
      </c>
      <c r="D1188" t="inlineStr">
        <is>
          <t>ESP</t>
        </is>
      </c>
      <c r="E1188" t="inlineStr">
        <is>
          <t>Spain</t>
        </is>
      </c>
      <c r="F1188" t="inlineStr">
        <is>
          <t>MEX</t>
        </is>
      </c>
      <c r="G1188" t="inlineStr">
        <is>
          <t>Mexico</t>
        </is>
      </c>
      <c r="H1188" t="inlineStr"/>
      <c r="I1188" t="n">
        <v>213000000</v>
      </c>
      <c r="J1188" t="inlineStr"/>
      <c r="K1188" t="inlineStr"/>
      <c r="L1188" t="inlineStr"/>
      <c r="M1188" t="n">
        <v>49000000</v>
      </c>
      <c r="N1188" t="inlineStr"/>
      <c r="O1188" t="inlineStr"/>
      <c r="P1188" t="inlineStr"/>
      <c r="Q1188" t="inlineStr"/>
      <c r="R1188" t="inlineStr">
        <is>
          <t>EUR</t>
        </is>
      </c>
      <c r="S1188" t="n">
        <v>0.2300469483568075</v>
      </c>
      <c r="T1188" t="n">
        <v>19.1768027236737</v>
      </c>
      <c r="U1188" t="n">
        <v>0.05292159844827966</v>
      </c>
    </row>
    <row r="1189">
      <c r="A1189" t="inlineStr">
        <is>
          <t>INDITEX</t>
        </is>
      </c>
      <c r="B1189" t="n">
        <v>2021</v>
      </c>
      <c r="C1189" t="inlineStr">
        <is>
          <t>Clothing and Luxury Goods</t>
        </is>
      </c>
      <c r="D1189" t="inlineStr">
        <is>
          <t>ESP</t>
        </is>
      </c>
      <c r="E1189" t="inlineStr">
        <is>
          <t>Spain</t>
        </is>
      </c>
      <c r="F1189" t="inlineStr">
        <is>
          <t>OTHER</t>
        </is>
      </c>
      <c r="G1189" t="inlineStr">
        <is>
          <t>Other</t>
        </is>
      </c>
      <c r="H1189" t="inlineStr"/>
      <c r="I1189" t="n">
        <v>85000000</v>
      </c>
      <c r="J1189" t="inlineStr"/>
      <c r="K1189" t="inlineStr"/>
      <c r="L1189" t="inlineStr"/>
      <c r="M1189" t="n">
        <v>32000000</v>
      </c>
      <c r="N1189" t="inlineStr"/>
      <c r="O1189" t="inlineStr"/>
      <c r="P1189" t="inlineStr"/>
      <c r="Q1189" t="inlineStr"/>
      <c r="R1189" t="inlineStr">
        <is>
          <t>EUR</t>
        </is>
      </c>
      <c r="S1189" t="n">
        <v>0.3764705882352941</v>
      </c>
      <c r="T1189" t="n">
        <v>18.25816181445459</v>
      </c>
      <c r="U1189" t="n">
        <v>0.1417301038062284</v>
      </c>
    </row>
    <row r="1190">
      <c r="A1190" t="inlineStr">
        <is>
          <t>INDITEX</t>
        </is>
      </c>
      <c r="B1190" t="n">
        <v>2021</v>
      </c>
      <c r="C1190" t="inlineStr">
        <is>
          <t>Clothing and Luxury Goods</t>
        </is>
      </c>
      <c r="D1190" t="inlineStr">
        <is>
          <t>ESP</t>
        </is>
      </c>
      <c r="E1190" t="inlineStr">
        <is>
          <t>Spain</t>
        </is>
      </c>
      <c r="F1190" t="inlineStr">
        <is>
          <t>AUS</t>
        </is>
      </c>
      <c r="G1190" t="inlineStr">
        <is>
          <t>Australia</t>
        </is>
      </c>
      <c r="H1190" t="inlineStr"/>
      <c r="I1190" t="n">
        <v>14000000</v>
      </c>
      <c r="J1190" t="inlineStr"/>
      <c r="K1190" t="inlineStr"/>
      <c r="L1190" t="inlineStr"/>
      <c r="M1190" t="n">
        <v>1000000</v>
      </c>
      <c r="N1190" t="inlineStr"/>
      <c r="O1190" t="inlineStr"/>
      <c r="P1190" t="inlineStr"/>
      <c r="Q1190" t="inlineStr"/>
      <c r="R1190" t="inlineStr">
        <is>
          <t>EUR</t>
        </is>
      </c>
      <c r="S1190" t="n">
        <v>0.07142857142857142</v>
      </c>
      <c r="T1190" t="n">
        <v>16.45456788757953</v>
      </c>
      <c r="U1190" t="n">
        <v>0.00510204081632653</v>
      </c>
    </row>
    <row r="1191">
      <c r="A1191" t="inlineStr">
        <is>
          <t>INDITEX</t>
        </is>
      </c>
      <c r="B1191" t="n">
        <v>2021</v>
      </c>
      <c r="C1191" t="inlineStr">
        <is>
          <t>Clothing and Luxury Goods</t>
        </is>
      </c>
      <c r="D1191" t="inlineStr">
        <is>
          <t>ESP</t>
        </is>
      </c>
      <c r="E1191" t="inlineStr">
        <is>
          <t>Spain</t>
        </is>
      </c>
      <c r="F1191" t="inlineStr">
        <is>
          <t>CHN</t>
        </is>
      </c>
      <c r="G1191" t="inlineStr">
        <is>
          <t>China</t>
        </is>
      </c>
      <c r="H1191" t="inlineStr"/>
      <c r="I1191" t="n">
        <v>198000000</v>
      </c>
      <c r="J1191" t="inlineStr"/>
      <c r="K1191" t="inlineStr"/>
      <c r="L1191" t="inlineStr"/>
      <c r="M1191" t="n">
        <v>20000000</v>
      </c>
      <c r="N1191" t="inlineStr"/>
      <c r="O1191" t="inlineStr"/>
      <c r="P1191" t="inlineStr"/>
      <c r="Q1191" t="inlineStr"/>
      <c r="R1191" t="inlineStr">
        <is>
          <t>EUR</t>
        </is>
      </c>
      <c r="S1191" t="n">
        <v>0.101010101010101</v>
      </c>
      <c r="T1191" t="n">
        <v>19.10377758865881</v>
      </c>
      <c r="U1191" t="n">
        <v>0.01020304050607081</v>
      </c>
    </row>
    <row r="1192">
      <c r="A1192" t="inlineStr">
        <is>
          <t>INDITEX</t>
        </is>
      </c>
      <c r="B1192" t="n">
        <v>2021</v>
      </c>
      <c r="C1192" t="inlineStr">
        <is>
          <t>Clothing and Luxury Goods</t>
        </is>
      </c>
      <c r="D1192" t="inlineStr">
        <is>
          <t>ESP</t>
        </is>
      </c>
      <c r="E1192" t="inlineStr">
        <is>
          <t>Spain</t>
        </is>
      </c>
      <c r="F1192" t="inlineStr">
        <is>
          <t>KOR</t>
        </is>
      </c>
      <c r="G1192" t="inlineStr">
        <is>
          <t>South Korea</t>
        </is>
      </c>
      <c r="H1192" t="inlineStr"/>
      <c r="I1192" t="n">
        <v>34000000</v>
      </c>
      <c r="J1192" t="inlineStr"/>
      <c r="K1192" t="inlineStr"/>
      <c r="L1192" t="inlineStr"/>
      <c r="M1192" t="n">
        <v>10000000</v>
      </c>
      <c r="N1192" t="inlineStr"/>
      <c r="O1192" t="inlineStr"/>
      <c r="P1192" t="inlineStr"/>
      <c r="Q1192" t="inlineStr"/>
      <c r="R1192" t="inlineStr">
        <is>
          <t>EUR</t>
        </is>
      </c>
      <c r="S1192" t="n">
        <v>0.2941176470588235</v>
      </c>
      <c r="T1192" t="n">
        <v>17.34187108258044</v>
      </c>
      <c r="U1192" t="n">
        <v>0.08650519031141869</v>
      </c>
    </row>
    <row r="1193">
      <c r="A1193" t="inlineStr">
        <is>
          <t>INDITEX</t>
        </is>
      </c>
      <c r="B1193" t="n">
        <v>2021</v>
      </c>
      <c r="C1193" t="inlineStr">
        <is>
          <t>Clothing and Luxury Goods</t>
        </is>
      </c>
      <c r="D1193" t="inlineStr">
        <is>
          <t>ESP</t>
        </is>
      </c>
      <c r="E1193" t="inlineStr">
        <is>
          <t>Spain</t>
        </is>
      </c>
      <c r="F1193" t="inlineStr">
        <is>
          <t>JPN</t>
        </is>
      </c>
      <c r="G1193" t="inlineStr">
        <is>
          <t>Japan</t>
        </is>
      </c>
      <c r="H1193" t="inlineStr"/>
      <c r="I1193" t="n">
        <v>44000000</v>
      </c>
      <c r="J1193" t="inlineStr"/>
      <c r="K1193" t="inlineStr"/>
      <c r="L1193" t="inlineStr"/>
      <c r="M1193" t="n">
        <v>10000000</v>
      </c>
      <c r="N1193" t="inlineStr"/>
      <c r="O1193" t="inlineStr"/>
      <c r="P1193" t="inlineStr"/>
      <c r="Q1193" t="inlineStr"/>
      <c r="R1193" t="inlineStr">
        <is>
          <t>EUR</t>
        </is>
      </c>
      <c r="S1193" t="n">
        <v>0.2272727272727273</v>
      </c>
      <c r="T1193" t="n">
        <v>17.59970019188254</v>
      </c>
      <c r="U1193" t="n">
        <v>0.05165289256198347</v>
      </c>
    </row>
    <row r="1194">
      <c r="A1194" t="inlineStr">
        <is>
          <t>INDITEX</t>
        </is>
      </c>
      <c r="B1194" t="n">
        <v>2021</v>
      </c>
      <c r="C1194" t="inlineStr">
        <is>
          <t>Clothing and Luxury Goods</t>
        </is>
      </c>
      <c r="D1194" t="inlineStr">
        <is>
          <t>ESP</t>
        </is>
      </c>
      <c r="E1194" t="inlineStr">
        <is>
          <t>Spain</t>
        </is>
      </c>
      <c r="F1194" t="inlineStr">
        <is>
          <t>KAZ</t>
        </is>
      </c>
      <c r="G1194" t="inlineStr">
        <is>
          <t>Kazakhstan</t>
        </is>
      </c>
      <c r="H1194" t="inlineStr"/>
      <c r="I1194" t="n">
        <v>23000000</v>
      </c>
      <c r="J1194" t="inlineStr"/>
      <c r="K1194" t="inlineStr"/>
      <c r="L1194" t="inlineStr"/>
      <c r="M1194" t="n">
        <v>4000000</v>
      </c>
      <c r="N1194" t="inlineStr"/>
      <c r="O1194" t="inlineStr"/>
      <c r="P1194" t="inlineStr"/>
      <c r="Q1194" t="inlineStr"/>
      <c r="R1194" t="inlineStr">
        <is>
          <t>EUR</t>
        </is>
      </c>
      <c r="S1194" t="n">
        <v>0.1739130434782609</v>
      </c>
      <c r="T1194" t="n">
        <v>16.95100477389342</v>
      </c>
      <c r="U1194" t="n">
        <v>0.03024574669187145</v>
      </c>
    </row>
    <row r="1195">
      <c r="A1195" t="inlineStr">
        <is>
          <t>INDITEX</t>
        </is>
      </c>
      <c r="B1195" t="n">
        <v>2021</v>
      </c>
      <c r="C1195" t="inlineStr">
        <is>
          <t>Clothing and Luxury Goods</t>
        </is>
      </c>
      <c r="D1195" t="inlineStr">
        <is>
          <t>ESP</t>
        </is>
      </c>
      <c r="E1195" t="inlineStr">
        <is>
          <t>Spain</t>
        </is>
      </c>
      <c r="F1195" t="inlineStr">
        <is>
          <t>OTHER</t>
        </is>
      </c>
      <c r="G1195" t="inlineStr">
        <is>
          <t>Other</t>
        </is>
      </c>
      <c r="H1195" t="inlineStr"/>
      <c r="I1195" t="n">
        <v>80000000</v>
      </c>
      <c r="J1195" t="inlineStr"/>
      <c r="K1195" t="inlineStr"/>
      <c r="L1195" t="inlineStr"/>
      <c r="M1195" t="n">
        <v>14000000</v>
      </c>
      <c r="N1195" t="inlineStr"/>
      <c r="O1195" t="inlineStr"/>
      <c r="P1195" t="inlineStr"/>
      <c r="Q1195" t="inlineStr"/>
      <c r="R1195" t="inlineStr">
        <is>
          <t>EUR</t>
        </is>
      </c>
      <c r="S1195" t="n">
        <v>0.175</v>
      </c>
      <c r="T1195" t="n">
        <v>18.19753719263815</v>
      </c>
      <c r="U1195" t="n">
        <v>0.030625</v>
      </c>
    </row>
    <row r="1196">
      <c r="A1196" t="inlineStr">
        <is>
          <t>INDITEX</t>
        </is>
      </c>
      <c r="B1196" t="n">
        <v>2021</v>
      </c>
      <c r="C1196" t="inlineStr">
        <is>
          <t>Clothing and Luxury Goods</t>
        </is>
      </c>
      <c r="D1196" t="inlineStr">
        <is>
          <t>ESP</t>
        </is>
      </c>
      <c r="E1196" t="inlineStr">
        <is>
          <t>Spain</t>
        </is>
      </c>
      <c r="F1196" t="inlineStr">
        <is>
          <t>ESP</t>
        </is>
      </c>
      <c r="G1196" t="inlineStr">
        <is>
          <t>Spain</t>
        </is>
      </c>
      <c r="H1196" t="inlineStr"/>
      <c r="I1196" t="n">
        <v>1083000000</v>
      </c>
      <c r="J1196" t="inlineStr"/>
      <c r="K1196" t="inlineStr"/>
      <c r="L1196" t="inlineStr"/>
      <c r="M1196" t="n">
        <v>195000000</v>
      </c>
      <c r="N1196" t="inlineStr"/>
      <c r="O1196" t="inlineStr"/>
      <c r="P1196" t="inlineStr"/>
      <c r="Q1196" t="inlineStr"/>
      <c r="R1196" t="inlineStr">
        <is>
          <t>EUR</t>
        </is>
      </c>
      <c r="S1196" t="n">
        <v>0.1800554016620499</v>
      </c>
      <c r="T1196" t="n">
        <v>20.80300080496527</v>
      </c>
      <c r="U1196" t="n">
        <v>0.03241994766768211</v>
      </c>
    </row>
    <row r="1197">
      <c r="A1197" t="inlineStr">
        <is>
          <t>INDITEX</t>
        </is>
      </c>
      <c r="B1197" t="n">
        <v>2021</v>
      </c>
      <c r="C1197" t="inlineStr">
        <is>
          <t>Clothing and Luxury Goods</t>
        </is>
      </c>
      <c r="D1197" t="inlineStr">
        <is>
          <t>ESP</t>
        </is>
      </c>
      <c r="E1197" t="inlineStr">
        <is>
          <t>Spain</t>
        </is>
      </c>
      <c r="F1197" t="inlineStr">
        <is>
          <t>DEU</t>
        </is>
      </c>
      <c r="G1197" t="inlineStr">
        <is>
          <t>Germany</t>
        </is>
      </c>
      <c r="H1197" t="inlineStr"/>
      <c r="I1197" t="n">
        <v>44000000</v>
      </c>
      <c r="J1197" t="inlineStr"/>
      <c r="K1197" t="inlineStr"/>
      <c r="L1197" t="inlineStr"/>
      <c r="M1197" t="n">
        <v>7000000</v>
      </c>
      <c r="N1197" t="inlineStr"/>
      <c r="O1197" t="inlineStr"/>
      <c r="P1197" t="inlineStr"/>
      <c r="Q1197" t="inlineStr"/>
      <c r="R1197" t="inlineStr">
        <is>
          <t>EUR</t>
        </is>
      </c>
      <c r="S1197" t="n">
        <v>0.1590909090909091</v>
      </c>
      <c r="T1197" t="n">
        <v>17.59970019188254</v>
      </c>
      <c r="U1197" t="n">
        <v>0.0253099173553719</v>
      </c>
    </row>
    <row r="1198">
      <c r="A1198" t="inlineStr">
        <is>
          <t>INDITEX</t>
        </is>
      </c>
      <c r="B1198" t="n">
        <v>2021</v>
      </c>
      <c r="C1198" t="inlineStr">
        <is>
          <t>Clothing and Luxury Goods</t>
        </is>
      </c>
      <c r="D1198" t="inlineStr">
        <is>
          <t>ESP</t>
        </is>
      </c>
      <c r="E1198" t="inlineStr">
        <is>
          <t>Spain</t>
        </is>
      </c>
      <c r="F1198" t="inlineStr">
        <is>
          <t>BEL</t>
        </is>
      </c>
      <c r="G1198" t="inlineStr">
        <is>
          <t>Belgium</t>
        </is>
      </c>
      <c r="H1198" t="inlineStr"/>
      <c r="I1198" t="n">
        <v>36000000</v>
      </c>
      <c r="J1198" t="inlineStr"/>
      <c r="K1198" t="inlineStr"/>
      <c r="L1198" t="inlineStr"/>
      <c r="M1198" t="n">
        <v>7000000</v>
      </c>
      <c r="N1198" t="inlineStr"/>
      <c r="O1198" t="inlineStr"/>
      <c r="P1198" t="inlineStr"/>
      <c r="Q1198" t="inlineStr"/>
      <c r="R1198" t="inlineStr">
        <is>
          <t>EUR</t>
        </is>
      </c>
      <c r="S1198" t="n">
        <v>0.1944444444444444</v>
      </c>
      <c r="T1198" t="n">
        <v>17.39902949642038</v>
      </c>
      <c r="U1198" t="n">
        <v>0.03780864197530864</v>
      </c>
    </row>
    <row r="1199">
      <c r="A1199" t="inlineStr">
        <is>
          <t>INDITEX</t>
        </is>
      </c>
      <c r="B1199" t="n">
        <v>2021</v>
      </c>
      <c r="C1199" t="inlineStr">
        <is>
          <t>Clothing and Luxury Goods</t>
        </is>
      </c>
      <c r="D1199" t="inlineStr">
        <is>
          <t>ESP</t>
        </is>
      </c>
      <c r="E1199" t="inlineStr">
        <is>
          <t>Spain</t>
        </is>
      </c>
      <c r="F1199" t="inlineStr">
        <is>
          <t>FRA</t>
        </is>
      </c>
      <c r="G1199" t="inlineStr">
        <is>
          <t>France</t>
        </is>
      </c>
      <c r="H1199" t="inlineStr"/>
      <c r="I1199" t="n">
        <v>127000000</v>
      </c>
      <c r="J1199" t="inlineStr"/>
      <c r="K1199" t="inlineStr"/>
      <c r="L1199" t="inlineStr"/>
      <c r="M1199" t="n">
        <v>27000000</v>
      </c>
      <c r="N1199" t="inlineStr"/>
      <c r="O1199" t="inlineStr"/>
      <c r="P1199" t="inlineStr"/>
      <c r="Q1199" t="inlineStr"/>
      <c r="R1199" t="inlineStr">
        <is>
          <t>EUR</t>
        </is>
      </c>
      <c r="S1199" t="n">
        <v>0.2125984251968504</v>
      </c>
      <c r="T1199" t="n">
        <v>18.65969764442287</v>
      </c>
      <c r="U1199" t="n">
        <v>0.0451980903961808</v>
      </c>
    </row>
    <row r="1200">
      <c r="A1200" t="inlineStr">
        <is>
          <t>INDITEX</t>
        </is>
      </c>
      <c r="B1200" t="n">
        <v>2021</v>
      </c>
      <c r="C1200" t="inlineStr">
        <is>
          <t>Clothing and Luxury Goods</t>
        </is>
      </c>
      <c r="D1200" t="inlineStr">
        <is>
          <t>ESP</t>
        </is>
      </c>
      <c r="E1200" t="inlineStr">
        <is>
          <t>Spain</t>
        </is>
      </c>
      <c r="F1200" t="inlineStr">
        <is>
          <t>GRC</t>
        </is>
      </c>
      <c r="G1200" t="inlineStr">
        <is>
          <t>Greece</t>
        </is>
      </c>
      <c r="H1200" t="inlineStr"/>
      <c r="I1200" t="n">
        <v>30000000</v>
      </c>
      <c r="J1200" t="inlineStr"/>
      <c r="K1200" t="inlineStr"/>
      <c r="L1200" t="inlineStr"/>
      <c r="M1200" t="n">
        <v>7000000</v>
      </c>
      <c r="N1200" t="inlineStr"/>
      <c r="O1200" t="inlineStr"/>
      <c r="P1200" t="inlineStr"/>
      <c r="Q1200" t="inlineStr"/>
      <c r="R1200" t="inlineStr">
        <is>
          <t>EUR</t>
        </is>
      </c>
      <c r="S1200" t="n">
        <v>0.2333333333333333</v>
      </c>
      <c r="T1200" t="n">
        <v>17.21670793962643</v>
      </c>
      <c r="U1200" t="n">
        <v>0.05444444444444445</v>
      </c>
    </row>
    <row r="1201">
      <c r="A1201" t="inlineStr">
        <is>
          <t>INDITEX</t>
        </is>
      </c>
      <c r="B1201" t="n">
        <v>2021</v>
      </c>
      <c r="C1201" t="inlineStr">
        <is>
          <t>Clothing and Luxury Goods</t>
        </is>
      </c>
      <c r="D1201" t="inlineStr">
        <is>
          <t>ESP</t>
        </is>
      </c>
      <c r="E1201" t="inlineStr">
        <is>
          <t>Spain</t>
        </is>
      </c>
      <c r="F1201" t="inlineStr">
        <is>
          <t>HUN</t>
        </is>
      </c>
      <c r="G1201" t="inlineStr">
        <is>
          <t>Hungary</t>
        </is>
      </c>
      <c r="H1201" t="inlineStr"/>
      <c r="I1201" t="n">
        <v>7000000</v>
      </c>
      <c r="J1201" t="inlineStr"/>
      <c r="K1201" t="inlineStr"/>
      <c r="L1201" t="inlineStr"/>
      <c r="M1201" t="n">
        <v>1000000</v>
      </c>
      <c r="N1201" t="inlineStr"/>
      <c r="O1201" t="inlineStr"/>
      <c r="P1201" t="inlineStr"/>
      <c r="Q1201" t="inlineStr"/>
      <c r="R1201" t="inlineStr">
        <is>
          <t>EUR</t>
        </is>
      </c>
      <c r="S1201" t="n">
        <v>0.1428571428571428</v>
      </c>
      <c r="T1201" t="n">
        <v>15.76142070701959</v>
      </c>
      <c r="U1201" t="n">
        <v>0.02040816326530612</v>
      </c>
    </row>
    <row r="1202">
      <c r="A1202" t="inlineStr">
        <is>
          <t>INDITEX</t>
        </is>
      </c>
      <c r="B1202" t="n">
        <v>2021</v>
      </c>
      <c r="C1202" t="inlineStr">
        <is>
          <t>Clothing and Luxury Goods</t>
        </is>
      </c>
      <c r="D1202" t="inlineStr">
        <is>
          <t>ESP</t>
        </is>
      </c>
      <c r="E1202" t="inlineStr">
        <is>
          <t>Spain</t>
        </is>
      </c>
      <c r="F1202" t="inlineStr">
        <is>
          <t>ITA</t>
        </is>
      </c>
      <c r="G1202" t="inlineStr">
        <is>
          <t>Italy</t>
        </is>
      </c>
      <c r="H1202" t="inlineStr"/>
      <c r="I1202" t="n">
        <v>121000000</v>
      </c>
      <c r="J1202" t="inlineStr"/>
      <c r="K1202" t="inlineStr"/>
      <c r="L1202" t="inlineStr"/>
      <c r="M1202" t="n">
        <v>3000000</v>
      </c>
      <c r="N1202" t="inlineStr"/>
      <c r="O1202" t="inlineStr"/>
      <c r="P1202" t="inlineStr"/>
      <c r="Q1202" t="inlineStr"/>
      <c r="R1202" t="inlineStr">
        <is>
          <t>EUR</t>
        </is>
      </c>
      <c r="S1202" t="n">
        <v>0.02479338842975207</v>
      </c>
      <c r="T1202" t="n">
        <v>18.61130110356101</v>
      </c>
      <c r="U1202" t="n">
        <v>0.0006147121098285637</v>
      </c>
    </row>
    <row r="1203">
      <c r="A1203" t="inlineStr">
        <is>
          <t>INDITEX</t>
        </is>
      </c>
      <c r="B1203" t="n">
        <v>2021</v>
      </c>
      <c r="C1203" t="inlineStr">
        <is>
          <t>Clothing and Luxury Goods</t>
        </is>
      </c>
      <c r="D1203" t="inlineStr">
        <is>
          <t>ESP</t>
        </is>
      </c>
      <c r="E1203" t="inlineStr">
        <is>
          <t>Spain</t>
        </is>
      </c>
      <c r="F1203" t="inlineStr">
        <is>
          <t>POL</t>
        </is>
      </c>
      <c r="G1203" t="inlineStr">
        <is>
          <t>Poland</t>
        </is>
      </c>
      <c r="H1203" t="inlineStr"/>
      <c r="I1203" t="n">
        <v>25000000</v>
      </c>
      <c r="J1203" t="inlineStr"/>
      <c r="K1203" t="inlineStr"/>
      <c r="L1203" t="inlineStr"/>
      <c r="M1203" t="n">
        <v>10000000</v>
      </c>
      <c r="N1203" t="inlineStr"/>
      <c r="O1203" t="inlineStr"/>
      <c r="P1203" t="inlineStr"/>
      <c r="Q1203" t="inlineStr"/>
      <c r="R1203" t="inlineStr">
        <is>
          <t>EUR</t>
        </is>
      </c>
      <c r="S1203" t="n">
        <v>0.4</v>
      </c>
      <c r="T1203" t="n">
        <v>17.03438638283248</v>
      </c>
      <c r="U1203" t="n">
        <v>0.16</v>
      </c>
    </row>
    <row r="1204">
      <c r="A1204" t="inlineStr">
        <is>
          <t>INDITEX</t>
        </is>
      </c>
      <c r="B1204" t="n">
        <v>2021</v>
      </c>
      <c r="C1204" t="inlineStr">
        <is>
          <t>Clothing and Luxury Goods</t>
        </is>
      </c>
      <c r="D1204" t="inlineStr">
        <is>
          <t>ESP</t>
        </is>
      </c>
      <c r="E1204" t="inlineStr">
        <is>
          <t>Spain</t>
        </is>
      </c>
      <c r="F1204" t="inlineStr">
        <is>
          <t>PRT</t>
        </is>
      </c>
      <c r="G1204" t="inlineStr">
        <is>
          <t>Portugal</t>
        </is>
      </c>
      <c r="H1204" t="inlineStr"/>
      <c r="I1204" t="n">
        <v>62000000</v>
      </c>
      <c r="J1204" t="inlineStr"/>
      <c r="K1204" t="inlineStr"/>
      <c r="L1204" t="inlineStr"/>
      <c r="M1204" t="n">
        <v>14000000</v>
      </c>
      <c r="N1204" t="inlineStr"/>
      <c r="O1204" t="inlineStr"/>
      <c r="P1204" t="inlineStr"/>
      <c r="Q1204" t="inlineStr"/>
      <c r="R1204" t="inlineStr">
        <is>
          <t>EUR</t>
        </is>
      </c>
      <c r="S1204" t="n">
        <v>0.2258064516129032</v>
      </c>
      <c r="T1204" t="n">
        <v>17.94264494300937</v>
      </c>
      <c r="U1204" t="n">
        <v>0.0509885535900104</v>
      </c>
    </row>
    <row r="1205">
      <c r="A1205" t="inlineStr">
        <is>
          <t>INDITEX</t>
        </is>
      </c>
      <c r="B1205" t="n">
        <v>2021</v>
      </c>
      <c r="C1205" t="inlineStr">
        <is>
          <t>Clothing and Luxury Goods</t>
        </is>
      </c>
      <c r="D1205" t="inlineStr">
        <is>
          <t>ESP</t>
        </is>
      </c>
      <c r="E1205" t="inlineStr">
        <is>
          <t>Spain</t>
        </is>
      </c>
      <c r="F1205" t="inlineStr">
        <is>
          <t>GBR</t>
        </is>
      </c>
      <c r="G1205" t="inlineStr">
        <is>
          <t>United Kingdom</t>
        </is>
      </c>
      <c r="H1205" t="inlineStr"/>
      <c r="I1205" t="n">
        <v>98000000</v>
      </c>
      <c r="J1205" t="inlineStr"/>
      <c r="K1205" t="inlineStr"/>
      <c r="L1205" t="inlineStr"/>
      <c r="M1205" t="n">
        <v>18000000</v>
      </c>
      <c r="N1205" t="inlineStr"/>
      <c r="O1205" t="inlineStr"/>
      <c r="P1205" t="inlineStr"/>
      <c r="Q1205" t="inlineStr"/>
      <c r="R1205" t="inlineStr">
        <is>
          <t>EUR</t>
        </is>
      </c>
      <c r="S1205" t="n">
        <v>0.1836734693877551</v>
      </c>
      <c r="T1205" t="n">
        <v>18.40047803663485</v>
      </c>
      <c r="U1205" t="n">
        <v>0.03373594335693461</v>
      </c>
    </row>
    <row r="1206">
      <c r="A1206" t="inlineStr">
        <is>
          <t>INDITEX</t>
        </is>
      </c>
      <c r="B1206" t="n">
        <v>2021</v>
      </c>
      <c r="C1206" t="inlineStr">
        <is>
          <t>Clothing and Luxury Goods</t>
        </is>
      </c>
      <c r="D1206" t="inlineStr">
        <is>
          <t>ESP</t>
        </is>
      </c>
      <c r="E1206" t="inlineStr">
        <is>
          <t>Spain</t>
        </is>
      </c>
      <c r="F1206" t="inlineStr">
        <is>
          <t>ROU</t>
        </is>
      </c>
      <c r="G1206" t="inlineStr">
        <is>
          <t>Romania</t>
        </is>
      </c>
      <c r="H1206" t="inlineStr"/>
      <c r="I1206" t="n">
        <v>66000000</v>
      </c>
      <c r="J1206" t="inlineStr"/>
      <c r="K1206" t="inlineStr"/>
      <c r="L1206" t="inlineStr"/>
      <c r="M1206" t="n">
        <v>7000000</v>
      </c>
      <c r="N1206" t="inlineStr"/>
      <c r="O1206" t="inlineStr"/>
      <c r="P1206" t="inlineStr"/>
      <c r="Q1206" t="inlineStr"/>
      <c r="R1206" t="inlineStr">
        <is>
          <t>EUR</t>
        </is>
      </c>
      <c r="S1206" t="n">
        <v>0.1060606060606061</v>
      </c>
      <c r="T1206" t="n">
        <v>18.0051652999907</v>
      </c>
      <c r="U1206" t="n">
        <v>0.01124885215794307</v>
      </c>
    </row>
    <row r="1207">
      <c r="A1207" t="inlineStr">
        <is>
          <t>INDITEX</t>
        </is>
      </c>
      <c r="B1207" t="n">
        <v>2021</v>
      </c>
      <c r="C1207" t="inlineStr">
        <is>
          <t>Clothing and Luxury Goods</t>
        </is>
      </c>
      <c r="D1207" t="inlineStr">
        <is>
          <t>ESP</t>
        </is>
      </c>
      <c r="E1207" t="inlineStr">
        <is>
          <t>Spain</t>
        </is>
      </c>
      <c r="F1207" t="inlineStr">
        <is>
          <t>CHE</t>
        </is>
      </c>
      <c r="G1207" t="inlineStr">
        <is>
          <t>Switzerland</t>
        </is>
      </c>
      <c r="H1207" t="inlineStr"/>
      <c r="I1207" t="n">
        <v>409000000</v>
      </c>
      <c r="J1207" t="inlineStr"/>
      <c r="K1207" t="inlineStr"/>
      <c r="L1207" t="inlineStr"/>
      <c r="M1207" t="n">
        <v>79000000</v>
      </c>
      <c r="N1207" t="inlineStr"/>
      <c r="O1207" t="inlineStr"/>
      <c r="P1207" t="inlineStr"/>
      <c r="Q1207" t="inlineStr"/>
      <c r="R1207" t="inlineStr">
        <is>
          <t>EUR</t>
        </is>
      </c>
      <c r="S1207" t="n">
        <v>0.1931540342298289</v>
      </c>
      <c r="T1207" t="n">
        <v>19.82922571400708</v>
      </c>
      <c r="U1207" t="n">
        <v>0.0373084809392579</v>
      </c>
    </row>
    <row r="1208">
      <c r="A1208" t="inlineStr">
        <is>
          <t>INDITEX</t>
        </is>
      </c>
      <c r="B1208" t="n">
        <v>2021</v>
      </c>
      <c r="C1208" t="inlineStr">
        <is>
          <t>Clothing and Luxury Goods</t>
        </is>
      </c>
      <c r="D1208" t="inlineStr">
        <is>
          <t>ESP</t>
        </is>
      </c>
      <c r="E1208" t="inlineStr">
        <is>
          <t>Spain</t>
        </is>
      </c>
      <c r="F1208" t="inlineStr">
        <is>
          <t>OTHER</t>
        </is>
      </c>
      <c r="G1208" t="inlineStr">
        <is>
          <t>Other</t>
        </is>
      </c>
      <c r="H1208" t="inlineStr"/>
      <c r="I1208" t="n">
        <v>558000000</v>
      </c>
      <c r="J1208" t="inlineStr"/>
      <c r="K1208" t="inlineStr"/>
      <c r="L1208" t="inlineStr"/>
      <c r="M1208" t="n">
        <v>98000000</v>
      </c>
      <c r="N1208" t="inlineStr"/>
      <c r="O1208" t="inlineStr"/>
      <c r="P1208" t="inlineStr"/>
      <c r="Q1208" t="inlineStr"/>
      <c r="R1208" t="inlineStr">
        <is>
          <t>EUR</t>
        </is>
      </c>
      <c r="S1208" t="n">
        <v>0.1756272401433692</v>
      </c>
      <c r="T1208" t="n">
        <v>20.13986952034558</v>
      </c>
      <c r="U1208" t="n">
        <v>0.03084492748037666</v>
      </c>
    </row>
    <row r="1209">
      <c r="A1209" t="inlineStr">
        <is>
          <t>INDRA</t>
        </is>
      </c>
      <c r="B1209" t="n">
        <v>2020</v>
      </c>
      <c r="C1209" t="inlineStr">
        <is>
          <t>Business and Financial Services</t>
        </is>
      </c>
      <c r="D1209" t="inlineStr">
        <is>
          <t>ESP</t>
        </is>
      </c>
      <c r="E1209" t="inlineStr">
        <is>
          <t>Spain</t>
        </is>
      </c>
      <c r="F1209" t="inlineStr">
        <is>
          <t>DEU</t>
        </is>
      </c>
      <c r="G1209" t="inlineStr">
        <is>
          <t>Germany</t>
        </is>
      </c>
      <c r="H1209" t="n">
        <v>20994000</v>
      </c>
      <c r="I1209" t="n">
        <v>1157000</v>
      </c>
      <c r="J1209" t="n">
        <v>135000</v>
      </c>
      <c r="K1209" t="inlineStr"/>
      <c r="L1209" t="inlineStr"/>
      <c r="M1209" t="n">
        <v>321000</v>
      </c>
      <c r="N1209" t="inlineStr"/>
      <c r="O1209" t="n">
        <v>1680000</v>
      </c>
      <c r="P1209" t="inlineStr"/>
      <c r="Q1209" t="inlineStr"/>
      <c r="R1209" t="inlineStr">
        <is>
          <t>EUR</t>
        </is>
      </c>
      <c r="S1209" t="n">
        <v>0.2774416594641314</v>
      </c>
      <c r="T1209" t="n">
        <v>13.96134100617581</v>
      </c>
      <c r="U1209" t="n">
        <v>0.07697387440621102</v>
      </c>
    </row>
    <row r="1210">
      <c r="A1210" t="inlineStr">
        <is>
          <t>INDRA</t>
        </is>
      </c>
      <c r="B1210" t="n">
        <v>2020</v>
      </c>
      <c r="C1210" t="inlineStr">
        <is>
          <t>Business and Financial Services</t>
        </is>
      </c>
      <c r="D1210" t="inlineStr">
        <is>
          <t>ESP</t>
        </is>
      </c>
      <c r="E1210" t="inlineStr">
        <is>
          <t>Spain</t>
        </is>
      </c>
      <c r="F1210" t="inlineStr">
        <is>
          <t>EST</t>
        </is>
      </c>
      <c r="G1210" t="inlineStr">
        <is>
          <t>Estonia</t>
        </is>
      </c>
      <c r="H1210" t="n">
        <v>911000</v>
      </c>
      <c r="I1210" t="n">
        <v>620000</v>
      </c>
      <c r="J1210" t="n">
        <v>0</v>
      </c>
      <c r="K1210" t="inlineStr"/>
      <c r="L1210" t="inlineStr"/>
      <c r="M1210" t="n">
        <v>0</v>
      </c>
      <c r="N1210" t="inlineStr"/>
      <c r="O1210" t="n">
        <v>0</v>
      </c>
      <c r="P1210" t="inlineStr"/>
      <c r="Q1210" t="inlineStr"/>
      <c r="R1210" t="inlineStr">
        <is>
          <t>EUR</t>
        </is>
      </c>
      <c r="S1210" t="n">
        <v>0</v>
      </c>
      <c r="T1210" t="n">
        <v>13.33747475702127</v>
      </c>
      <c r="U1210" t="n">
        <v>0</v>
      </c>
    </row>
    <row r="1211">
      <c r="A1211" t="inlineStr">
        <is>
          <t>INDRA</t>
        </is>
      </c>
      <c r="B1211" t="n">
        <v>2020</v>
      </c>
      <c r="C1211" t="inlineStr">
        <is>
          <t>Business and Financial Services</t>
        </is>
      </c>
      <c r="D1211" t="inlineStr">
        <is>
          <t>ESP</t>
        </is>
      </c>
      <c r="E1211" t="inlineStr">
        <is>
          <t>Spain</t>
        </is>
      </c>
      <c r="F1211" t="inlineStr">
        <is>
          <t>USA</t>
        </is>
      </c>
      <c r="G1211" t="inlineStr">
        <is>
          <t>United States of America</t>
        </is>
      </c>
      <c r="H1211" t="n">
        <v>49411000</v>
      </c>
      <c r="I1211" t="n">
        <v>4012000</v>
      </c>
      <c r="J1211" t="n">
        <v>44000</v>
      </c>
      <c r="K1211" t="inlineStr"/>
      <c r="L1211" t="inlineStr"/>
      <c r="M1211" t="n">
        <v>878000</v>
      </c>
      <c r="N1211" t="inlineStr"/>
      <c r="O1211" t="n">
        <v>365000</v>
      </c>
      <c r="P1211" t="inlineStr"/>
      <c r="Q1211" t="inlineStr"/>
      <c r="R1211" t="inlineStr">
        <is>
          <t>EUR</t>
        </is>
      </c>
      <c r="S1211" t="n">
        <v>0.2188434695912263</v>
      </c>
      <c r="T1211" t="n">
        <v>15.20480042806396</v>
      </c>
      <c r="U1211" t="n">
        <v>0.047892464182726</v>
      </c>
    </row>
    <row r="1212">
      <c r="A1212" t="inlineStr">
        <is>
          <t>INDRA</t>
        </is>
      </c>
      <c r="B1212" t="n">
        <v>2020</v>
      </c>
      <c r="C1212" t="inlineStr">
        <is>
          <t>Business and Financial Services</t>
        </is>
      </c>
      <c r="D1212" t="inlineStr">
        <is>
          <t>ESP</t>
        </is>
      </c>
      <c r="E1212" t="inlineStr">
        <is>
          <t>Spain</t>
        </is>
      </c>
      <c r="F1212" t="inlineStr">
        <is>
          <t>IRL</t>
        </is>
      </c>
      <c r="G1212" t="inlineStr">
        <is>
          <t>Ireland</t>
        </is>
      </c>
      <c r="H1212" t="n">
        <v>733000</v>
      </c>
      <c r="I1212" t="n">
        <v>159000</v>
      </c>
      <c r="J1212" t="n">
        <v>3000</v>
      </c>
      <c r="K1212" t="inlineStr"/>
      <c r="L1212" t="inlineStr"/>
      <c r="M1212" t="n">
        <v>0</v>
      </c>
      <c r="N1212" t="inlineStr"/>
      <c r="O1212" t="n">
        <v>0</v>
      </c>
      <c r="P1212" t="inlineStr"/>
      <c r="Q1212" t="inlineStr"/>
      <c r="R1212" t="inlineStr">
        <is>
          <t>EUR</t>
        </is>
      </c>
      <c r="S1212" t="n">
        <v>0</v>
      </c>
      <c r="T1212" t="n">
        <v>11.97665948120237</v>
      </c>
      <c r="U1212" t="n">
        <v>0</v>
      </c>
    </row>
    <row r="1213">
      <c r="A1213" t="inlineStr">
        <is>
          <t>INDRA</t>
        </is>
      </c>
      <c r="B1213" t="n">
        <v>2020</v>
      </c>
      <c r="C1213" t="inlineStr">
        <is>
          <t>Business and Financial Services</t>
        </is>
      </c>
      <c r="D1213" t="inlineStr">
        <is>
          <t>ESP</t>
        </is>
      </c>
      <c r="E1213" t="inlineStr">
        <is>
          <t>Spain</t>
        </is>
      </c>
      <c r="F1213" t="inlineStr">
        <is>
          <t>ITA</t>
        </is>
      </c>
      <c r="G1213" t="inlineStr">
        <is>
          <t>Italy</t>
        </is>
      </c>
      <c r="H1213" t="n">
        <v>136420000</v>
      </c>
      <c r="I1213" t="n">
        <v>16013000</v>
      </c>
      <c r="J1213" t="n">
        <v>5245000</v>
      </c>
      <c r="K1213" t="inlineStr"/>
      <c r="L1213" t="inlineStr"/>
      <c r="M1213" t="n">
        <v>4621000</v>
      </c>
      <c r="N1213" t="inlineStr"/>
      <c r="O1213" t="n">
        <v>3264000</v>
      </c>
      <c r="P1213" t="inlineStr"/>
      <c r="Q1213" t="inlineStr"/>
      <c r="R1213" t="inlineStr">
        <is>
          <t>EUR</t>
        </is>
      </c>
      <c r="S1213" t="n">
        <v>0.2885780303503404</v>
      </c>
      <c r="T1213" t="n">
        <v>16.58891145030461</v>
      </c>
      <c r="U1213" t="n">
        <v>0.08327727960088196</v>
      </c>
    </row>
    <row r="1214">
      <c r="A1214" t="inlineStr">
        <is>
          <t>INDRA</t>
        </is>
      </c>
      <c r="B1214" t="n">
        <v>2020</v>
      </c>
      <c r="C1214" t="inlineStr">
        <is>
          <t>Business and Financial Services</t>
        </is>
      </c>
      <c r="D1214" t="inlineStr">
        <is>
          <t>ESP</t>
        </is>
      </c>
      <c r="E1214" t="inlineStr">
        <is>
          <t>Spain</t>
        </is>
      </c>
      <c r="F1214" t="inlineStr">
        <is>
          <t>LTU</t>
        </is>
      </c>
      <c r="G1214" t="inlineStr">
        <is>
          <t>Lithuania</t>
        </is>
      </c>
      <c r="H1214" t="n">
        <v>3160000</v>
      </c>
      <c r="I1214" t="n">
        <v>2278000</v>
      </c>
      <c r="J1214" t="n">
        <v>14000</v>
      </c>
      <c r="K1214" t="inlineStr"/>
      <c r="L1214" t="inlineStr"/>
      <c r="M1214" t="n">
        <v>102000</v>
      </c>
      <c r="N1214" t="inlineStr"/>
      <c r="O1214" t="n">
        <v>0</v>
      </c>
      <c r="P1214" t="inlineStr"/>
      <c r="Q1214" t="inlineStr"/>
      <c r="R1214" t="inlineStr">
        <is>
          <t>EUR</t>
        </is>
      </c>
      <c r="S1214" t="n">
        <v>0.04477611940298507</v>
      </c>
      <c r="T1214" t="n">
        <v>14.63880842298926</v>
      </c>
      <c r="U1214" t="n">
        <v>0.002004900868790376</v>
      </c>
    </row>
    <row r="1215">
      <c r="A1215" t="inlineStr">
        <is>
          <t>INDRA</t>
        </is>
      </c>
      <c r="B1215" t="n">
        <v>2020</v>
      </c>
      <c r="C1215" t="inlineStr">
        <is>
          <t>Business and Financial Services</t>
        </is>
      </c>
      <c r="D1215" t="inlineStr">
        <is>
          <t>ESP</t>
        </is>
      </c>
      <c r="E1215" t="inlineStr">
        <is>
          <t>Spain</t>
        </is>
      </c>
      <c r="F1215" t="inlineStr">
        <is>
          <t>MDA</t>
        </is>
      </c>
      <c r="G1215" t="inlineStr">
        <is>
          <t>Moldova</t>
        </is>
      </c>
      <c r="H1215" t="n">
        <v>714000</v>
      </c>
      <c r="I1215" t="n">
        <v>293000</v>
      </c>
      <c r="J1215" t="n">
        <v>45000</v>
      </c>
      <c r="K1215" t="inlineStr"/>
      <c r="L1215" t="inlineStr"/>
      <c r="M1215" t="n">
        <v>50000</v>
      </c>
      <c r="N1215" t="inlineStr"/>
      <c r="O1215" t="n">
        <v>481000</v>
      </c>
      <c r="P1215" t="inlineStr"/>
      <c r="Q1215" t="inlineStr"/>
      <c r="R1215" t="inlineStr">
        <is>
          <t>EUR</t>
        </is>
      </c>
      <c r="S1215" t="n">
        <v>0.1706484641638225</v>
      </c>
      <c r="T1215" t="n">
        <v>12.5879278879992</v>
      </c>
      <c r="U1215" t="n">
        <v>0.02912089832147143</v>
      </c>
    </row>
    <row r="1216">
      <c r="A1216" t="inlineStr">
        <is>
          <t>INDRA</t>
        </is>
      </c>
      <c r="B1216" t="n">
        <v>2020</v>
      </c>
      <c r="C1216" t="inlineStr">
        <is>
          <t>Business and Financial Services</t>
        </is>
      </c>
      <c r="D1216" t="inlineStr">
        <is>
          <t>ESP</t>
        </is>
      </c>
      <c r="E1216" t="inlineStr">
        <is>
          <t>Spain</t>
        </is>
      </c>
      <c r="F1216" t="inlineStr">
        <is>
          <t>NOR</t>
        </is>
      </c>
      <c r="G1216" t="inlineStr">
        <is>
          <t>Norway</t>
        </is>
      </c>
      <c r="H1216" t="n">
        <v>48189000</v>
      </c>
      <c r="I1216" t="n">
        <v>2115000</v>
      </c>
      <c r="J1216" t="n">
        <v>400000</v>
      </c>
      <c r="K1216" t="inlineStr"/>
      <c r="L1216" t="inlineStr"/>
      <c r="M1216" t="n">
        <v>454000</v>
      </c>
      <c r="N1216" t="inlineStr"/>
      <c r="O1216" t="n">
        <v>5335000</v>
      </c>
      <c r="P1216" t="inlineStr"/>
      <c r="Q1216" t="inlineStr"/>
      <c r="R1216" t="inlineStr">
        <is>
          <t>EUR</t>
        </is>
      </c>
      <c r="S1216" t="n">
        <v>0.2146572104018913</v>
      </c>
      <c r="T1216" t="n">
        <v>14.56456537046252</v>
      </c>
      <c r="U1216" t="n">
        <v>0.04607771797752181</v>
      </c>
    </row>
    <row r="1217">
      <c r="A1217" t="inlineStr">
        <is>
          <t>INDRA</t>
        </is>
      </c>
      <c r="B1217" t="n">
        <v>2020</v>
      </c>
      <c r="C1217" t="inlineStr">
        <is>
          <t>Business and Financial Services</t>
        </is>
      </c>
      <c r="D1217" t="inlineStr">
        <is>
          <t>ESP</t>
        </is>
      </c>
      <c r="E1217" t="inlineStr">
        <is>
          <t>Spain</t>
        </is>
      </c>
      <c r="F1217" t="inlineStr">
        <is>
          <t>POL</t>
        </is>
      </c>
      <c r="G1217" t="inlineStr">
        <is>
          <t>Poland</t>
        </is>
      </c>
      <c r="H1217" t="n">
        <v>250000</v>
      </c>
      <c r="I1217" t="n">
        <v>8000</v>
      </c>
      <c r="J1217" t="n">
        <v>0</v>
      </c>
      <c r="K1217" t="inlineStr"/>
      <c r="L1217" t="inlineStr"/>
      <c r="M1217" t="n">
        <v>0</v>
      </c>
      <c r="N1217" t="inlineStr"/>
      <c r="O1217" t="n">
        <v>142000</v>
      </c>
      <c r="P1217" t="inlineStr"/>
      <c r="Q1217" t="inlineStr"/>
      <c r="R1217" t="inlineStr">
        <is>
          <t>EUR</t>
        </is>
      </c>
      <c r="S1217" t="n">
        <v>0</v>
      </c>
      <c r="T1217" t="n">
        <v>8.987196820661973</v>
      </c>
      <c r="U1217" t="n">
        <v>0</v>
      </c>
    </row>
    <row r="1218">
      <c r="A1218" t="inlineStr">
        <is>
          <t>INDRA</t>
        </is>
      </c>
      <c r="B1218" t="n">
        <v>2020</v>
      </c>
      <c r="C1218" t="inlineStr">
        <is>
          <t>Business and Financial Services</t>
        </is>
      </c>
      <c r="D1218" t="inlineStr">
        <is>
          <t>ESP</t>
        </is>
      </c>
      <c r="E1218" t="inlineStr">
        <is>
          <t>Spain</t>
        </is>
      </c>
      <c r="F1218" t="inlineStr">
        <is>
          <t>PRT</t>
        </is>
      </c>
      <c r="G1218" t="inlineStr">
        <is>
          <t>Portugal</t>
        </is>
      </c>
      <c r="H1218" t="n">
        <v>51604000</v>
      </c>
      <c r="I1218" t="n">
        <v>2483000</v>
      </c>
      <c r="J1218" t="n">
        <v>621000</v>
      </c>
      <c r="K1218" t="inlineStr"/>
      <c r="L1218" t="inlineStr"/>
      <c r="M1218" t="n">
        <v>850000</v>
      </c>
      <c r="N1218" t="inlineStr"/>
      <c r="O1218" t="n">
        <v>6529000</v>
      </c>
      <c r="P1218" t="inlineStr"/>
      <c r="Q1218" t="inlineStr"/>
      <c r="R1218" t="inlineStr">
        <is>
          <t>EUR</t>
        </is>
      </c>
      <c r="S1218" t="n">
        <v>0.342327829238824</v>
      </c>
      <c r="T1218" t="n">
        <v>14.7249780644903</v>
      </c>
      <c r="U1218" t="n">
        <v>0.1171883426713654</v>
      </c>
    </row>
    <row r="1219">
      <c r="A1219" t="inlineStr">
        <is>
          <t>INDRA</t>
        </is>
      </c>
      <c r="B1219" t="n">
        <v>2020</v>
      </c>
      <c r="C1219" t="inlineStr">
        <is>
          <t>Business and Financial Services</t>
        </is>
      </c>
      <c r="D1219" t="inlineStr">
        <is>
          <t>ESP</t>
        </is>
      </c>
      <c r="E1219" t="inlineStr">
        <is>
          <t>Spain</t>
        </is>
      </c>
      <c r="F1219" t="inlineStr">
        <is>
          <t>GBR</t>
        </is>
      </c>
      <c r="G1219" t="inlineStr">
        <is>
          <t>United Kingdom</t>
        </is>
      </c>
      <c r="H1219" t="n">
        <v>20310000</v>
      </c>
      <c r="I1219" t="n">
        <v>4868000</v>
      </c>
      <c r="J1219" t="n">
        <v>1071000</v>
      </c>
      <c r="K1219" t="inlineStr"/>
      <c r="L1219" t="inlineStr"/>
      <c r="M1219" t="n">
        <v>922000</v>
      </c>
      <c r="N1219" t="inlineStr"/>
      <c r="O1219" t="n">
        <v>0</v>
      </c>
      <c r="P1219" t="inlineStr"/>
      <c r="Q1219" t="inlineStr"/>
      <c r="R1219" t="inlineStr">
        <is>
          <t>EUR</t>
        </is>
      </c>
      <c r="S1219" t="n">
        <v>0.1894001643385374</v>
      </c>
      <c r="T1219" t="n">
        <v>15.39819373308955</v>
      </c>
      <c r="U1219" t="n">
        <v>0.03587242225146497</v>
      </c>
    </row>
    <row r="1220">
      <c r="A1220" t="inlineStr">
        <is>
          <t>INDRA</t>
        </is>
      </c>
      <c r="B1220" t="n">
        <v>2020</v>
      </c>
      <c r="C1220" t="inlineStr">
        <is>
          <t>Business and Financial Services</t>
        </is>
      </c>
      <c r="D1220" t="inlineStr">
        <is>
          <t>ESP</t>
        </is>
      </c>
      <c r="E1220" t="inlineStr">
        <is>
          <t>Spain</t>
        </is>
      </c>
      <c r="F1220" t="inlineStr">
        <is>
          <t>CZE</t>
        </is>
      </c>
      <c r="G1220" t="inlineStr">
        <is>
          <t>Czechia</t>
        </is>
      </c>
      <c r="H1220" t="n">
        <v>2784000</v>
      </c>
      <c r="I1220" t="n">
        <v>296000</v>
      </c>
      <c r="J1220" t="n">
        <v>198000</v>
      </c>
      <c r="K1220" t="inlineStr"/>
      <c r="L1220" t="inlineStr"/>
      <c r="M1220" t="n">
        <v>59000</v>
      </c>
      <c r="N1220" t="inlineStr"/>
      <c r="O1220" t="n">
        <v>155000</v>
      </c>
      <c r="P1220" t="inlineStr"/>
      <c r="Q1220" t="inlineStr"/>
      <c r="R1220" t="inlineStr">
        <is>
          <t>EUR</t>
        </is>
      </c>
      <c r="S1220" t="n">
        <v>0.1993243243243243</v>
      </c>
      <c r="T1220" t="n">
        <v>12.5981147333062</v>
      </c>
      <c r="U1220" t="n">
        <v>0.03973018626734843</v>
      </c>
    </row>
    <row r="1221">
      <c r="A1221" t="inlineStr">
        <is>
          <t>INDRA</t>
        </is>
      </c>
      <c r="B1221" t="n">
        <v>2020</v>
      </c>
      <c r="C1221" t="inlineStr">
        <is>
          <t>Business and Financial Services</t>
        </is>
      </c>
      <c r="D1221" t="inlineStr">
        <is>
          <t>ESP</t>
        </is>
      </c>
      <c r="E1221" t="inlineStr">
        <is>
          <t>Spain</t>
        </is>
      </c>
      <c r="F1221" t="inlineStr">
        <is>
          <t>ROU</t>
        </is>
      </c>
      <c r="G1221" t="inlineStr">
        <is>
          <t>Romania</t>
        </is>
      </c>
      <c r="H1221" t="n">
        <v>4299000</v>
      </c>
      <c r="I1221" t="n">
        <v>518000</v>
      </c>
      <c r="J1221" t="n">
        <v>93000</v>
      </c>
      <c r="K1221" t="inlineStr"/>
      <c r="L1221" t="inlineStr"/>
      <c r="M1221" t="n">
        <v>81000</v>
      </c>
      <c r="N1221" t="inlineStr"/>
      <c r="O1221" t="n">
        <v>59000</v>
      </c>
      <c r="P1221" t="inlineStr"/>
      <c r="Q1221" t="inlineStr"/>
      <c r="R1221" t="inlineStr">
        <is>
          <t>EUR</t>
        </is>
      </c>
      <c r="S1221" t="n">
        <v>0.1563706563706564</v>
      </c>
      <c r="T1221" t="n">
        <v>13.15773052124162</v>
      </c>
      <c r="U1221" t="n">
        <v>0.02445178217378989</v>
      </c>
    </row>
    <row r="1222">
      <c r="A1222" t="inlineStr">
        <is>
          <t>INDRA</t>
        </is>
      </c>
      <c r="B1222" t="n">
        <v>2020</v>
      </c>
      <c r="C1222" t="inlineStr">
        <is>
          <t>Business and Financial Services</t>
        </is>
      </c>
      <c r="D1222" t="inlineStr">
        <is>
          <t>ESP</t>
        </is>
      </c>
      <c r="E1222" t="inlineStr">
        <is>
          <t>Spain</t>
        </is>
      </c>
      <c r="F1222" t="inlineStr">
        <is>
          <t>ARG</t>
        </is>
      </c>
      <c r="G1222" t="inlineStr">
        <is>
          <t>Argentina</t>
        </is>
      </c>
      <c r="H1222" t="n">
        <v>19059000</v>
      </c>
      <c r="I1222" t="n">
        <v>1702000</v>
      </c>
      <c r="J1222" t="n">
        <v>291000</v>
      </c>
      <c r="K1222" t="inlineStr"/>
      <c r="L1222" t="inlineStr"/>
      <c r="M1222" t="n">
        <v>486000</v>
      </c>
      <c r="N1222" t="inlineStr"/>
      <c r="O1222" t="n">
        <v>2020000</v>
      </c>
      <c r="P1222" t="inlineStr"/>
      <c r="Q1222" t="inlineStr"/>
      <c r="R1222" t="inlineStr">
        <is>
          <t>EUR</t>
        </is>
      </c>
      <c r="S1222" t="n">
        <v>0.2855464159811986</v>
      </c>
      <c r="T1222" t="n">
        <v>14.34731458811546</v>
      </c>
      <c r="U1222" t="n">
        <v>0.0815367556797077</v>
      </c>
    </row>
    <row r="1223">
      <c r="A1223" t="inlineStr">
        <is>
          <t>INDRA</t>
        </is>
      </c>
      <c r="B1223" t="n">
        <v>2020</v>
      </c>
      <c r="C1223" t="inlineStr">
        <is>
          <t>Business and Financial Services</t>
        </is>
      </c>
      <c r="D1223" t="inlineStr">
        <is>
          <t>ESP</t>
        </is>
      </c>
      <c r="E1223" t="inlineStr">
        <is>
          <t>Spain</t>
        </is>
      </c>
      <c r="F1223" t="inlineStr">
        <is>
          <t>BOL</t>
        </is>
      </c>
      <c r="G1223" t="inlineStr">
        <is>
          <t>Bolivia</t>
        </is>
      </c>
      <c r="H1223" t="n">
        <v>1371000</v>
      </c>
      <c r="I1223" t="n">
        <v>22000</v>
      </c>
      <c r="J1223" t="n">
        <v>125000</v>
      </c>
      <c r="K1223" t="inlineStr"/>
      <c r="L1223" t="inlineStr"/>
      <c r="M1223" t="n">
        <v>0</v>
      </c>
      <c r="N1223" t="inlineStr"/>
      <c r="O1223" t="n">
        <v>0</v>
      </c>
      <c r="P1223" t="inlineStr"/>
      <c r="Q1223" t="inlineStr"/>
      <c r="R1223" t="inlineStr">
        <is>
          <t>EUR</t>
        </is>
      </c>
      <c r="S1223" t="n">
        <v>0</v>
      </c>
      <c r="T1223" t="n">
        <v>9.998797732340453</v>
      </c>
      <c r="U1223" t="n">
        <v>0</v>
      </c>
    </row>
    <row r="1224">
      <c r="A1224" t="inlineStr">
        <is>
          <t>INDRA</t>
        </is>
      </c>
      <c r="B1224" t="n">
        <v>2020</v>
      </c>
      <c r="C1224" t="inlineStr">
        <is>
          <t>Business and Financial Services</t>
        </is>
      </c>
      <c r="D1224" t="inlineStr">
        <is>
          <t>ESP</t>
        </is>
      </c>
      <c r="E1224" t="inlineStr">
        <is>
          <t>Spain</t>
        </is>
      </c>
      <c r="F1224" t="inlineStr">
        <is>
          <t>BRA</t>
        </is>
      </c>
      <c r="G1224" t="inlineStr">
        <is>
          <t>Brazil</t>
        </is>
      </c>
      <c r="H1224" t="n">
        <v>170737000</v>
      </c>
      <c r="I1224" t="n">
        <v>8966000</v>
      </c>
      <c r="J1224" t="n">
        <v>2926000</v>
      </c>
      <c r="K1224" t="inlineStr"/>
      <c r="L1224" t="inlineStr"/>
      <c r="M1224" t="n">
        <v>3196000</v>
      </c>
      <c r="N1224" t="inlineStr"/>
      <c r="O1224" t="n">
        <v>1046000</v>
      </c>
      <c r="P1224" t="inlineStr"/>
      <c r="Q1224" t="inlineStr"/>
      <c r="R1224" t="inlineStr">
        <is>
          <t>EUR</t>
        </is>
      </c>
      <c r="S1224" t="n">
        <v>0.356457729199197</v>
      </c>
      <c r="T1224" t="n">
        <v>16.00895020369752</v>
      </c>
      <c r="U1224" t="n">
        <v>0.1270621127058481</v>
      </c>
    </row>
    <row r="1225">
      <c r="A1225" t="inlineStr">
        <is>
          <t>INDRA</t>
        </is>
      </c>
      <c r="B1225" t="n">
        <v>2020</v>
      </c>
      <c r="C1225" t="inlineStr">
        <is>
          <t>Business and Financial Services</t>
        </is>
      </c>
      <c r="D1225" t="inlineStr">
        <is>
          <t>ESP</t>
        </is>
      </c>
      <c r="E1225" t="inlineStr">
        <is>
          <t>Spain</t>
        </is>
      </c>
      <c r="F1225" t="inlineStr">
        <is>
          <t>CHL</t>
        </is>
      </c>
      <c r="G1225" t="inlineStr">
        <is>
          <t>Chile</t>
        </is>
      </c>
      <c r="H1225" t="n">
        <v>58348000</v>
      </c>
      <c r="I1225" t="n">
        <v>5635000</v>
      </c>
      <c r="J1225" t="n">
        <v>340000</v>
      </c>
      <c r="K1225" t="inlineStr"/>
      <c r="L1225" t="inlineStr"/>
      <c r="M1225" t="n">
        <v>766000</v>
      </c>
      <c r="N1225" t="inlineStr"/>
      <c r="O1225" t="n">
        <v>5590000</v>
      </c>
      <c r="P1225" t="inlineStr"/>
      <c r="Q1225" t="inlineStr"/>
      <c r="R1225" t="inlineStr">
        <is>
          <t>EUR</t>
        </is>
      </c>
      <c r="S1225" t="n">
        <v>0.1359361135758651</v>
      </c>
      <c r="T1225" t="n">
        <v>15.54450770545601</v>
      </c>
      <c r="U1225" t="n">
        <v>0.01847862697411051</v>
      </c>
    </row>
    <row r="1226">
      <c r="A1226" t="inlineStr">
        <is>
          <t>INDRA</t>
        </is>
      </c>
      <c r="B1226" t="n">
        <v>2020</v>
      </c>
      <c r="C1226" t="inlineStr">
        <is>
          <t>Business and Financial Services</t>
        </is>
      </c>
      <c r="D1226" t="inlineStr">
        <is>
          <t>ESP</t>
        </is>
      </c>
      <c r="E1226" t="inlineStr">
        <is>
          <t>Spain</t>
        </is>
      </c>
      <c r="F1226" t="inlineStr">
        <is>
          <t>MEX</t>
        </is>
      </c>
      <c r="G1226" t="inlineStr">
        <is>
          <t>Mexico</t>
        </is>
      </c>
      <c r="H1226" t="n">
        <v>119816000</v>
      </c>
      <c r="I1226" t="n">
        <v>5234000</v>
      </c>
      <c r="J1226" t="n">
        <v>2594000</v>
      </c>
      <c r="K1226" t="inlineStr"/>
      <c r="L1226" t="inlineStr"/>
      <c r="M1226" t="n">
        <v>1969000</v>
      </c>
      <c r="N1226" t="inlineStr"/>
      <c r="O1226" t="n">
        <v>30176000</v>
      </c>
      <c r="P1226" t="inlineStr"/>
      <c r="Q1226" t="inlineStr"/>
      <c r="R1226" t="inlineStr">
        <is>
          <t>EUR</t>
        </is>
      </c>
      <c r="S1226" t="n">
        <v>0.3761941153993122</v>
      </c>
      <c r="T1226" t="n">
        <v>15.47068636207223</v>
      </c>
      <c r="U1226" t="n">
        <v>0.141522012461071</v>
      </c>
    </row>
    <row r="1227">
      <c r="A1227" t="inlineStr">
        <is>
          <t>INDRA</t>
        </is>
      </c>
      <c r="B1227" t="n">
        <v>2020</v>
      </c>
      <c r="C1227" t="inlineStr">
        <is>
          <t>Business and Financial Services</t>
        </is>
      </c>
      <c r="D1227" t="inlineStr">
        <is>
          <t>ESP</t>
        </is>
      </c>
      <c r="E1227" t="inlineStr">
        <is>
          <t>Spain</t>
        </is>
      </c>
      <c r="F1227" t="inlineStr">
        <is>
          <t>PRI</t>
        </is>
      </c>
      <c r="G1227" t="inlineStr">
        <is>
          <t>Puerto Rico</t>
        </is>
      </c>
      <c r="H1227" t="n">
        <v>355000</v>
      </c>
      <c r="I1227" t="n">
        <v>119000</v>
      </c>
      <c r="J1227" t="n">
        <v>12000</v>
      </c>
      <c r="K1227" t="inlineStr"/>
      <c r="L1227" t="inlineStr"/>
      <c r="M1227" t="n">
        <v>13000</v>
      </c>
      <c r="N1227" t="inlineStr"/>
      <c r="O1227" t="n">
        <v>0</v>
      </c>
      <c r="P1227" t="inlineStr"/>
      <c r="Q1227" t="inlineStr"/>
      <c r="R1227" t="inlineStr">
        <is>
          <t>EUR</t>
        </is>
      </c>
      <c r="S1227" t="n">
        <v>0.1092436974789916</v>
      </c>
      <c r="T1227" t="n">
        <v>11.68687877209367</v>
      </c>
      <c r="U1227" t="n">
        <v>0.01193418543888143</v>
      </c>
    </row>
    <row r="1228">
      <c r="A1228" t="inlineStr">
        <is>
          <t>INDRA</t>
        </is>
      </c>
      <c r="B1228" t="n">
        <v>2020</v>
      </c>
      <c r="C1228" t="inlineStr">
        <is>
          <t>Business and Financial Services</t>
        </is>
      </c>
      <c r="D1228" t="inlineStr">
        <is>
          <t>ESP</t>
        </is>
      </c>
      <c r="E1228" t="inlineStr">
        <is>
          <t>Spain</t>
        </is>
      </c>
      <c r="F1228" t="inlineStr">
        <is>
          <t>DOM</t>
        </is>
      </c>
      <c r="G1228" t="inlineStr">
        <is>
          <t>Dominican Republic</t>
        </is>
      </c>
      <c r="H1228" t="n">
        <v>9830000</v>
      </c>
      <c r="I1228" t="n">
        <v>3675000</v>
      </c>
      <c r="J1228" t="n">
        <v>548000</v>
      </c>
      <c r="K1228" t="inlineStr"/>
      <c r="L1228" t="inlineStr"/>
      <c r="M1228" t="n">
        <v>894000</v>
      </c>
      <c r="N1228" t="inlineStr"/>
      <c r="O1228" t="n">
        <v>0</v>
      </c>
      <c r="P1228" t="inlineStr"/>
      <c r="Q1228" t="inlineStr"/>
      <c r="R1228" t="inlineStr">
        <is>
          <t>EUR</t>
        </is>
      </c>
      <c r="S1228" t="n">
        <v>0.243265306122449</v>
      </c>
      <c r="T1228" t="n">
        <v>15.11706369062907</v>
      </c>
      <c r="U1228" t="n">
        <v>0.05917800916284881</v>
      </c>
    </row>
    <row r="1229">
      <c r="A1229" t="inlineStr">
        <is>
          <t>INDRA</t>
        </is>
      </c>
      <c r="B1229" t="n">
        <v>2020</v>
      </c>
      <c r="C1229" t="inlineStr">
        <is>
          <t>Business and Financial Services</t>
        </is>
      </c>
      <c r="D1229" t="inlineStr">
        <is>
          <t>ESP</t>
        </is>
      </c>
      <c r="E1229" t="inlineStr">
        <is>
          <t>Spain</t>
        </is>
      </c>
      <c r="F1229" t="inlineStr">
        <is>
          <t>DZA</t>
        </is>
      </c>
      <c r="G1229" t="inlineStr">
        <is>
          <t>Algeria</t>
        </is>
      </c>
      <c r="H1229" t="n">
        <v>8608000</v>
      </c>
      <c r="I1229" t="n">
        <v>4847000</v>
      </c>
      <c r="J1229" t="n">
        <v>191000</v>
      </c>
      <c r="K1229" t="inlineStr"/>
      <c r="L1229" t="inlineStr"/>
      <c r="M1229" t="n">
        <v>216000</v>
      </c>
      <c r="N1229" t="inlineStr"/>
      <c r="O1229" t="n">
        <v>0</v>
      </c>
      <c r="P1229" t="inlineStr"/>
      <c r="Q1229" t="inlineStr"/>
      <c r="R1229" t="inlineStr">
        <is>
          <t>EUR</t>
        </is>
      </c>
      <c r="S1229" t="n">
        <v>0.04456364761708273</v>
      </c>
      <c r="T1229" t="n">
        <v>15.39387051482751</v>
      </c>
      <c r="U1229" t="n">
        <v>0.001985918688939523</v>
      </c>
    </row>
    <row r="1230">
      <c r="A1230" t="inlineStr">
        <is>
          <t>INDRA</t>
        </is>
      </c>
      <c r="B1230" t="n">
        <v>2020</v>
      </c>
      <c r="C1230" t="inlineStr">
        <is>
          <t>Business and Financial Services</t>
        </is>
      </c>
      <c r="D1230" t="inlineStr">
        <is>
          <t>ESP</t>
        </is>
      </c>
      <c r="E1230" t="inlineStr">
        <is>
          <t>Spain</t>
        </is>
      </c>
      <c r="F1230" t="inlineStr">
        <is>
          <t>EGY</t>
        </is>
      </c>
      <c r="G1230" t="inlineStr">
        <is>
          <t>Egypt</t>
        </is>
      </c>
      <c r="H1230" t="n">
        <v>505000</v>
      </c>
      <c r="I1230" t="n">
        <v>46000</v>
      </c>
      <c r="J1230" t="n">
        <v>150000</v>
      </c>
      <c r="K1230" t="inlineStr"/>
      <c r="L1230" t="inlineStr"/>
      <c r="M1230" t="n">
        <v>18000</v>
      </c>
      <c r="N1230" t="inlineStr"/>
      <c r="O1230" t="n">
        <v>0</v>
      </c>
      <c r="P1230" t="inlineStr"/>
      <c r="Q1230" t="inlineStr"/>
      <c r="R1230" t="inlineStr">
        <is>
          <t>EUR</t>
        </is>
      </c>
      <c r="S1230" t="n">
        <v>0.391304347826087</v>
      </c>
      <c r="T1230" t="n">
        <v>10.73639667547123</v>
      </c>
      <c r="U1230" t="n">
        <v>0.1531190926275993</v>
      </c>
    </row>
    <row r="1231">
      <c r="A1231" t="inlineStr">
        <is>
          <t>INDRA</t>
        </is>
      </c>
      <c r="B1231" t="n">
        <v>2020</v>
      </c>
      <c r="C1231" t="inlineStr">
        <is>
          <t>Business and Financial Services</t>
        </is>
      </c>
      <c r="D1231" t="inlineStr">
        <is>
          <t>ESP</t>
        </is>
      </c>
      <c r="E1231" t="inlineStr">
        <is>
          <t>Spain</t>
        </is>
      </c>
      <c r="F1231" t="inlineStr">
        <is>
          <t>ARE</t>
        </is>
      </c>
      <c r="G1231" t="inlineStr">
        <is>
          <t>United Arab Emirates</t>
        </is>
      </c>
      <c r="H1231" t="n">
        <v>10386000</v>
      </c>
      <c r="I1231" t="n">
        <v>4731000</v>
      </c>
      <c r="J1231" t="n">
        <v>58000</v>
      </c>
      <c r="K1231" t="inlineStr"/>
      <c r="L1231" t="inlineStr"/>
      <c r="M1231" t="n">
        <v>29000</v>
      </c>
      <c r="N1231" t="inlineStr"/>
      <c r="O1231" t="n">
        <v>0</v>
      </c>
      <c r="P1231" t="inlineStr"/>
      <c r="Q1231" t="inlineStr"/>
      <c r="R1231" t="inlineStr">
        <is>
          <t>EUR</t>
        </is>
      </c>
      <c r="S1231" t="n">
        <v>0.006129782287042909</v>
      </c>
      <c r="T1231" t="n">
        <v>15.36964715461328</v>
      </c>
      <c r="U1231" t="n">
        <v>3.757423088654499e-05</v>
      </c>
    </row>
    <row r="1232">
      <c r="A1232" t="inlineStr">
        <is>
          <t>INDRA</t>
        </is>
      </c>
      <c r="B1232" t="n">
        <v>2020</v>
      </c>
      <c r="C1232" t="inlineStr">
        <is>
          <t>Business and Financial Services</t>
        </is>
      </c>
      <c r="D1232" t="inlineStr">
        <is>
          <t>ESP</t>
        </is>
      </c>
      <c r="E1232" t="inlineStr">
        <is>
          <t>Spain</t>
        </is>
      </c>
      <c r="F1232" t="inlineStr">
        <is>
          <t>PHL</t>
        </is>
      </c>
      <c r="G1232" t="inlineStr">
        <is>
          <t>Philippines</t>
        </is>
      </c>
      <c r="H1232" t="n">
        <v>50275000</v>
      </c>
      <c r="I1232" t="n">
        <v>5911000</v>
      </c>
      <c r="J1232" t="n">
        <v>1845000</v>
      </c>
      <c r="K1232" t="inlineStr"/>
      <c r="L1232" t="inlineStr"/>
      <c r="M1232" t="n">
        <v>2054000</v>
      </c>
      <c r="N1232" t="inlineStr"/>
      <c r="O1232" t="n">
        <v>3629000</v>
      </c>
      <c r="P1232" t="inlineStr"/>
      <c r="Q1232" t="inlineStr"/>
      <c r="R1232" t="inlineStr">
        <is>
          <t>EUR</t>
        </is>
      </c>
      <c r="S1232" t="n">
        <v>0.3474877347318558</v>
      </c>
      <c r="T1232" t="n">
        <v>15.59232557980651</v>
      </c>
      <c r="U1232" t="n">
        <v>0.1207477257890766</v>
      </c>
    </row>
    <row r="1233">
      <c r="A1233" t="inlineStr">
        <is>
          <t>INDRA</t>
        </is>
      </c>
      <c r="B1233" t="n">
        <v>2020</v>
      </c>
      <c r="C1233" t="inlineStr">
        <is>
          <t>Business and Financial Services</t>
        </is>
      </c>
      <c r="D1233" t="inlineStr">
        <is>
          <t>ESP</t>
        </is>
      </c>
      <c r="E1233" t="inlineStr">
        <is>
          <t>Spain</t>
        </is>
      </c>
      <c r="F1233" t="inlineStr">
        <is>
          <t>KEN</t>
        </is>
      </c>
      <c r="G1233" t="inlineStr">
        <is>
          <t>Kenya</t>
        </is>
      </c>
      <c r="H1233" t="n">
        <v>3345000</v>
      </c>
      <c r="I1233" t="n">
        <v>987000</v>
      </c>
      <c r="J1233" t="n">
        <v>74000</v>
      </c>
      <c r="K1233" t="inlineStr"/>
      <c r="L1233" t="inlineStr"/>
      <c r="M1233" t="n">
        <v>246000</v>
      </c>
      <c r="N1233" t="inlineStr"/>
      <c r="O1233" t="n">
        <v>2311000</v>
      </c>
      <c r="P1233" t="inlineStr"/>
      <c r="Q1233" t="inlineStr"/>
      <c r="R1233" t="inlineStr">
        <is>
          <t>EUR</t>
        </is>
      </c>
      <c r="S1233" t="n">
        <v>0.2492401215805471</v>
      </c>
      <c r="T1233" t="n">
        <v>13.80242531841562</v>
      </c>
      <c r="U1233" t="n">
        <v>0.06212063820548591</v>
      </c>
    </row>
    <row r="1234">
      <c r="A1234" t="inlineStr">
        <is>
          <t>INDRA</t>
        </is>
      </c>
      <c r="B1234" t="n">
        <v>2020</v>
      </c>
      <c r="C1234" t="inlineStr">
        <is>
          <t>Business and Financial Services</t>
        </is>
      </c>
      <c r="D1234" t="inlineStr">
        <is>
          <t>ESP</t>
        </is>
      </c>
      <c r="E1234" t="inlineStr">
        <is>
          <t>Spain</t>
        </is>
      </c>
      <c r="F1234" t="inlineStr">
        <is>
          <t>KWT</t>
        </is>
      </c>
      <c r="G1234" t="inlineStr">
        <is>
          <t>Kuwait</t>
        </is>
      </c>
      <c r="H1234" t="n">
        <v>6540000</v>
      </c>
      <c r="I1234" t="n">
        <v>7264000</v>
      </c>
      <c r="J1234" t="n">
        <v>471000</v>
      </c>
      <c r="K1234" t="inlineStr"/>
      <c r="L1234" t="inlineStr"/>
      <c r="M1234" t="n">
        <v>1300000</v>
      </c>
      <c r="N1234" t="inlineStr"/>
      <c r="O1234" t="n">
        <v>0</v>
      </c>
      <c r="P1234" t="inlineStr"/>
      <c r="Q1234" t="inlineStr"/>
      <c r="R1234" t="inlineStr">
        <is>
          <t>EUR</t>
        </is>
      </c>
      <c r="S1234" t="n">
        <v>0.1789647577092511</v>
      </c>
      <c r="T1234" t="n">
        <v>15.79844119926327</v>
      </c>
      <c r="U1234" t="n">
        <v>0.03202838450193096</v>
      </c>
    </row>
    <row r="1235">
      <c r="A1235" t="inlineStr">
        <is>
          <t>INDRA</t>
        </is>
      </c>
      <c r="B1235" t="n">
        <v>2020</v>
      </c>
      <c r="C1235" t="inlineStr">
        <is>
          <t>Business and Financial Services</t>
        </is>
      </c>
      <c r="D1235" t="inlineStr">
        <is>
          <t>ESP</t>
        </is>
      </c>
      <c r="E1235" t="inlineStr">
        <is>
          <t>Spain</t>
        </is>
      </c>
      <c r="F1235" t="inlineStr">
        <is>
          <t>NGA</t>
        </is>
      </c>
      <c r="G1235" t="inlineStr">
        <is>
          <t>Nigeria</t>
        </is>
      </c>
      <c r="H1235" t="n">
        <v>247000</v>
      </c>
      <c r="I1235" t="n">
        <v>64000</v>
      </c>
      <c r="J1235" t="n">
        <v>138000</v>
      </c>
      <c r="K1235" t="inlineStr"/>
      <c r="L1235" t="inlineStr"/>
      <c r="M1235" t="n">
        <v>21000</v>
      </c>
      <c r="N1235" t="inlineStr"/>
      <c r="O1235" t="n">
        <v>0</v>
      </c>
      <c r="P1235" t="inlineStr"/>
      <c r="Q1235" t="inlineStr"/>
      <c r="R1235" t="inlineStr">
        <is>
          <t>EUR</t>
        </is>
      </c>
      <c r="S1235" t="n">
        <v>0.328125</v>
      </c>
      <c r="T1235" t="n">
        <v>11.06663836234181</v>
      </c>
      <c r="U1235" t="n">
        <v>0.107666015625</v>
      </c>
    </row>
    <row r="1236">
      <c r="A1236" t="inlineStr">
        <is>
          <t>INDRA</t>
        </is>
      </c>
      <c r="B1236" t="n">
        <v>2020</v>
      </c>
      <c r="C1236" t="inlineStr">
        <is>
          <t>Business and Financial Services</t>
        </is>
      </c>
      <c r="D1236" t="inlineStr">
        <is>
          <t>ESP</t>
        </is>
      </c>
      <c r="E1236" t="inlineStr">
        <is>
          <t>Spain</t>
        </is>
      </c>
      <c r="F1236" t="inlineStr">
        <is>
          <t>OMN</t>
        </is>
      </c>
      <c r="G1236" t="inlineStr">
        <is>
          <t>Oman</t>
        </is>
      </c>
      <c r="H1236" t="n">
        <v>16307000</v>
      </c>
      <c r="I1236" t="n">
        <v>8147000</v>
      </c>
      <c r="J1236" t="n">
        <v>3097000</v>
      </c>
      <c r="K1236" t="inlineStr"/>
      <c r="L1236" t="inlineStr"/>
      <c r="M1236" t="n">
        <v>3883000</v>
      </c>
      <c r="N1236" t="inlineStr"/>
      <c r="O1236" t="n">
        <v>1313000</v>
      </c>
      <c r="P1236" t="inlineStr"/>
      <c r="Q1236" t="inlineStr"/>
      <c r="R1236" t="inlineStr">
        <is>
          <t>EUR</t>
        </is>
      </c>
      <c r="S1236" t="n">
        <v>0.4766171596906837</v>
      </c>
      <c r="T1236" t="n">
        <v>15.91316031929278</v>
      </c>
      <c r="U1236" t="n">
        <v>0.2271639169116147</v>
      </c>
    </row>
    <row r="1237">
      <c r="A1237" t="inlineStr">
        <is>
          <t>INDRA</t>
        </is>
      </c>
      <c r="B1237" t="n">
        <v>2020</v>
      </c>
      <c r="C1237" t="inlineStr">
        <is>
          <t>Business and Financial Services</t>
        </is>
      </c>
      <c r="D1237" t="inlineStr">
        <is>
          <t>ESP</t>
        </is>
      </c>
      <c r="E1237" t="inlineStr">
        <is>
          <t>Spain</t>
        </is>
      </c>
      <c r="F1237" t="inlineStr">
        <is>
          <t>ZMB</t>
        </is>
      </c>
      <c r="G1237" t="inlineStr">
        <is>
          <t>Zambia</t>
        </is>
      </c>
      <c r="H1237" t="n">
        <v>249000</v>
      </c>
      <c r="I1237" t="n">
        <v>50000</v>
      </c>
      <c r="J1237" t="n">
        <v>26000</v>
      </c>
      <c r="K1237" t="inlineStr"/>
      <c r="L1237" t="inlineStr"/>
      <c r="M1237" t="n">
        <v>15000</v>
      </c>
      <c r="N1237" t="inlineStr"/>
      <c r="O1237" t="n">
        <v>0</v>
      </c>
      <c r="P1237" t="inlineStr"/>
      <c r="Q1237" t="inlineStr"/>
      <c r="R1237" t="inlineStr">
        <is>
          <t>EUR</t>
        </is>
      </c>
      <c r="S1237" t="n">
        <v>0.3</v>
      </c>
      <c r="T1237" t="n">
        <v>10.81977828441028</v>
      </c>
      <c r="U1237" t="n">
        <v>0.09</v>
      </c>
    </row>
    <row r="1238">
      <c r="A1238" t="inlineStr">
        <is>
          <t>INDRA</t>
        </is>
      </c>
      <c r="B1238" t="n">
        <v>2021</v>
      </c>
      <c r="C1238" t="inlineStr">
        <is>
          <t>Business and Financial Services</t>
        </is>
      </c>
      <c r="D1238" t="inlineStr">
        <is>
          <t>ESP</t>
        </is>
      </c>
      <c r="E1238" t="inlineStr">
        <is>
          <t>Spain</t>
        </is>
      </c>
      <c r="F1238" t="inlineStr">
        <is>
          <t>ESP</t>
        </is>
      </c>
      <c r="G1238" t="inlineStr">
        <is>
          <t>Spain</t>
        </is>
      </c>
      <c r="H1238" t="n">
        <v>2255705000</v>
      </c>
      <c r="I1238" t="n">
        <v>88312000</v>
      </c>
      <c r="J1238" t="n">
        <v>14535000</v>
      </c>
      <c r="K1238" t="inlineStr"/>
      <c r="L1238" t="inlineStr"/>
      <c r="M1238" t="n">
        <v>20549000</v>
      </c>
      <c r="N1238" t="inlineStr"/>
      <c r="O1238" t="n">
        <v>324091000</v>
      </c>
      <c r="P1238" t="inlineStr"/>
      <c r="Q1238" t="inlineStr"/>
      <c r="R1238" t="inlineStr">
        <is>
          <t>EUR</t>
        </is>
      </c>
      <c r="S1238" t="n">
        <v>0.2326863846362895</v>
      </c>
      <c r="T1238" t="n">
        <v>18.29638655668032</v>
      </c>
      <c r="U1238" t="n">
        <v>0.05414295359510727</v>
      </c>
    </row>
    <row r="1239">
      <c r="A1239" t="inlineStr">
        <is>
          <t>INDRA</t>
        </is>
      </c>
      <c r="B1239" t="n">
        <v>2021</v>
      </c>
      <c r="C1239" t="inlineStr">
        <is>
          <t>Business and Financial Services</t>
        </is>
      </c>
      <c r="D1239" t="inlineStr">
        <is>
          <t>ESP</t>
        </is>
      </c>
      <c r="E1239" t="inlineStr">
        <is>
          <t>Spain</t>
        </is>
      </c>
      <c r="F1239" t="inlineStr">
        <is>
          <t>DEU</t>
        </is>
      </c>
      <c r="G1239" t="inlineStr">
        <is>
          <t>Germany</t>
        </is>
      </c>
      <c r="H1239" t="n">
        <v>17465000</v>
      </c>
      <c r="I1239" t="n">
        <v>1634000</v>
      </c>
      <c r="J1239" t="n">
        <v>306000</v>
      </c>
      <c r="K1239" t="inlineStr"/>
      <c r="L1239" t="inlineStr"/>
      <c r="M1239" t="n">
        <v>490000</v>
      </c>
      <c r="N1239" t="inlineStr"/>
      <c r="O1239" t="n">
        <v>2696000</v>
      </c>
      <c r="P1239" t="inlineStr"/>
      <c r="Q1239" t="inlineStr"/>
      <c r="R1239" t="inlineStr">
        <is>
          <t>EUR</t>
        </is>
      </c>
      <c r="S1239" t="n">
        <v>0.2998776009791922</v>
      </c>
      <c r="T1239" t="n">
        <v>14.30654155440208</v>
      </c>
      <c r="U1239" t="n">
        <v>0.08992657556903561</v>
      </c>
    </row>
    <row r="1240">
      <c r="A1240" t="inlineStr">
        <is>
          <t>INDRA</t>
        </is>
      </c>
      <c r="B1240" t="n">
        <v>2021</v>
      </c>
      <c r="C1240" t="inlineStr">
        <is>
          <t>Business and Financial Services</t>
        </is>
      </c>
      <c r="D1240" t="inlineStr">
        <is>
          <t>ESP</t>
        </is>
      </c>
      <c r="E1240" t="inlineStr">
        <is>
          <t>Spain</t>
        </is>
      </c>
      <c r="F1240" t="inlineStr">
        <is>
          <t>BEL</t>
        </is>
      </c>
      <c r="G1240" t="inlineStr">
        <is>
          <t>Belgium</t>
        </is>
      </c>
      <c r="H1240" t="n">
        <v>13234000</v>
      </c>
      <c r="I1240" t="n">
        <v>1653000</v>
      </c>
      <c r="J1240" t="n">
        <v>0</v>
      </c>
      <c r="K1240" t="inlineStr"/>
      <c r="L1240" t="inlineStr"/>
      <c r="M1240" t="n">
        <v>668000</v>
      </c>
      <c r="N1240" t="inlineStr"/>
      <c r="O1240" t="n">
        <v>0</v>
      </c>
      <c r="P1240" t="inlineStr"/>
      <c r="Q1240" t="inlineStr"/>
      <c r="R1240" t="inlineStr">
        <is>
          <t>EUR</t>
        </is>
      </c>
      <c r="S1240" t="n">
        <v>0.4041137326073805</v>
      </c>
      <c r="T1240" t="n">
        <v>14.31810237680316</v>
      </c>
      <c r="U1240" t="n">
        <v>0.1633079088818695</v>
      </c>
    </row>
    <row r="1241">
      <c r="A1241" t="inlineStr">
        <is>
          <t>INDRA</t>
        </is>
      </c>
      <c r="B1241" t="n">
        <v>2021</v>
      </c>
      <c r="C1241" t="inlineStr">
        <is>
          <t>Business and Financial Services</t>
        </is>
      </c>
      <c r="D1241" t="inlineStr">
        <is>
          <t>ESP</t>
        </is>
      </c>
      <c r="E1241" t="inlineStr">
        <is>
          <t>Spain</t>
        </is>
      </c>
      <c r="F1241" t="inlineStr">
        <is>
          <t>IRL</t>
        </is>
      </c>
      <c r="G1241" t="inlineStr">
        <is>
          <t>Ireland</t>
        </is>
      </c>
      <c r="H1241" t="n">
        <v>2669000</v>
      </c>
      <c r="I1241" t="n">
        <v>811000</v>
      </c>
      <c r="J1241" t="n">
        <v>0</v>
      </c>
      <c r="K1241" t="inlineStr"/>
      <c r="L1241" t="inlineStr"/>
      <c r="M1241" t="n">
        <v>0</v>
      </c>
      <c r="N1241" t="inlineStr"/>
      <c r="O1241" t="n">
        <v>0</v>
      </c>
      <c r="P1241" t="inlineStr"/>
      <c r="Q1241" t="inlineStr"/>
      <c r="R1241" t="inlineStr">
        <is>
          <t>EUR</t>
        </is>
      </c>
      <c r="S1241" t="n">
        <v>0</v>
      </c>
      <c r="T1241" t="n">
        <v>13.60602333309755</v>
      </c>
      <c r="U1241" t="n">
        <v>0</v>
      </c>
    </row>
    <row r="1242">
      <c r="A1242" t="inlineStr">
        <is>
          <t>INDRA</t>
        </is>
      </c>
      <c r="B1242" t="n">
        <v>2021</v>
      </c>
      <c r="C1242" t="inlineStr">
        <is>
          <t>Business and Financial Services</t>
        </is>
      </c>
      <c r="D1242" t="inlineStr">
        <is>
          <t>ESP</t>
        </is>
      </c>
      <c r="E1242" t="inlineStr">
        <is>
          <t>Spain</t>
        </is>
      </c>
      <c r="F1242" t="inlineStr">
        <is>
          <t>ITA</t>
        </is>
      </c>
      <c r="G1242" t="inlineStr">
        <is>
          <t>Italy</t>
        </is>
      </c>
      <c r="H1242" t="n">
        <v>196130000</v>
      </c>
      <c r="I1242" t="n">
        <v>23100000</v>
      </c>
      <c r="J1242" t="n">
        <v>5066000</v>
      </c>
      <c r="K1242" t="inlineStr"/>
      <c r="L1242" t="inlineStr"/>
      <c r="M1242" t="n">
        <v>6038000</v>
      </c>
      <c r="N1242" t="inlineStr"/>
      <c r="O1242" t="n">
        <v>4948000</v>
      </c>
      <c r="P1242" t="inlineStr"/>
      <c r="Q1242" t="inlineStr"/>
      <c r="R1242" t="inlineStr">
        <is>
          <t>EUR</t>
        </is>
      </c>
      <c r="S1242" t="n">
        <v>0.2613852813852814</v>
      </c>
      <c r="T1242" t="n">
        <v>16.95534317549202</v>
      </c>
      <c r="U1242" t="n">
        <v>0.06832226532486273</v>
      </c>
    </row>
    <row r="1243">
      <c r="A1243" t="inlineStr">
        <is>
          <t>INDRA</t>
        </is>
      </c>
      <c r="B1243" t="n">
        <v>2021</v>
      </c>
      <c r="C1243" t="inlineStr">
        <is>
          <t>Business and Financial Services</t>
        </is>
      </c>
      <c r="D1243" t="inlineStr">
        <is>
          <t>ESP</t>
        </is>
      </c>
      <c r="E1243" t="inlineStr">
        <is>
          <t>Spain</t>
        </is>
      </c>
      <c r="F1243" t="inlineStr">
        <is>
          <t>LVA</t>
        </is>
      </c>
      <c r="G1243" t="inlineStr">
        <is>
          <t>Latvia</t>
        </is>
      </c>
      <c r="H1243" t="n">
        <v>3930000</v>
      </c>
      <c r="I1243" t="n">
        <v>1685000</v>
      </c>
      <c r="J1243" t="n">
        <v>0</v>
      </c>
      <c r="K1243" t="inlineStr"/>
      <c r="L1243" t="inlineStr"/>
      <c r="M1243" t="n">
        <v>331000</v>
      </c>
      <c r="N1243" t="inlineStr"/>
      <c r="O1243" t="n">
        <v>39000</v>
      </c>
      <c r="P1243" t="inlineStr"/>
      <c r="Q1243" t="inlineStr"/>
      <c r="R1243" t="inlineStr">
        <is>
          <t>EUR</t>
        </is>
      </c>
      <c r="S1243" t="n">
        <v>0.1964391691394659</v>
      </c>
      <c r="T1243" t="n">
        <v>14.3372761217686</v>
      </c>
      <c r="U1243" t="n">
        <v>0.03858834717220368</v>
      </c>
    </row>
    <row r="1244">
      <c r="A1244" t="inlineStr">
        <is>
          <t>INDRA</t>
        </is>
      </c>
      <c r="B1244" t="n">
        <v>2021</v>
      </c>
      <c r="C1244" t="inlineStr">
        <is>
          <t>Business and Financial Services</t>
        </is>
      </c>
      <c r="D1244" t="inlineStr">
        <is>
          <t>ESP</t>
        </is>
      </c>
      <c r="E1244" t="inlineStr">
        <is>
          <t>Spain</t>
        </is>
      </c>
      <c r="F1244" t="inlineStr">
        <is>
          <t>LTU</t>
        </is>
      </c>
      <c r="G1244" t="inlineStr">
        <is>
          <t>Lithuania</t>
        </is>
      </c>
      <c r="H1244" t="n">
        <v>2129000</v>
      </c>
      <c r="I1244" t="n">
        <v>1475000</v>
      </c>
      <c r="J1244" t="n">
        <v>24000</v>
      </c>
      <c r="K1244" t="inlineStr"/>
      <c r="L1244" t="inlineStr"/>
      <c r="M1244" t="n">
        <v>102000</v>
      </c>
      <c r="N1244" t="inlineStr"/>
      <c r="O1244" t="n">
        <v>0</v>
      </c>
      <c r="P1244" t="inlineStr"/>
      <c r="Q1244" t="inlineStr"/>
      <c r="R1244" t="inlineStr">
        <is>
          <t>EUR</t>
        </is>
      </c>
      <c r="S1244" t="n">
        <v>0.06915254237288136</v>
      </c>
      <c r="T1244" t="n">
        <v>14.20416854775606</v>
      </c>
      <c r="U1244" t="n">
        <v>0.004782074116633153</v>
      </c>
    </row>
    <row r="1245">
      <c r="A1245" t="inlineStr">
        <is>
          <t>INDRA</t>
        </is>
      </c>
      <c r="B1245" t="n">
        <v>2021</v>
      </c>
      <c r="C1245" t="inlineStr">
        <is>
          <t>Business and Financial Services</t>
        </is>
      </c>
      <c r="D1245" t="inlineStr">
        <is>
          <t>ESP</t>
        </is>
      </c>
      <c r="E1245" t="inlineStr">
        <is>
          <t>Spain</t>
        </is>
      </c>
      <c r="F1245" t="inlineStr">
        <is>
          <t>MDA</t>
        </is>
      </c>
      <c r="G1245" t="inlineStr">
        <is>
          <t>Moldova</t>
        </is>
      </c>
      <c r="H1245" t="n">
        <v>151000</v>
      </c>
      <c r="I1245" t="n">
        <v>181000</v>
      </c>
      <c r="J1245" t="n">
        <v>60000</v>
      </c>
      <c r="K1245" t="inlineStr"/>
      <c r="L1245" t="inlineStr"/>
      <c r="M1245" t="n">
        <v>54000</v>
      </c>
      <c r="N1245" t="inlineStr"/>
      <c r="O1245" t="n">
        <v>607000</v>
      </c>
      <c r="P1245" t="inlineStr"/>
      <c r="Q1245" t="inlineStr"/>
      <c r="R1245" t="inlineStr">
        <is>
          <t>EUR</t>
        </is>
      </c>
      <c r="S1245" t="n">
        <v>0.2983425414364641</v>
      </c>
      <c r="T1245" t="n">
        <v>12.10625231024796</v>
      </c>
      <c r="U1245" t="n">
        <v>0.0890082720307683</v>
      </c>
    </row>
    <row r="1246">
      <c r="A1246" t="inlineStr">
        <is>
          <t>INDRA</t>
        </is>
      </c>
      <c r="B1246" t="n">
        <v>2021</v>
      </c>
      <c r="C1246" t="inlineStr">
        <is>
          <t>Business and Financial Services</t>
        </is>
      </c>
      <c r="D1246" t="inlineStr">
        <is>
          <t>ESP</t>
        </is>
      </c>
      <c r="E1246" t="inlineStr">
        <is>
          <t>Spain</t>
        </is>
      </c>
      <c r="F1246" t="inlineStr">
        <is>
          <t>NOR</t>
        </is>
      </c>
      <c r="G1246" t="inlineStr">
        <is>
          <t>Norway</t>
        </is>
      </c>
      <c r="H1246" t="n">
        <v>56742000</v>
      </c>
      <c r="I1246" t="n">
        <v>6624000</v>
      </c>
      <c r="J1246" t="n">
        <v>1479000</v>
      </c>
      <c r="K1246" t="inlineStr"/>
      <c r="L1246" t="inlineStr"/>
      <c r="M1246" t="n">
        <v>1456000</v>
      </c>
      <c r="N1246" t="inlineStr"/>
      <c r="O1246" t="n">
        <v>8292000</v>
      </c>
      <c r="P1246" t="inlineStr"/>
      <c r="Q1246" t="inlineStr"/>
      <c r="R1246" t="inlineStr">
        <is>
          <t>EUR</t>
        </is>
      </c>
      <c r="S1246" t="n">
        <v>0.2198067632850242</v>
      </c>
      <c r="T1246" t="n">
        <v>15.70620997504723</v>
      </c>
      <c r="U1246" t="n">
        <v>0.04831501318583865</v>
      </c>
    </row>
    <row r="1247">
      <c r="A1247" t="inlineStr">
        <is>
          <t>INDRA</t>
        </is>
      </c>
      <c r="B1247" t="n">
        <v>2021</v>
      </c>
      <c r="C1247" t="inlineStr">
        <is>
          <t>Business and Financial Services</t>
        </is>
      </c>
      <c r="D1247" t="inlineStr">
        <is>
          <t>ESP</t>
        </is>
      </c>
      <c r="E1247" t="inlineStr">
        <is>
          <t>Spain</t>
        </is>
      </c>
      <c r="F1247" t="inlineStr">
        <is>
          <t>POL</t>
        </is>
      </c>
      <c r="G1247" t="inlineStr">
        <is>
          <t>Poland</t>
        </is>
      </c>
      <c r="H1247" t="n">
        <v>28000</v>
      </c>
      <c r="I1247" t="n">
        <v>2000</v>
      </c>
      <c r="J1247" t="n">
        <v>0</v>
      </c>
      <c r="K1247" t="inlineStr"/>
      <c r="L1247" t="inlineStr"/>
      <c r="M1247" t="n">
        <v>0</v>
      </c>
      <c r="N1247" t="inlineStr"/>
      <c r="O1247" t="n">
        <v>144000</v>
      </c>
      <c r="P1247" t="inlineStr"/>
      <c r="Q1247" t="inlineStr"/>
      <c r="R1247" t="inlineStr">
        <is>
          <t>EUR</t>
        </is>
      </c>
      <c r="S1247" t="n">
        <v>0</v>
      </c>
      <c r="T1247" t="n">
        <v>7.600902459542082</v>
      </c>
      <c r="U1247" t="n">
        <v>0</v>
      </c>
    </row>
    <row r="1248">
      <c r="A1248" t="inlineStr">
        <is>
          <t>INDRA</t>
        </is>
      </c>
      <c r="B1248" t="n">
        <v>2021</v>
      </c>
      <c r="C1248" t="inlineStr">
        <is>
          <t>Business and Financial Services</t>
        </is>
      </c>
      <c r="D1248" t="inlineStr">
        <is>
          <t>ESP</t>
        </is>
      </c>
      <c r="E1248" t="inlineStr">
        <is>
          <t>Spain</t>
        </is>
      </c>
      <c r="F1248" t="inlineStr">
        <is>
          <t>PRT</t>
        </is>
      </c>
      <c r="G1248" t="inlineStr">
        <is>
          <t>Portugal</t>
        </is>
      </c>
      <c r="H1248" t="n">
        <v>45425000</v>
      </c>
      <c r="I1248" t="n">
        <v>2410000</v>
      </c>
      <c r="J1248" t="n">
        <v>600000</v>
      </c>
      <c r="K1248" t="inlineStr"/>
      <c r="L1248" t="inlineStr"/>
      <c r="M1248" t="n">
        <v>633000</v>
      </c>
      <c r="N1248" t="inlineStr"/>
      <c r="O1248" t="n">
        <v>8147000</v>
      </c>
      <c r="P1248" t="inlineStr"/>
      <c r="Q1248" t="inlineStr"/>
      <c r="R1248" t="inlineStr">
        <is>
          <t>EUR</t>
        </is>
      </c>
      <c r="S1248" t="n">
        <v>0.262655601659751</v>
      </c>
      <c r="T1248" t="n">
        <v>14.69513730546684</v>
      </c>
      <c r="U1248" t="n">
        <v>0.06898796508324581</v>
      </c>
    </row>
    <row r="1249">
      <c r="A1249" t="inlineStr">
        <is>
          <t>INDRA</t>
        </is>
      </c>
      <c r="B1249" t="n">
        <v>2021</v>
      </c>
      <c r="C1249" t="inlineStr">
        <is>
          <t>Business and Financial Services</t>
        </is>
      </c>
      <c r="D1249" t="inlineStr">
        <is>
          <t>ESP</t>
        </is>
      </c>
      <c r="E1249" t="inlineStr">
        <is>
          <t>Spain</t>
        </is>
      </c>
      <c r="F1249" t="inlineStr">
        <is>
          <t>GBR</t>
        </is>
      </c>
      <c r="G1249" t="inlineStr">
        <is>
          <t>United Kingdom</t>
        </is>
      </c>
      <c r="H1249" t="n">
        <v>17851000</v>
      </c>
      <c r="I1249" t="n">
        <v>5527000</v>
      </c>
      <c r="J1249" t="n">
        <v>948000</v>
      </c>
      <c r="K1249" t="inlineStr"/>
      <c r="L1249" t="inlineStr"/>
      <c r="M1249" t="n">
        <v>1030000</v>
      </c>
      <c r="N1249" t="inlineStr"/>
      <c r="O1249" t="n">
        <v>0</v>
      </c>
      <c r="P1249" t="inlineStr"/>
      <c r="Q1249" t="inlineStr"/>
      <c r="R1249" t="inlineStr">
        <is>
          <t>EUR</t>
        </is>
      </c>
      <c r="S1249" t="n">
        <v>0.1863578795006333</v>
      </c>
      <c r="T1249" t="n">
        <v>15.5251557308154</v>
      </c>
      <c r="U1249" t="n">
        <v>0.03472925925197255</v>
      </c>
    </row>
    <row r="1250">
      <c r="A1250" t="inlineStr">
        <is>
          <t>INDRA</t>
        </is>
      </c>
      <c r="B1250" t="n">
        <v>2021</v>
      </c>
      <c r="C1250" t="inlineStr">
        <is>
          <t>Business and Financial Services</t>
        </is>
      </c>
      <c r="D1250" t="inlineStr">
        <is>
          <t>ESP</t>
        </is>
      </c>
      <c r="E1250" t="inlineStr">
        <is>
          <t>Spain</t>
        </is>
      </c>
      <c r="F1250" t="inlineStr">
        <is>
          <t>CZE</t>
        </is>
      </c>
      <c r="G1250" t="inlineStr">
        <is>
          <t>Czechia</t>
        </is>
      </c>
      <c r="H1250" t="n">
        <v>2327000</v>
      </c>
      <c r="I1250" t="n">
        <v>124000</v>
      </c>
      <c r="J1250" t="n">
        <v>72000</v>
      </c>
      <c r="K1250" t="inlineStr"/>
      <c r="L1250" t="inlineStr"/>
      <c r="M1250" t="n">
        <v>27000</v>
      </c>
      <c r="N1250" t="inlineStr"/>
      <c r="O1250" t="n">
        <v>76000</v>
      </c>
      <c r="P1250" t="inlineStr"/>
      <c r="Q1250" t="inlineStr"/>
      <c r="R1250" t="inlineStr">
        <is>
          <t>EUR</t>
        </is>
      </c>
      <c r="S1250" t="n">
        <v>0.217741935483871</v>
      </c>
      <c r="T1250" t="n">
        <v>11.72803684458717</v>
      </c>
      <c r="U1250" t="n">
        <v>0.04741155046826222</v>
      </c>
    </row>
    <row r="1251">
      <c r="A1251" t="inlineStr">
        <is>
          <t>INDRA</t>
        </is>
      </c>
      <c r="B1251" t="n">
        <v>2021</v>
      </c>
      <c r="C1251" t="inlineStr">
        <is>
          <t>Business and Financial Services</t>
        </is>
      </c>
      <c r="D1251" t="inlineStr">
        <is>
          <t>ESP</t>
        </is>
      </c>
      <c r="E1251" t="inlineStr">
        <is>
          <t>Spain</t>
        </is>
      </c>
      <c r="F1251" t="inlineStr">
        <is>
          <t>ROU</t>
        </is>
      </c>
      <c r="G1251" t="inlineStr">
        <is>
          <t>Romania</t>
        </is>
      </c>
      <c r="H1251" t="n">
        <v>4307000</v>
      </c>
      <c r="I1251" t="n">
        <v>436000</v>
      </c>
      <c r="J1251" t="n">
        <v>79000</v>
      </c>
      <c r="K1251" t="inlineStr"/>
      <c r="L1251" t="inlineStr"/>
      <c r="M1251" t="n">
        <v>76000</v>
      </c>
      <c r="N1251" t="inlineStr"/>
      <c r="O1251" t="n">
        <v>162000</v>
      </c>
      <c r="P1251" t="inlineStr"/>
      <c r="Q1251" t="inlineStr"/>
      <c r="R1251" t="inlineStr">
        <is>
          <t>EUR</t>
        </is>
      </c>
      <c r="S1251" t="n">
        <v>0.1743119266055046</v>
      </c>
      <c r="T1251" t="n">
        <v>12.98539752233117</v>
      </c>
      <c r="U1251" t="n">
        <v>0.03038464775692282</v>
      </c>
    </row>
    <row r="1252">
      <c r="A1252" t="inlineStr">
        <is>
          <t>INDRA</t>
        </is>
      </c>
      <c r="B1252" t="n">
        <v>2021</v>
      </c>
      <c r="C1252" t="inlineStr">
        <is>
          <t>Business and Financial Services</t>
        </is>
      </c>
      <c r="D1252" t="inlineStr">
        <is>
          <t>ESP</t>
        </is>
      </c>
      <c r="E1252" t="inlineStr">
        <is>
          <t>Spain</t>
        </is>
      </c>
      <c r="F1252" t="inlineStr">
        <is>
          <t>ARG</t>
        </is>
      </c>
      <c r="G1252" t="inlineStr">
        <is>
          <t>Argentina</t>
        </is>
      </c>
      <c r="H1252" t="n">
        <v>28128000</v>
      </c>
      <c r="I1252" t="n">
        <v>5601000</v>
      </c>
      <c r="J1252" t="n">
        <v>385000</v>
      </c>
      <c r="K1252" t="inlineStr"/>
      <c r="L1252" t="inlineStr"/>
      <c r="M1252" t="n">
        <v>2708000</v>
      </c>
      <c r="N1252" t="inlineStr"/>
      <c r="O1252" t="n">
        <v>1593000</v>
      </c>
      <c r="P1252" t="inlineStr"/>
      <c r="Q1252" t="inlineStr"/>
      <c r="R1252" t="inlineStr">
        <is>
          <t>EUR</t>
        </is>
      </c>
      <c r="S1252" t="n">
        <v>0.4834850919478664</v>
      </c>
      <c r="T1252" t="n">
        <v>15.53845571119197</v>
      </c>
      <c r="U1252" t="n">
        <v>0.2337578341358369</v>
      </c>
    </row>
    <row r="1253">
      <c r="A1253" t="inlineStr">
        <is>
          <t>INDRA</t>
        </is>
      </c>
      <c r="B1253" t="n">
        <v>2021</v>
      </c>
      <c r="C1253" t="inlineStr">
        <is>
          <t>Business and Financial Services</t>
        </is>
      </c>
      <c r="D1253" t="inlineStr">
        <is>
          <t>ESP</t>
        </is>
      </c>
      <c r="E1253" t="inlineStr">
        <is>
          <t>Spain</t>
        </is>
      </c>
      <c r="F1253" t="inlineStr">
        <is>
          <t>BOL</t>
        </is>
      </c>
      <c r="G1253" t="inlineStr">
        <is>
          <t>Bolivia</t>
        </is>
      </c>
      <c r="H1253" t="n">
        <v>1784000</v>
      </c>
      <c r="I1253" t="n">
        <v>270000</v>
      </c>
      <c r="J1253" t="n">
        <v>608000</v>
      </c>
      <c r="K1253" t="inlineStr"/>
      <c r="L1253" t="inlineStr"/>
      <c r="M1253" t="n">
        <v>84000</v>
      </c>
      <c r="N1253" t="inlineStr"/>
      <c r="O1253" t="n">
        <v>0</v>
      </c>
      <c r="P1253" t="inlineStr"/>
      <c r="Q1253" t="inlineStr"/>
      <c r="R1253" t="inlineStr">
        <is>
          <t>EUR</t>
        </is>
      </c>
      <c r="S1253" t="n">
        <v>0.3111111111111111</v>
      </c>
      <c r="T1253" t="n">
        <v>12.50617723798051</v>
      </c>
      <c r="U1253" t="n">
        <v>0.09679012345679013</v>
      </c>
    </row>
    <row r="1254">
      <c r="A1254" t="inlineStr">
        <is>
          <t>INDRA</t>
        </is>
      </c>
      <c r="B1254" t="n">
        <v>2021</v>
      </c>
      <c r="C1254" t="inlineStr">
        <is>
          <t>Business and Financial Services</t>
        </is>
      </c>
      <c r="D1254" t="inlineStr">
        <is>
          <t>ESP</t>
        </is>
      </c>
      <c r="E1254" t="inlineStr">
        <is>
          <t>Spain</t>
        </is>
      </c>
      <c r="F1254" t="inlineStr">
        <is>
          <t>BRA</t>
        </is>
      </c>
      <c r="G1254" t="inlineStr">
        <is>
          <t>Brazil</t>
        </is>
      </c>
      <c r="H1254" t="n">
        <v>157849000</v>
      </c>
      <c r="I1254" t="n">
        <v>11130000</v>
      </c>
      <c r="J1254" t="n">
        <v>2916000</v>
      </c>
      <c r="K1254" t="inlineStr"/>
      <c r="L1254" t="inlineStr"/>
      <c r="M1254" t="n">
        <v>2940000</v>
      </c>
      <c r="N1254" t="inlineStr"/>
      <c r="O1254" t="n">
        <v>1295000</v>
      </c>
      <c r="P1254" t="inlineStr"/>
      <c r="Q1254" t="inlineStr"/>
      <c r="R1254" t="inlineStr">
        <is>
          <t>EUR</t>
        </is>
      </c>
      <c r="S1254" t="n">
        <v>0.2641509433962264</v>
      </c>
      <c r="T1254" t="n">
        <v>16.22515472325173</v>
      </c>
      <c r="U1254" t="n">
        <v>0.06977572089711641</v>
      </c>
    </row>
    <row r="1255">
      <c r="A1255" t="inlineStr">
        <is>
          <t>INDRA</t>
        </is>
      </c>
      <c r="B1255" t="n">
        <v>2021</v>
      </c>
      <c r="C1255" t="inlineStr">
        <is>
          <t>Business and Financial Services</t>
        </is>
      </c>
      <c r="D1255" t="inlineStr">
        <is>
          <t>ESP</t>
        </is>
      </c>
      <c r="E1255" t="inlineStr">
        <is>
          <t>Spain</t>
        </is>
      </c>
      <c r="F1255" t="inlineStr">
        <is>
          <t>CHL</t>
        </is>
      </c>
      <c r="G1255" t="inlineStr">
        <is>
          <t>Chile</t>
        </is>
      </c>
      <c r="H1255" t="n">
        <v>48170000</v>
      </c>
      <c r="I1255" t="n">
        <v>7375000</v>
      </c>
      <c r="J1255" t="n">
        <v>1230000</v>
      </c>
      <c r="K1255" t="inlineStr"/>
      <c r="L1255" t="inlineStr"/>
      <c r="M1255" t="n">
        <v>1358000</v>
      </c>
      <c r="N1255" t="inlineStr"/>
      <c r="O1255" t="n">
        <v>5474000</v>
      </c>
      <c r="P1255" t="inlineStr"/>
      <c r="Q1255" t="inlineStr"/>
      <c r="R1255" t="inlineStr">
        <is>
          <t>EUR</t>
        </is>
      </c>
      <c r="S1255" t="n">
        <v>0.184135593220339</v>
      </c>
      <c r="T1255" t="n">
        <v>15.81360646019016</v>
      </c>
      <c r="U1255" t="n">
        <v>0.03390591669060615</v>
      </c>
    </row>
    <row r="1256">
      <c r="A1256" t="inlineStr">
        <is>
          <t>INDRA</t>
        </is>
      </c>
      <c r="B1256" t="n">
        <v>2021</v>
      </c>
      <c r="C1256" t="inlineStr">
        <is>
          <t>Business and Financial Services</t>
        </is>
      </c>
      <c r="D1256" t="inlineStr">
        <is>
          <t>ESP</t>
        </is>
      </c>
      <c r="E1256" t="inlineStr">
        <is>
          <t>Spain</t>
        </is>
      </c>
      <c r="F1256" t="inlineStr">
        <is>
          <t>CRI</t>
        </is>
      </c>
      <c r="G1256" t="inlineStr">
        <is>
          <t>Costa Rica</t>
        </is>
      </c>
      <c r="H1256" t="n">
        <v>978000</v>
      </c>
      <c r="I1256" t="n">
        <v>154000</v>
      </c>
      <c r="J1256" t="n">
        <v>0</v>
      </c>
      <c r="K1256" t="inlineStr"/>
      <c r="L1256" t="inlineStr"/>
      <c r="M1256" t="n">
        <v>29000</v>
      </c>
      <c r="N1256" t="inlineStr"/>
      <c r="O1256" t="n">
        <v>0</v>
      </c>
      <c r="P1256" t="inlineStr"/>
      <c r="Q1256" t="inlineStr"/>
      <c r="R1256" t="inlineStr">
        <is>
          <t>EUR</t>
        </is>
      </c>
      <c r="S1256" t="n">
        <v>0.1883116883116883</v>
      </c>
      <c r="T1256" t="n">
        <v>11.94470788139577</v>
      </c>
      <c r="U1256" t="n">
        <v>0.03546129195479845</v>
      </c>
    </row>
    <row r="1257">
      <c r="A1257" t="inlineStr">
        <is>
          <t>INDRA</t>
        </is>
      </c>
      <c r="B1257" t="n">
        <v>2021</v>
      </c>
      <c r="C1257" t="inlineStr">
        <is>
          <t>Business and Financial Services</t>
        </is>
      </c>
      <c r="D1257" t="inlineStr">
        <is>
          <t>ESP</t>
        </is>
      </c>
      <c r="E1257" t="inlineStr">
        <is>
          <t>Spain</t>
        </is>
      </c>
      <c r="F1257" t="inlineStr">
        <is>
          <t>HND</t>
        </is>
      </c>
      <c r="G1257" t="inlineStr">
        <is>
          <t>Honduras</t>
        </is>
      </c>
      <c r="H1257" t="n">
        <v>104000</v>
      </c>
      <c r="I1257" t="n">
        <v>395000</v>
      </c>
      <c r="J1257" t="n">
        <v>175000</v>
      </c>
      <c r="K1257" t="inlineStr"/>
      <c r="L1257" t="inlineStr"/>
      <c r="M1257" t="n">
        <v>1000</v>
      </c>
      <c r="N1257" t="inlineStr"/>
      <c r="O1257" t="n">
        <v>0</v>
      </c>
      <c r="P1257" t="inlineStr"/>
      <c r="Q1257" t="inlineStr"/>
      <c r="R1257" t="inlineStr">
        <is>
          <t>EUR</t>
        </is>
      </c>
      <c r="S1257" t="n">
        <v>0.002531645569620253</v>
      </c>
      <c r="T1257" t="n">
        <v>12.88664104388326</v>
      </c>
      <c r="U1257" t="n">
        <v>6.409229290177856e-06</v>
      </c>
    </row>
    <row r="1258">
      <c r="A1258" t="inlineStr">
        <is>
          <t>INDRA</t>
        </is>
      </c>
      <c r="B1258" t="n">
        <v>2021</v>
      </c>
      <c r="C1258" t="inlineStr">
        <is>
          <t>Business and Financial Services</t>
        </is>
      </c>
      <c r="D1258" t="inlineStr">
        <is>
          <t>ESP</t>
        </is>
      </c>
      <c r="E1258" t="inlineStr">
        <is>
          <t>Spain</t>
        </is>
      </c>
      <c r="F1258" t="inlineStr">
        <is>
          <t>MEX</t>
        </is>
      </c>
      <c r="G1258" t="inlineStr">
        <is>
          <t>Mexico</t>
        </is>
      </c>
      <c r="H1258" t="n">
        <v>105410000</v>
      </c>
      <c r="I1258" t="n">
        <v>10682000</v>
      </c>
      <c r="J1258" t="n">
        <v>2018000</v>
      </c>
      <c r="K1258" t="inlineStr"/>
      <c r="L1258" t="inlineStr"/>
      <c r="M1258" t="n">
        <v>3248000</v>
      </c>
      <c r="N1258" t="inlineStr"/>
      <c r="O1258" t="n">
        <v>29147000</v>
      </c>
      <c r="P1258" t="inlineStr"/>
      <c r="Q1258" t="inlineStr"/>
      <c r="R1258" t="inlineStr">
        <is>
          <t>EUR</t>
        </is>
      </c>
      <c r="S1258" t="n">
        <v>0.3040629095674967</v>
      </c>
      <c r="T1258" t="n">
        <v>16.18407063988185</v>
      </c>
      <c r="U1258" t="n">
        <v>0.09245425297465168</v>
      </c>
    </row>
    <row r="1259">
      <c r="A1259" t="inlineStr">
        <is>
          <t>INDRA</t>
        </is>
      </c>
      <c r="B1259" t="n">
        <v>2021</v>
      </c>
      <c r="C1259" t="inlineStr">
        <is>
          <t>Business and Financial Services</t>
        </is>
      </c>
      <c r="D1259" t="inlineStr">
        <is>
          <t>ESP</t>
        </is>
      </c>
      <c r="E1259" t="inlineStr">
        <is>
          <t>Spain</t>
        </is>
      </c>
      <c r="F1259" t="inlineStr">
        <is>
          <t>NIC</t>
        </is>
      </c>
      <c r="G1259" t="inlineStr">
        <is>
          <t>Nicaragua</t>
        </is>
      </c>
      <c r="H1259" t="n">
        <v>654000</v>
      </c>
      <c r="I1259" t="n">
        <v>463000</v>
      </c>
      <c r="J1259" t="n">
        <v>43000</v>
      </c>
      <c r="K1259" t="inlineStr"/>
      <c r="L1259" t="inlineStr"/>
      <c r="M1259" t="n">
        <v>57000</v>
      </c>
      <c r="N1259" t="inlineStr"/>
      <c r="O1259" t="n">
        <v>0</v>
      </c>
      <c r="P1259" t="inlineStr"/>
      <c r="Q1259" t="inlineStr"/>
      <c r="R1259" t="inlineStr">
        <is>
          <t>EUR</t>
        </is>
      </c>
      <c r="S1259" t="n">
        <v>0.123110151187905</v>
      </c>
      <c r="T1259" t="n">
        <v>13.04548233306837</v>
      </c>
      <c r="U1259" t="n">
        <v>0.01515610932550882</v>
      </c>
    </row>
    <row r="1260">
      <c r="A1260" t="inlineStr">
        <is>
          <t>INDRA</t>
        </is>
      </c>
      <c r="B1260" t="n">
        <v>2021</v>
      </c>
      <c r="C1260" t="inlineStr">
        <is>
          <t>Business and Financial Services</t>
        </is>
      </c>
      <c r="D1260" t="inlineStr">
        <is>
          <t>ESP</t>
        </is>
      </c>
      <c r="E1260" t="inlineStr">
        <is>
          <t>Spain</t>
        </is>
      </c>
      <c r="F1260" t="inlineStr">
        <is>
          <t>PRI</t>
        </is>
      </c>
      <c r="G1260" t="inlineStr">
        <is>
          <t>Puerto Rico</t>
        </is>
      </c>
      <c r="H1260" t="n">
        <v>327000</v>
      </c>
      <c r="I1260" t="n">
        <v>68000</v>
      </c>
      <c r="J1260" t="n">
        <v>32000</v>
      </c>
      <c r="K1260" t="inlineStr"/>
      <c r="L1260" t="inlineStr"/>
      <c r="M1260" t="n">
        <v>15000</v>
      </c>
      <c r="N1260" t="inlineStr"/>
      <c r="O1260" t="n">
        <v>0</v>
      </c>
      <c r="P1260" t="inlineStr"/>
      <c r="Q1260" t="inlineStr"/>
      <c r="R1260" t="inlineStr">
        <is>
          <t>EUR</t>
        </is>
      </c>
      <c r="S1260" t="n">
        <v>0.2205882352941176</v>
      </c>
      <c r="T1260" t="n">
        <v>11.12726298415824</v>
      </c>
      <c r="U1260" t="n">
        <v>0.04865916955017301</v>
      </c>
    </row>
    <row r="1261">
      <c r="A1261" t="inlineStr">
        <is>
          <t>INDRA</t>
        </is>
      </c>
      <c r="B1261" t="n">
        <v>2021</v>
      </c>
      <c r="C1261" t="inlineStr">
        <is>
          <t>Business and Financial Services</t>
        </is>
      </c>
      <c r="D1261" t="inlineStr">
        <is>
          <t>ESP</t>
        </is>
      </c>
      <c r="E1261" t="inlineStr">
        <is>
          <t>Spain</t>
        </is>
      </c>
      <c r="F1261" t="inlineStr">
        <is>
          <t>DOM</t>
        </is>
      </c>
      <c r="G1261" t="inlineStr">
        <is>
          <t>Dominican Republic</t>
        </is>
      </c>
      <c r="H1261" t="n">
        <v>8266000</v>
      </c>
      <c r="I1261" t="n">
        <v>3189000</v>
      </c>
      <c r="J1261" t="n">
        <v>905000</v>
      </c>
      <c r="K1261" t="inlineStr"/>
      <c r="L1261" t="inlineStr"/>
      <c r="M1261" t="n">
        <v>679000</v>
      </c>
      <c r="N1261" t="inlineStr"/>
      <c r="O1261" t="n">
        <v>530000</v>
      </c>
      <c r="P1261" t="inlineStr"/>
      <c r="Q1261" t="inlineStr"/>
      <c r="R1261" t="inlineStr">
        <is>
          <t>EUR</t>
        </is>
      </c>
      <c r="S1261" t="n">
        <v>0.2129194104735027</v>
      </c>
      <c r="T1261" t="n">
        <v>14.9752179459922</v>
      </c>
      <c r="U1261" t="n">
        <v>0.04533467535638391</v>
      </c>
    </row>
    <row r="1262">
      <c r="A1262" t="inlineStr">
        <is>
          <t>INDRA</t>
        </is>
      </c>
      <c r="B1262" t="n">
        <v>2021</v>
      </c>
      <c r="C1262" t="inlineStr">
        <is>
          <t>Business and Financial Services</t>
        </is>
      </c>
      <c r="D1262" t="inlineStr">
        <is>
          <t>ESP</t>
        </is>
      </c>
      <c r="E1262" t="inlineStr">
        <is>
          <t>Spain</t>
        </is>
      </c>
      <c r="F1262" t="inlineStr">
        <is>
          <t>SAU</t>
        </is>
      </c>
      <c r="G1262" t="inlineStr">
        <is>
          <t>Saudi Arabia</t>
        </is>
      </c>
      <c r="H1262" t="n">
        <v>27554000</v>
      </c>
      <c r="I1262" t="n">
        <v>8813000</v>
      </c>
      <c r="J1262" t="n">
        <v>2408000</v>
      </c>
      <c r="K1262" t="inlineStr"/>
      <c r="L1262" t="inlineStr"/>
      <c r="M1262" t="n">
        <v>163000</v>
      </c>
      <c r="N1262" t="inlineStr"/>
      <c r="O1262" t="n">
        <v>0</v>
      </c>
      <c r="P1262" t="inlineStr"/>
      <c r="Q1262" t="inlineStr"/>
      <c r="R1262" t="inlineStr">
        <is>
          <t>EUR</t>
        </is>
      </c>
      <c r="S1262" t="n">
        <v>0.01849540451605583</v>
      </c>
      <c r="T1262" t="n">
        <v>15.9917384620818</v>
      </c>
      <c r="U1262" t="n">
        <v>0.0003420799882125382</v>
      </c>
    </row>
    <row r="1263">
      <c r="A1263" t="inlineStr">
        <is>
          <t>INDRA</t>
        </is>
      </c>
      <c r="B1263" t="n">
        <v>2021</v>
      </c>
      <c r="C1263" t="inlineStr">
        <is>
          <t>Business and Financial Services</t>
        </is>
      </c>
      <c r="D1263" t="inlineStr">
        <is>
          <t>ESP</t>
        </is>
      </c>
      <c r="E1263" t="inlineStr">
        <is>
          <t>Spain</t>
        </is>
      </c>
      <c r="F1263" t="inlineStr">
        <is>
          <t>AUS</t>
        </is>
      </c>
      <c r="G1263" t="inlineStr">
        <is>
          <t>Australia</t>
        </is>
      </c>
      <c r="H1263" t="n">
        <v>31455000</v>
      </c>
      <c r="I1263" t="n">
        <v>2112000</v>
      </c>
      <c r="J1263" t="n">
        <v>694000</v>
      </c>
      <c r="K1263" t="inlineStr"/>
      <c r="L1263" t="inlineStr"/>
      <c r="M1263" t="n">
        <v>600000</v>
      </c>
      <c r="N1263" t="inlineStr"/>
      <c r="O1263" t="n">
        <v>208000</v>
      </c>
      <c r="P1263" t="inlineStr"/>
      <c r="Q1263" t="inlineStr"/>
      <c r="R1263" t="inlineStr">
        <is>
          <t>EUR</t>
        </is>
      </c>
      <c r="S1263" t="n">
        <v>0.2840909090909091</v>
      </c>
      <c r="T1263" t="n">
        <v>14.56314592380829</v>
      </c>
      <c r="U1263" t="n">
        <v>0.08070764462809919</v>
      </c>
    </row>
    <row r="1264">
      <c r="A1264" t="inlineStr">
        <is>
          <t>INDRA</t>
        </is>
      </c>
      <c r="B1264" t="n">
        <v>2021</v>
      </c>
      <c r="C1264" t="inlineStr">
        <is>
          <t>Business and Financial Services</t>
        </is>
      </c>
      <c r="D1264" t="inlineStr">
        <is>
          <t>ESP</t>
        </is>
      </c>
      <c r="E1264" t="inlineStr">
        <is>
          <t>Spain</t>
        </is>
      </c>
      <c r="F1264" t="inlineStr">
        <is>
          <t>EGY</t>
        </is>
      </c>
      <c r="G1264" t="inlineStr">
        <is>
          <t>Egypt</t>
        </is>
      </c>
      <c r="H1264" t="n">
        <v>491000</v>
      </c>
      <c r="I1264" t="n">
        <v>26000</v>
      </c>
      <c r="J1264" t="n">
        <v>163000</v>
      </c>
      <c r="K1264" t="inlineStr"/>
      <c r="L1264" t="inlineStr"/>
      <c r="M1264" t="n">
        <v>8000</v>
      </c>
      <c r="N1264" t="inlineStr"/>
      <c r="O1264" t="n">
        <v>0</v>
      </c>
      <c r="P1264" t="inlineStr"/>
      <c r="Q1264" t="inlineStr"/>
      <c r="R1264" t="inlineStr">
        <is>
          <t>EUR</t>
        </is>
      </c>
      <c r="S1264" t="n">
        <v>0.3076923076923077</v>
      </c>
      <c r="T1264" t="n">
        <v>10.16585181700362</v>
      </c>
      <c r="U1264" t="n">
        <v>0.09467455621301776</v>
      </c>
    </row>
    <row r="1265">
      <c r="A1265" t="inlineStr">
        <is>
          <t>INDRA</t>
        </is>
      </c>
      <c r="B1265" t="n">
        <v>2021</v>
      </c>
      <c r="C1265" t="inlineStr">
        <is>
          <t>Business and Financial Services</t>
        </is>
      </c>
      <c r="D1265" t="inlineStr">
        <is>
          <t>ESP</t>
        </is>
      </c>
      <c r="E1265" t="inlineStr">
        <is>
          <t>Spain</t>
        </is>
      </c>
      <c r="F1265" t="inlineStr">
        <is>
          <t>ARE</t>
        </is>
      </c>
      <c r="G1265" t="inlineStr">
        <is>
          <t>United Arab Emirates</t>
        </is>
      </c>
      <c r="H1265" t="n">
        <v>6970000</v>
      </c>
      <c r="I1265" t="n">
        <v>174000</v>
      </c>
      <c r="J1265" t="n">
        <v>0</v>
      </c>
      <c r="K1265" t="inlineStr"/>
      <c r="L1265" t="inlineStr"/>
      <c r="M1265" t="n">
        <v>0</v>
      </c>
      <c r="N1265" t="inlineStr"/>
      <c r="O1265" t="n">
        <v>0</v>
      </c>
      <c r="P1265" t="inlineStr"/>
      <c r="Q1265" t="inlineStr"/>
      <c r="R1265" t="inlineStr">
        <is>
          <t>EUR</t>
        </is>
      </c>
      <c r="S1265" t="n">
        <v>0</v>
      </c>
      <c r="T1265" t="n">
        <v>12.06681057819667</v>
      </c>
      <c r="U1265" t="n">
        <v>0</v>
      </c>
    </row>
    <row r="1266">
      <c r="A1266" t="inlineStr">
        <is>
          <t>INDRA</t>
        </is>
      </c>
      <c r="B1266" t="n">
        <v>2021</v>
      </c>
      <c r="C1266" t="inlineStr">
        <is>
          <t>Business and Financial Services</t>
        </is>
      </c>
      <c r="D1266" t="inlineStr">
        <is>
          <t>ESP</t>
        </is>
      </c>
      <c r="E1266" t="inlineStr">
        <is>
          <t>Spain</t>
        </is>
      </c>
      <c r="F1266" t="inlineStr">
        <is>
          <t>PHL</t>
        </is>
      </c>
      <c r="G1266" t="inlineStr">
        <is>
          <t>Philippines</t>
        </is>
      </c>
      <c r="H1266" t="n">
        <v>48067000</v>
      </c>
      <c r="I1266" t="n">
        <v>7146000</v>
      </c>
      <c r="J1266" t="n">
        <v>2147000</v>
      </c>
      <c r="K1266" t="inlineStr"/>
      <c r="L1266" t="inlineStr"/>
      <c r="M1266" t="n">
        <v>1889000</v>
      </c>
      <c r="N1266" t="inlineStr"/>
      <c r="O1266" t="n">
        <v>3352000</v>
      </c>
      <c r="P1266" t="inlineStr"/>
      <c r="Q1266" t="inlineStr"/>
      <c r="R1266" t="inlineStr">
        <is>
          <t>EUR</t>
        </is>
      </c>
      <c r="S1266" t="n">
        <v>0.2643436887769381</v>
      </c>
      <c r="T1266" t="n">
        <v>15.78206331756549</v>
      </c>
      <c r="U1266" t="n">
        <v>0.06987758579619874</v>
      </c>
    </row>
    <row r="1267">
      <c r="A1267" t="inlineStr">
        <is>
          <t>INDRA</t>
        </is>
      </c>
      <c r="B1267" t="n">
        <v>2021</v>
      </c>
      <c r="C1267" t="inlineStr">
        <is>
          <t>Business and Financial Services</t>
        </is>
      </c>
      <c r="D1267" t="inlineStr">
        <is>
          <t>ESP</t>
        </is>
      </c>
      <c r="E1267" t="inlineStr">
        <is>
          <t>Spain</t>
        </is>
      </c>
      <c r="F1267" t="inlineStr">
        <is>
          <t>KEN</t>
        </is>
      </c>
      <c r="G1267" t="inlineStr">
        <is>
          <t>Kenya</t>
        </is>
      </c>
      <c r="H1267" t="n">
        <v>3141000</v>
      </c>
      <c r="I1267" t="n">
        <v>173000</v>
      </c>
      <c r="J1267" t="n">
        <v>72000</v>
      </c>
      <c r="K1267" t="inlineStr"/>
      <c r="L1267" t="inlineStr"/>
      <c r="M1267" t="n">
        <v>52000</v>
      </c>
      <c r="N1267" t="inlineStr"/>
      <c r="O1267" t="n">
        <v>2576000</v>
      </c>
      <c r="P1267" t="inlineStr"/>
      <c r="Q1267" t="inlineStr"/>
      <c r="R1267" t="inlineStr">
        <is>
          <t>EUR</t>
        </is>
      </c>
      <c r="S1267" t="n">
        <v>0.3005780346820809</v>
      </c>
      <c r="T1267" t="n">
        <v>12.06104687347992</v>
      </c>
      <c r="U1267" t="n">
        <v>0.09034715493334225</v>
      </c>
    </row>
    <row r="1268">
      <c r="A1268" t="inlineStr">
        <is>
          <t>INDRA</t>
        </is>
      </c>
      <c r="B1268" t="n">
        <v>2021</v>
      </c>
      <c r="C1268" t="inlineStr">
        <is>
          <t>Business and Financial Services</t>
        </is>
      </c>
      <c r="D1268" t="inlineStr">
        <is>
          <t>ESP</t>
        </is>
      </c>
      <c r="E1268" t="inlineStr">
        <is>
          <t>Spain</t>
        </is>
      </c>
      <c r="F1268" t="inlineStr">
        <is>
          <t>NGA</t>
        </is>
      </c>
      <c r="G1268" t="inlineStr">
        <is>
          <t>Nigeria</t>
        </is>
      </c>
      <c r="H1268" t="n">
        <v>444000</v>
      </c>
      <c r="I1268" t="n">
        <v>58000</v>
      </c>
      <c r="J1268" t="n">
        <v>83000</v>
      </c>
      <c r="K1268" t="inlineStr"/>
      <c r="L1268" t="inlineStr"/>
      <c r="M1268" t="n">
        <v>17000</v>
      </c>
      <c r="N1268" t="inlineStr"/>
      <c r="O1268" t="n">
        <v>0</v>
      </c>
      <c r="P1268" t="inlineStr"/>
      <c r="Q1268" t="inlineStr"/>
      <c r="R1268" t="inlineStr">
        <is>
          <t>EUR</t>
        </is>
      </c>
      <c r="S1268" t="n">
        <v>0.293103448275862</v>
      </c>
      <c r="T1268" t="n">
        <v>10.96819828952856</v>
      </c>
      <c r="U1268" t="n">
        <v>0.08590963139120093</v>
      </c>
    </row>
    <row r="1269">
      <c r="A1269" t="inlineStr">
        <is>
          <t>INDRA</t>
        </is>
      </c>
      <c r="B1269" t="n">
        <v>2021</v>
      </c>
      <c r="C1269" t="inlineStr">
        <is>
          <t>Business and Financial Services</t>
        </is>
      </c>
      <c r="D1269" t="inlineStr">
        <is>
          <t>ESP</t>
        </is>
      </c>
      <c r="E1269" t="inlineStr">
        <is>
          <t>Spain</t>
        </is>
      </c>
      <c r="F1269" t="inlineStr">
        <is>
          <t>TUN</t>
        </is>
      </c>
      <c r="G1269" t="inlineStr">
        <is>
          <t>Tunisia</t>
        </is>
      </c>
      <c r="H1269" t="n">
        <v>284000</v>
      </c>
      <c r="I1269" t="n">
        <v>187000</v>
      </c>
      <c r="J1269" t="n">
        <v>29000</v>
      </c>
      <c r="K1269" t="inlineStr"/>
      <c r="L1269" t="inlineStr"/>
      <c r="M1269" t="n">
        <v>1000</v>
      </c>
      <c r="N1269" t="inlineStr"/>
      <c r="O1269" t="n">
        <v>0</v>
      </c>
      <c r="P1269" t="inlineStr"/>
      <c r="Q1269" t="inlineStr"/>
      <c r="R1269" t="inlineStr">
        <is>
          <t>EUR</t>
        </is>
      </c>
      <c r="S1269" t="n">
        <v>0.0053475935828877</v>
      </c>
      <c r="T1269" t="n">
        <v>12.13886389583672</v>
      </c>
      <c r="U1269" t="n">
        <v>2.859675712774171e-05</v>
      </c>
    </row>
    <row r="1270">
      <c r="A1270" t="inlineStr">
        <is>
          <t>INDRA</t>
        </is>
      </c>
      <c r="B1270" t="n">
        <v>2021</v>
      </c>
      <c r="C1270" t="inlineStr">
        <is>
          <t>Business and Financial Services</t>
        </is>
      </c>
      <c r="D1270" t="inlineStr">
        <is>
          <t>ESP</t>
        </is>
      </c>
      <c r="E1270" t="inlineStr">
        <is>
          <t>Spain</t>
        </is>
      </c>
      <c r="F1270" t="inlineStr">
        <is>
          <t>ZMB</t>
        </is>
      </c>
      <c r="G1270" t="inlineStr">
        <is>
          <t>Zambia</t>
        </is>
      </c>
      <c r="H1270" t="n">
        <v>253000</v>
      </c>
      <c r="I1270" t="n">
        <v>94000</v>
      </c>
      <c r="J1270" t="n">
        <v>50000</v>
      </c>
      <c r="K1270" t="inlineStr"/>
      <c r="L1270" t="inlineStr"/>
      <c r="M1270" t="n">
        <v>28000</v>
      </c>
      <c r="N1270" t="inlineStr"/>
      <c r="O1270" t="n">
        <v>0</v>
      </c>
      <c r="P1270" t="inlineStr"/>
      <c r="Q1270" t="inlineStr"/>
      <c r="R1270" t="inlineStr">
        <is>
          <t>EUR</t>
        </is>
      </c>
      <c r="S1270" t="n">
        <v>0.2978723404255319</v>
      </c>
      <c r="T1270" t="n">
        <v>11.45105006125214</v>
      </c>
      <c r="U1270" t="n">
        <v>0.08872793119058396</v>
      </c>
    </row>
    <row r="1271">
      <c r="A1271" t="inlineStr">
        <is>
          <t>INPOST</t>
        </is>
      </c>
      <c r="B1271" t="n">
        <v>2020</v>
      </c>
      <c r="C1271" t="inlineStr">
        <is>
          <t>Retail</t>
        </is>
      </c>
      <c r="D1271" t="inlineStr">
        <is>
          <t>LUX</t>
        </is>
      </c>
      <c r="E1271" t="inlineStr">
        <is>
          <t>Luxembourg</t>
        </is>
      </c>
      <c r="F1271" t="inlineStr">
        <is>
          <t>GBR</t>
        </is>
      </c>
      <c r="G1271" t="inlineStr">
        <is>
          <t>United Kingdom</t>
        </is>
      </c>
      <c r="H1271" t="n">
        <v>3493135.26896241</v>
      </c>
      <c r="I1271" t="n">
        <v>47069547.602971</v>
      </c>
      <c r="J1271" t="n">
        <v>0</v>
      </c>
      <c r="K1271" t="inlineStr"/>
      <c r="L1271" t="n">
        <v>18494260.6347063</v>
      </c>
      <c r="M1271" t="n">
        <v>0</v>
      </c>
      <c r="N1271" t="n">
        <v>3488633.80598695</v>
      </c>
      <c r="O1271" t="n">
        <v>4501.46297546703</v>
      </c>
      <c r="P1271" t="inlineStr"/>
      <c r="Q1271" t="inlineStr"/>
      <c r="R1271" t="inlineStr">
        <is>
          <t>EUR</t>
        </is>
      </c>
      <c r="S1271" t="n">
        <v>0</v>
      </c>
      <c r="T1271" t="n">
        <v>17.66713680217692</v>
      </c>
      <c r="U1271" t="n">
        <v>0</v>
      </c>
    </row>
    <row r="1272">
      <c r="A1272" t="inlineStr">
        <is>
          <t>INPOST</t>
        </is>
      </c>
      <c r="B1272" t="n">
        <v>2020</v>
      </c>
      <c r="C1272" t="inlineStr">
        <is>
          <t>Retail</t>
        </is>
      </c>
      <c r="D1272" t="inlineStr">
        <is>
          <t>LUX</t>
        </is>
      </c>
      <c r="E1272" t="inlineStr">
        <is>
          <t>Luxembourg</t>
        </is>
      </c>
      <c r="F1272" t="inlineStr">
        <is>
          <t>POL</t>
        </is>
      </c>
      <c r="G1272" t="inlineStr">
        <is>
          <t>Poland</t>
        </is>
      </c>
      <c r="H1272" t="n">
        <v>958633805.986946</v>
      </c>
      <c r="I1272" t="n">
        <v>134244879.585865</v>
      </c>
      <c r="J1272" t="n">
        <v>23353589.9167229</v>
      </c>
      <c r="K1272" t="inlineStr"/>
      <c r="L1272" t="n">
        <v>939453072.248481</v>
      </c>
      <c r="M1272" t="n">
        <v>29525095.6560882</v>
      </c>
      <c r="N1272" t="n">
        <v>561769074.9493591</v>
      </c>
      <c r="O1272" t="n">
        <v>396864731.037587</v>
      </c>
      <c r="P1272" t="inlineStr"/>
      <c r="Q1272" t="inlineStr"/>
      <c r="R1272" t="inlineStr">
        <is>
          <t>EUR</t>
        </is>
      </c>
      <c r="S1272" t="n">
        <v>0.2199346131276725</v>
      </c>
      <c r="T1272" t="n">
        <v>18.71517614973845</v>
      </c>
      <c r="U1272" t="n">
        <v>0.04837123405161898</v>
      </c>
    </row>
    <row r="1273">
      <c r="A1273" t="inlineStr">
        <is>
          <t>INPOST</t>
        </is>
      </c>
      <c r="B1273" t="n">
        <v>2021</v>
      </c>
      <c r="C1273" t="inlineStr">
        <is>
          <t>Retail</t>
        </is>
      </c>
      <c r="D1273" t="inlineStr">
        <is>
          <t>LUX</t>
        </is>
      </c>
      <c r="E1273" t="inlineStr">
        <is>
          <t>Luxembourg</t>
        </is>
      </c>
      <c r="F1273" t="inlineStr">
        <is>
          <t>POL</t>
        </is>
      </c>
      <c r="G1273" t="inlineStr">
        <is>
          <t>Poland</t>
        </is>
      </c>
      <c r="H1273" t="n">
        <v>1269394550.07448</v>
      </c>
      <c r="I1273" t="n">
        <v>256630596.687987</v>
      </c>
      <c r="J1273" t="n">
        <v>44217120.827127</v>
      </c>
      <c r="K1273" t="inlineStr"/>
      <c r="L1273" t="n">
        <v>1262299570.66503</v>
      </c>
      <c r="M1273" t="n">
        <v>48135897.6605625</v>
      </c>
      <c r="N1273" t="n">
        <v>749487426.618768</v>
      </c>
      <c r="O1273" t="n">
        <v>519907123.455708</v>
      </c>
      <c r="P1273" t="inlineStr"/>
      <c r="Q1273" t="inlineStr"/>
      <c r="R1273" t="inlineStr">
        <is>
          <t>EUR</t>
        </is>
      </c>
      <c r="S1273" t="n">
        <v>0.1875688179110085</v>
      </c>
      <c r="T1273" t="n">
        <v>19.36314824188383</v>
      </c>
      <c r="U1273" t="n">
        <v>0.03518206145253307</v>
      </c>
    </row>
    <row r="1274">
      <c r="A1274" t="inlineStr">
        <is>
          <t>INTERPUMP</t>
        </is>
      </c>
      <c r="B1274" t="n">
        <v>2021</v>
      </c>
      <c r="C1274" t="inlineStr">
        <is>
          <t>Industrial, Electric and Electronic Machinery</t>
        </is>
      </c>
      <c r="D1274" t="inlineStr">
        <is>
          <t>ITA</t>
        </is>
      </c>
      <c r="E1274" t="inlineStr">
        <is>
          <t>Italy</t>
        </is>
      </c>
      <c r="F1274" t="inlineStr">
        <is>
          <t>ITA</t>
        </is>
      </c>
      <c r="G1274" t="inlineStr">
        <is>
          <t>Italy</t>
        </is>
      </c>
      <c r="H1274" t="n">
        <v>881930000</v>
      </c>
      <c r="I1274" t="n">
        <v>155224000</v>
      </c>
      <c r="J1274" t="n">
        <v>21473000</v>
      </c>
      <c r="K1274" t="n">
        <v>3309</v>
      </c>
      <c r="L1274" t="n">
        <v>279947000</v>
      </c>
      <c r="M1274" t="n">
        <v>37424000</v>
      </c>
      <c r="N1274" t="n">
        <v>694154000</v>
      </c>
      <c r="O1274" t="n">
        <v>187776000</v>
      </c>
      <c r="P1274" t="n">
        <v>570626000</v>
      </c>
      <c r="Q1274" t="n">
        <v>725117000</v>
      </c>
      <c r="R1274" t="inlineStr">
        <is>
          <t>EUR</t>
        </is>
      </c>
      <c r="S1274" t="n">
        <v>0.2410967376178941</v>
      </c>
      <c r="T1274" t="n">
        <v>18.86037979293324</v>
      </c>
      <c r="U1274" t="n">
        <v>0.05812763688999169</v>
      </c>
    </row>
    <row r="1275">
      <c r="A1275" t="inlineStr">
        <is>
          <t>INTERPUMP</t>
        </is>
      </c>
      <c r="B1275" t="n">
        <v>2021</v>
      </c>
      <c r="C1275" t="inlineStr">
        <is>
          <t>Industrial, Electric and Electronic Machinery</t>
        </is>
      </c>
      <c r="D1275" t="inlineStr">
        <is>
          <t>ITA</t>
        </is>
      </c>
      <c r="E1275" t="inlineStr">
        <is>
          <t>Italy</t>
        </is>
      </c>
      <c r="F1275" t="inlineStr">
        <is>
          <t>AUT</t>
        </is>
      </c>
      <c r="G1275" t="inlineStr">
        <is>
          <t>Austria</t>
        </is>
      </c>
      <c r="H1275" t="n">
        <v>6564000</v>
      </c>
      <c r="I1275" t="n">
        <v>634000</v>
      </c>
      <c r="J1275" t="n">
        <v>145000</v>
      </c>
      <c r="K1275" t="n">
        <v>24</v>
      </c>
      <c r="L1275" t="n">
        <v>589000</v>
      </c>
      <c r="M1275" t="n">
        <v>157000</v>
      </c>
      <c r="N1275" t="n">
        <v>6499000</v>
      </c>
      <c r="O1275" t="n">
        <v>65000</v>
      </c>
      <c r="P1275" t="n">
        <v>140000</v>
      </c>
      <c r="Q1275" t="n">
        <v>1062000</v>
      </c>
      <c r="R1275" t="inlineStr">
        <is>
          <t>EUR</t>
        </is>
      </c>
      <c r="S1275" t="n">
        <v>0.2476340694006309</v>
      </c>
      <c r="T1275" t="n">
        <v>13.35980423341936</v>
      </c>
      <c r="U1275" t="n">
        <v>0.06132263232791648</v>
      </c>
    </row>
    <row r="1276">
      <c r="A1276" t="inlineStr">
        <is>
          <t>INTERPUMP</t>
        </is>
      </c>
      <c r="B1276" t="n">
        <v>2021</v>
      </c>
      <c r="C1276" t="inlineStr">
        <is>
          <t>Industrial, Electric and Electronic Machinery</t>
        </is>
      </c>
      <c r="D1276" t="inlineStr">
        <is>
          <t>ITA</t>
        </is>
      </c>
      <c r="E1276" t="inlineStr">
        <is>
          <t>Italy</t>
        </is>
      </c>
      <c r="F1276" t="inlineStr">
        <is>
          <t>DNK</t>
        </is>
      </c>
      <c r="G1276" t="inlineStr">
        <is>
          <t>Denmark</t>
        </is>
      </c>
      <c r="H1276" t="n">
        <v>5295000</v>
      </c>
      <c r="I1276" t="n">
        <v>419000</v>
      </c>
      <c r="J1276" t="n">
        <v>85000</v>
      </c>
      <c r="K1276" t="n">
        <v>17</v>
      </c>
      <c r="L1276" t="n">
        <v>906000</v>
      </c>
      <c r="M1276" t="n">
        <v>79000</v>
      </c>
      <c r="N1276" t="n">
        <v>4910000</v>
      </c>
      <c r="O1276" t="n">
        <v>385000</v>
      </c>
      <c r="P1276" t="n">
        <v>201000</v>
      </c>
      <c r="Q1276" t="n">
        <v>1137000</v>
      </c>
      <c r="R1276" t="inlineStr">
        <is>
          <t>EUR</t>
        </is>
      </c>
      <c r="S1276" t="n">
        <v>0.1885441527446301</v>
      </c>
      <c r="T1276" t="n">
        <v>12.94562619890428</v>
      </c>
      <c r="U1276" t="n">
        <v>0.0355488975341904</v>
      </c>
    </row>
    <row r="1277">
      <c r="A1277" t="inlineStr">
        <is>
          <t>INTERPUMP</t>
        </is>
      </c>
      <c r="B1277" t="n">
        <v>2021</v>
      </c>
      <c r="C1277" t="inlineStr">
        <is>
          <t>Industrial, Electric and Electronic Machinery</t>
        </is>
      </c>
      <c r="D1277" t="inlineStr">
        <is>
          <t>ITA</t>
        </is>
      </c>
      <c r="E1277" t="inlineStr">
        <is>
          <t>Italy</t>
        </is>
      </c>
      <c r="F1277" t="inlineStr">
        <is>
          <t>FRA</t>
        </is>
      </c>
      <c r="G1277" t="inlineStr">
        <is>
          <t>France</t>
        </is>
      </c>
      <c r="H1277" t="n">
        <v>35146000</v>
      </c>
      <c r="I1277" t="n">
        <v>5212000</v>
      </c>
      <c r="J1277" t="n">
        <v>869000</v>
      </c>
      <c r="K1277" t="n">
        <v>69</v>
      </c>
      <c r="L1277" t="n">
        <v>3242000</v>
      </c>
      <c r="M1277" t="n">
        <v>1252000</v>
      </c>
      <c r="N1277" t="n">
        <v>34226000</v>
      </c>
      <c r="O1277" t="n">
        <v>920000</v>
      </c>
      <c r="P1277" t="n">
        <v>3772000</v>
      </c>
      <c r="Q1277" t="n">
        <v>4842000</v>
      </c>
      <c r="R1277" t="inlineStr">
        <is>
          <t>EUR</t>
        </is>
      </c>
      <c r="S1277" t="n">
        <v>0.2402148887183423</v>
      </c>
      <c r="T1277" t="n">
        <v>15.46647421722687</v>
      </c>
      <c r="U1277" t="n">
        <v>0.05770319276196557</v>
      </c>
    </row>
    <row r="1278">
      <c r="A1278" t="inlineStr">
        <is>
          <t>INTERPUMP</t>
        </is>
      </c>
      <c r="B1278" t="n">
        <v>2021</v>
      </c>
      <c r="C1278" t="inlineStr">
        <is>
          <t>Industrial, Electric and Electronic Machinery</t>
        </is>
      </c>
      <c r="D1278" t="inlineStr">
        <is>
          <t>ITA</t>
        </is>
      </c>
      <c r="E1278" t="inlineStr">
        <is>
          <t>Italy</t>
        </is>
      </c>
      <c r="F1278" t="inlineStr">
        <is>
          <t>DEU</t>
        </is>
      </c>
      <c r="G1278" t="inlineStr">
        <is>
          <t>Germany</t>
        </is>
      </c>
      <c r="H1278" t="n">
        <v>122460000</v>
      </c>
      <c r="I1278" t="n">
        <v>30720000</v>
      </c>
      <c r="J1278" t="n">
        <v>8253000</v>
      </c>
      <c r="K1278" t="n">
        <v>538</v>
      </c>
      <c r="L1278" t="n">
        <v>29062000</v>
      </c>
      <c r="M1278" t="n">
        <v>9345000</v>
      </c>
      <c r="N1278" t="n">
        <v>89688000</v>
      </c>
      <c r="O1278" t="n">
        <v>32772000</v>
      </c>
      <c r="P1278" t="n">
        <v>54768000</v>
      </c>
      <c r="Q1278" t="n">
        <v>86343000</v>
      </c>
      <c r="R1278" t="inlineStr">
        <is>
          <t>EUR</t>
        </is>
      </c>
      <c r="S1278" t="n">
        <v>0.30419921875</v>
      </c>
      <c r="T1278" t="n">
        <v>17.24042446624374</v>
      </c>
      <c r="U1278" t="n">
        <v>0.09253716468811035</v>
      </c>
    </row>
    <row r="1279">
      <c r="A1279" t="inlineStr">
        <is>
          <t>INTERPUMP</t>
        </is>
      </c>
      <c r="B1279" t="n">
        <v>2021</v>
      </c>
      <c r="C1279" t="inlineStr">
        <is>
          <t>Industrial, Electric and Electronic Machinery</t>
        </is>
      </c>
      <c r="D1279" t="inlineStr">
        <is>
          <t>ITA</t>
        </is>
      </c>
      <c r="E1279" t="inlineStr">
        <is>
          <t>Italy</t>
        </is>
      </c>
      <c r="F1279" t="inlineStr">
        <is>
          <t>NLD</t>
        </is>
      </c>
      <c r="G1279" t="inlineStr">
        <is>
          <t>Netherlands</t>
        </is>
      </c>
      <c r="H1279" t="n">
        <v>18737000</v>
      </c>
      <c r="I1279" t="n">
        <v>1320000</v>
      </c>
      <c r="J1279" t="n">
        <v>155000</v>
      </c>
      <c r="K1279" t="n">
        <v>36</v>
      </c>
      <c r="L1279" t="n">
        <v>2408000</v>
      </c>
      <c r="M1279" t="n">
        <v>270000</v>
      </c>
      <c r="N1279" t="n">
        <v>17888000</v>
      </c>
      <c r="O1279" t="n">
        <v>849000</v>
      </c>
      <c r="P1279" t="n">
        <v>261000</v>
      </c>
      <c r="Q1279" t="n">
        <v>5683000</v>
      </c>
      <c r="R1279" t="inlineStr">
        <is>
          <t>EUR</t>
        </is>
      </c>
      <c r="S1279" t="n">
        <v>0.2045454545454546</v>
      </c>
      <c r="T1279" t="n">
        <v>14.09314229456255</v>
      </c>
      <c r="U1279" t="n">
        <v>0.04183884297520662</v>
      </c>
    </row>
    <row r="1280">
      <c r="A1280" t="inlineStr">
        <is>
          <t>INTERPUMP</t>
        </is>
      </c>
      <c r="B1280" t="n">
        <v>2021</v>
      </c>
      <c r="C1280" t="inlineStr">
        <is>
          <t>Industrial, Electric and Electronic Machinery</t>
        </is>
      </c>
      <c r="D1280" t="inlineStr">
        <is>
          <t>ITA</t>
        </is>
      </c>
      <c r="E1280" t="inlineStr">
        <is>
          <t>Italy</t>
        </is>
      </c>
      <c r="F1280" t="inlineStr">
        <is>
          <t>PRT</t>
        </is>
      </c>
      <c r="G1280" t="inlineStr">
        <is>
          <t>Portugal</t>
        </is>
      </c>
      <c r="H1280" t="n">
        <v>5727000</v>
      </c>
      <c r="I1280" t="n">
        <v>987000</v>
      </c>
      <c r="J1280" t="n">
        <v>171000</v>
      </c>
      <c r="K1280" t="n">
        <v>38</v>
      </c>
      <c r="L1280" t="n">
        <v>2411000</v>
      </c>
      <c r="M1280" t="n">
        <v>106000</v>
      </c>
      <c r="N1280" t="n">
        <v>2393000</v>
      </c>
      <c r="O1280" t="n">
        <v>3334000</v>
      </c>
      <c r="P1280" t="n">
        <v>760000</v>
      </c>
      <c r="Q1280" t="n">
        <v>1992000</v>
      </c>
      <c r="R1280" t="inlineStr">
        <is>
          <t>EUR</t>
        </is>
      </c>
      <c r="S1280" t="n">
        <v>0.1073961499493414</v>
      </c>
      <c r="T1280" t="n">
        <v>13.80242531841562</v>
      </c>
      <c r="U1280" t="n">
        <v>0.01153393302394143</v>
      </c>
    </row>
    <row r="1281">
      <c r="A1281" t="inlineStr">
        <is>
          <t>INTERPUMP</t>
        </is>
      </c>
      <c r="B1281" t="n">
        <v>2021</v>
      </c>
      <c r="C1281" t="inlineStr">
        <is>
          <t>Industrial, Electric and Electronic Machinery</t>
        </is>
      </c>
      <c r="D1281" t="inlineStr">
        <is>
          <t>ITA</t>
        </is>
      </c>
      <c r="E1281" t="inlineStr">
        <is>
          <t>Italy</t>
        </is>
      </c>
      <c r="F1281" t="inlineStr">
        <is>
          <t>GBR</t>
        </is>
      </c>
      <c r="G1281" t="inlineStr">
        <is>
          <t>United Kingdom</t>
        </is>
      </c>
      <c r="H1281" t="n">
        <v>34838000</v>
      </c>
      <c r="I1281" t="n">
        <v>3499000</v>
      </c>
      <c r="J1281" t="n">
        <v>214000</v>
      </c>
      <c r="K1281" t="n">
        <v>138</v>
      </c>
      <c r="L1281" t="n">
        <v>6083000</v>
      </c>
      <c r="M1281" t="n">
        <v>617000</v>
      </c>
      <c r="N1281" t="n">
        <v>32415000</v>
      </c>
      <c r="O1281" t="n">
        <v>2423000</v>
      </c>
      <c r="P1281" t="n">
        <v>18141000</v>
      </c>
      <c r="Q1281" t="n">
        <v>50000</v>
      </c>
      <c r="R1281" t="inlineStr">
        <is>
          <t>EUR</t>
        </is>
      </c>
      <c r="S1281" t="n">
        <v>0.1763360960274364</v>
      </c>
      <c r="T1281" t="n">
        <v>15.06798777134983</v>
      </c>
      <c r="U1281" t="n">
        <v>0.03109441876219728</v>
      </c>
    </row>
    <row r="1282">
      <c r="A1282" t="inlineStr">
        <is>
          <t>INTERPUMP</t>
        </is>
      </c>
      <c r="B1282" t="n">
        <v>2021</v>
      </c>
      <c r="C1282" t="inlineStr">
        <is>
          <t>Industrial, Electric and Electronic Machinery</t>
        </is>
      </c>
      <c r="D1282" t="inlineStr">
        <is>
          <t>ITA</t>
        </is>
      </c>
      <c r="E1282" t="inlineStr">
        <is>
          <t>Italy</t>
        </is>
      </c>
      <c r="F1282" t="inlineStr">
        <is>
          <t>ESP</t>
        </is>
      </c>
      <c r="G1282" t="inlineStr">
        <is>
          <t>Spain</t>
        </is>
      </c>
      <c r="H1282" t="n">
        <v>74827000</v>
      </c>
      <c r="I1282" t="n">
        <v>13124000</v>
      </c>
      <c r="J1282" t="n">
        <v>2734000</v>
      </c>
      <c r="K1282" t="n">
        <v>324</v>
      </c>
      <c r="L1282" t="n">
        <v>11756000</v>
      </c>
      <c r="M1282" t="n">
        <v>3070000</v>
      </c>
      <c r="N1282" t="n">
        <v>49209000</v>
      </c>
      <c r="O1282" t="n">
        <v>25618000</v>
      </c>
      <c r="P1282" t="n">
        <v>26987000</v>
      </c>
      <c r="Q1282" t="n">
        <v>27820000</v>
      </c>
      <c r="R1282" t="inlineStr">
        <is>
          <t>EUR</t>
        </is>
      </c>
      <c r="S1282" t="n">
        <v>0.2339225845778726</v>
      </c>
      <c r="T1282" t="n">
        <v>16.38995317306313</v>
      </c>
      <c r="U1282" t="n">
        <v>0.05471977557559196</v>
      </c>
    </row>
    <row r="1283">
      <c r="A1283" t="inlineStr">
        <is>
          <t>INTERPUMP</t>
        </is>
      </c>
      <c r="B1283" t="n">
        <v>2021</v>
      </c>
      <c r="C1283" t="inlineStr">
        <is>
          <t>Industrial, Electric and Electronic Machinery</t>
        </is>
      </c>
      <c r="D1283" t="inlineStr">
        <is>
          <t>ITA</t>
        </is>
      </c>
      <c r="E1283" t="inlineStr">
        <is>
          <t>Italy</t>
        </is>
      </c>
      <c r="F1283" t="inlineStr">
        <is>
          <t>CHE</t>
        </is>
      </c>
      <c r="G1283" t="inlineStr">
        <is>
          <t>Switzerland</t>
        </is>
      </c>
      <c r="H1283" t="n">
        <v>3511000</v>
      </c>
      <c r="I1283" t="n">
        <v>325000</v>
      </c>
      <c r="J1283" t="inlineStr"/>
      <c r="K1283" t="n">
        <v>2</v>
      </c>
      <c r="L1283" t="n">
        <v>690000</v>
      </c>
      <c r="M1283" t="n">
        <v>24000</v>
      </c>
      <c r="N1283" t="n">
        <v>3453000</v>
      </c>
      <c r="O1283" t="n">
        <v>58000</v>
      </c>
      <c r="P1283" t="n">
        <v>103000</v>
      </c>
      <c r="Q1283" t="n">
        <v>105000</v>
      </c>
      <c r="R1283" t="inlineStr">
        <is>
          <t>EUR</t>
        </is>
      </c>
      <c r="S1283" t="n">
        <v>0.07384615384615385</v>
      </c>
      <c r="T1283" t="n">
        <v>12.69158046131187</v>
      </c>
      <c r="U1283" t="n">
        <v>0.005453254437869823</v>
      </c>
    </row>
    <row r="1284">
      <c r="A1284" t="inlineStr">
        <is>
          <t>INTERPUMP</t>
        </is>
      </c>
      <c r="B1284" t="n">
        <v>2021</v>
      </c>
      <c r="C1284" t="inlineStr">
        <is>
          <t>Industrial, Electric and Electronic Machinery</t>
        </is>
      </c>
      <c r="D1284" t="inlineStr">
        <is>
          <t>ITA</t>
        </is>
      </c>
      <c r="E1284" t="inlineStr">
        <is>
          <t>Italy</t>
        </is>
      </c>
      <c r="F1284" t="inlineStr">
        <is>
          <t>BGR</t>
        </is>
      </c>
      <c r="G1284" t="inlineStr">
        <is>
          <t>Bulgaria</t>
        </is>
      </c>
      <c r="H1284" t="n">
        <v>10576000</v>
      </c>
      <c r="I1284" t="n">
        <v>1217000</v>
      </c>
      <c r="J1284" t="n">
        <v>137000</v>
      </c>
      <c r="K1284" t="n">
        <v>166</v>
      </c>
      <c r="L1284" t="n">
        <v>3565000</v>
      </c>
      <c r="M1284" t="n">
        <v>122000</v>
      </c>
      <c r="N1284" t="n">
        <v>866000</v>
      </c>
      <c r="O1284" t="n">
        <v>9710000</v>
      </c>
      <c r="P1284" t="n">
        <v>3000</v>
      </c>
      <c r="Q1284" t="n">
        <v>8483000</v>
      </c>
      <c r="R1284" t="inlineStr">
        <is>
          <t>EUR</t>
        </is>
      </c>
      <c r="S1284" t="n">
        <v>0.1002465078060805</v>
      </c>
      <c r="T1284" t="n">
        <v>14.01189937196966</v>
      </c>
      <c r="U1284" t="n">
        <v>0.01004936232731456</v>
      </c>
    </row>
    <row r="1285">
      <c r="A1285" t="inlineStr">
        <is>
          <t>INTERPUMP</t>
        </is>
      </c>
      <c r="B1285" t="n">
        <v>2021</v>
      </c>
      <c r="C1285" t="inlineStr">
        <is>
          <t>Industrial, Electric and Electronic Machinery</t>
        </is>
      </c>
      <c r="D1285" t="inlineStr">
        <is>
          <t>ITA</t>
        </is>
      </c>
      <c r="E1285" t="inlineStr">
        <is>
          <t>Italy</t>
        </is>
      </c>
      <c r="F1285" t="inlineStr">
        <is>
          <t>POL</t>
        </is>
      </c>
      <c r="G1285" t="inlineStr">
        <is>
          <t>Poland</t>
        </is>
      </c>
      <c r="H1285" t="n">
        <v>35753000</v>
      </c>
      <c r="I1285" t="n">
        <v>6700000</v>
      </c>
      <c r="J1285" t="n">
        <v>869000</v>
      </c>
      <c r="K1285" t="n">
        <v>583</v>
      </c>
      <c r="L1285" t="n">
        <v>28928000</v>
      </c>
      <c r="M1285" t="n">
        <v>1200000</v>
      </c>
      <c r="N1285" t="n">
        <v>29560000</v>
      </c>
      <c r="O1285" t="n">
        <v>6193000</v>
      </c>
      <c r="P1285" t="n">
        <v>35067000</v>
      </c>
      <c r="Q1285" t="n">
        <v>5077000</v>
      </c>
      <c r="R1285" t="inlineStr">
        <is>
          <t>EUR</t>
        </is>
      </c>
      <c r="S1285" t="n">
        <v>0.1791044776119403</v>
      </c>
      <c r="T1285" t="n">
        <v>15.7176180843612</v>
      </c>
      <c r="U1285" t="n">
        <v>0.03207841390064602</v>
      </c>
    </row>
    <row r="1286">
      <c r="A1286" t="inlineStr">
        <is>
          <t>INTERPUMP</t>
        </is>
      </c>
      <c r="B1286" t="n">
        <v>2021</v>
      </c>
      <c r="C1286" t="inlineStr">
        <is>
          <t>Industrial, Electric and Electronic Machinery</t>
        </is>
      </c>
      <c r="D1286" t="inlineStr">
        <is>
          <t>ITA</t>
        </is>
      </c>
      <c r="E1286" t="inlineStr">
        <is>
          <t>Italy</t>
        </is>
      </c>
      <c r="F1286" t="inlineStr">
        <is>
          <t>ROU</t>
        </is>
      </c>
      <c r="G1286" t="inlineStr">
        <is>
          <t>Romania</t>
        </is>
      </c>
      <c r="H1286" t="n">
        <v>14872000</v>
      </c>
      <c r="I1286" t="n">
        <v>1819000</v>
      </c>
      <c r="J1286" t="n">
        <v>88000</v>
      </c>
      <c r="K1286" t="n">
        <v>186</v>
      </c>
      <c r="L1286" t="n">
        <v>10103000</v>
      </c>
      <c r="M1286" t="n">
        <v>242000</v>
      </c>
      <c r="N1286" t="n">
        <v>5492000</v>
      </c>
      <c r="O1286" t="n">
        <v>9380000</v>
      </c>
      <c r="P1286" t="n">
        <v>3209000</v>
      </c>
      <c r="Q1286" t="n">
        <v>6823000</v>
      </c>
      <c r="R1286" t="inlineStr">
        <is>
          <t>EUR</t>
        </is>
      </c>
      <c r="S1286" t="n">
        <v>0.1330401319406267</v>
      </c>
      <c r="T1286" t="n">
        <v>14.41379745750026</v>
      </c>
      <c r="U1286" t="n">
        <v>0.01769967670677937</v>
      </c>
    </row>
    <row r="1287">
      <c r="A1287" t="inlineStr">
        <is>
          <t>INTERPUMP</t>
        </is>
      </c>
      <c r="B1287" t="n">
        <v>2021</v>
      </c>
      <c r="C1287" t="inlineStr">
        <is>
          <t>Industrial, Electric and Electronic Machinery</t>
        </is>
      </c>
      <c r="D1287" t="inlineStr">
        <is>
          <t>ITA</t>
        </is>
      </c>
      <c r="E1287" t="inlineStr">
        <is>
          <t>Italy</t>
        </is>
      </c>
      <c r="F1287" t="inlineStr">
        <is>
          <t>SVK</t>
        </is>
      </c>
      <c r="G1287" t="inlineStr">
        <is>
          <t>Slovakia</t>
        </is>
      </c>
      <c r="H1287" t="n">
        <v>1410000</v>
      </c>
      <c r="I1287" t="n">
        <v>123000</v>
      </c>
      <c r="J1287" t="n">
        <v>2000</v>
      </c>
      <c r="K1287" t="n">
        <v>32</v>
      </c>
      <c r="L1287" t="n">
        <v>446000</v>
      </c>
      <c r="M1287" t="n">
        <v>26000</v>
      </c>
      <c r="N1287" t="n">
        <v>221000</v>
      </c>
      <c r="O1287" t="n">
        <v>1189000</v>
      </c>
      <c r="P1287" t="n">
        <v>340000</v>
      </c>
      <c r="Q1287" t="n">
        <v>566000</v>
      </c>
      <c r="R1287" t="inlineStr">
        <is>
          <t>EUR</t>
        </is>
      </c>
      <c r="S1287" t="n">
        <v>0.2113821138211382</v>
      </c>
      <c r="T1287" t="n">
        <v>11.71993963435455</v>
      </c>
      <c r="U1287" t="n">
        <v>0.04468239804349264</v>
      </c>
    </row>
    <row r="1288">
      <c r="A1288" t="inlineStr">
        <is>
          <t>INTERPUMP</t>
        </is>
      </c>
      <c r="B1288" t="n">
        <v>2021</v>
      </c>
      <c r="C1288" t="inlineStr">
        <is>
          <t>Industrial, Electric and Electronic Machinery</t>
        </is>
      </c>
      <c r="D1288" t="inlineStr">
        <is>
          <t>ITA</t>
        </is>
      </c>
      <c r="E1288" t="inlineStr">
        <is>
          <t>Italy</t>
        </is>
      </c>
      <c r="F1288" t="inlineStr">
        <is>
          <t>MDA</t>
        </is>
      </c>
      <c r="G1288" t="inlineStr">
        <is>
          <t>Moldova</t>
        </is>
      </c>
      <c r="H1288" t="n">
        <v>1718000</v>
      </c>
      <c r="I1288" t="n">
        <v>120000</v>
      </c>
      <c r="J1288" t="inlineStr"/>
      <c r="K1288" t="n">
        <v>31</v>
      </c>
      <c r="L1288" t="n">
        <v>200000</v>
      </c>
      <c r="M1288" t="n">
        <v>13000</v>
      </c>
      <c r="N1288" t="n">
        <v>929000</v>
      </c>
      <c r="O1288" t="n">
        <v>789000</v>
      </c>
      <c r="P1288" t="n">
        <v>339000</v>
      </c>
      <c r="Q1288" t="n">
        <v>62000</v>
      </c>
      <c r="R1288" t="inlineStr">
        <is>
          <t>EUR</t>
        </is>
      </c>
      <c r="S1288" t="n">
        <v>0.1083333333333333</v>
      </c>
      <c r="T1288" t="n">
        <v>11.69524702176418</v>
      </c>
      <c r="U1288" t="n">
        <v>0.01173611111111111</v>
      </c>
    </row>
    <row r="1289">
      <c r="A1289" t="inlineStr">
        <is>
          <t>INTERPUMP</t>
        </is>
      </c>
      <c r="B1289" t="n">
        <v>2021</v>
      </c>
      <c r="C1289" t="inlineStr">
        <is>
          <t>Industrial, Electric and Electronic Machinery</t>
        </is>
      </c>
      <c r="D1289" t="inlineStr">
        <is>
          <t>ITA</t>
        </is>
      </c>
      <c r="E1289" t="inlineStr">
        <is>
          <t>Italy</t>
        </is>
      </c>
      <c r="F1289" t="inlineStr">
        <is>
          <t>UKR</t>
        </is>
      </c>
      <c r="G1289" t="inlineStr">
        <is>
          <t>Ukraine</t>
        </is>
      </c>
      <c r="H1289" t="n">
        <v>510000</v>
      </c>
      <c r="I1289" t="n">
        <v>57000</v>
      </c>
      <c r="J1289" t="n">
        <v>3000</v>
      </c>
      <c r="K1289" t="n">
        <v>4</v>
      </c>
      <c r="L1289" t="n">
        <v>24000</v>
      </c>
      <c r="M1289" t="n">
        <v>11000</v>
      </c>
      <c r="N1289" t="n">
        <v>501000</v>
      </c>
      <c r="O1289" t="n">
        <v>9000</v>
      </c>
      <c r="P1289" t="n">
        <v>107000</v>
      </c>
      <c r="Q1289" t="n">
        <v>46000</v>
      </c>
      <c r="R1289" t="inlineStr">
        <is>
          <t>EUR</t>
        </is>
      </c>
      <c r="S1289" t="n">
        <v>0.1929824561403509</v>
      </c>
      <c r="T1289" t="n">
        <v>10.95080654681669</v>
      </c>
      <c r="U1289" t="n">
        <v>0.03724222837796245</v>
      </c>
    </row>
    <row r="1290">
      <c r="A1290" t="inlineStr">
        <is>
          <t>INTERPUMP</t>
        </is>
      </c>
      <c r="B1290" t="n">
        <v>2021</v>
      </c>
      <c r="C1290" t="inlineStr">
        <is>
          <t>Industrial, Electric and Electronic Machinery</t>
        </is>
      </c>
      <c r="D1290" t="inlineStr">
        <is>
          <t>ITA</t>
        </is>
      </c>
      <c r="E1290" t="inlineStr">
        <is>
          <t>Italy</t>
        </is>
      </c>
      <c r="F1290" t="inlineStr">
        <is>
          <t>RUS</t>
        </is>
      </c>
      <c r="G1290" t="inlineStr">
        <is>
          <t>Russia</t>
        </is>
      </c>
      <c r="H1290" t="n">
        <v>9236000</v>
      </c>
      <c r="I1290" t="n">
        <v>1079000</v>
      </c>
      <c r="J1290" t="n">
        <v>292000</v>
      </c>
      <c r="K1290" t="n">
        <v>53</v>
      </c>
      <c r="L1290" t="n">
        <v>1077000</v>
      </c>
      <c r="M1290" t="n">
        <v>236000</v>
      </c>
      <c r="N1290" t="n">
        <v>9004000</v>
      </c>
      <c r="O1290" t="n">
        <v>232000</v>
      </c>
      <c r="P1290" t="n">
        <v>1037000</v>
      </c>
      <c r="Q1290" t="n">
        <v>1819000</v>
      </c>
      <c r="R1290" t="inlineStr">
        <is>
          <t>EUR</t>
        </is>
      </c>
      <c r="S1290" t="n">
        <v>0.2187210379981464</v>
      </c>
      <c r="T1290" t="n">
        <v>13.89154524424027</v>
      </c>
      <c r="U1290" t="n">
        <v>0.04783889246298662</v>
      </c>
    </row>
    <row r="1291">
      <c r="A1291" t="inlineStr">
        <is>
          <t>INTERPUMP</t>
        </is>
      </c>
      <c r="B1291" t="n">
        <v>2021</v>
      </c>
      <c r="C1291" t="inlineStr">
        <is>
          <t>Industrial, Electric and Electronic Machinery</t>
        </is>
      </c>
      <c r="D1291" t="inlineStr">
        <is>
          <t>ITA</t>
        </is>
      </c>
      <c r="E1291" t="inlineStr">
        <is>
          <t>Italy</t>
        </is>
      </c>
      <c r="F1291" t="inlineStr">
        <is>
          <t>USA</t>
        </is>
      </c>
      <c r="G1291" t="inlineStr">
        <is>
          <t>United States of America</t>
        </is>
      </c>
      <c r="H1291" t="n">
        <v>387021000</v>
      </c>
      <c r="I1291" t="n">
        <v>47785000</v>
      </c>
      <c r="J1291" t="n">
        <v>9326000</v>
      </c>
      <c r="K1291" t="n">
        <v>1131</v>
      </c>
      <c r="L1291" t="n">
        <v>139050000</v>
      </c>
      <c r="M1291" t="n">
        <v>10230000</v>
      </c>
      <c r="N1291" t="n">
        <v>381234000</v>
      </c>
      <c r="O1291" t="n">
        <v>5787000</v>
      </c>
      <c r="P1291" t="n">
        <v>79715000</v>
      </c>
      <c r="Q1291" t="n">
        <v>211182000</v>
      </c>
      <c r="R1291" t="inlineStr">
        <is>
          <t>EUR</t>
        </is>
      </c>
      <c r="S1291" t="n">
        <v>0.2140839175473475</v>
      </c>
      <c r="T1291" t="n">
        <v>17.68222234068242</v>
      </c>
      <c r="U1291" t="n">
        <v>0.04583192375241948</v>
      </c>
    </row>
    <row r="1292">
      <c r="A1292" t="inlineStr">
        <is>
          <t>INTERPUMP</t>
        </is>
      </c>
      <c r="B1292" t="n">
        <v>2021</v>
      </c>
      <c r="C1292" t="inlineStr">
        <is>
          <t>Industrial, Electric and Electronic Machinery</t>
        </is>
      </c>
      <c r="D1292" t="inlineStr">
        <is>
          <t>ITA</t>
        </is>
      </c>
      <c r="E1292" t="inlineStr">
        <is>
          <t>Italy</t>
        </is>
      </c>
      <c r="F1292" t="inlineStr">
        <is>
          <t>CHN</t>
        </is>
      </c>
      <c r="G1292" t="inlineStr">
        <is>
          <t>China</t>
        </is>
      </c>
      <c r="H1292" t="n">
        <v>96543000</v>
      </c>
      <c r="I1292" t="n">
        <v>13155000</v>
      </c>
      <c r="J1292" t="n">
        <v>1230000</v>
      </c>
      <c r="K1292" t="n">
        <v>441</v>
      </c>
      <c r="L1292" t="n">
        <v>10962000</v>
      </c>
      <c r="M1292" t="n">
        <v>1122000</v>
      </c>
      <c r="N1292" t="n">
        <v>69414000</v>
      </c>
      <c r="O1292" t="n">
        <v>27129000</v>
      </c>
      <c r="P1292" t="n">
        <v>26882000</v>
      </c>
      <c r="Q1292" t="n">
        <v>23997000</v>
      </c>
      <c r="R1292" t="inlineStr">
        <is>
          <t>EUR</t>
        </is>
      </c>
      <c r="S1292" t="n">
        <v>0.08529076396807297</v>
      </c>
      <c r="T1292" t="n">
        <v>16.39231247245653</v>
      </c>
      <c r="U1292" t="n">
        <v>0.007274514418257536</v>
      </c>
    </row>
    <row r="1293">
      <c r="A1293" t="inlineStr">
        <is>
          <t>INTERPUMP</t>
        </is>
      </c>
      <c r="B1293" t="n">
        <v>2021</v>
      </c>
      <c r="C1293" t="inlineStr">
        <is>
          <t>Industrial, Electric and Electronic Machinery</t>
        </is>
      </c>
      <c r="D1293" t="inlineStr">
        <is>
          <t>ITA</t>
        </is>
      </c>
      <c r="E1293" t="inlineStr">
        <is>
          <t>Italy</t>
        </is>
      </c>
      <c r="F1293" t="inlineStr">
        <is>
          <t>AUS</t>
        </is>
      </c>
      <c r="G1293" t="inlineStr">
        <is>
          <t>Australia</t>
        </is>
      </c>
      <c r="H1293" t="n">
        <v>34003000</v>
      </c>
      <c r="I1293" t="n">
        <v>4927000</v>
      </c>
      <c r="J1293" t="n">
        <v>1201000</v>
      </c>
      <c r="K1293" t="n">
        <v>77</v>
      </c>
      <c r="L1293" t="n">
        <v>2031000</v>
      </c>
      <c r="M1293" t="n">
        <v>1441000</v>
      </c>
      <c r="N1293" t="n">
        <v>33365000</v>
      </c>
      <c r="O1293" t="n">
        <v>638000</v>
      </c>
      <c r="P1293" t="n">
        <v>1095000</v>
      </c>
      <c r="Q1293" t="n">
        <v>10908000</v>
      </c>
      <c r="R1293" t="inlineStr">
        <is>
          <t>EUR</t>
        </is>
      </c>
      <c r="S1293" t="n">
        <v>0.2924700629186117</v>
      </c>
      <c r="T1293" t="n">
        <v>15.4102408415261</v>
      </c>
      <c r="U1293" t="n">
        <v>0.0855387377036167</v>
      </c>
    </row>
    <row r="1294">
      <c r="A1294" t="inlineStr">
        <is>
          <t>INTERPUMP</t>
        </is>
      </c>
      <c r="B1294" t="n">
        <v>2021</v>
      </c>
      <c r="C1294" t="inlineStr">
        <is>
          <t>Industrial, Electric and Electronic Machinery</t>
        </is>
      </c>
      <c r="D1294" t="inlineStr">
        <is>
          <t>ITA</t>
        </is>
      </c>
      <c r="E1294" t="inlineStr">
        <is>
          <t>Italy</t>
        </is>
      </c>
      <c r="F1294" t="inlineStr">
        <is>
          <t>NZL</t>
        </is>
      </c>
      <c r="G1294" t="inlineStr">
        <is>
          <t>New Zealand</t>
        </is>
      </c>
      <c r="H1294" t="n">
        <v>2220000</v>
      </c>
      <c r="I1294" t="n">
        <v>610000</v>
      </c>
      <c r="J1294" t="n">
        <v>97000</v>
      </c>
      <c r="K1294" t="n">
        <v>5</v>
      </c>
      <c r="L1294" t="n">
        <v>234000</v>
      </c>
      <c r="M1294" t="n">
        <v>169000</v>
      </c>
      <c r="N1294" t="n">
        <v>2190000</v>
      </c>
      <c r="O1294" t="n">
        <v>30000</v>
      </c>
      <c r="P1294" t="n">
        <v>525000</v>
      </c>
      <c r="Q1294" t="n">
        <v>1119000</v>
      </c>
      <c r="R1294" t="inlineStr">
        <is>
          <t>EUR</t>
        </is>
      </c>
      <c r="S1294" t="n">
        <v>0.2770491803278688</v>
      </c>
      <c r="T1294" t="n">
        <v>13.32121423614949</v>
      </c>
      <c r="U1294" t="n">
        <v>0.07675624832034399</v>
      </c>
    </row>
    <row r="1295">
      <c r="A1295" t="inlineStr">
        <is>
          <t>INTERPUMP</t>
        </is>
      </c>
      <c r="B1295" t="n">
        <v>2021</v>
      </c>
      <c r="C1295" t="inlineStr">
        <is>
          <t>Industrial, Electric and Electronic Machinery</t>
        </is>
      </c>
      <c r="D1295" t="inlineStr">
        <is>
          <t>ITA</t>
        </is>
      </c>
      <c r="E1295" t="inlineStr">
        <is>
          <t>Italy</t>
        </is>
      </c>
      <c r="F1295" t="inlineStr">
        <is>
          <t>SGP</t>
        </is>
      </c>
      <c r="G1295" t="inlineStr">
        <is>
          <t>Singapore</t>
        </is>
      </c>
      <c r="H1295" t="n">
        <v>2000000</v>
      </c>
      <c r="I1295" t="n">
        <v>276000</v>
      </c>
      <c r="J1295" t="n">
        <v>38000</v>
      </c>
      <c r="K1295" t="n">
        <v>3</v>
      </c>
      <c r="L1295" t="n">
        <v>43000</v>
      </c>
      <c r="M1295" t="n">
        <v>48000</v>
      </c>
      <c r="N1295" t="n">
        <v>1982000</v>
      </c>
      <c r="O1295" t="n">
        <v>18000</v>
      </c>
      <c r="P1295" t="n">
        <v>654000</v>
      </c>
      <c r="Q1295" t="n">
        <v>29000</v>
      </c>
      <c r="R1295" t="inlineStr">
        <is>
          <t>EUR</t>
        </is>
      </c>
      <c r="S1295" t="n">
        <v>0.1739130434782609</v>
      </c>
      <c r="T1295" t="n">
        <v>12.52815614469929</v>
      </c>
      <c r="U1295" t="n">
        <v>0.03024574669187145</v>
      </c>
    </row>
    <row r="1296">
      <c r="A1296" t="inlineStr">
        <is>
          <t>INTERPUMP</t>
        </is>
      </c>
      <c r="B1296" t="n">
        <v>2021</v>
      </c>
      <c r="C1296" t="inlineStr">
        <is>
          <t>Industrial, Electric and Electronic Machinery</t>
        </is>
      </c>
      <c r="D1296" t="inlineStr">
        <is>
          <t>ITA</t>
        </is>
      </c>
      <c r="E1296" t="inlineStr">
        <is>
          <t>Italy</t>
        </is>
      </c>
      <c r="F1296" t="inlineStr">
        <is>
          <t>KOR</t>
        </is>
      </c>
      <c r="G1296" t="inlineStr">
        <is>
          <t>South Korea</t>
        </is>
      </c>
      <c r="H1296" t="n">
        <v>23074000</v>
      </c>
      <c r="I1296" t="n">
        <v>2829000</v>
      </c>
      <c r="J1296" t="n">
        <v>306000</v>
      </c>
      <c r="K1296" t="n">
        <v>91</v>
      </c>
      <c r="L1296" t="n">
        <v>6615000</v>
      </c>
      <c r="M1296" t="n">
        <v>519000</v>
      </c>
      <c r="N1296" t="n">
        <v>22885000</v>
      </c>
      <c r="O1296" t="n">
        <v>189000</v>
      </c>
      <c r="P1296" t="n">
        <v>6700000</v>
      </c>
      <c r="Q1296" t="n">
        <v>587000</v>
      </c>
      <c r="R1296" t="inlineStr">
        <is>
          <t>EUR</t>
        </is>
      </c>
      <c r="S1296" t="n">
        <v>0.183457051961824</v>
      </c>
      <c r="T1296" t="n">
        <v>14.8554338502837</v>
      </c>
      <c r="U1296" t="n">
        <v>0.03365648991452338</v>
      </c>
    </row>
    <row r="1297">
      <c r="A1297" t="inlineStr">
        <is>
          <t>INTERPUMP</t>
        </is>
      </c>
      <c r="B1297" t="n">
        <v>2021</v>
      </c>
      <c r="C1297" t="inlineStr">
        <is>
          <t>Industrial, Electric and Electronic Machinery</t>
        </is>
      </c>
      <c r="D1297" t="inlineStr">
        <is>
          <t>ITA</t>
        </is>
      </c>
      <c r="E1297" t="inlineStr">
        <is>
          <t>Italy</t>
        </is>
      </c>
      <c r="F1297" t="inlineStr">
        <is>
          <t>MEX</t>
        </is>
      </c>
      <c r="G1297" t="inlineStr">
        <is>
          <t>Mexico</t>
        </is>
      </c>
      <c r="H1297" t="n">
        <v>4371000</v>
      </c>
      <c r="I1297" t="n">
        <v>610000</v>
      </c>
      <c r="J1297" t="n">
        <v>199000</v>
      </c>
      <c r="K1297" t="n">
        <v>21</v>
      </c>
      <c r="L1297" t="n">
        <v>187000</v>
      </c>
      <c r="M1297" t="n">
        <v>231000</v>
      </c>
      <c r="N1297" t="n">
        <v>3162000</v>
      </c>
      <c r="O1297" t="n">
        <v>1209000</v>
      </c>
      <c r="P1297" t="n">
        <v>478000</v>
      </c>
      <c r="Q1297" t="n">
        <v>556000</v>
      </c>
      <c r="R1297" t="inlineStr">
        <is>
          <t>EUR</t>
        </is>
      </c>
      <c r="S1297" t="n">
        <v>0.3786885245901639</v>
      </c>
      <c r="T1297" t="n">
        <v>13.32121423614949</v>
      </c>
      <c r="U1297" t="n">
        <v>0.1434049986562752</v>
      </c>
    </row>
    <row r="1298">
      <c r="A1298" t="inlineStr">
        <is>
          <t>INTERPUMP</t>
        </is>
      </c>
      <c r="B1298" t="n">
        <v>2021</v>
      </c>
      <c r="C1298" t="inlineStr">
        <is>
          <t>Industrial, Electric and Electronic Machinery</t>
        </is>
      </c>
      <c r="D1298" t="inlineStr">
        <is>
          <t>ITA</t>
        </is>
      </c>
      <c r="E1298" t="inlineStr">
        <is>
          <t>Italy</t>
        </is>
      </c>
      <c r="F1298" t="inlineStr">
        <is>
          <t>BRA</t>
        </is>
      </c>
      <c r="G1298" t="inlineStr">
        <is>
          <t>Brazil</t>
        </is>
      </c>
      <c r="H1298" t="n">
        <v>18580000</v>
      </c>
      <c r="I1298" t="n">
        <v>2522000</v>
      </c>
      <c r="J1298" t="n">
        <v>497000</v>
      </c>
      <c r="K1298" t="n">
        <v>152</v>
      </c>
      <c r="L1298" t="n">
        <v>1479000</v>
      </c>
      <c r="M1298" t="n">
        <v>448000</v>
      </c>
      <c r="N1298" t="n">
        <v>18104000</v>
      </c>
      <c r="O1298" t="n">
        <v>476000</v>
      </c>
      <c r="P1298" t="n">
        <v>10109000</v>
      </c>
      <c r="Q1298" t="n">
        <v>-1793000</v>
      </c>
      <c r="R1298" t="inlineStr">
        <is>
          <t>EUR</t>
        </is>
      </c>
      <c r="S1298" t="n">
        <v>0.1776367961934972</v>
      </c>
      <c r="T1298" t="n">
        <v>14.740562795507</v>
      </c>
      <c r="U1298" t="n">
        <v>0.03155483136189007</v>
      </c>
    </row>
    <row r="1299">
      <c r="A1299" t="inlineStr">
        <is>
          <t>INTERPUMP</t>
        </is>
      </c>
      <c r="B1299" t="n">
        <v>2021</v>
      </c>
      <c r="C1299" t="inlineStr">
        <is>
          <t>Industrial, Electric and Electronic Machinery</t>
        </is>
      </c>
      <c r="D1299" t="inlineStr">
        <is>
          <t>ITA</t>
        </is>
      </c>
      <c r="E1299" t="inlineStr">
        <is>
          <t>Italy</t>
        </is>
      </c>
      <c r="F1299" t="inlineStr">
        <is>
          <t>CHL</t>
        </is>
      </c>
      <c r="G1299" t="inlineStr">
        <is>
          <t>Chile</t>
        </is>
      </c>
      <c r="H1299" t="n">
        <v>8604000</v>
      </c>
      <c r="I1299" t="n">
        <v>637000</v>
      </c>
      <c r="J1299" t="n">
        <v>75000</v>
      </c>
      <c r="K1299" t="n">
        <v>52</v>
      </c>
      <c r="L1299" t="n">
        <v>465000</v>
      </c>
      <c r="M1299" t="n">
        <v>78000</v>
      </c>
      <c r="N1299" t="n">
        <v>8522000</v>
      </c>
      <c r="O1299" t="n">
        <v>82000</v>
      </c>
      <c r="P1299" t="n">
        <v>93000</v>
      </c>
      <c r="Q1299" t="n">
        <v>4113000</v>
      </c>
      <c r="R1299" t="inlineStr">
        <is>
          <t>EUR</t>
        </is>
      </c>
      <c r="S1299" t="n">
        <v>0.1224489795918367</v>
      </c>
      <c r="T1299" t="n">
        <v>13.3645249345543</v>
      </c>
      <c r="U1299" t="n">
        <v>0.01499375260308205</v>
      </c>
    </row>
    <row r="1300">
      <c r="A1300" t="inlineStr">
        <is>
          <t>INTERPUMP</t>
        </is>
      </c>
      <c r="B1300" t="n">
        <v>2021</v>
      </c>
      <c r="C1300" t="inlineStr">
        <is>
          <t>Industrial, Electric and Electronic Machinery</t>
        </is>
      </c>
      <c r="D1300" t="inlineStr">
        <is>
          <t>ITA</t>
        </is>
      </c>
      <c r="E1300" t="inlineStr">
        <is>
          <t>Italy</t>
        </is>
      </c>
      <c r="F1300" t="inlineStr">
        <is>
          <t>COL</t>
        </is>
      </c>
      <c r="G1300" t="inlineStr">
        <is>
          <t>Colombia</t>
        </is>
      </c>
      <c r="H1300" t="n">
        <v>4000000</v>
      </c>
      <c r="I1300" t="n">
        <v>598000</v>
      </c>
      <c r="J1300" t="inlineStr"/>
      <c r="K1300" t="n">
        <v>16</v>
      </c>
      <c r="L1300" t="n">
        <v>75000</v>
      </c>
      <c r="M1300" t="n">
        <v>187000</v>
      </c>
      <c r="N1300" t="n">
        <v>3962000</v>
      </c>
      <c r="O1300" t="n">
        <v>38000</v>
      </c>
      <c r="P1300" t="n">
        <v>91000</v>
      </c>
      <c r="Q1300" t="n">
        <v>515000</v>
      </c>
      <c r="R1300" t="inlineStr">
        <is>
          <t>EUR</t>
        </is>
      </c>
      <c r="S1300" t="n">
        <v>0.3127090301003345</v>
      </c>
      <c r="T1300" t="n">
        <v>13.30134603293277</v>
      </c>
      <c r="U1300" t="n">
        <v>0.09778693750629189</v>
      </c>
    </row>
    <row r="1301">
      <c r="A1301" t="inlineStr">
        <is>
          <t>INTERPUMP</t>
        </is>
      </c>
      <c r="B1301" t="n">
        <v>2021</v>
      </c>
      <c r="C1301" t="inlineStr">
        <is>
          <t>Industrial, Electric and Electronic Machinery</t>
        </is>
      </c>
      <c r="D1301" t="inlineStr">
        <is>
          <t>ITA</t>
        </is>
      </c>
      <c r="E1301" t="inlineStr">
        <is>
          <t>Italy</t>
        </is>
      </c>
      <c r="F1301" t="inlineStr">
        <is>
          <t>ZAF</t>
        </is>
      </c>
      <c r="G1301" t="inlineStr">
        <is>
          <t>South Africa</t>
        </is>
      </c>
      <c r="H1301" t="n">
        <v>9712000</v>
      </c>
      <c r="I1301" t="n">
        <v>998000</v>
      </c>
      <c r="J1301" t="n">
        <v>309000</v>
      </c>
      <c r="K1301" t="n">
        <v>44</v>
      </c>
      <c r="L1301" t="n">
        <v>631000</v>
      </c>
      <c r="M1301" t="n">
        <v>270000</v>
      </c>
      <c r="N1301" t="n">
        <v>9512000</v>
      </c>
      <c r="O1301" t="n">
        <v>200000</v>
      </c>
      <c r="P1301" t="n">
        <v>83000</v>
      </c>
      <c r="Q1301" t="n">
        <v>2454000</v>
      </c>
      <c r="R1301" t="inlineStr">
        <is>
          <t>EUR</t>
        </is>
      </c>
      <c r="S1301" t="n">
        <v>0.2705410821643287</v>
      </c>
      <c r="T1301" t="n">
        <v>13.8135085552936</v>
      </c>
      <c r="U1301" t="n">
        <v>0.07319247713864603</v>
      </c>
    </row>
    <row r="1302">
      <c r="A1302" t="inlineStr">
        <is>
          <t>INTERPUMP</t>
        </is>
      </c>
      <c r="B1302" t="n">
        <v>2021</v>
      </c>
      <c r="C1302" t="inlineStr">
        <is>
          <t>Industrial, Electric and Electronic Machinery</t>
        </is>
      </c>
      <c r="D1302" t="inlineStr">
        <is>
          <t>ITA</t>
        </is>
      </c>
      <c r="E1302" t="inlineStr">
        <is>
          <t>Italy</t>
        </is>
      </c>
      <c r="F1302" t="inlineStr">
        <is>
          <t>IND</t>
        </is>
      </c>
      <c r="G1302" t="inlineStr">
        <is>
          <t>India</t>
        </is>
      </c>
      <c r="H1302" t="n">
        <v>79627000</v>
      </c>
      <c r="I1302" t="n">
        <v>12363000</v>
      </c>
      <c r="J1302" t="n">
        <v>3651000</v>
      </c>
      <c r="K1302" t="n">
        <v>619</v>
      </c>
      <c r="L1302" t="n">
        <v>21745000</v>
      </c>
      <c r="M1302" t="n">
        <v>3663000</v>
      </c>
      <c r="N1302" t="n">
        <v>54130000</v>
      </c>
      <c r="O1302" t="n">
        <v>25497000</v>
      </c>
      <c r="P1302" t="n">
        <v>18256000</v>
      </c>
      <c r="Q1302" t="n">
        <v>28960000</v>
      </c>
      <c r="R1302" t="inlineStr">
        <is>
          <t>EUR</t>
        </is>
      </c>
      <c r="S1302" t="n">
        <v>0.2962873089056055</v>
      </c>
      <c r="T1302" t="n">
        <v>16.33021869898906</v>
      </c>
      <c r="U1302" t="n">
        <v>0.08778616941852567</v>
      </c>
    </row>
    <row r="1303">
      <c r="A1303" t="inlineStr">
        <is>
          <t>KPN</t>
        </is>
      </c>
      <c r="B1303" t="n">
        <v>2019</v>
      </c>
      <c r="C1303" t="inlineStr">
        <is>
          <t>Communications</t>
        </is>
      </c>
      <c r="D1303" t="inlineStr">
        <is>
          <t>NLD</t>
        </is>
      </c>
      <c r="E1303" t="inlineStr">
        <is>
          <t>Netherlands</t>
        </is>
      </c>
      <c r="F1303" t="inlineStr">
        <is>
          <t>NLD</t>
        </is>
      </c>
      <c r="G1303" t="inlineStr">
        <is>
          <t>Netherlands</t>
        </is>
      </c>
      <c r="H1303" t="n">
        <v>6086000000</v>
      </c>
      <c r="I1303" t="n">
        <v>678000000</v>
      </c>
      <c r="J1303" t="n">
        <v>6000000</v>
      </c>
      <c r="K1303" t="n">
        <v>11241</v>
      </c>
      <c r="L1303" t="n">
        <v>5432000000</v>
      </c>
      <c r="M1303" t="n">
        <v>49000000</v>
      </c>
      <c r="N1303" t="n">
        <v>5633000000</v>
      </c>
      <c r="O1303" t="n">
        <v>453000000</v>
      </c>
      <c r="P1303" t="inlineStr"/>
      <c r="Q1303" t="inlineStr"/>
      <c r="R1303" t="inlineStr">
        <is>
          <t>EUR</t>
        </is>
      </c>
      <c r="S1303" t="n">
        <v>0.07227138643067847</v>
      </c>
      <c r="T1303" t="n">
        <v>20.33465784590467</v>
      </c>
      <c r="U1303" t="n">
        <v>0.005223153296612456</v>
      </c>
    </row>
    <row r="1304">
      <c r="A1304" t="inlineStr">
        <is>
          <t>KPN</t>
        </is>
      </c>
      <c r="B1304" t="n">
        <v>2019</v>
      </c>
      <c r="C1304" t="inlineStr">
        <is>
          <t>Communications</t>
        </is>
      </c>
      <c r="D1304" t="inlineStr">
        <is>
          <t>NLD</t>
        </is>
      </c>
      <c r="E1304" t="inlineStr">
        <is>
          <t>Netherlands</t>
        </is>
      </c>
      <c r="F1304" t="inlineStr">
        <is>
          <t>IRL</t>
        </is>
      </c>
      <c r="G1304" t="inlineStr">
        <is>
          <t>Ireland</t>
        </is>
      </c>
      <c r="H1304" t="n">
        <v>6000000</v>
      </c>
      <c r="I1304" t="n">
        <v>2000000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6000000</v>
      </c>
      <c r="P1304" t="inlineStr"/>
      <c r="Q1304" t="inlineStr"/>
      <c r="R1304" t="inlineStr">
        <is>
          <t>EUR</t>
        </is>
      </c>
      <c r="S1304" t="n">
        <v>0</v>
      </c>
      <c r="T1304" t="n">
        <v>14.50865773852422</v>
      </c>
      <c r="U1304" t="n">
        <v>0</v>
      </c>
    </row>
    <row r="1305">
      <c r="A1305" t="inlineStr">
        <is>
          <t>KPN</t>
        </is>
      </c>
      <c r="B1305" t="n">
        <v>2020</v>
      </c>
      <c r="C1305" t="inlineStr">
        <is>
          <t>Communications</t>
        </is>
      </c>
      <c r="D1305" t="inlineStr">
        <is>
          <t>NLD</t>
        </is>
      </c>
      <c r="E1305" t="inlineStr">
        <is>
          <t>Netherlands</t>
        </is>
      </c>
      <c r="F1305" t="inlineStr">
        <is>
          <t>NLD</t>
        </is>
      </c>
      <c r="G1305" t="inlineStr">
        <is>
          <t>Netherlands</t>
        </is>
      </c>
      <c r="H1305" t="n">
        <v>5683000000</v>
      </c>
      <c r="I1305" t="n">
        <v>652000000</v>
      </c>
      <c r="J1305" t="n">
        <v>0</v>
      </c>
      <c r="K1305" t="n">
        <v>10098</v>
      </c>
      <c r="L1305" t="n">
        <v>5422000000</v>
      </c>
      <c r="M1305" t="n">
        <v>89000000</v>
      </c>
      <c r="N1305" t="n">
        <v>5273000000</v>
      </c>
      <c r="O1305" t="n">
        <v>410000000</v>
      </c>
      <c r="P1305" t="inlineStr"/>
      <c r="Q1305" t="inlineStr"/>
      <c r="R1305" t="inlineStr">
        <is>
          <t>EUR</t>
        </is>
      </c>
      <c r="S1305" t="n">
        <v>0.1365030674846626</v>
      </c>
      <c r="T1305" t="n">
        <v>20.29555511989093</v>
      </c>
      <c r="U1305" t="n">
        <v>0.01863308743272234</v>
      </c>
    </row>
    <row r="1306">
      <c r="A1306" t="inlineStr">
        <is>
          <t>KPN</t>
        </is>
      </c>
      <c r="B1306" t="n">
        <v>2021</v>
      </c>
      <c r="C1306" t="inlineStr">
        <is>
          <t>Communications</t>
        </is>
      </c>
      <c r="D1306" t="inlineStr">
        <is>
          <t>NLD</t>
        </is>
      </c>
      <c r="E1306" t="inlineStr">
        <is>
          <t>Netherlands</t>
        </is>
      </c>
      <c r="F1306" t="inlineStr">
        <is>
          <t>NLD</t>
        </is>
      </c>
      <c r="G1306" t="inlineStr">
        <is>
          <t>Netherlands</t>
        </is>
      </c>
      <c r="H1306" t="n">
        <v>6645000000</v>
      </c>
      <c r="I1306" t="n">
        <v>1635000000</v>
      </c>
      <c r="J1306" t="n">
        <v>273000000</v>
      </c>
      <c r="K1306" t="n">
        <v>9699</v>
      </c>
      <c r="L1306" t="n">
        <v>5463000000</v>
      </c>
      <c r="M1306" t="n">
        <v>344000000</v>
      </c>
      <c r="N1306" t="n">
        <v>6112000000</v>
      </c>
      <c r="O1306" t="n">
        <v>533000000</v>
      </c>
      <c r="P1306" t="inlineStr"/>
      <c r="Q1306" t="inlineStr"/>
      <c r="R1306" t="inlineStr">
        <is>
          <t>EUR</t>
        </is>
      </c>
      <c r="S1306" t="n">
        <v>0.2103975535168196</v>
      </c>
      <c r="T1306" t="n">
        <v>21.21490864129563</v>
      </c>
      <c r="U1306" t="n">
        <v>0.04426713052586296</v>
      </c>
    </row>
    <row r="1307">
      <c r="A1307" t="inlineStr">
        <is>
          <t>LEONARDO</t>
        </is>
      </c>
      <c r="B1307" t="n">
        <v>2018</v>
      </c>
      <c r="C1307" t="inlineStr">
        <is>
          <t>Unclassified Manufacturing</t>
        </is>
      </c>
      <c r="D1307" t="inlineStr">
        <is>
          <t>ITA</t>
        </is>
      </c>
      <c r="E1307" t="inlineStr">
        <is>
          <t>Italy</t>
        </is>
      </c>
      <c r="F1307" t="inlineStr">
        <is>
          <t>ITA</t>
        </is>
      </c>
      <c r="G1307" t="inlineStr">
        <is>
          <t>Italy</t>
        </is>
      </c>
      <c r="H1307" t="n">
        <v>8784000000</v>
      </c>
      <c r="I1307" t="n">
        <v>256000000</v>
      </c>
      <c r="J1307" t="n">
        <v>-10000000</v>
      </c>
      <c r="K1307" t="n">
        <v>29223</v>
      </c>
      <c r="L1307" t="n">
        <v>1533000000</v>
      </c>
      <c r="M1307" t="n">
        <v>35000000</v>
      </c>
      <c r="N1307" t="n">
        <v>8064000000</v>
      </c>
      <c r="O1307" t="n">
        <v>720000000</v>
      </c>
      <c r="P1307" t="inlineStr"/>
      <c r="Q1307" t="inlineStr"/>
      <c r="R1307" t="inlineStr">
        <is>
          <t>EUR</t>
        </is>
      </c>
      <c r="S1307" t="n">
        <v>0.13671875</v>
      </c>
      <c r="T1307" t="n">
        <v>19.36068800244384</v>
      </c>
      <c r="U1307" t="n">
        <v>0.0186920166015625</v>
      </c>
    </row>
    <row r="1308">
      <c r="A1308" t="inlineStr">
        <is>
          <t>LEONARDO</t>
        </is>
      </c>
      <c r="B1308" t="n">
        <v>2018</v>
      </c>
      <c r="C1308" t="inlineStr">
        <is>
          <t>Unclassified Manufacturing</t>
        </is>
      </c>
      <c r="D1308" t="inlineStr">
        <is>
          <t>ITA</t>
        </is>
      </c>
      <c r="E1308" t="inlineStr">
        <is>
          <t>Italy</t>
        </is>
      </c>
      <c r="F1308" t="inlineStr">
        <is>
          <t>GBR</t>
        </is>
      </c>
      <c r="G1308" t="inlineStr">
        <is>
          <t>United Kingdom</t>
        </is>
      </c>
      <c r="H1308" t="n">
        <v>2442000000</v>
      </c>
      <c r="I1308" t="n">
        <v>298000000</v>
      </c>
      <c r="J1308" t="n">
        <v>32000000</v>
      </c>
      <c r="K1308" t="n">
        <v>6960</v>
      </c>
      <c r="L1308" t="n">
        <v>186000000</v>
      </c>
      <c r="M1308" t="n">
        <v>44000000</v>
      </c>
      <c r="N1308" t="n">
        <v>2196000000</v>
      </c>
      <c r="O1308" t="n">
        <v>246000000</v>
      </c>
      <c r="P1308" t="inlineStr"/>
      <c r="Q1308" t="inlineStr"/>
      <c r="R1308" t="inlineStr">
        <is>
          <t>EUR</t>
        </is>
      </c>
      <c r="S1308" t="n">
        <v>0.1476510067114094</v>
      </c>
      <c r="T1308" t="n">
        <v>19.51260404446968</v>
      </c>
      <c r="U1308" t="n">
        <v>0.02180081978289267</v>
      </c>
    </row>
    <row r="1309">
      <c r="A1309" t="inlineStr">
        <is>
          <t>LEONARDO</t>
        </is>
      </c>
      <c r="B1309" t="n">
        <v>2018</v>
      </c>
      <c r="C1309" t="inlineStr">
        <is>
          <t>Unclassified Manufacturing</t>
        </is>
      </c>
      <c r="D1309" t="inlineStr">
        <is>
          <t>ITA</t>
        </is>
      </c>
      <c r="E1309" t="inlineStr">
        <is>
          <t>Italy</t>
        </is>
      </c>
      <c r="F1309" t="inlineStr">
        <is>
          <t>POL</t>
        </is>
      </c>
      <c r="G1309" t="inlineStr">
        <is>
          <t>Poland</t>
        </is>
      </c>
      <c r="H1309" t="n">
        <v>265000000</v>
      </c>
      <c r="I1309" t="n">
        <v>38000000</v>
      </c>
      <c r="J1309" t="n">
        <v>4000000</v>
      </c>
      <c r="K1309" t="n">
        <v>2622</v>
      </c>
      <c r="L1309" t="n">
        <v>37000000</v>
      </c>
      <c r="M1309" t="n">
        <v>8000000</v>
      </c>
      <c r="N1309" t="n">
        <v>70000000</v>
      </c>
      <c r="O1309" t="n">
        <v>195000000</v>
      </c>
      <c r="P1309" t="inlineStr"/>
      <c r="Q1309" t="inlineStr"/>
      <c r="R1309" t="inlineStr">
        <is>
          <t>EUR</t>
        </is>
      </c>
      <c r="S1309" t="n">
        <v>0.2105263157894737</v>
      </c>
      <c r="T1309" t="n">
        <v>17.45309671769066</v>
      </c>
      <c r="U1309" t="n">
        <v>0.04432132963988919</v>
      </c>
    </row>
    <row r="1310">
      <c r="A1310" t="inlineStr">
        <is>
          <t>LEONARDO</t>
        </is>
      </c>
      <c r="B1310" t="n">
        <v>2018</v>
      </c>
      <c r="C1310" t="inlineStr">
        <is>
          <t>Unclassified Manufacturing</t>
        </is>
      </c>
      <c r="D1310" t="inlineStr">
        <is>
          <t>ITA</t>
        </is>
      </c>
      <c r="E1310" t="inlineStr">
        <is>
          <t>Italy</t>
        </is>
      </c>
      <c r="F1310" t="inlineStr">
        <is>
          <t>OTHER</t>
        </is>
      </c>
      <c r="G1310" t="inlineStr">
        <is>
          <t>Other</t>
        </is>
      </c>
      <c r="H1310" t="n">
        <v>666000000</v>
      </c>
      <c r="I1310" t="n">
        <v>147000000</v>
      </c>
      <c r="J1310" t="n">
        <v>3000000</v>
      </c>
      <c r="K1310" t="n">
        <v>1160</v>
      </c>
      <c r="L1310" t="n">
        <v>65000000</v>
      </c>
      <c r="M1310" t="n">
        <v>9000000</v>
      </c>
      <c r="N1310" t="n">
        <v>461000000</v>
      </c>
      <c r="O1310" t="n">
        <v>205000000</v>
      </c>
      <c r="P1310" t="inlineStr"/>
      <c r="Q1310" t="inlineStr"/>
      <c r="R1310" t="inlineStr">
        <is>
          <t>EUR</t>
        </is>
      </c>
      <c r="S1310" t="n">
        <v>0.06122448979591837</v>
      </c>
      <c r="T1310" t="n">
        <v>18.80594314474301</v>
      </c>
      <c r="U1310" t="n">
        <v>0.003748438150770512</v>
      </c>
    </row>
    <row r="1311">
      <c r="A1311" t="inlineStr">
        <is>
          <t>LEONARDO</t>
        </is>
      </c>
      <c r="B1311" t="n">
        <v>2019</v>
      </c>
      <c r="C1311" t="inlineStr">
        <is>
          <t>Unclassified Manufacturing</t>
        </is>
      </c>
      <c r="D1311" t="inlineStr">
        <is>
          <t>ITA</t>
        </is>
      </c>
      <c r="E1311" t="inlineStr">
        <is>
          <t>Italy</t>
        </is>
      </c>
      <c r="F1311" t="inlineStr">
        <is>
          <t>ITA</t>
        </is>
      </c>
      <c r="G1311" t="inlineStr">
        <is>
          <t>Italy</t>
        </is>
      </c>
      <c r="H1311" t="n">
        <v>9990000000</v>
      </c>
      <c r="I1311" t="n">
        <v>646000000</v>
      </c>
      <c r="J1311" t="n">
        <v>13000000</v>
      </c>
      <c r="K1311" t="n">
        <v>31156</v>
      </c>
      <c r="L1311" t="n">
        <v>1877000000</v>
      </c>
      <c r="M1311" t="n">
        <v>44000000</v>
      </c>
      <c r="N1311" t="n">
        <v>9088000000</v>
      </c>
      <c r="O1311" t="n">
        <v>902000000</v>
      </c>
      <c r="P1311" t="inlineStr"/>
      <c r="Q1311" t="inlineStr"/>
      <c r="R1311" t="inlineStr">
        <is>
          <t>EUR</t>
        </is>
      </c>
      <c r="S1311" t="n">
        <v>0.06811145510835913</v>
      </c>
      <c r="T1311" t="n">
        <v>20.28631006174687</v>
      </c>
      <c r="U1311" t="n">
        <v>0.004639170316978021</v>
      </c>
    </row>
    <row r="1312">
      <c r="A1312" t="inlineStr">
        <is>
          <t>LEONARDO</t>
        </is>
      </c>
      <c r="B1312" t="n">
        <v>2019</v>
      </c>
      <c r="C1312" t="inlineStr">
        <is>
          <t>Unclassified Manufacturing</t>
        </is>
      </c>
      <c r="D1312" t="inlineStr">
        <is>
          <t>ITA</t>
        </is>
      </c>
      <c r="E1312" t="inlineStr">
        <is>
          <t>Italy</t>
        </is>
      </c>
      <c r="F1312" t="inlineStr">
        <is>
          <t>GBR</t>
        </is>
      </c>
      <c r="G1312" t="inlineStr">
        <is>
          <t>United Kingdom</t>
        </is>
      </c>
      <c r="H1312" t="n">
        <v>2493000000</v>
      </c>
      <c r="I1312" t="n">
        <v>284000000</v>
      </c>
      <c r="J1312" t="n">
        <v>45000000</v>
      </c>
      <c r="K1312" t="n">
        <v>7257</v>
      </c>
      <c r="L1312" t="n">
        <v>192000000</v>
      </c>
      <c r="M1312" t="n">
        <v>51000000</v>
      </c>
      <c r="N1312" t="n">
        <v>2165000000</v>
      </c>
      <c r="O1312" t="n">
        <v>328000000</v>
      </c>
      <c r="P1312" t="inlineStr"/>
      <c r="Q1312" t="inlineStr"/>
      <c r="R1312" t="inlineStr">
        <is>
          <t>EUR</t>
        </is>
      </c>
      <c r="S1312" t="n">
        <v>0.1795774647887324</v>
      </c>
      <c r="T1312" t="n">
        <v>19.46448479612548</v>
      </c>
      <c r="U1312" t="n">
        <v>0.03224806585994842</v>
      </c>
    </row>
    <row r="1313">
      <c r="A1313" t="inlineStr">
        <is>
          <t>LEONARDO</t>
        </is>
      </c>
      <c r="B1313" t="n">
        <v>2019</v>
      </c>
      <c r="C1313" t="inlineStr">
        <is>
          <t>Unclassified Manufacturing</t>
        </is>
      </c>
      <c r="D1313" t="inlineStr">
        <is>
          <t>ITA</t>
        </is>
      </c>
      <c r="E1313" t="inlineStr">
        <is>
          <t>Italy</t>
        </is>
      </c>
      <c r="F1313" t="inlineStr">
        <is>
          <t>USA</t>
        </is>
      </c>
      <c r="G1313" t="inlineStr">
        <is>
          <t>United States of America</t>
        </is>
      </c>
      <c r="H1313" t="n">
        <v>3182000000</v>
      </c>
      <c r="I1313" t="n">
        <v>18000000</v>
      </c>
      <c r="J1313" t="n">
        <v>8000000</v>
      </c>
      <c r="K1313" t="n">
        <v>5844</v>
      </c>
      <c r="L1313" t="n">
        <v>239000000</v>
      </c>
      <c r="M1313" t="n">
        <v>6000000</v>
      </c>
      <c r="N1313" t="n">
        <v>2972000000</v>
      </c>
      <c r="O1313" t="n">
        <v>210000000</v>
      </c>
      <c r="P1313" t="inlineStr"/>
      <c r="Q1313" t="inlineStr"/>
      <c r="R1313" t="inlineStr">
        <is>
          <t>EUR</t>
        </is>
      </c>
      <c r="S1313" t="n">
        <v>0.3333333333333333</v>
      </c>
      <c r="T1313" t="n">
        <v>16.70588231586044</v>
      </c>
      <c r="U1313" t="n">
        <v>0.1111111111111111</v>
      </c>
    </row>
    <row r="1314">
      <c r="A1314" t="inlineStr">
        <is>
          <t>LEONARDO</t>
        </is>
      </c>
      <c r="B1314" t="n">
        <v>2019</v>
      </c>
      <c r="C1314" t="inlineStr">
        <is>
          <t>Unclassified Manufacturing</t>
        </is>
      </c>
      <c r="D1314" t="inlineStr">
        <is>
          <t>ITA</t>
        </is>
      </c>
      <c r="E1314" t="inlineStr">
        <is>
          <t>Italy</t>
        </is>
      </c>
      <c r="F1314" t="inlineStr">
        <is>
          <t>POL</t>
        </is>
      </c>
      <c r="G1314" t="inlineStr">
        <is>
          <t>Poland</t>
        </is>
      </c>
      <c r="H1314" t="n">
        <v>270000000</v>
      </c>
      <c r="I1314" t="n">
        <v>36000000</v>
      </c>
      <c r="J1314" t="n">
        <v>9000000</v>
      </c>
      <c r="K1314" t="n">
        <v>2814</v>
      </c>
      <c r="L1314" t="n">
        <v>39000000</v>
      </c>
      <c r="M1314" t="n">
        <v>8000000</v>
      </c>
      <c r="N1314" t="n">
        <v>60000000</v>
      </c>
      <c r="O1314" t="n">
        <v>210000000</v>
      </c>
      <c r="P1314" t="inlineStr"/>
      <c r="Q1314" t="inlineStr"/>
      <c r="R1314" t="inlineStr">
        <is>
          <t>EUR</t>
        </is>
      </c>
      <c r="S1314" t="n">
        <v>0.2222222222222222</v>
      </c>
      <c r="T1314" t="n">
        <v>17.39902949642038</v>
      </c>
      <c r="U1314" t="n">
        <v>0.04938271604938271</v>
      </c>
    </row>
    <row r="1315">
      <c r="A1315" t="inlineStr">
        <is>
          <t>LEONARDO</t>
        </is>
      </c>
      <c r="B1315" t="n">
        <v>2020</v>
      </c>
      <c r="C1315" t="inlineStr">
        <is>
          <t>Unclassified Manufacturing</t>
        </is>
      </c>
      <c r="D1315" t="inlineStr">
        <is>
          <t>ITA</t>
        </is>
      </c>
      <c r="E1315" t="inlineStr">
        <is>
          <t>Italy</t>
        </is>
      </c>
      <c r="F1315" t="inlineStr">
        <is>
          <t>GBR</t>
        </is>
      </c>
      <c r="G1315" t="inlineStr">
        <is>
          <t>United Kingdom</t>
        </is>
      </c>
      <c r="H1315" t="n">
        <v>2334000000</v>
      </c>
      <c r="I1315" t="n">
        <v>213000000</v>
      </c>
      <c r="J1315" t="n">
        <v>57000000</v>
      </c>
      <c r="K1315" t="n">
        <v>7387</v>
      </c>
      <c r="L1315" t="n">
        <v>181000000</v>
      </c>
      <c r="M1315" t="n">
        <v>37000000</v>
      </c>
      <c r="N1315" t="n">
        <v>2109000000</v>
      </c>
      <c r="O1315" t="n">
        <v>225000000</v>
      </c>
      <c r="P1315" t="inlineStr"/>
      <c r="Q1315" t="inlineStr"/>
      <c r="R1315" t="inlineStr">
        <is>
          <t>EUR</t>
        </is>
      </c>
      <c r="S1315" t="n">
        <v>0.1737089201877934</v>
      </c>
      <c r="T1315" t="n">
        <v>19.1768027236737</v>
      </c>
      <c r="U1315" t="n">
        <v>0.03017478895280919</v>
      </c>
    </row>
    <row r="1316">
      <c r="A1316" t="inlineStr">
        <is>
          <t>LEONARDO</t>
        </is>
      </c>
      <c r="B1316" t="n">
        <v>2020</v>
      </c>
      <c r="C1316" t="inlineStr">
        <is>
          <t>Unclassified Manufacturing</t>
        </is>
      </c>
      <c r="D1316" t="inlineStr">
        <is>
          <t>ITA</t>
        </is>
      </c>
      <c r="E1316" t="inlineStr">
        <is>
          <t>Italy</t>
        </is>
      </c>
      <c r="F1316" t="inlineStr">
        <is>
          <t>USA</t>
        </is>
      </c>
      <c r="G1316" t="inlineStr">
        <is>
          <t>United States of America</t>
        </is>
      </c>
      <c r="H1316" t="n">
        <v>3124000000</v>
      </c>
      <c r="I1316" t="n">
        <v>93000000</v>
      </c>
      <c r="J1316" t="n">
        <v>-6000000</v>
      </c>
      <c r="K1316" t="n">
        <v>7300</v>
      </c>
      <c r="L1316" t="n">
        <v>241000000</v>
      </c>
      <c r="M1316" t="n">
        <v>9000000</v>
      </c>
      <c r="N1316" t="n">
        <v>2903000000</v>
      </c>
      <c r="O1316" t="n">
        <v>221000000</v>
      </c>
      <c r="P1316" t="inlineStr"/>
      <c r="Q1316" t="inlineStr"/>
      <c r="R1316" t="inlineStr">
        <is>
          <t>EUR</t>
        </is>
      </c>
      <c r="S1316" t="n">
        <v>0.09677419354838709</v>
      </c>
      <c r="T1316" t="n">
        <v>18.34811005111753</v>
      </c>
      <c r="U1316" t="n">
        <v>0.009365244536940686</v>
      </c>
    </row>
    <row r="1317">
      <c r="A1317" t="inlineStr">
        <is>
          <t>LEONARDO</t>
        </is>
      </c>
      <c r="B1317" t="n">
        <v>2020</v>
      </c>
      <c r="C1317" t="inlineStr">
        <is>
          <t>Unclassified Manufacturing</t>
        </is>
      </c>
      <c r="D1317" t="inlineStr">
        <is>
          <t>ITA</t>
        </is>
      </c>
      <c r="E1317" t="inlineStr">
        <is>
          <t>Italy</t>
        </is>
      </c>
      <c r="F1317" t="inlineStr">
        <is>
          <t>POL</t>
        </is>
      </c>
      <c r="G1317" t="inlineStr">
        <is>
          <t>Poland</t>
        </is>
      </c>
      <c r="H1317" t="n">
        <v>213000000</v>
      </c>
      <c r="I1317" t="n">
        <v>27000000</v>
      </c>
      <c r="J1317" t="n">
        <v>8000000</v>
      </c>
      <c r="K1317" t="n">
        <v>2586</v>
      </c>
      <c r="L1317" t="n">
        <v>36000000</v>
      </c>
      <c r="M1317" t="n">
        <v>5000000</v>
      </c>
      <c r="N1317" t="n">
        <v>56000000</v>
      </c>
      <c r="O1317" t="n">
        <v>157000000</v>
      </c>
      <c r="P1317" t="inlineStr"/>
      <c r="Q1317" t="inlineStr"/>
      <c r="R1317" t="inlineStr">
        <is>
          <t>EUR</t>
        </is>
      </c>
      <c r="S1317" t="n">
        <v>0.1851851851851852</v>
      </c>
      <c r="T1317" t="n">
        <v>17.1113474239686</v>
      </c>
      <c r="U1317" t="n">
        <v>0.03429355281207132</v>
      </c>
    </row>
    <row r="1318">
      <c r="A1318" t="inlineStr">
        <is>
          <t>LEONARDO</t>
        </is>
      </c>
      <c r="B1318" t="n">
        <v>2021</v>
      </c>
      <c r="C1318" t="inlineStr">
        <is>
          <t>Unclassified Manufacturing</t>
        </is>
      </c>
      <c r="D1318" t="inlineStr">
        <is>
          <t>ITA</t>
        </is>
      </c>
      <c r="E1318" t="inlineStr">
        <is>
          <t>Italy</t>
        </is>
      </c>
      <c r="F1318" t="inlineStr">
        <is>
          <t>USA</t>
        </is>
      </c>
      <c r="G1318" t="inlineStr">
        <is>
          <t>United States of America</t>
        </is>
      </c>
      <c r="H1318" t="n">
        <v>3353000000</v>
      </c>
      <c r="I1318" t="n">
        <v>163000000</v>
      </c>
      <c r="J1318" t="n">
        <v>-4000000</v>
      </c>
      <c r="K1318" t="n">
        <v>7253</v>
      </c>
      <c r="L1318" t="n">
        <v>339000000</v>
      </c>
      <c r="M1318" t="n">
        <v>12000000</v>
      </c>
      <c r="N1318" t="n">
        <v>3165000000</v>
      </c>
      <c r="O1318" t="n">
        <v>188000000</v>
      </c>
      <c r="P1318" t="inlineStr"/>
      <c r="Q1318" t="inlineStr"/>
      <c r="R1318" t="inlineStr">
        <is>
          <t>EUR</t>
        </is>
      </c>
      <c r="S1318" t="n">
        <v>0.0736196319018405</v>
      </c>
      <c r="T1318" t="n">
        <v>18.90926075877104</v>
      </c>
      <c r="U1318" t="n">
        <v>0.005419850201362491</v>
      </c>
    </row>
    <row r="1319">
      <c r="A1319" t="inlineStr">
        <is>
          <t>LEONARDO</t>
        </is>
      </c>
      <c r="B1319" t="n">
        <v>2021</v>
      </c>
      <c r="C1319" t="inlineStr">
        <is>
          <t>Unclassified Manufacturing</t>
        </is>
      </c>
      <c r="D1319" t="inlineStr">
        <is>
          <t>ITA</t>
        </is>
      </c>
      <c r="E1319" t="inlineStr">
        <is>
          <t>Italy</t>
        </is>
      </c>
      <c r="F1319" t="inlineStr">
        <is>
          <t>GBR</t>
        </is>
      </c>
      <c r="G1319" t="inlineStr">
        <is>
          <t>United Kingdom</t>
        </is>
      </c>
      <c r="H1319" t="n">
        <v>2409000000</v>
      </c>
      <c r="I1319" t="n">
        <v>263000000</v>
      </c>
      <c r="J1319" t="n">
        <v>17000000</v>
      </c>
      <c r="K1319" t="n">
        <v>7338</v>
      </c>
      <c r="L1319" t="n">
        <v>193000000</v>
      </c>
      <c r="M1319" t="n">
        <v>43000000</v>
      </c>
      <c r="N1319" t="n">
        <v>2203000000</v>
      </c>
      <c r="O1319" t="n">
        <v>206000000</v>
      </c>
      <c r="P1319" t="inlineStr"/>
      <c r="Q1319" t="inlineStr"/>
      <c r="R1319" t="inlineStr">
        <is>
          <t>EUR</t>
        </is>
      </c>
      <c r="S1319" t="n">
        <v>0.1634980988593156</v>
      </c>
      <c r="T1319" t="n">
        <v>19.38766459014204</v>
      </c>
      <c r="U1319" t="n">
        <v>0.02673162833061054</v>
      </c>
    </row>
    <row r="1320">
      <c r="A1320" t="inlineStr">
        <is>
          <t>LEONARDO</t>
        </is>
      </c>
      <c r="B1320" t="n">
        <v>2021</v>
      </c>
      <c r="C1320" t="inlineStr">
        <is>
          <t>Unclassified Manufacturing</t>
        </is>
      </c>
      <c r="D1320" t="inlineStr">
        <is>
          <t>ITA</t>
        </is>
      </c>
      <c r="E1320" t="inlineStr">
        <is>
          <t>Italy</t>
        </is>
      </c>
      <c r="F1320" t="inlineStr">
        <is>
          <t>POL</t>
        </is>
      </c>
      <c r="G1320" t="inlineStr">
        <is>
          <t>Poland</t>
        </is>
      </c>
      <c r="H1320" t="n">
        <v>229000000</v>
      </c>
      <c r="I1320" t="n">
        <v>30000000</v>
      </c>
      <c r="J1320" t="n">
        <v>4000000</v>
      </c>
      <c r="K1320" t="n">
        <v>2548</v>
      </c>
      <c r="L1320" t="n">
        <v>36000000</v>
      </c>
      <c r="M1320" t="n">
        <v>6000000</v>
      </c>
      <c r="N1320" t="n">
        <v>53000000</v>
      </c>
      <c r="O1320" t="n">
        <v>176000000</v>
      </c>
      <c r="P1320" t="inlineStr"/>
      <c r="Q1320" t="inlineStr"/>
      <c r="R1320" t="inlineStr">
        <is>
          <t>EUR</t>
        </is>
      </c>
      <c r="S1320" t="n">
        <v>0.2</v>
      </c>
      <c r="T1320" t="n">
        <v>17.21670793962643</v>
      </c>
      <c r="U1320" t="n">
        <v>0.04000000000000001</v>
      </c>
    </row>
    <row r="1321">
      <c r="A1321" t="inlineStr">
        <is>
          <t>LEONARDO</t>
        </is>
      </c>
      <c r="B1321" t="n">
        <v>2021</v>
      </c>
      <c r="C1321" t="inlineStr">
        <is>
          <t>Unclassified Manufacturing</t>
        </is>
      </c>
      <c r="D1321" t="inlineStr">
        <is>
          <t>ITA</t>
        </is>
      </c>
      <c r="E1321" t="inlineStr">
        <is>
          <t>Italy</t>
        </is>
      </c>
      <c r="F1321" t="inlineStr">
        <is>
          <t>ITA</t>
        </is>
      </c>
      <c r="G1321" t="inlineStr">
        <is>
          <t>Italy</t>
        </is>
      </c>
      <c r="H1321" t="n">
        <v>10397000000</v>
      </c>
      <c r="I1321" t="n">
        <v>166000000</v>
      </c>
      <c r="J1321" t="n">
        <v>28000000</v>
      </c>
      <c r="K1321" t="n">
        <v>31521</v>
      </c>
      <c r="L1321" t="n">
        <v>1660000000</v>
      </c>
      <c r="M1321" t="n">
        <v>24000000</v>
      </c>
      <c r="N1321" t="n">
        <v>9550000000</v>
      </c>
      <c r="O1321" t="n">
        <v>847000000</v>
      </c>
      <c r="P1321" t="inlineStr"/>
      <c r="Q1321" t="inlineStr"/>
      <c r="R1321" t="inlineStr">
        <is>
          <t>EUR</t>
        </is>
      </c>
      <c r="S1321" t="n">
        <v>0.144578313253012</v>
      </c>
      <c r="T1321" t="n">
        <v>18.92749834632082</v>
      </c>
      <c r="U1321" t="n">
        <v>0.02090288866308608</v>
      </c>
    </row>
    <row r="1322">
      <c r="A1322" t="inlineStr">
        <is>
          <t>LU-VE</t>
        </is>
      </c>
      <c r="B1322" t="n">
        <v>2021</v>
      </c>
      <c r="C1322" t="inlineStr">
        <is>
          <t>Industrial, Electric and Electronic Machinery</t>
        </is>
      </c>
      <c r="D1322" t="inlineStr">
        <is>
          <t>ITA</t>
        </is>
      </c>
      <c r="E1322" t="inlineStr">
        <is>
          <t>Italy</t>
        </is>
      </c>
      <c r="F1322" t="inlineStr">
        <is>
          <t>AUT</t>
        </is>
      </c>
      <c r="G1322" t="inlineStr">
        <is>
          <t>Austria</t>
        </is>
      </c>
      <c r="H1322" t="n">
        <v>409000</v>
      </c>
      <c r="I1322" t="n">
        <v>87000</v>
      </c>
      <c r="J1322" t="inlineStr"/>
      <c r="K1322" t="n">
        <v>2</v>
      </c>
      <c r="L1322" t="inlineStr"/>
      <c r="M1322" t="n">
        <v>22000</v>
      </c>
      <c r="N1322" t="n">
        <v>2000</v>
      </c>
      <c r="O1322" t="n">
        <v>407000</v>
      </c>
      <c r="P1322" t="inlineStr"/>
      <c r="Q1322" t="inlineStr"/>
      <c r="R1322" t="inlineStr">
        <is>
          <t>EUR</t>
        </is>
      </c>
      <c r="S1322" t="n">
        <v>0.2528735632183908</v>
      </c>
      <c r="T1322" t="n">
        <v>11.37366339763672</v>
      </c>
      <c r="U1322" t="n">
        <v>0.0639450389747655</v>
      </c>
    </row>
    <row r="1323">
      <c r="A1323" t="inlineStr">
        <is>
          <t>LU-VE</t>
        </is>
      </c>
      <c r="B1323" t="n">
        <v>2021</v>
      </c>
      <c r="C1323" t="inlineStr">
        <is>
          <t>Industrial, Electric and Electronic Machinery</t>
        </is>
      </c>
      <c r="D1323" t="inlineStr">
        <is>
          <t>ITA</t>
        </is>
      </c>
      <c r="E1323" t="inlineStr">
        <is>
          <t>Italy</t>
        </is>
      </c>
      <c r="F1323" t="inlineStr">
        <is>
          <t>FRA</t>
        </is>
      </c>
      <c r="G1323" t="inlineStr">
        <is>
          <t>France</t>
        </is>
      </c>
      <c r="H1323" t="n">
        <v>18256000</v>
      </c>
      <c r="I1323" t="n">
        <v>600000</v>
      </c>
      <c r="J1323" t="n">
        <v>188000</v>
      </c>
      <c r="K1323" t="n">
        <v>10</v>
      </c>
      <c r="L1323" t="n">
        <v>345000</v>
      </c>
      <c r="M1323" t="n">
        <v>163000</v>
      </c>
      <c r="N1323" t="n">
        <v>17902000</v>
      </c>
      <c r="O1323" t="n">
        <v>354000</v>
      </c>
      <c r="P1323" t="inlineStr"/>
      <c r="Q1323" t="inlineStr"/>
      <c r="R1323" t="inlineStr">
        <is>
          <t>EUR</t>
        </is>
      </c>
      <c r="S1323" t="n">
        <v>0.2716666666666667</v>
      </c>
      <c r="T1323" t="n">
        <v>13.30468493419828</v>
      </c>
      <c r="U1323" t="n">
        <v>0.07380277777777777</v>
      </c>
    </row>
    <row r="1324">
      <c r="A1324" t="inlineStr">
        <is>
          <t>LU-VE</t>
        </is>
      </c>
      <c r="B1324" t="n">
        <v>2021</v>
      </c>
      <c r="C1324" t="inlineStr">
        <is>
          <t>Industrial, Electric and Electronic Machinery</t>
        </is>
      </c>
      <c r="D1324" t="inlineStr">
        <is>
          <t>ITA</t>
        </is>
      </c>
      <c r="E1324" t="inlineStr">
        <is>
          <t>Italy</t>
        </is>
      </c>
      <c r="F1324" t="inlineStr">
        <is>
          <t>POL</t>
        </is>
      </c>
      <c r="G1324" t="inlineStr">
        <is>
          <t>Poland</t>
        </is>
      </c>
      <c r="H1324" t="n">
        <v>106449000</v>
      </c>
      <c r="I1324" t="n">
        <v>14851000</v>
      </c>
      <c r="J1324" t="n">
        <v>54000</v>
      </c>
      <c r="K1324" t="n">
        <v>966</v>
      </c>
      <c r="L1324" t="n">
        <v>44550000</v>
      </c>
      <c r="M1324" t="n">
        <v>2442000</v>
      </c>
      <c r="N1324" t="n">
        <v>85536000</v>
      </c>
      <c r="O1324" t="n">
        <v>20913000</v>
      </c>
      <c r="P1324" t="inlineStr"/>
      <c r="Q1324" t="inlineStr"/>
      <c r="R1324" t="inlineStr">
        <is>
          <t>EUR</t>
        </is>
      </c>
      <c r="S1324" t="n">
        <v>0.1644333714901353</v>
      </c>
      <c r="T1324" t="n">
        <v>16.51357776101308</v>
      </c>
      <c r="U1324" t="n">
        <v>0.02703833365961286</v>
      </c>
    </row>
    <row r="1325">
      <c r="A1325" t="inlineStr">
        <is>
          <t>LU-VE</t>
        </is>
      </c>
      <c r="B1325" t="n">
        <v>2021</v>
      </c>
      <c r="C1325" t="inlineStr">
        <is>
          <t>Industrial, Electric and Electronic Machinery</t>
        </is>
      </c>
      <c r="D1325" t="inlineStr">
        <is>
          <t>ITA</t>
        </is>
      </c>
      <c r="E1325" t="inlineStr">
        <is>
          <t>Italy</t>
        </is>
      </c>
      <c r="F1325" t="inlineStr">
        <is>
          <t>CZE</t>
        </is>
      </c>
      <c r="G1325" t="inlineStr">
        <is>
          <t>Czechia</t>
        </is>
      </c>
      <c r="H1325" t="n">
        <v>50505000</v>
      </c>
      <c r="I1325" t="n">
        <v>3393000</v>
      </c>
      <c r="J1325" t="n">
        <v>1134000</v>
      </c>
      <c r="K1325" t="n">
        <v>418</v>
      </c>
      <c r="L1325" t="n">
        <v>11068000</v>
      </c>
      <c r="M1325" t="n">
        <v>671000</v>
      </c>
      <c r="N1325" t="n">
        <v>46961000</v>
      </c>
      <c r="O1325" t="n">
        <v>3544000</v>
      </c>
      <c r="P1325" t="inlineStr"/>
      <c r="Q1325" t="inlineStr"/>
      <c r="R1325" t="inlineStr">
        <is>
          <t>EUR</t>
        </is>
      </c>
      <c r="S1325" t="n">
        <v>0.1977600943118185</v>
      </c>
      <c r="T1325" t="n">
        <v>15.03722504376637</v>
      </c>
      <c r="U1325" t="n">
        <v>0.03910905490221933</v>
      </c>
    </row>
    <row r="1326">
      <c r="A1326" t="inlineStr">
        <is>
          <t>LU-VE</t>
        </is>
      </c>
      <c r="B1326" t="n">
        <v>2021</v>
      </c>
      <c r="C1326" t="inlineStr">
        <is>
          <t>Industrial, Electric and Electronic Machinery</t>
        </is>
      </c>
      <c r="D1326" t="inlineStr">
        <is>
          <t>ITA</t>
        </is>
      </c>
      <c r="E1326" t="inlineStr">
        <is>
          <t>Italy</t>
        </is>
      </c>
      <c r="F1326" t="inlineStr">
        <is>
          <t>ESP</t>
        </is>
      </c>
      <c r="G1326" t="inlineStr">
        <is>
          <t>Spain</t>
        </is>
      </c>
      <c r="H1326" t="n">
        <v>13135000</v>
      </c>
      <c r="I1326" t="n">
        <v>270000</v>
      </c>
      <c r="J1326" t="n">
        <v>7000</v>
      </c>
      <c r="K1326" t="n">
        <v>14</v>
      </c>
      <c r="L1326" t="n">
        <v>135000</v>
      </c>
      <c r="M1326" t="n">
        <v>67000</v>
      </c>
      <c r="N1326" t="n">
        <v>13018000</v>
      </c>
      <c r="O1326" t="n">
        <v>117000</v>
      </c>
      <c r="P1326" t="inlineStr"/>
      <c r="Q1326" t="inlineStr"/>
      <c r="R1326" t="inlineStr">
        <is>
          <t>EUR</t>
        </is>
      </c>
      <c r="S1326" t="n">
        <v>0.2481481481481481</v>
      </c>
      <c r="T1326" t="n">
        <v>12.50617723798051</v>
      </c>
      <c r="U1326" t="n">
        <v>0.06157750342935528</v>
      </c>
    </row>
    <row r="1327">
      <c r="A1327" t="inlineStr">
        <is>
          <t>LU-VE</t>
        </is>
      </c>
      <c r="B1327" t="n">
        <v>2021</v>
      </c>
      <c r="C1327" t="inlineStr">
        <is>
          <t>Industrial, Electric and Electronic Machinery</t>
        </is>
      </c>
      <c r="D1327" t="inlineStr">
        <is>
          <t>ITA</t>
        </is>
      </c>
      <c r="E1327" t="inlineStr">
        <is>
          <t>Italy</t>
        </is>
      </c>
      <c r="F1327" t="inlineStr">
        <is>
          <t>CHN</t>
        </is>
      </c>
      <c r="G1327" t="inlineStr">
        <is>
          <t>China</t>
        </is>
      </c>
      <c r="H1327" t="n">
        <v>13809000</v>
      </c>
      <c r="I1327" t="n">
        <v>1989000</v>
      </c>
      <c r="J1327" t="n">
        <v>438000</v>
      </c>
      <c r="K1327" t="n">
        <v>67</v>
      </c>
      <c r="L1327" t="n">
        <v>2285000</v>
      </c>
      <c r="M1327" t="n">
        <v>515000</v>
      </c>
      <c r="N1327" t="n">
        <v>13715000</v>
      </c>
      <c r="O1327" t="n">
        <v>94000</v>
      </c>
      <c r="P1327" t="inlineStr"/>
      <c r="Q1327" t="inlineStr"/>
      <c r="R1327" t="inlineStr">
        <is>
          <t>EUR</t>
        </is>
      </c>
      <c r="S1327" t="n">
        <v>0.2589240824534942</v>
      </c>
      <c r="T1327" t="n">
        <v>14.50314255783611</v>
      </c>
      <c r="U1327" t="n">
        <v>0.06704168047438389</v>
      </c>
    </row>
    <row r="1328">
      <c r="A1328" t="inlineStr">
        <is>
          <t>LU-VE</t>
        </is>
      </c>
      <c r="B1328" t="n">
        <v>2021</v>
      </c>
      <c r="C1328" t="inlineStr">
        <is>
          <t>Industrial, Electric and Electronic Machinery</t>
        </is>
      </c>
      <c r="D1328" t="inlineStr">
        <is>
          <t>ITA</t>
        </is>
      </c>
      <c r="E1328" t="inlineStr">
        <is>
          <t>Italy</t>
        </is>
      </c>
      <c r="F1328" t="inlineStr">
        <is>
          <t>IND</t>
        </is>
      </c>
      <c r="G1328" t="inlineStr">
        <is>
          <t>India</t>
        </is>
      </c>
      <c r="H1328" t="n">
        <v>44731000</v>
      </c>
      <c r="I1328" t="n">
        <v>5514000</v>
      </c>
      <c r="J1328" t="n">
        <v>1780000</v>
      </c>
      <c r="K1328" t="n">
        <v>745</v>
      </c>
      <c r="L1328" t="n">
        <v>15928000</v>
      </c>
      <c r="M1328" t="n">
        <v>1374000</v>
      </c>
      <c r="N1328" t="n">
        <v>44589000</v>
      </c>
      <c r="O1328" t="n">
        <v>142000</v>
      </c>
      <c r="P1328" t="inlineStr"/>
      <c r="Q1328" t="inlineStr"/>
      <c r="R1328" t="inlineStr">
        <is>
          <t>EUR</t>
        </is>
      </c>
      <c r="S1328" t="n">
        <v>0.2491838955386289</v>
      </c>
      <c r="T1328" t="n">
        <v>15.52280087056588</v>
      </c>
      <c r="U1328" t="n">
        <v>0.06209261379580634</v>
      </c>
    </row>
    <row r="1329">
      <c r="A1329" t="inlineStr">
        <is>
          <t>LU-VE</t>
        </is>
      </c>
      <c r="B1329" t="n">
        <v>2021</v>
      </c>
      <c r="C1329" t="inlineStr">
        <is>
          <t>Industrial, Electric and Electronic Machinery</t>
        </is>
      </c>
      <c r="D1329" t="inlineStr">
        <is>
          <t>ITA</t>
        </is>
      </c>
      <c r="E1329" t="inlineStr">
        <is>
          <t>Italy</t>
        </is>
      </c>
      <c r="F1329" t="inlineStr">
        <is>
          <t>RUS</t>
        </is>
      </c>
      <c r="G1329" t="inlineStr">
        <is>
          <t>Russia</t>
        </is>
      </c>
      <c r="H1329" t="n">
        <v>39419000</v>
      </c>
      <c r="I1329" t="n">
        <v>7627000</v>
      </c>
      <c r="J1329" t="n">
        <v>1891000</v>
      </c>
      <c r="K1329" t="n">
        <v>372</v>
      </c>
      <c r="L1329" t="n">
        <v>6171000</v>
      </c>
      <c r="M1329" t="n">
        <v>1267000</v>
      </c>
      <c r="N1329" t="n">
        <v>38959000</v>
      </c>
      <c r="O1329" t="n">
        <v>460000</v>
      </c>
      <c r="P1329" t="inlineStr"/>
      <c r="Q1329" t="inlineStr"/>
      <c r="R1329" t="inlineStr">
        <is>
          <t>EUR</t>
        </is>
      </c>
      <c r="S1329" t="n">
        <v>0.1661203618722958</v>
      </c>
      <c r="T1329" t="n">
        <v>15.84720514114638</v>
      </c>
      <c r="U1329" t="n">
        <v>0.0275959746285825</v>
      </c>
    </row>
    <row r="1330">
      <c r="A1330" t="inlineStr">
        <is>
          <t>LUSH</t>
        </is>
      </c>
      <c r="B1330" t="n">
        <v>2019</v>
      </c>
      <c r="C1330" t="inlineStr">
        <is>
          <t>Chemicals, Cosmetics and Paints</t>
        </is>
      </c>
      <c r="D1330" t="inlineStr">
        <is>
          <t>GBR</t>
        </is>
      </c>
      <c r="E1330" t="inlineStr">
        <is>
          <t>United Kingdom</t>
        </is>
      </c>
      <c r="F1330" t="inlineStr">
        <is>
          <t>DEU</t>
        </is>
      </c>
      <c r="G1330" t="inlineStr">
        <is>
          <t>Germany</t>
        </is>
      </c>
      <c r="H1330" t="n">
        <v>63450562.2201716</v>
      </c>
      <c r="I1330" t="n">
        <v>2927874.04445356</v>
      </c>
      <c r="J1330" t="n">
        <v>529751.529443932</v>
      </c>
      <c r="K1330" t="n">
        <v>1051</v>
      </c>
      <c r="L1330" t="inlineStr"/>
      <c r="M1330" t="n">
        <v>424940.4741561</v>
      </c>
      <c r="N1330" t="n">
        <v>34356380.3729906</v>
      </c>
      <c r="O1330" t="n">
        <v>29094181.8471809</v>
      </c>
      <c r="P1330" t="inlineStr"/>
      <c r="Q1330" t="inlineStr"/>
      <c r="R1330" t="inlineStr">
        <is>
          <t>EUR</t>
        </is>
      </c>
      <c r="S1330" t="n">
        <v>0.1451361867704279</v>
      </c>
      <c r="T1330" t="n">
        <v>14.8897871355334</v>
      </c>
      <c r="U1330" t="n">
        <v>0.02106451271026053</v>
      </c>
    </row>
    <row r="1331">
      <c r="A1331" t="inlineStr">
        <is>
          <t>LUSH</t>
        </is>
      </c>
      <c r="B1331" t="n">
        <v>2019</v>
      </c>
      <c r="C1331" t="inlineStr">
        <is>
          <t>Chemicals, Cosmetics and Paints</t>
        </is>
      </c>
      <c r="D1331" t="inlineStr">
        <is>
          <t>GBR</t>
        </is>
      </c>
      <c r="E1331" t="inlineStr">
        <is>
          <t>United Kingdom</t>
        </is>
      </c>
      <c r="F1331" t="inlineStr">
        <is>
          <t>OTHER</t>
        </is>
      </c>
      <c r="G1331" t="inlineStr">
        <is>
          <t>Hong Kong and Macau</t>
        </is>
      </c>
      <c r="H1331" t="n">
        <v>25461111.6807364</v>
      </c>
      <c r="I1331" t="n">
        <v>1997106.30347358</v>
      </c>
      <c r="J1331" t="inlineStr"/>
      <c r="K1331" t="n">
        <v>175</v>
      </c>
      <c r="L1331" t="inlineStr"/>
      <c r="M1331" t="n">
        <v>154938.081729838</v>
      </c>
      <c r="N1331" t="n">
        <v>25380224.8880686</v>
      </c>
      <c r="O1331" t="n">
        <v>80886.7926677831</v>
      </c>
      <c r="P1331" t="inlineStr"/>
      <c r="Q1331" t="inlineStr"/>
      <c r="R1331" t="inlineStr">
        <is>
          <t>EUR</t>
        </is>
      </c>
      <c r="S1331" t="n">
        <v>0.07758128921848237</v>
      </c>
      <c r="T1331" t="n">
        <v>14.50720984256537</v>
      </c>
      <c r="U1331" t="n">
        <v>0.006018856436801809</v>
      </c>
    </row>
    <row r="1332">
      <c r="A1332" t="inlineStr">
        <is>
          <t>LUSH</t>
        </is>
      </c>
      <c r="B1332" t="n">
        <v>2019</v>
      </c>
      <c r="C1332" t="inlineStr">
        <is>
          <t>Chemicals, Cosmetics and Paints</t>
        </is>
      </c>
      <c r="D1332" t="inlineStr">
        <is>
          <t>GBR</t>
        </is>
      </c>
      <c r="E1332" t="inlineStr">
        <is>
          <t>United Kingdom</t>
        </is>
      </c>
      <c r="F1332" t="inlineStr">
        <is>
          <t>HRV</t>
        </is>
      </c>
      <c r="G1332" t="inlineStr">
        <is>
          <t>Croatia</t>
        </is>
      </c>
      <c r="H1332" t="n">
        <v>17382685.6693667</v>
      </c>
      <c r="I1332" t="n">
        <v>1183681.37439192</v>
      </c>
      <c r="J1332" t="n">
        <v>525194.527040113</v>
      </c>
      <c r="K1332" t="n">
        <v>354</v>
      </c>
      <c r="L1332" t="inlineStr"/>
      <c r="M1332" t="n">
        <v>53544.7782448705</v>
      </c>
      <c r="N1332" t="inlineStr"/>
      <c r="O1332" t="n">
        <v>17382685.6693667</v>
      </c>
      <c r="P1332" t="inlineStr"/>
      <c r="Q1332" t="inlineStr"/>
      <c r="R1332" t="inlineStr">
        <is>
          <t>EUR</t>
        </is>
      </c>
      <c r="S1332" t="n">
        <v>0.04523580365736302</v>
      </c>
      <c r="T1332" t="n">
        <v>13.98413994874335</v>
      </c>
      <c r="U1332" t="n">
        <v>0.002046277932527497</v>
      </c>
    </row>
    <row r="1333">
      <c r="A1333" t="inlineStr">
        <is>
          <t>LUSH</t>
        </is>
      </c>
      <c r="B1333" t="n">
        <v>2019</v>
      </c>
      <c r="C1333" t="inlineStr">
        <is>
          <t>Chemicals, Cosmetics and Paints</t>
        </is>
      </c>
      <c r="D1333" t="inlineStr">
        <is>
          <t>GBR</t>
        </is>
      </c>
      <c r="E1333" t="inlineStr">
        <is>
          <t>United Kingdom</t>
        </is>
      </c>
      <c r="F1333" t="inlineStr">
        <is>
          <t>NLD</t>
        </is>
      </c>
      <c r="G1333" t="inlineStr">
        <is>
          <t>Netherlands</t>
        </is>
      </c>
      <c r="H1333" t="n">
        <v>14005946.888137</v>
      </c>
      <c r="I1333" t="n">
        <v>691525.114779498</v>
      </c>
      <c r="J1333" t="n">
        <v>267723.891224353</v>
      </c>
      <c r="K1333" t="n">
        <v>244</v>
      </c>
      <c r="L1333" t="inlineStr"/>
      <c r="M1333" t="n">
        <v>184558.59735466</v>
      </c>
      <c r="N1333" t="n">
        <v>14005946.888137</v>
      </c>
      <c r="O1333" t="inlineStr"/>
      <c r="P1333" t="inlineStr"/>
      <c r="Q1333" t="inlineStr"/>
      <c r="R1333" t="inlineStr">
        <is>
          <t>EUR</t>
        </is>
      </c>
      <c r="S1333" t="n">
        <v>0.2668863261943986</v>
      </c>
      <c r="T1333" t="n">
        <v>13.44665474870363</v>
      </c>
      <c r="U1333" t="n">
        <v>0.07122831110954291</v>
      </c>
    </row>
    <row r="1334">
      <c r="A1334" t="inlineStr">
        <is>
          <t>LUSH</t>
        </is>
      </c>
      <c r="B1334" t="n">
        <v>2019</v>
      </c>
      <c r="C1334" t="inlineStr">
        <is>
          <t>Chemicals, Cosmetics and Paints</t>
        </is>
      </c>
      <c r="D1334" t="inlineStr">
        <is>
          <t>GBR</t>
        </is>
      </c>
      <c r="E1334" t="inlineStr">
        <is>
          <t>United Kingdom</t>
        </is>
      </c>
      <c r="F1334" t="inlineStr">
        <is>
          <t>AUT</t>
        </is>
      </c>
      <c r="G1334" t="inlineStr">
        <is>
          <t>Austria</t>
        </is>
      </c>
      <c r="H1334" t="n">
        <v>6953985.66822744</v>
      </c>
      <c r="I1334" t="n">
        <v>519498.27403534</v>
      </c>
      <c r="J1334" t="n">
        <v>82026.04326873781</v>
      </c>
      <c r="K1334" t="n">
        <v>113</v>
      </c>
      <c r="L1334" t="inlineStr"/>
      <c r="M1334" t="n">
        <v>161773.585335566</v>
      </c>
      <c r="N1334" t="n">
        <v>6953985.66822744</v>
      </c>
      <c r="O1334" t="inlineStr"/>
      <c r="P1334" t="inlineStr"/>
      <c r="Q1334" t="inlineStr"/>
      <c r="R1334" t="inlineStr">
        <is>
          <t>EUR</t>
        </is>
      </c>
      <c r="S1334" t="n">
        <v>0.311403508771929</v>
      </c>
      <c r="T1334" t="n">
        <v>13.16061876715852</v>
      </c>
      <c r="U1334" t="n">
        <v>0.09697214527546887</v>
      </c>
    </row>
    <row r="1335">
      <c r="A1335" t="inlineStr">
        <is>
          <t>LUSH</t>
        </is>
      </c>
      <c r="B1335" t="n">
        <v>2019</v>
      </c>
      <c r="C1335" t="inlineStr">
        <is>
          <t>Chemicals, Cosmetics and Paints</t>
        </is>
      </c>
      <c r="D1335" t="inlineStr">
        <is>
          <t>GBR</t>
        </is>
      </c>
      <c r="E1335" t="inlineStr">
        <is>
          <t>United Kingdom</t>
        </is>
      </c>
      <c r="F1335" t="inlineStr">
        <is>
          <t>IRL</t>
        </is>
      </c>
      <c r="G1335" t="inlineStr">
        <is>
          <t>Ireland</t>
        </is>
      </c>
      <c r="H1335" t="n">
        <v>4726750.74336102</v>
      </c>
      <c r="I1335" t="n">
        <v>923932.237374255</v>
      </c>
      <c r="J1335" t="n">
        <v>154938.081729838</v>
      </c>
      <c r="K1335" t="n">
        <v>98</v>
      </c>
      <c r="L1335" t="inlineStr"/>
      <c r="M1335" t="n">
        <v>116203.561297379</v>
      </c>
      <c r="N1335" t="n">
        <v>4726750.74336102</v>
      </c>
      <c r="O1335" t="inlineStr"/>
      <c r="P1335" t="inlineStr"/>
      <c r="Q1335" t="inlineStr"/>
      <c r="R1335" t="inlineStr">
        <is>
          <t>EUR</t>
        </is>
      </c>
      <c r="S1335" t="n">
        <v>0.1257706535141805</v>
      </c>
      <c r="T1335" t="n">
        <v>13.73639401175954</v>
      </c>
      <c r="U1335" t="n">
        <v>0.01581825728538405</v>
      </c>
    </row>
    <row r="1336">
      <c r="A1336" t="inlineStr">
        <is>
          <t>LUSH</t>
        </is>
      </c>
      <c r="B1336" t="n">
        <v>2019</v>
      </c>
      <c r="C1336" t="inlineStr">
        <is>
          <t>Chemicals, Cosmetics and Paints</t>
        </is>
      </c>
      <c r="D1336" t="inlineStr">
        <is>
          <t>GBR</t>
        </is>
      </c>
      <c r="E1336" t="inlineStr">
        <is>
          <t>United Kingdom</t>
        </is>
      </c>
      <c r="F1336" t="inlineStr">
        <is>
          <t>CZE</t>
        </is>
      </c>
      <c r="G1336" t="inlineStr">
        <is>
          <t>Czechia</t>
        </is>
      </c>
      <c r="H1336" t="n">
        <v>3759526.98315048</v>
      </c>
      <c r="I1336" t="n">
        <v>794057.66886542</v>
      </c>
      <c r="J1336" t="n">
        <v>156077.332330793</v>
      </c>
      <c r="K1336" t="n">
        <v>64</v>
      </c>
      <c r="L1336" t="inlineStr"/>
      <c r="M1336" t="n">
        <v>174305.341946068</v>
      </c>
      <c r="N1336" t="n">
        <v>3759526.98315048</v>
      </c>
      <c r="O1336" t="inlineStr"/>
      <c r="P1336" t="inlineStr"/>
      <c r="Q1336" t="inlineStr"/>
      <c r="R1336" t="inlineStr">
        <is>
          <t>EUR</t>
        </is>
      </c>
      <c r="S1336" t="n">
        <v>0.2195121951219514</v>
      </c>
      <c r="T1336" t="n">
        <v>13.58491136840465</v>
      </c>
      <c r="U1336" t="n">
        <v>0.04818560380725768</v>
      </c>
    </row>
    <row r="1337">
      <c r="A1337" t="inlineStr">
        <is>
          <t>LUSH</t>
        </is>
      </c>
      <c r="B1337" t="n">
        <v>2019</v>
      </c>
      <c r="C1337" t="inlineStr">
        <is>
          <t>Chemicals, Cosmetics and Paints</t>
        </is>
      </c>
      <c r="D1337" t="inlineStr">
        <is>
          <t>GBR</t>
        </is>
      </c>
      <c r="E1337" t="inlineStr">
        <is>
          <t>United Kingdom</t>
        </is>
      </c>
      <c r="F1337" t="inlineStr">
        <is>
          <t>HUN</t>
        </is>
      </c>
      <c r="G1337" t="inlineStr">
        <is>
          <t>Hungary</t>
        </is>
      </c>
      <c r="H1337" t="n">
        <v>3352814.51860966</v>
      </c>
      <c r="I1337" t="n">
        <v>439750.731968511</v>
      </c>
      <c r="J1337" t="n">
        <v>30759.7662257767</v>
      </c>
      <c r="K1337" t="n">
        <v>49</v>
      </c>
      <c r="L1337" t="inlineStr"/>
      <c r="M1337" t="n">
        <v>30759.7662257767</v>
      </c>
      <c r="N1337" t="n">
        <v>3352814.51860966</v>
      </c>
      <c r="O1337" t="inlineStr"/>
      <c r="P1337" t="inlineStr"/>
      <c r="Q1337" t="inlineStr"/>
      <c r="R1337" t="inlineStr">
        <is>
          <t>EUR</t>
        </is>
      </c>
      <c r="S1337" t="n">
        <v>0.06994818652849746</v>
      </c>
      <c r="T1337" t="n">
        <v>12.99396332710896</v>
      </c>
      <c r="U1337" t="n">
        <v>0.004892748798625474</v>
      </c>
    </row>
    <row r="1338">
      <c r="A1338" t="inlineStr">
        <is>
          <t>LUSH</t>
        </is>
      </c>
      <c r="B1338" t="n">
        <v>2019</v>
      </c>
      <c r="C1338" t="inlineStr">
        <is>
          <t>Chemicals, Cosmetics and Paints</t>
        </is>
      </c>
      <c r="D1338" t="inlineStr">
        <is>
          <t>GBR</t>
        </is>
      </c>
      <c r="E1338" t="inlineStr">
        <is>
          <t>United Kingdom</t>
        </is>
      </c>
      <c r="F1338" t="inlineStr">
        <is>
          <t>LUX</t>
        </is>
      </c>
      <c r="G1338" t="inlineStr">
        <is>
          <t>Luxembourg</t>
        </is>
      </c>
      <c r="H1338" t="n">
        <v>1133554.34794992</v>
      </c>
      <c r="I1338" t="n">
        <v>103671.804686877</v>
      </c>
      <c r="J1338" t="n">
        <v>-31899.0168267314</v>
      </c>
      <c r="K1338" t="n">
        <v>13</v>
      </c>
      <c r="L1338" t="inlineStr"/>
      <c r="M1338" t="n">
        <v>27342.0144229126</v>
      </c>
      <c r="N1338" t="n">
        <v>1133554.34794992</v>
      </c>
      <c r="O1338" t="inlineStr"/>
      <c r="P1338" t="inlineStr"/>
      <c r="Q1338" t="inlineStr"/>
      <c r="R1338" t="inlineStr">
        <is>
          <t>EUR</t>
        </is>
      </c>
      <c r="S1338" t="n">
        <v>0.2637362637362636</v>
      </c>
      <c r="T1338" t="n">
        <v>11.54898546416098</v>
      </c>
      <c r="U1338" t="n">
        <v>0.06955681680956398</v>
      </c>
    </row>
    <row r="1339">
      <c r="A1339" t="inlineStr">
        <is>
          <t>LUSH</t>
        </is>
      </c>
      <c r="B1339" t="n">
        <v>2020</v>
      </c>
      <c r="C1339" t="inlineStr">
        <is>
          <t>Chemicals, Cosmetics and Paints</t>
        </is>
      </c>
      <c r="D1339" t="inlineStr">
        <is>
          <t>GBR</t>
        </is>
      </c>
      <c r="E1339" t="inlineStr">
        <is>
          <t>United Kingdom</t>
        </is>
      </c>
      <c r="F1339" t="inlineStr">
        <is>
          <t>HRV</t>
        </is>
      </c>
      <c r="G1339" t="inlineStr">
        <is>
          <t>Croatia</t>
        </is>
      </c>
      <c r="H1339" t="n">
        <v>13125772.7323817</v>
      </c>
      <c r="I1339" t="n">
        <v>947510.396762954</v>
      </c>
      <c r="J1339" t="n">
        <v>48330.8980555243</v>
      </c>
      <c r="K1339" t="n">
        <v>312</v>
      </c>
      <c r="L1339" t="inlineStr"/>
      <c r="M1339" t="n">
        <v>67438.4624030572</v>
      </c>
      <c r="N1339" t="inlineStr"/>
      <c r="O1339" t="n">
        <v>13125772.7323817</v>
      </c>
      <c r="P1339" t="inlineStr"/>
      <c r="Q1339" t="inlineStr"/>
      <c r="R1339" t="inlineStr">
        <is>
          <t>EUR</t>
        </is>
      </c>
      <c r="S1339" t="n">
        <v>0.07117437722419927</v>
      </c>
      <c r="T1339" t="n">
        <v>13.76159318871541</v>
      </c>
      <c r="U1339" t="n">
        <v>0.005065791973252616</v>
      </c>
    </row>
    <row r="1340">
      <c r="A1340" t="inlineStr">
        <is>
          <t>LUSH</t>
        </is>
      </c>
      <c r="B1340" t="n">
        <v>2020</v>
      </c>
      <c r="C1340" t="inlineStr">
        <is>
          <t>Chemicals, Cosmetics and Paints</t>
        </is>
      </c>
      <c r="D1340" t="inlineStr">
        <is>
          <t>GBR</t>
        </is>
      </c>
      <c r="E1340" t="inlineStr">
        <is>
          <t>United Kingdom</t>
        </is>
      </c>
      <c r="F1340" t="inlineStr">
        <is>
          <t>NLD</t>
        </is>
      </c>
      <c r="G1340" t="inlineStr">
        <is>
          <t>Netherlands</t>
        </is>
      </c>
      <c r="H1340" t="n">
        <v>12561537.5969428</v>
      </c>
      <c r="I1340" t="n">
        <v>236034.6184107</v>
      </c>
      <c r="J1340" t="n">
        <v>-221422.951556705</v>
      </c>
      <c r="K1340" t="n">
        <v>247</v>
      </c>
      <c r="L1340" t="inlineStr"/>
      <c r="M1340" t="n">
        <v>71934.3598965944</v>
      </c>
      <c r="N1340" t="n">
        <v>12561537.5969428</v>
      </c>
      <c r="O1340" t="inlineStr"/>
      <c r="P1340" t="inlineStr"/>
      <c r="Q1340" t="inlineStr"/>
      <c r="R1340" t="inlineStr">
        <is>
          <t>EUR</t>
        </is>
      </c>
      <c r="S1340" t="n">
        <v>0.3047619047619052</v>
      </c>
      <c r="T1340" t="n">
        <v>12.37173376143102</v>
      </c>
      <c r="U1340" t="n">
        <v>0.0928798185941046</v>
      </c>
    </row>
    <row r="1341">
      <c r="A1341" t="inlineStr">
        <is>
          <t>LUSH</t>
        </is>
      </c>
      <c r="B1341" t="n">
        <v>2020</v>
      </c>
      <c r="C1341" t="inlineStr">
        <is>
          <t>Chemicals, Cosmetics and Paints</t>
        </is>
      </c>
      <c r="D1341" t="inlineStr">
        <is>
          <t>GBR</t>
        </is>
      </c>
      <c r="E1341" t="inlineStr">
        <is>
          <t>United Kingdom</t>
        </is>
      </c>
      <c r="F1341" t="inlineStr">
        <is>
          <t>AUT</t>
        </is>
      </c>
      <c r="G1341" t="inlineStr">
        <is>
          <t>Austria</t>
        </is>
      </c>
      <c r="H1341" t="n">
        <v>5969427.89704395</v>
      </c>
      <c r="I1341" t="n">
        <v>416994.49252557</v>
      </c>
      <c r="J1341" t="n">
        <v>43835.0005619872</v>
      </c>
      <c r="K1341" t="n">
        <v>108</v>
      </c>
      <c r="L1341" t="inlineStr"/>
      <c r="M1341" t="n">
        <v>13487.6924806114</v>
      </c>
      <c r="N1341" t="n">
        <v>5969427.89704395</v>
      </c>
      <c r="O1341" t="inlineStr"/>
      <c r="P1341" t="inlineStr"/>
      <c r="Q1341" t="inlineStr"/>
      <c r="R1341" t="inlineStr">
        <is>
          <t>EUR</t>
        </is>
      </c>
      <c r="S1341" t="n">
        <v>0.03234501347708888</v>
      </c>
      <c r="T1341" t="n">
        <v>12.94082829332099</v>
      </c>
      <c r="U1341" t="n">
        <v>0.001046199896833061</v>
      </c>
    </row>
    <row r="1342">
      <c r="A1342" t="inlineStr">
        <is>
          <t>LUSH</t>
        </is>
      </c>
      <c r="B1342" t="n">
        <v>2020</v>
      </c>
      <c r="C1342" t="inlineStr">
        <is>
          <t>Chemicals, Cosmetics and Paints</t>
        </is>
      </c>
      <c r="D1342" t="inlineStr">
        <is>
          <t>GBR</t>
        </is>
      </c>
      <c r="E1342" t="inlineStr">
        <is>
          <t>United Kingdom</t>
        </is>
      </c>
      <c r="F1342" t="inlineStr">
        <is>
          <t>IRL</t>
        </is>
      </c>
      <c r="G1342" t="inlineStr">
        <is>
          <t>Ireland</t>
        </is>
      </c>
      <c r="H1342" t="n">
        <v>3479824.65999775</v>
      </c>
      <c r="I1342" t="n">
        <v>497920.647409239</v>
      </c>
      <c r="J1342" t="n">
        <v>53950.7699224458</v>
      </c>
      <c r="K1342" t="n">
        <v>74</v>
      </c>
      <c r="L1342" t="inlineStr"/>
      <c r="M1342" t="n">
        <v>62942.5649095201</v>
      </c>
      <c r="N1342" t="n">
        <v>3479824.65999775</v>
      </c>
      <c r="O1342" t="inlineStr"/>
      <c r="P1342" t="inlineStr"/>
      <c r="Q1342" t="inlineStr"/>
      <c r="R1342" t="inlineStr">
        <is>
          <t>EUR</t>
        </is>
      </c>
      <c r="S1342" t="n">
        <v>0.126410835214447</v>
      </c>
      <c r="T1342" t="n">
        <v>13.11819600075869</v>
      </c>
      <c r="U1342" t="n">
        <v>0.01597969925961408</v>
      </c>
    </row>
    <row r="1343">
      <c r="A1343" t="inlineStr">
        <is>
          <t>LUSH</t>
        </is>
      </c>
      <c r="B1343" t="n">
        <v>2020</v>
      </c>
      <c r="C1343" t="inlineStr">
        <is>
          <t>Chemicals, Cosmetics and Paints</t>
        </is>
      </c>
      <c r="D1343" t="inlineStr">
        <is>
          <t>GBR</t>
        </is>
      </c>
      <c r="E1343" t="inlineStr">
        <is>
          <t>United Kingdom</t>
        </is>
      </c>
      <c r="F1343" t="inlineStr">
        <is>
          <t>CZE</t>
        </is>
      </c>
      <c r="G1343" t="inlineStr">
        <is>
          <t>Czechia</t>
        </is>
      </c>
      <c r="H1343" t="n">
        <v>3196583.11790491</v>
      </c>
      <c r="I1343" t="n">
        <v>215803.079689783</v>
      </c>
      <c r="J1343" t="n">
        <v>75306.2830167472</v>
      </c>
      <c r="K1343" t="n">
        <v>67</v>
      </c>
      <c r="L1343" t="inlineStr"/>
      <c r="M1343" t="n">
        <v>66314.4880296729</v>
      </c>
      <c r="N1343" t="n">
        <v>3196583.11790491</v>
      </c>
      <c r="O1343" t="inlineStr"/>
      <c r="P1343" t="inlineStr"/>
      <c r="Q1343" t="inlineStr"/>
      <c r="R1343" t="inlineStr">
        <is>
          <t>EUR</t>
        </is>
      </c>
      <c r="S1343" t="n">
        <v>0.3072916666666667</v>
      </c>
      <c r="T1343" t="n">
        <v>12.28212160274133</v>
      </c>
      <c r="U1343" t="n">
        <v>0.09442816840277779</v>
      </c>
    </row>
    <row r="1344">
      <c r="A1344" t="inlineStr">
        <is>
          <t>LUSH</t>
        </is>
      </c>
      <c r="B1344" t="n">
        <v>2020</v>
      </c>
      <c r="C1344" t="inlineStr">
        <is>
          <t>Chemicals, Cosmetics and Paints</t>
        </is>
      </c>
      <c r="D1344" t="inlineStr">
        <is>
          <t>GBR</t>
        </is>
      </c>
      <c r="E1344" t="inlineStr">
        <is>
          <t>United Kingdom</t>
        </is>
      </c>
      <c r="F1344" t="inlineStr">
        <is>
          <t>HUN</t>
        </is>
      </c>
      <c r="G1344" t="inlineStr">
        <is>
          <t>Hungary</t>
        </is>
      </c>
      <c r="H1344" t="n">
        <v>2994267.73069574</v>
      </c>
      <c r="I1344" t="n">
        <v>261886.028998539</v>
      </c>
      <c r="J1344" t="n">
        <v>3371.92312015286</v>
      </c>
      <c r="K1344" t="n">
        <v>51</v>
      </c>
      <c r="L1344" t="inlineStr"/>
      <c r="M1344" t="n">
        <v>37091.1543216815</v>
      </c>
      <c r="N1344" t="n">
        <v>2994267.73069574</v>
      </c>
      <c r="O1344" t="inlineStr"/>
      <c r="P1344" t="inlineStr"/>
      <c r="Q1344" t="inlineStr"/>
      <c r="R1344" t="inlineStr">
        <is>
          <t>EUR</t>
        </is>
      </c>
      <c r="S1344" t="n">
        <v>0.1416309012875537</v>
      </c>
      <c r="T1344" t="n">
        <v>12.47566468427925</v>
      </c>
      <c r="U1344" t="n">
        <v>0.02005931219952477</v>
      </c>
    </row>
    <row r="1345">
      <c r="A1345" t="inlineStr">
        <is>
          <t>LUSH</t>
        </is>
      </c>
      <c r="B1345" t="n">
        <v>2021</v>
      </c>
      <c r="C1345" t="inlineStr">
        <is>
          <t>Chemicals, Cosmetics and Paints</t>
        </is>
      </c>
      <c r="D1345" t="inlineStr">
        <is>
          <t>GBR</t>
        </is>
      </c>
      <c r="E1345" t="inlineStr">
        <is>
          <t>United Kingdom</t>
        </is>
      </c>
      <c r="F1345" t="inlineStr">
        <is>
          <t>JPN</t>
        </is>
      </c>
      <c r="G1345" t="inlineStr">
        <is>
          <t>Japan</t>
        </is>
      </c>
      <c r="H1345" t="n">
        <v>94976733.3643555</v>
      </c>
      <c r="I1345" t="n">
        <v>946952.070730572</v>
      </c>
      <c r="J1345" t="n">
        <v>148906.468124709</v>
      </c>
      <c r="K1345" t="n">
        <v>1161</v>
      </c>
      <c r="L1345" t="inlineStr"/>
      <c r="M1345" t="n">
        <v>123313.168915775</v>
      </c>
      <c r="N1345" t="n">
        <v>73181712.4243834</v>
      </c>
      <c r="O1345" t="n">
        <v>21795020.9399721</v>
      </c>
      <c r="P1345" t="inlineStr"/>
      <c r="Q1345" t="inlineStr"/>
      <c r="R1345" t="inlineStr">
        <is>
          <t>EUR</t>
        </is>
      </c>
      <c r="S1345" t="n">
        <v>0.1302211302211305</v>
      </c>
      <c r="T1345" t="n">
        <v>13.76100375919846</v>
      </c>
      <c r="U1345" t="n">
        <v>0.01695754275606863</v>
      </c>
    </row>
    <row r="1346">
      <c r="A1346" t="inlineStr">
        <is>
          <t>LUSH</t>
        </is>
      </c>
      <c r="B1346" t="n">
        <v>2021</v>
      </c>
      <c r="C1346" t="inlineStr">
        <is>
          <t>Chemicals, Cosmetics and Paints</t>
        </is>
      </c>
      <c r="D1346" t="inlineStr">
        <is>
          <t>GBR</t>
        </is>
      </c>
      <c r="E1346" t="inlineStr">
        <is>
          <t>United Kingdom</t>
        </is>
      </c>
      <c r="F1346" t="inlineStr">
        <is>
          <t>AUS</t>
        </is>
      </c>
      <c r="G1346" t="inlineStr">
        <is>
          <t>Australia</t>
        </is>
      </c>
      <c r="H1346" t="n">
        <v>57109120.5211726</v>
      </c>
      <c r="I1346" t="n">
        <v>2376686.83108423</v>
      </c>
      <c r="J1346" t="n">
        <v>-202419.730107027</v>
      </c>
      <c r="K1346" t="n">
        <v>767</v>
      </c>
      <c r="L1346" t="inlineStr"/>
      <c r="M1346" t="n">
        <v>20939.9720800372</v>
      </c>
      <c r="N1346" t="n">
        <v>40260586.3192182</v>
      </c>
      <c r="O1346" t="n">
        <v>16848534.2019544</v>
      </c>
      <c r="P1346" t="inlineStr"/>
      <c r="Q1346" t="inlineStr"/>
      <c r="R1346" t="inlineStr">
        <is>
          <t>EUR</t>
        </is>
      </c>
      <c r="S1346" t="n">
        <v>0.008810572687224641</v>
      </c>
      <c r="T1346" t="n">
        <v>14.68121798801354</v>
      </c>
      <c r="U1346" t="n">
        <v>7.762619107686884e-05</v>
      </c>
    </row>
    <row r="1347">
      <c r="A1347" t="inlineStr">
        <is>
          <t>LUSH</t>
        </is>
      </c>
      <c r="B1347" t="n">
        <v>2021</v>
      </c>
      <c r="C1347" t="inlineStr">
        <is>
          <t>Chemicals, Cosmetics and Paints</t>
        </is>
      </c>
      <c r="D1347" t="inlineStr">
        <is>
          <t>GBR</t>
        </is>
      </c>
      <c r="E1347" t="inlineStr">
        <is>
          <t>United Kingdom</t>
        </is>
      </c>
      <c r="F1347" t="inlineStr">
        <is>
          <t>FRA</t>
        </is>
      </c>
      <c r="G1347" t="inlineStr">
        <is>
          <t>France</t>
        </is>
      </c>
      <c r="H1347" t="n">
        <v>27398790.1349465</v>
      </c>
      <c r="I1347" t="n">
        <v>100046.533271289</v>
      </c>
      <c r="J1347" t="n">
        <v>-691019.078641228</v>
      </c>
      <c r="K1347" t="n">
        <v>394</v>
      </c>
      <c r="L1347" t="inlineStr"/>
      <c r="M1347" t="n">
        <v>36063.285248953</v>
      </c>
      <c r="N1347" t="n">
        <v>27063750.5816659</v>
      </c>
      <c r="O1347" t="n">
        <v>335039.553280596</v>
      </c>
      <c r="P1347" t="inlineStr"/>
      <c r="Q1347" t="inlineStr"/>
      <c r="R1347" t="inlineStr">
        <is>
          <t>EUR</t>
        </is>
      </c>
      <c r="S1347" t="n">
        <v>0.3604651162790696</v>
      </c>
      <c r="T1347" t="n">
        <v>11.51339068944943</v>
      </c>
      <c r="U1347" t="n">
        <v>0.1299351000540832</v>
      </c>
    </row>
    <row r="1348">
      <c r="A1348" t="inlineStr">
        <is>
          <t>LUSH</t>
        </is>
      </c>
      <c r="B1348" t="n">
        <v>2021</v>
      </c>
      <c r="C1348" t="inlineStr">
        <is>
          <t>Chemicals, Cosmetics and Paints</t>
        </is>
      </c>
      <c r="D1348" t="inlineStr">
        <is>
          <t>GBR</t>
        </is>
      </c>
      <c r="E1348" t="inlineStr">
        <is>
          <t>United Kingdom</t>
        </is>
      </c>
      <c r="F1348" t="inlineStr">
        <is>
          <t>HRV</t>
        </is>
      </c>
      <c r="G1348" t="inlineStr">
        <is>
          <t>Croatia</t>
        </is>
      </c>
      <c r="H1348" t="n">
        <v>17306886.9241508</v>
      </c>
      <c r="I1348" t="n">
        <v>2403443.46207538</v>
      </c>
      <c r="J1348" t="inlineStr"/>
      <c r="K1348" t="n">
        <v>336</v>
      </c>
      <c r="L1348" t="inlineStr"/>
      <c r="M1348" t="n">
        <v>430432.759422987</v>
      </c>
      <c r="N1348" t="inlineStr"/>
      <c r="O1348" t="n">
        <v>17306886.9241508</v>
      </c>
      <c r="P1348" t="inlineStr"/>
      <c r="Q1348" t="inlineStr"/>
      <c r="R1348" t="inlineStr">
        <is>
          <t>EUR</t>
        </is>
      </c>
      <c r="S1348" t="n">
        <v>0.1790900290416264</v>
      </c>
      <c r="T1348" t="n">
        <v>14.6924130428755</v>
      </c>
      <c r="U1348" t="n">
        <v>0.0320732385021306</v>
      </c>
    </row>
    <row r="1349">
      <c r="A1349" t="inlineStr">
        <is>
          <t>LUSH</t>
        </is>
      </c>
      <c r="B1349" t="n">
        <v>2021</v>
      </c>
      <c r="C1349" t="inlineStr">
        <is>
          <t>Chemicals, Cosmetics and Paints</t>
        </is>
      </c>
      <c r="D1349" t="inlineStr">
        <is>
          <t>GBR</t>
        </is>
      </c>
      <c r="E1349" t="inlineStr">
        <is>
          <t>United Kingdom</t>
        </is>
      </c>
      <c r="F1349" t="inlineStr">
        <is>
          <t>NZL</t>
        </is>
      </c>
      <c r="G1349" t="inlineStr">
        <is>
          <t>New Zealand</t>
        </is>
      </c>
      <c r="H1349" t="n">
        <v>6959050.7212657</v>
      </c>
      <c r="I1349" t="n">
        <v>506049.325267566</v>
      </c>
      <c r="J1349" t="n">
        <v>72126.570497906</v>
      </c>
      <c r="K1349" t="n">
        <v>90</v>
      </c>
      <c r="L1349" t="inlineStr"/>
      <c r="M1349" t="n">
        <v>190786.412284784</v>
      </c>
      <c r="N1349" t="n">
        <v>6959050.7212657</v>
      </c>
      <c r="O1349" t="inlineStr"/>
      <c r="P1349" t="inlineStr"/>
      <c r="Q1349" t="inlineStr"/>
      <c r="R1349" t="inlineStr">
        <is>
          <t>EUR</t>
        </is>
      </c>
      <c r="S1349" t="n">
        <v>0.3770114942528745</v>
      </c>
      <c r="T1349" t="n">
        <v>13.1343894242846</v>
      </c>
      <c r="U1349" t="n">
        <v>0.1421376667987852</v>
      </c>
    </row>
    <row r="1350">
      <c r="A1350" t="inlineStr">
        <is>
          <t>LUSH</t>
        </is>
      </c>
      <c r="B1350" t="n">
        <v>2021</v>
      </c>
      <c r="C1350" t="inlineStr">
        <is>
          <t>Chemicals, Cosmetics and Paints</t>
        </is>
      </c>
      <c r="D1350" t="inlineStr">
        <is>
          <t>GBR</t>
        </is>
      </c>
      <c r="E1350" t="inlineStr">
        <is>
          <t>United Kingdom</t>
        </is>
      </c>
      <c r="F1350" t="inlineStr">
        <is>
          <t>AUT</t>
        </is>
      </c>
      <c r="G1350" t="inlineStr">
        <is>
          <t>Austria</t>
        </is>
      </c>
      <c r="H1350" t="n">
        <v>4858073.52256864</v>
      </c>
      <c r="I1350" t="n">
        <v>480456.026058632</v>
      </c>
      <c r="J1350" t="n">
        <v>159376.454164728</v>
      </c>
      <c r="K1350" t="n">
        <v>94</v>
      </c>
      <c r="L1350" t="inlineStr"/>
      <c r="M1350" t="n">
        <v>160539.785946952</v>
      </c>
      <c r="N1350" t="n">
        <v>4858073.52256864</v>
      </c>
      <c r="O1350" t="inlineStr"/>
      <c r="P1350" t="inlineStr"/>
      <c r="Q1350" t="inlineStr"/>
      <c r="R1350" t="inlineStr">
        <is>
          <t>EUR</t>
        </is>
      </c>
      <c r="S1350" t="n">
        <v>0.3341404358353509</v>
      </c>
      <c r="T1350" t="n">
        <v>13.08249098615695</v>
      </c>
      <c r="U1350" t="n">
        <v>0.1116498308602383</v>
      </c>
    </row>
    <row r="1351">
      <c r="A1351" t="inlineStr">
        <is>
          <t>LUSH</t>
        </is>
      </c>
      <c r="B1351" t="n">
        <v>2021</v>
      </c>
      <c r="C1351" t="inlineStr">
        <is>
          <t>Chemicals, Cosmetics and Paints</t>
        </is>
      </c>
      <c r="D1351" t="inlineStr">
        <is>
          <t>GBR</t>
        </is>
      </c>
      <c r="E1351" t="inlineStr">
        <is>
          <t>United Kingdom</t>
        </is>
      </c>
      <c r="F1351" t="inlineStr">
        <is>
          <t>IRL</t>
        </is>
      </c>
      <c r="G1351" t="inlineStr">
        <is>
          <t>Ireland</t>
        </is>
      </c>
      <c r="H1351" t="n">
        <v>1868310.84225221</v>
      </c>
      <c r="I1351" t="n">
        <v>100046.533271289</v>
      </c>
      <c r="J1351" t="n">
        <v>72126.570497906</v>
      </c>
      <c r="K1351" t="n">
        <v>46</v>
      </c>
      <c r="L1351" t="inlineStr"/>
      <c r="M1351" t="n">
        <v>12796.6496044672</v>
      </c>
      <c r="N1351" t="n">
        <v>1868310.84225221</v>
      </c>
      <c r="O1351" t="inlineStr"/>
      <c r="P1351" t="inlineStr"/>
      <c r="Q1351" t="inlineStr"/>
      <c r="R1351" t="inlineStr">
        <is>
          <t>EUR</t>
        </is>
      </c>
      <c r="S1351" t="n">
        <v>0.1279069767441861</v>
      </c>
      <c r="T1351" t="n">
        <v>11.51339068944943</v>
      </c>
      <c r="U1351" t="n">
        <v>0.01636019469983776</v>
      </c>
    </row>
    <row r="1352">
      <c r="A1352" t="inlineStr">
        <is>
          <t>LUSH</t>
        </is>
      </c>
      <c r="B1352" t="n">
        <v>2021</v>
      </c>
      <c r="C1352" t="inlineStr">
        <is>
          <t>Chemicals, Cosmetics and Paints</t>
        </is>
      </c>
      <c r="D1352" t="inlineStr">
        <is>
          <t>GBR</t>
        </is>
      </c>
      <c r="E1352" t="inlineStr">
        <is>
          <t>United Kingdom</t>
        </is>
      </c>
      <c r="F1352" t="inlineStr">
        <is>
          <t>HUN</t>
        </is>
      </c>
      <c r="G1352" t="inlineStr">
        <is>
          <t>Hungary</t>
        </is>
      </c>
      <c r="H1352" t="n">
        <v>2320846.90553746</v>
      </c>
      <c r="I1352" t="n">
        <v>48859.9348534202</v>
      </c>
      <c r="J1352" t="n">
        <v>41879.9441600745</v>
      </c>
      <c r="K1352" t="n">
        <v>34</v>
      </c>
      <c r="L1352" t="inlineStr"/>
      <c r="M1352" t="n">
        <v>1163.33178222429</v>
      </c>
      <c r="N1352" t="n">
        <v>2320846.90553746</v>
      </c>
      <c r="O1352" t="inlineStr"/>
      <c r="P1352" t="inlineStr"/>
      <c r="Q1352" t="inlineStr"/>
      <c r="R1352" t="inlineStr">
        <is>
          <t>EUR</t>
        </is>
      </c>
      <c r="S1352" t="n">
        <v>0.0238095238095238</v>
      </c>
      <c r="T1352" t="n">
        <v>10.79671301147929</v>
      </c>
      <c r="U1352" t="n">
        <v>0.0005668934240362808</v>
      </c>
    </row>
    <row r="1353">
      <c r="A1353" t="inlineStr">
        <is>
          <t>LUSH</t>
        </is>
      </c>
      <c r="B1353" t="n">
        <v>2021</v>
      </c>
      <c r="C1353" t="inlineStr">
        <is>
          <t>Chemicals, Cosmetics and Paints</t>
        </is>
      </c>
      <c r="D1353" t="inlineStr">
        <is>
          <t>GBR</t>
        </is>
      </c>
      <c r="E1353" t="inlineStr">
        <is>
          <t>United Kingdom</t>
        </is>
      </c>
      <c r="F1353" t="inlineStr">
        <is>
          <t>LUX</t>
        </is>
      </c>
      <c r="G1353" t="inlineStr">
        <is>
          <t>Luxembourg</t>
        </is>
      </c>
      <c r="H1353" t="n">
        <v>1347138.20381573</v>
      </c>
      <c r="I1353" t="n">
        <v>196603.071195905</v>
      </c>
      <c r="J1353" t="inlineStr"/>
      <c r="K1353" t="n">
        <v>15</v>
      </c>
      <c r="L1353" t="inlineStr"/>
      <c r="M1353" t="n">
        <v>10469.9860400186</v>
      </c>
      <c r="N1353" t="n">
        <v>1347138.20381573</v>
      </c>
      <c r="O1353" t="inlineStr"/>
      <c r="P1353" t="inlineStr"/>
      <c r="Q1353" t="inlineStr"/>
      <c r="R1353" t="inlineStr">
        <is>
          <t>EUR</t>
        </is>
      </c>
      <c r="S1353" t="n">
        <v>0.05325443786982244</v>
      </c>
      <c r="T1353" t="n">
        <v>12.18894210811899</v>
      </c>
      <c r="U1353" t="n">
        <v>0.002836035152830778</v>
      </c>
    </row>
    <row r="1354">
      <c r="A1354" t="inlineStr">
        <is>
          <t>MEGA HOLDINGS</t>
        </is>
      </c>
      <c r="B1354" t="n">
        <v>2020</v>
      </c>
      <c r="C1354" t="inlineStr">
        <is>
          <t>Business and Financial Services</t>
        </is>
      </c>
      <c r="D1354" t="inlineStr">
        <is>
          <t>TWN</t>
        </is>
      </c>
      <c r="E1354" t="inlineStr">
        <is>
          <t>Taiwan</t>
        </is>
      </c>
      <c r="F1354" t="inlineStr">
        <is>
          <t>TWN</t>
        </is>
      </c>
      <c r="G1354" t="inlineStr">
        <is>
          <t>Taiwan</t>
        </is>
      </c>
      <c r="H1354" t="inlineStr"/>
      <c r="I1354" t="n">
        <v>773015590.728555</v>
      </c>
      <c r="J1354" t="n">
        <v>27031833.5408145</v>
      </c>
      <c r="K1354" t="n">
        <v>8649</v>
      </c>
      <c r="L1354" t="inlineStr"/>
      <c r="M1354" t="n">
        <v>102910664.532575</v>
      </c>
      <c r="N1354" t="inlineStr"/>
      <c r="O1354" t="inlineStr"/>
      <c r="P1354" t="inlineStr"/>
      <c r="Q1354" t="inlineStr"/>
      <c r="R1354" t="inlineStr">
        <is>
          <t>EUR</t>
        </is>
      </c>
      <c r="S1354" t="n">
        <v>0.1331288343558289</v>
      </c>
      <c r="T1354" t="n">
        <v>20.46580977546674</v>
      </c>
      <c r="U1354" t="n">
        <v>0.01772328653694172</v>
      </c>
    </row>
    <row r="1355">
      <c r="A1355" t="inlineStr">
        <is>
          <t>MEGA HOLDINGS</t>
        </is>
      </c>
      <c r="B1355" t="n">
        <v>2020</v>
      </c>
      <c r="C1355" t="inlineStr">
        <is>
          <t>Business and Financial Services</t>
        </is>
      </c>
      <c r="D1355" t="inlineStr">
        <is>
          <t>TWN</t>
        </is>
      </c>
      <c r="E1355" t="inlineStr">
        <is>
          <t>Taiwan</t>
        </is>
      </c>
      <c r="F1355" t="inlineStr">
        <is>
          <t>HKG</t>
        </is>
      </c>
      <c r="G1355" t="inlineStr">
        <is>
          <t>Hong Kong</t>
        </is>
      </c>
      <c r="H1355" t="inlineStr"/>
      <c r="I1355" t="n">
        <v>25401624.2812259</v>
      </c>
      <c r="J1355" t="n">
        <v>20570276.8391724</v>
      </c>
      <c r="K1355" t="n">
        <v>80</v>
      </c>
      <c r="L1355" t="inlineStr"/>
      <c r="M1355" t="n">
        <v>4446025.25342344</v>
      </c>
      <c r="N1355" t="inlineStr"/>
      <c r="O1355" t="inlineStr"/>
      <c r="P1355" t="inlineStr"/>
      <c r="Q1355" t="inlineStr"/>
      <c r="R1355" t="inlineStr">
        <is>
          <t>EUR</t>
        </is>
      </c>
      <c r="S1355" t="n">
        <v>0.1750291715285882</v>
      </c>
      <c r="T1355" t="n">
        <v>17.05032367802393</v>
      </c>
      <c r="U1355" t="n">
        <v>0.03063521088598396</v>
      </c>
    </row>
    <row r="1356">
      <c r="A1356" t="inlineStr">
        <is>
          <t>MEGA HOLDINGS</t>
        </is>
      </c>
      <c r="B1356" t="n">
        <v>2020</v>
      </c>
      <c r="C1356" t="inlineStr">
        <is>
          <t>Business and Financial Services</t>
        </is>
      </c>
      <c r="D1356" t="inlineStr">
        <is>
          <t>TWN</t>
        </is>
      </c>
      <c r="E1356" t="inlineStr">
        <is>
          <t>Taiwan</t>
        </is>
      </c>
      <c r="F1356" t="inlineStr">
        <is>
          <t>CHN</t>
        </is>
      </c>
      <c r="G1356" t="inlineStr">
        <is>
          <t>China</t>
        </is>
      </c>
      <c r="H1356" t="inlineStr"/>
      <c r="I1356" t="n">
        <v>24779180.7457466</v>
      </c>
      <c r="J1356" t="n">
        <v>592803.367123125</v>
      </c>
      <c r="K1356" t="n">
        <v>104</v>
      </c>
      <c r="L1356" t="inlineStr"/>
      <c r="M1356" t="n">
        <v>2193372.45835556</v>
      </c>
      <c r="N1356" t="inlineStr"/>
      <c r="O1356" t="inlineStr"/>
      <c r="P1356" t="inlineStr"/>
      <c r="Q1356" t="inlineStr"/>
      <c r="R1356" t="inlineStr">
        <is>
          <t>EUR</t>
        </is>
      </c>
      <c r="S1356" t="n">
        <v>0.08851674641148323</v>
      </c>
      <c r="T1356" t="n">
        <v>17.02551437251086</v>
      </c>
      <c r="U1356" t="n">
        <v>0.007835214395274829</v>
      </c>
    </row>
    <row r="1357">
      <c r="A1357" t="inlineStr">
        <is>
          <t>MEGA HOLDINGS</t>
        </is>
      </c>
      <c r="B1357" t="n">
        <v>2020</v>
      </c>
      <c r="C1357" t="inlineStr">
        <is>
          <t>Business and Financial Services</t>
        </is>
      </c>
      <c r="D1357" t="inlineStr">
        <is>
          <t>TWN</t>
        </is>
      </c>
      <c r="E1357" t="inlineStr">
        <is>
          <t>Taiwan</t>
        </is>
      </c>
      <c r="F1357" t="inlineStr">
        <is>
          <t>JPN</t>
        </is>
      </c>
      <c r="G1357" t="inlineStr">
        <is>
          <t>Japan</t>
        </is>
      </c>
      <c r="H1357" t="inlineStr"/>
      <c r="I1357" t="n">
        <v>14968285.0198589</v>
      </c>
      <c r="J1357" t="n">
        <v>3438259.52931413</v>
      </c>
      <c r="K1357" t="n">
        <v>39</v>
      </c>
      <c r="L1357" t="inlineStr"/>
      <c r="M1357" t="n">
        <v>4179263.73821803</v>
      </c>
      <c r="N1357" t="inlineStr"/>
      <c r="O1357" t="inlineStr"/>
      <c r="P1357" t="inlineStr"/>
      <c r="Q1357" t="inlineStr"/>
      <c r="R1357" t="inlineStr">
        <is>
          <t>EUR</t>
        </is>
      </c>
      <c r="S1357" t="n">
        <v>0.2792079207920792</v>
      </c>
      <c r="T1357" t="n">
        <v>16.52144418870151</v>
      </c>
      <c r="U1357" t="n">
        <v>0.077957063033036</v>
      </c>
    </row>
    <row r="1358">
      <c r="A1358" t="inlineStr">
        <is>
          <t>MEGA HOLDINGS</t>
        </is>
      </c>
      <c r="B1358" t="n">
        <v>2020</v>
      </c>
      <c r="C1358" t="inlineStr">
        <is>
          <t>Business and Financial Services</t>
        </is>
      </c>
      <c r="D1358" t="inlineStr">
        <is>
          <t>TWN</t>
        </is>
      </c>
      <c r="E1358" t="inlineStr">
        <is>
          <t>Taiwan</t>
        </is>
      </c>
      <c r="F1358" t="inlineStr">
        <is>
          <t>AUS</t>
        </is>
      </c>
      <c r="G1358" t="inlineStr">
        <is>
          <t>Australia</t>
        </is>
      </c>
      <c r="H1358" t="inlineStr"/>
      <c r="I1358" t="n">
        <v>13812318.4539688</v>
      </c>
      <c r="J1358" t="n">
        <v>2074811.78493094</v>
      </c>
      <c r="K1358" t="n">
        <v>54</v>
      </c>
      <c r="L1358" t="inlineStr"/>
      <c r="M1358" t="n">
        <v>4594226.09520422</v>
      </c>
      <c r="N1358" t="inlineStr"/>
      <c r="O1358" t="inlineStr"/>
      <c r="P1358" t="inlineStr"/>
      <c r="Q1358" t="inlineStr"/>
      <c r="R1358" t="inlineStr">
        <is>
          <t>EUR</t>
        </is>
      </c>
      <c r="S1358" t="n">
        <v>0.3326180257510734</v>
      </c>
      <c r="T1358" t="n">
        <v>16.4410713935518</v>
      </c>
      <c r="U1358" t="n">
        <v>0.1106347510545417</v>
      </c>
    </row>
    <row r="1359">
      <c r="A1359" t="inlineStr">
        <is>
          <t>MEGA HOLDINGS</t>
        </is>
      </c>
      <c r="B1359" t="n">
        <v>2021</v>
      </c>
      <c r="C1359" t="inlineStr">
        <is>
          <t>Business and Financial Services</t>
        </is>
      </c>
      <c r="D1359" t="inlineStr">
        <is>
          <t>TWN</t>
        </is>
      </c>
      <c r="E1359" t="inlineStr">
        <is>
          <t>Taiwan</t>
        </is>
      </c>
      <c r="F1359" t="inlineStr">
        <is>
          <t>TWN</t>
        </is>
      </c>
      <c r="G1359" t="inlineStr">
        <is>
          <t>Taiwan</t>
        </is>
      </c>
      <c r="H1359" t="inlineStr"/>
      <c r="I1359" t="n">
        <v>703844643.773973</v>
      </c>
      <c r="J1359" t="n">
        <v>65084111.0205068</v>
      </c>
      <c r="K1359" t="n">
        <v>8623</v>
      </c>
      <c r="L1359" t="inlineStr"/>
      <c r="M1359" t="n">
        <v>93745281.024433</v>
      </c>
      <c r="N1359" t="inlineStr"/>
      <c r="O1359" t="inlineStr"/>
      <c r="P1359" t="inlineStr"/>
      <c r="Q1359" t="inlineStr"/>
      <c r="R1359" t="inlineStr">
        <is>
          <t>EUR</t>
        </is>
      </c>
      <c r="S1359" t="n">
        <v>0.1331903025101909</v>
      </c>
      <c r="T1359" t="n">
        <v>20.37206821331226</v>
      </c>
      <c r="U1359" t="n">
        <v>0.01773965668275616</v>
      </c>
    </row>
    <row r="1360">
      <c r="A1360" t="inlineStr">
        <is>
          <t>MEGA HOLDINGS</t>
        </is>
      </c>
      <c r="B1360" t="n">
        <v>2021</v>
      </c>
      <c r="C1360" t="inlineStr">
        <is>
          <t>Business and Financial Services</t>
        </is>
      </c>
      <c r="D1360" t="inlineStr">
        <is>
          <t>TWN</t>
        </is>
      </c>
      <c r="E1360" t="inlineStr">
        <is>
          <t>Taiwan</t>
        </is>
      </c>
      <c r="F1360" t="inlineStr">
        <is>
          <t>AUS</t>
        </is>
      </c>
      <c r="G1360" t="inlineStr">
        <is>
          <t>Australia</t>
        </is>
      </c>
      <c r="H1360" t="inlineStr"/>
      <c r="I1360" t="n">
        <v>25882637.1900577</v>
      </c>
      <c r="J1360" t="n">
        <v>5073842.52967292</v>
      </c>
      <c r="K1360" t="n">
        <v>47</v>
      </c>
      <c r="L1360" t="inlineStr"/>
      <c r="M1360" t="n">
        <v>7791972.45628341</v>
      </c>
      <c r="N1360" t="inlineStr"/>
      <c r="O1360" t="inlineStr"/>
      <c r="P1360" t="inlineStr"/>
      <c r="Q1360" t="inlineStr"/>
      <c r="R1360" t="inlineStr">
        <is>
          <t>EUR</t>
        </is>
      </c>
      <c r="S1360" t="n">
        <v>0.3010501750291714</v>
      </c>
      <c r="T1360" t="n">
        <v>17.0690829231032</v>
      </c>
      <c r="U1360" t="n">
        <v>0.09063120788509471</v>
      </c>
    </row>
    <row r="1361">
      <c r="A1361" t="inlineStr">
        <is>
          <t>MEGA HOLDINGS</t>
        </is>
      </c>
      <c r="B1361" t="n">
        <v>2021</v>
      </c>
      <c r="C1361" t="inlineStr">
        <is>
          <t>Business and Financial Services</t>
        </is>
      </c>
      <c r="D1361" t="inlineStr">
        <is>
          <t>TWN</t>
        </is>
      </c>
      <c r="E1361" t="inlineStr">
        <is>
          <t>Taiwan</t>
        </is>
      </c>
      <c r="F1361" t="inlineStr">
        <is>
          <t>HKG</t>
        </is>
      </c>
      <c r="G1361" t="inlineStr">
        <is>
          <t>Hong Kong</t>
        </is>
      </c>
      <c r="H1361" t="inlineStr"/>
      <c r="I1361" t="n">
        <v>25459816.9792516</v>
      </c>
      <c r="J1361" t="n">
        <v>90604.3308870164</v>
      </c>
      <c r="K1361" t="n">
        <v>80</v>
      </c>
      <c r="L1361" t="inlineStr"/>
      <c r="M1361" t="n">
        <v>3805381.89725469</v>
      </c>
      <c r="N1361" t="inlineStr"/>
      <c r="O1361" t="inlineStr"/>
      <c r="P1361" t="inlineStr"/>
      <c r="Q1361" t="inlineStr"/>
      <c r="R1361" t="inlineStr">
        <is>
          <t>EUR</t>
        </is>
      </c>
      <c r="S1361" t="n">
        <v>0.1494661921708186</v>
      </c>
      <c r="T1361" t="n">
        <v>17.05261196250727</v>
      </c>
      <c r="U1361" t="n">
        <v>0.02234014260204408</v>
      </c>
    </row>
    <row r="1362">
      <c r="A1362" t="inlineStr">
        <is>
          <t>MEGA HOLDINGS</t>
        </is>
      </c>
      <c r="B1362" t="n">
        <v>2021</v>
      </c>
      <c r="C1362" t="inlineStr">
        <is>
          <t>Business and Financial Services</t>
        </is>
      </c>
      <c r="D1362" t="inlineStr">
        <is>
          <t>TWN</t>
        </is>
      </c>
      <c r="E1362" t="inlineStr">
        <is>
          <t>Taiwan</t>
        </is>
      </c>
      <c r="F1362" t="inlineStr">
        <is>
          <t>USA</t>
        </is>
      </c>
      <c r="G1362" t="inlineStr">
        <is>
          <t>United States of America</t>
        </is>
      </c>
      <c r="H1362" t="inlineStr"/>
      <c r="I1362" t="n">
        <v>22318866.841835</v>
      </c>
      <c r="J1362" t="n">
        <v>1389266.40693425</v>
      </c>
      <c r="K1362" t="n">
        <v>193</v>
      </c>
      <c r="L1362" t="inlineStr"/>
      <c r="M1362" t="n">
        <v>1389266.40693425</v>
      </c>
      <c r="N1362" t="inlineStr"/>
      <c r="O1362" t="inlineStr"/>
      <c r="P1362" t="inlineStr"/>
      <c r="Q1362" t="inlineStr"/>
      <c r="R1362" t="inlineStr">
        <is>
          <t>EUR</t>
        </is>
      </c>
      <c r="S1362" t="n">
        <v>0.06224627875507447</v>
      </c>
      <c r="T1362" t="n">
        <v>16.92094292545362</v>
      </c>
      <c r="U1362" t="n">
        <v>0.003874599218854435</v>
      </c>
    </row>
    <row r="1363">
      <c r="A1363" t="inlineStr">
        <is>
          <t>MEGA HOLDINGS</t>
        </is>
      </c>
      <c r="B1363" t="n">
        <v>2021</v>
      </c>
      <c r="C1363" t="inlineStr">
        <is>
          <t>Business and Financial Services</t>
        </is>
      </c>
      <c r="D1363" t="inlineStr">
        <is>
          <t>TWN</t>
        </is>
      </c>
      <c r="E1363" t="inlineStr">
        <is>
          <t>Taiwan</t>
        </is>
      </c>
      <c r="F1363" t="inlineStr">
        <is>
          <t>JPN</t>
        </is>
      </c>
      <c r="G1363" t="inlineStr">
        <is>
          <t>Japan</t>
        </is>
      </c>
      <c r="H1363" t="inlineStr"/>
      <c r="I1363" t="n">
        <v>17818851.7411132</v>
      </c>
      <c r="J1363" t="n">
        <v>4771828.09338286</v>
      </c>
      <c r="K1363" t="n">
        <v>35</v>
      </c>
      <c r="L1363" t="inlineStr"/>
      <c r="M1363" t="n">
        <v>5406058.40959198</v>
      </c>
      <c r="N1363" t="inlineStr"/>
      <c r="O1363" t="inlineStr"/>
      <c r="P1363" t="inlineStr"/>
      <c r="Q1363" t="inlineStr"/>
      <c r="R1363" t="inlineStr">
        <is>
          <t>EUR</t>
        </is>
      </c>
      <c r="S1363" t="n">
        <v>0.3033898305084751</v>
      </c>
      <c r="T1363" t="n">
        <v>16.69576754140518</v>
      </c>
      <c r="U1363" t="n">
        <v>0.09204538925596123</v>
      </c>
    </row>
    <row r="1364">
      <c r="A1364" t="inlineStr">
        <is>
          <t>MEGA HOLDINGS</t>
        </is>
      </c>
      <c r="B1364" t="n">
        <v>2021</v>
      </c>
      <c r="C1364" t="inlineStr">
        <is>
          <t>Business and Financial Services</t>
        </is>
      </c>
      <c r="D1364" t="inlineStr">
        <is>
          <t>TWN</t>
        </is>
      </c>
      <c r="E1364" t="inlineStr">
        <is>
          <t>Taiwan</t>
        </is>
      </c>
      <c r="F1364" t="inlineStr">
        <is>
          <t>KHM</t>
        </is>
      </c>
      <c r="G1364" t="inlineStr">
        <is>
          <t>Cambodia</t>
        </is>
      </c>
      <c r="H1364" t="inlineStr"/>
      <c r="I1364" t="n">
        <v>15191326.1453898</v>
      </c>
      <c r="J1364" t="n">
        <v>2718129.92661049</v>
      </c>
      <c r="K1364" t="n">
        <v>102</v>
      </c>
      <c r="L1364" t="inlineStr"/>
      <c r="M1364" t="n">
        <v>3110748.69378756</v>
      </c>
      <c r="N1364" t="inlineStr"/>
      <c r="O1364" t="inlineStr"/>
      <c r="P1364" t="inlineStr"/>
      <c r="Q1364" t="inlineStr"/>
      <c r="R1364" t="inlineStr">
        <is>
          <t>EUR</t>
        </is>
      </c>
      <c r="S1364" t="n">
        <v>0.2047713717693828</v>
      </c>
      <c r="T1364" t="n">
        <v>16.53623517460516</v>
      </c>
      <c r="U1364" t="n">
        <v>0.04193131469631478</v>
      </c>
    </row>
    <row r="1365">
      <c r="A1365" t="inlineStr">
        <is>
          <t>MEGA HOLDINGS</t>
        </is>
      </c>
      <c r="B1365" t="n">
        <v>2021</v>
      </c>
      <c r="C1365" t="inlineStr">
        <is>
          <t>Business and Financial Services</t>
        </is>
      </c>
      <c r="D1365" t="inlineStr">
        <is>
          <t>TWN</t>
        </is>
      </c>
      <c r="E1365" t="inlineStr">
        <is>
          <t>Taiwan</t>
        </is>
      </c>
      <c r="F1365" t="inlineStr">
        <is>
          <t>CHN</t>
        </is>
      </c>
      <c r="G1365" t="inlineStr">
        <is>
          <t>China</t>
        </is>
      </c>
      <c r="H1365" t="inlineStr"/>
      <c r="I1365" t="n">
        <v>14466491.4982936</v>
      </c>
      <c r="J1365" t="n">
        <v>3714777.56636767</v>
      </c>
      <c r="K1365" t="n">
        <v>102</v>
      </c>
      <c r="L1365" t="inlineStr"/>
      <c r="M1365" t="n">
        <v>3593971.79185165</v>
      </c>
      <c r="N1365" t="inlineStr"/>
      <c r="O1365" t="inlineStr"/>
      <c r="P1365" t="inlineStr"/>
      <c r="Q1365" t="inlineStr"/>
      <c r="R1365" t="inlineStr">
        <is>
          <t>EUR</t>
        </is>
      </c>
      <c r="S1365" t="n">
        <v>0.2484342379958249</v>
      </c>
      <c r="T1365" t="n">
        <v>16.48734560191633</v>
      </c>
      <c r="U1365" t="n">
        <v>0.06171957060856618</v>
      </c>
    </row>
    <row r="1366">
      <c r="A1366" t="inlineStr">
        <is>
          <t>MEGA HOLDINGS</t>
        </is>
      </c>
      <c r="B1366" t="n">
        <v>2021</v>
      </c>
      <c r="C1366" t="inlineStr">
        <is>
          <t>Business and Financial Services</t>
        </is>
      </c>
      <c r="D1366" t="inlineStr">
        <is>
          <t>TWN</t>
        </is>
      </c>
      <c r="E1366" t="inlineStr">
        <is>
          <t>Taiwan</t>
        </is>
      </c>
      <c r="F1366" t="inlineStr">
        <is>
          <t>THA</t>
        </is>
      </c>
      <c r="G1366" t="inlineStr">
        <is>
          <t>Thailand</t>
        </is>
      </c>
      <c r="H1366" t="inlineStr"/>
      <c r="I1366" t="n">
        <v>11989973.1207152</v>
      </c>
      <c r="J1366" t="n">
        <v>1661079.3995953</v>
      </c>
      <c r="K1366" t="n">
        <v>174</v>
      </c>
      <c r="L1366" t="inlineStr"/>
      <c r="M1366" t="n">
        <v>2446316.93394944</v>
      </c>
      <c r="N1366" t="inlineStr"/>
      <c r="O1366" t="inlineStr"/>
      <c r="P1366" t="inlineStr"/>
      <c r="Q1366" t="inlineStr"/>
      <c r="R1366" t="inlineStr">
        <is>
          <t>EUR</t>
        </is>
      </c>
      <c r="S1366" t="n">
        <v>0.2040302267002511</v>
      </c>
      <c r="T1366" t="n">
        <v>16.29958128519261</v>
      </c>
      <c r="U1366" t="n">
        <v>0.04162833340735586</v>
      </c>
    </row>
    <row r="1367">
      <c r="A1367" t="inlineStr">
        <is>
          <t>MEGA HOLDINGS</t>
        </is>
      </c>
      <c r="B1367" t="n">
        <v>2021</v>
      </c>
      <c r="C1367" t="inlineStr">
        <is>
          <t>Business and Financial Services</t>
        </is>
      </c>
      <c r="D1367" t="inlineStr">
        <is>
          <t>TWN</t>
        </is>
      </c>
      <c r="E1367" t="inlineStr">
        <is>
          <t>Taiwan</t>
        </is>
      </c>
      <c r="F1367" t="inlineStr">
        <is>
          <t>VNM</t>
        </is>
      </c>
      <c r="G1367" t="inlineStr">
        <is>
          <t>Viet Nam</t>
        </is>
      </c>
      <c r="H1367" t="inlineStr"/>
      <c r="I1367" t="n">
        <v>7550360.90725137</v>
      </c>
      <c r="J1367" t="n">
        <v>1510072.18145027</v>
      </c>
      <c r="K1367" t="n">
        <v>54</v>
      </c>
      <c r="L1367" t="inlineStr"/>
      <c r="M1367" t="n">
        <v>1479870.73782127</v>
      </c>
      <c r="N1367" t="inlineStr"/>
      <c r="O1367" t="inlineStr"/>
      <c r="P1367" t="inlineStr"/>
      <c r="Q1367" t="inlineStr"/>
      <c r="R1367" t="inlineStr">
        <is>
          <t>EUR</t>
        </is>
      </c>
      <c r="S1367" t="n">
        <v>0.1960000000000002</v>
      </c>
      <c r="T1367" t="n">
        <v>15.83710592236766</v>
      </c>
      <c r="U1367" t="n">
        <v>0.03841600000000008</v>
      </c>
    </row>
    <row r="1368">
      <c r="A1368" t="inlineStr">
        <is>
          <t>MEGA HOLDINGS</t>
        </is>
      </c>
      <c r="B1368" t="n">
        <v>2021</v>
      </c>
      <c r="C1368" t="inlineStr">
        <is>
          <t>Business and Financial Services</t>
        </is>
      </c>
      <c r="D1368" t="inlineStr">
        <is>
          <t>TWN</t>
        </is>
      </c>
      <c r="E1368" t="inlineStr">
        <is>
          <t>Taiwan</t>
        </is>
      </c>
      <c r="F1368" t="inlineStr">
        <is>
          <t>GBR</t>
        </is>
      </c>
      <c r="G1368" t="inlineStr">
        <is>
          <t>United Kingdom</t>
        </is>
      </c>
      <c r="H1368" t="inlineStr"/>
      <c r="I1368" t="n">
        <v>5255051.19144695</v>
      </c>
      <c r="J1368" t="n">
        <v>543625.985322098</v>
      </c>
      <c r="K1368" t="n">
        <v>10</v>
      </c>
      <c r="L1368" t="inlineStr"/>
      <c r="M1368" t="n">
        <v>906043.308870164</v>
      </c>
      <c r="N1368" t="inlineStr"/>
      <c r="O1368" t="inlineStr"/>
      <c r="P1368" t="inlineStr"/>
      <c r="Q1368" t="inlineStr"/>
      <c r="R1368" t="inlineStr">
        <is>
          <t>EUR</t>
        </is>
      </c>
      <c r="S1368" t="n">
        <v>0.1724137931034483</v>
      </c>
      <c r="T1368" t="n">
        <v>15.47470030371995</v>
      </c>
      <c r="U1368" t="n">
        <v>0.02972651605231868</v>
      </c>
    </row>
    <row r="1369">
      <c r="A1369" t="inlineStr">
        <is>
          <t>MEGA HOLDINGS</t>
        </is>
      </c>
      <c r="B1369" t="n">
        <v>2021</v>
      </c>
      <c r="C1369" t="inlineStr">
        <is>
          <t>Business and Financial Services</t>
        </is>
      </c>
      <c r="D1369" t="inlineStr">
        <is>
          <t>TWN</t>
        </is>
      </c>
      <c r="E1369" t="inlineStr">
        <is>
          <t>Taiwan</t>
        </is>
      </c>
      <c r="F1369" t="inlineStr">
        <is>
          <t>SGP</t>
        </is>
      </c>
      <c r="G1369" t="inlineStr">
        <is>
          <t>Singapore</t>
        </is>
      </c>
      <c r="H1369" t="inlineStr"/>
      <c r="I1369" t="n">
        <v>4741626.64975386</v>
      </c>
      <c r="J1369" t="n">
        <v>2446316.93394944</v>
      </c>
      <c r="K1369" t="n">
        <v>29</v>
      </c>
      <c r="L1369" t="inlineStr"/>
      <c r="M1369" t="n">
        <v>724834.647096131</v>
      </c>
      <c r="N1369" t="inlineStr"/>
      <c r="O1369" t="inlineStr"/>
      <c r="P1369" t="inlineStr"/>
      <c r="Q1369" t="inlineStr"/>
      <c r="R1369" t="inlineStr">
        <is>
          <t>EUR</t>
        </is>
      </c>
      <c r="S1369" t="n">
        <v>0.1528662420382164</v>
      </c>
      <c r="T1369" t="n">
        <v>15.37189080985373</v>
      </c>
      <c r="U1369" t="n">
        <v>0.02336808795488657</v>
      </c>
    </row>
    <row r="1370">
      <c r="A1370" t="inlineStr">
        <is>
          <t>MEGA HOLDINGS</t>
        </is>
      </c>
      <c r="B1370" t="n">
        <v>2021</v>
      </c>
      <c r="C1370" t="inlineStr">
        <is>
          <t>Business and Financial Services</t>
        </is>
      </c>
      <c r="D1370" t="inlineStr">
        <is>
          <t>TWN</t>
        </is>
      </c>
      <c r="E1370" t="inlineStr">
        <is>
          <t>Taiwan</t>
        </is>
      </c>
      <c r="F1370" t="inlineStr">
        <is>
          <t>OTHER</t>
        </is>
      </c>
      <c r="G1370" t="inlineStr">
        <is>
          <t>Other</t>
        </is>
      </c>
      <c r="H1370" t="inlineStr"/>
      <c r="I1370" t="n">
        <v>10932922.5937</v>
      </c>
      <c r="J1370" t="n">
        <v>1993295.27951436</v>
      </c>
      <c r="K1370" t="n">
        <v>145</v>
      </c>
      <c r="L1370" t="inlineStr"/>
      <c r="M1370" t="n">
        <v>1510072.18145027</v>
      </c>
      <c r="N1370" t="inlineStr"/>
      <c r="O1370" t="inlineStr"/>
      <c r="P1370" t="inlineStr"/>
      <c r="Q1370" t="inlineStr"/>
      <c r="R1370" t="inlineStr">
        <is>
          <t>EUR</t>
        </is>
      </c>
      <c r="S1370" t="n">
        <v>0.1381215469613254</v>
      </c>
      <c r="T1370" t="n">
        <v>16.20728921633119</v>
      </c>
      <c r="U1370" t="n">
        <v>0.01907756173498962</v>
      </c>
    </row>
    <row r="1371">
      <c r="A1371" t="inlineStr">
        <is>
          <t>NATIONAL GRID</t>
        </is>
      </c>
      <c r="B1371" t="n">
        <v>2020</v>
      </c>
      <c r="C1371" t="inlineStr">
        <is>
          <t>Utilities</t>
        </is>
      </c>
      <c r="D1371" t="inlineStr">
        <is>
          <t>GBR</t>
        </is>
      </c>
      <c r="E1371" t="inlineStr">
        <is>
          <t>United Kingdom</t>
        </is>
      </c>
      <c r="F1371" t="inlineStr">
        <is>
          <t>GBR</t>
        </is>
      </c>
      <c r="G1371" t="inlineStr">
        <is>
          <t>United Kingdom</t>
        </is>
      </c>
      <c r="H1371" t="n">
        <v>6063841744.40823</v>
      </c>
      <c r="I1371" t="n">
        <v>2046757333.93279</v>
      </c>
      <c r="J1371" t="inlineStr"/>
      <c r="K1371" t="inlineStr"/>
      <c r="L1371" t="n">
        <v>22412049005.2827</v>
      </c>
      <c r="M1371" t="n">
        <v>201191412.835787</v>
      </c>
      <c r="N1371" t="n">
        <v>5936832640.2158</v>
      </c>
      <c r="O1371" t="n">
        <v>127009104.192424</v>
      </c>
      <c r="P1371" t="inlineStr"/>
      <c r="Q1371" t="inlineStr"/>
      <c r="R1371" t="inlineStr">
        <is>
          <t>EUR</t>
        </is>
      </c>
      <c r="S1371" t="n">
        <v>0.09829763866007653</v>
      </c>
      <c r="T1371" t="n">
        <v>21.4395225894233</v>
      </c>
      <c r="U1371" t="n">
        <v>0.009662425766146971</v>
      </c>
    </row>
    <row r="1372">
      <c r="A1372" t="inlineStr">
        <is>
          <t>NATIONAL GRID</t>
        </is>
      </c>
      <c r="B1372" t="n">
        <v>2021</v>
      </c>
      <c r="C1372" t="inlineStr">
        <is>
          <t>Utilities</t>
        </is>
      </c>
      <c r="D1372" t="inlineStr">
        <is>
          <t>GBR</t>
        </is>
      </c>
      <c r="E1372" t="inlineStr">
        <is>
          <t>United Kingdom</t>
        </is>
      </c>
      <c r="F1372" t="inlineStr">
        <is>
          <t>GBR</t>
        </is>
      </c>
      <c r="G1372" t="inlineStr">
        <is>
          <t>United Kingdom</t>
        </is>
      </c>
      <c r="H1372" t="n">
        <v>6500697999.06933</v>
      </c>
      <c r="I1372" t="n">
        <v>1998604001.86133</v>
      </c>
      <c r="J1372" t="inlineStr"/>
      <c r="K1372" t="inlineStr"/>
      <c r="L1372" t="n">
        <v>24192647743.1363</v>
      </c>
      <c r="M1372" t="n">
        <v>247789669.613774</v>
      </c>
      <c r="N1372" t="n">
        <v>6377384830.15356</v>
      </c>
      <c r="O1372" t="n">
        <v>123313168.915775</v>
      </c>
      <c r="P1372" t="inlineStr"/>
      <c r="Q1372" t="inlineStr"/>
      <c r="R1372" t="inlineStr">
        <is>
          <t>EUR</t>
        </is>
      </c>
      <c r="S1372" t="n">
        <v>0.1239813736903377</v>
      </c>
      <c r="T1372" t="n">
        <v>21.41571477472226</v>
      </c>
      <c r="U1372" t="n">
        <v>0.01537138102214317</v>
      </c>
    </row>
    <row r="1373">
      <c r="A1373" t="inlineStr">
        <is>
          <t>NATIONAL GRID</t>
        </is>
      </c>
      <c r="B1373" t="n">
        <v>2021</v>
      </c>
      <c r="C1373" t="inlineStr">
        <is>
          <t>Utilities</t>
        </is>
      </c>
      <c r="D1373" t="inlineStr">
        <is>
          <t>GBR</t>
        </is>
      </c>
      <c r="E1373" t="inlineStr">
        <is>
          <t>United Kingdom</t>
        </is>
      </c>
      <c r="F1373" t="inlineStr">
        <is>
          <t>USA</t>
        </is>
      </c>
      <c r="G1373" t="inlineStr">
        <is>
          <t>United States of America</t>
        </is>
      </c>
      <c r="H1373" t="n">
        <v>10865518845.9749</v>
      </c>
      <c r="I1373" t="n">
        <v>396696137.738483</v>
      </c>
      <c r="J1373" t="inlineStr"/>
      <c r="K1373" t="inlineStr"/>
      <c r="L1373" t="n">
        <v>30533969288.0409</v>
      </c>
      <c r="M1373" t="n">
        <v>3489995.34667287</v>
      </c>
      <c r="N1373" t="n">
        <v>10815495579.3392</v>
      </c>
      <c r="O1373" t="n">
        <v>50023266.6356445</v>
      </c>
      <c r="P1373" t="inlineStr"/>
      <c r="Q1373" t="inlineStr"/>
      <c r="R1373" t="inlineStr">
        <is>
          <t>EUR</t>
        </is>
      </c>
      <c r="S1373" t="n">
        <v>0.008797653958944279</v>
      </c>
      <c r="T1373" t="n">
        <v>19.79868114946157</v>
      </c>
      <c r="U1373" t="n">
        <v>7.739871518132794e-05</v>
      </c>
    </row>
    <row r="1374">
      <c r="A1374" t="inlineStr">
        <is>
          <t>NEDBANK</t>
        </is>
      </c>
      <c r="B1374" t="n">
        <v>2021</v>
      </c>
      <c r="C1374" t="inlineStr">
        <is>
          <t>Business and Financial Services</t>
        </is>
      </c>
      <c r="D1374" t="inlineStr">
        <is>
          <t>ZAF</t>
        </is>
      </c>
      <c r="E1374" t="inlineStr">
        <is>
          <t>South Africa</t>
        </is>
      </c>
      <c r="F1374" t="inlineStr">
        <is>
          <t>ZAF</t>
        </is>
      </c>
      <c r="G1374" t="inlineStr">
        <is>
          <t>South Africa</t>
        </is>
      </c>
      <c r="H1374" t="n">
        <v>4293217158.94396</v>
      </c>
      <c r="I1374" t="n">
        <v>1040094869.7115</v>
      </c>
      <c r="J1374" t="n">
        <v>238047389.080256</v>
      </c>
      <c r="K1374" t="n">
        <v>23422</v>
      </c>
      <c r="L1374" t="n">
        <v>3224960346.97824</v>
      </c>
      <c r="M1374" t="n">
        <v>203933259.329618</v>
      </c>
      <c r="N1374" t="n">
        <v>3950822757.28689</v>
      </c>
      <c r="O1374" t="n">
        <v>342394401.657073</v>
      </c>
      <c r="P1374" t="n">
        <v>2731019706.35021</v>
      </c>
      <c r="Q1374" t="n">
        <v>3566894876.57782</v>
      </c>
      <c r="R1374" t="inlineStr">
        <is>
          <t>EUR</t>
        </is>
      </c>
      <c r="S1374" t="n">
        <v>0.1960717865921064</v>
      </c>
      <c r="T1374" t="n">
        <v>20.76257776681576</v>
      </c>
      <c r="U1374" t="n">
        <v>0.03844414549742053</v>
      </c>
    </row>
    <row r="1375">
      <c r="A1375" t="inlineStr">
        <is>
          <t>NEDBANK</t>
        </is>
      </c>
      <c r="B1375" t="n">
        <v>2021</v>
      </c>
      <c r="C1375" t="inlineStr">
        <is>
          <t>Business and Financial Services</t>
        </is>
      </c>
      <c r="D1375" t="inlineStr">
        <is>
          <t>ZAF</t>
        </is>
      </c>
      <c r="E1375" t="inlineStr">
        <is>
          <t>South Africa</t>
        </is>
      </c>
      <c r="F1375" t="inlineStr">
        <is>
          <t>GBR</t>
        </is>
      </c>
      <c r="G1375" t="inlineStr">
        <is>
          <t>United Kingdom</t>
        </is>
      </c>
      <c r="H1375" t="n">
        <v>221444159.619148</v>
      </c>
      <c r="I1375" t="n">
        <v>40382912.0080565</v>
      </c>
      <c r="J1375" t="n">
        <v>10872881.4529142</v>
      </c>
      <c r="K1375" t="n">
        <v>43</v>
      </c>
      <c r="L1375" t="n">
        <v>7491617.36264491</v>
      </c>
      <c r="M1375" t="n">
        <v>7672316.12556218</v>
      </c>
      <c r="N1375" t="n">
        <v>214991817.630432</v>
      </c>
      <c r="O1375" t="n">
        <v>6452341.98871634</v>
      </c>
      <c r="P1375" t="n">
        <v>103037547.349027</v>
      </c>
      <c r="Q1375" t="n">
        <v>161259455.500498</v>
      </c>
      <c r="R1375" t="inlineStr">
        <is>
          <t>EUR</t>
        </is>
      </c>
      <c r="S1375" t="n">
        <v>0.1899891747289431</v>
      </c>
      <c r="T1375" t="n">
        <v>17.51391728335668</v>
      </c>
      <c r="U1375" t="n">
        <v>0.03609588651418486</v>
      </c>
    </row>
    <row r="1376">
      <c r="A1376" t="inlineStr">
        <is>
          <t>NEDBANK</t>
        </is>
      </c>
      <c r="B1376" t="n">
        <v>2021</v>
      </c>
      <c r="C1376" t="inlineStr">
        <is>
          <t>Business and Financial Services</t>
        </is>
      </c>
      <c r="D1376" t="inlineStr">
        <is>
          <t>ZAF</t>
        </is>
      </c>
      <c r="E1376" t="inlineStr">
        <is>
          <t>South Africa</t>
        </is>
      </c>
      <c r="F1376" t="inlineStr">
        <is>
          <t>GGY</t>
        </is>
      </c>
      <c r="G1376" t="inlineStr">
        <is>
          <t>Guernsey</t>
        </is>
      </c>
      <c r="H1376" t="n">
        <v>8135678.5644805</v>
      </c>
      <c r="I1376" t="n">
        <v>2316812.19459163</v>
      </c>
      <c r="J1376" t="n">
        <v>31813.9683920213</v>
      </c>
      <c r="K1376" t="n">
        <v>30</v>
      </c>
      <c r="L1376" t="n">
        <v>2452708.19266905</v>
      </c>
      <c r="M1376" t="n">
        <v>232768.387443782</v>
      </c>
      <c r="N1376" t="n">
        <v>8135678.5644805</v>
      </c>
      <c r="O1376" t="inlineStr"/>
      <c r="P1376" t="n">
        <v>72725.816234279</v>
      </c>
      <c r="Q1376" t="n">
        <v>6020278.54388153</v>
      </c>
      <c r="R1376" t="inlineStr">
        <is>
          <t>EUR</t>
        </is>
      </c>
      <c r="S1376" t="n">
        <v>0.1004692516670781</v>
      </c>
      <c r="T1376" t="n">
        <v>14.65570274470925</v>
      </c>
      <c r="U1376" t="n">
        <v>0.01009407053054268</v>
      </c>
    </row>
    <row r="1377">
      <c r="A1377" t="inlineStr">
        <is>
          <t>NEDBANK</t>
        </is>
      </c>
      <c r="B1377" t="n">
        <v>2021</v>
      </c>
      <c r="C1377" t="inlineStr">
        <is>
          <t>Business and Financial Services</t>
        </is>
      </c>
      <c r="D1377" t="inlineStr">
        <is>
          <t>ZAF</t>
        </is>
      </c>
      <c r="E1377" t="inlineStr">
        <is>
          <t>South Africa</t>
        </is>
      </c>
      <c r="F1377" t="inlineStr">
        <is>
          <t>IMN</t>
        </is>
      </c>
      <c r="G1377" t="inlineStr">
        <is>
          <t>Isle of Man</t>
        </is>
      </c>
      <c r="H1377" t="n">
        <v>49592998.638179</v>
      </c>
      <c r="I1377" t="n">
        <v>14431296.7053088</v>
      </c>
      <c r="J1377" t="n">
        <v>809940.148541478</v>
      </c>
      <c r="K1377" t="n">
        <v>235</v>
      </c>
      <c r="L1377" t="n">
        <v>294684549.626357</v>
      </c>
      <c r="M1377" t="n">
        <v>114324.296487875</v>
      </c>
      <c r="N1377" t="n">
        <v>44558609.7982445</v>
      </c>
      <c r="O1377" t="n">
        <v>5034388.83993454</v>
      </c>
      <c r="P1377" t="n">
        <v>386843836.901915</v>
      </c>
      <c r="Q1377" t="n">
        <v>3612945.30972844</v>
      </c>
      <c r="R1377" t="inlineStr">
        <is>
          <t>EUR</t>
        </is>
      </c>
      <c r="S1377" t="n">
        <v>0.007921969787082185</v>
      </c>
      <c r="T1377" t="n">
        <v>16.48490978848049</v>
      </c>
      <c r="U1377" t="n">
        <v>6.275760530744296e-05</v>
      </c>
    </row>
    <row r="1378">
      <c r="A1378" t="inlineStr">
        <is>
          <t>NEDBANK</t>
        </is>
      </c>
      <c r="B1378" t="n">
        <v>2021</v>
      </c>
      <c r="C1378" t="inlineStr">
        <is>
          <t>Business and Financial Services</t>
        </is>
      </c>
      <c r="D1378" t="inlineStr">
        <is>
          <t>ZAF</t>
        </is>
      </c>
      <c r="E1378" t="inlineStr">
        <is>
          <t>South Africa</t>
        </is>
      </c>
      <c r="F1378" t="inlineStr">
        <is>
          <t>JEY</t>
        </is>
      </c>
      <c r="G1378" t="inlineStr">
        <is>
          <t>Jersey</t>
        </is>
      </c>
      <c r="H1378" t="n">
        <v>2472849.41006832</v>
      </c>
      <c r="I1378" t="n">
        <v>144593.341954385</v>
      </c>
      <c r="J1378" t="n">
        <v>23917.6956616275</v>
      </c>
      <c r="K1378" t="n">
        <v>7</v>
      </c>
      <c r="L1378" t="inlineStr"/>
      <c r="M1378" t="n">
        <v>13904.3063296064</v>
      </c>
      <c r="N1378" t="n">
        <v>2472849.41006832</v>
      </c>
      <c r="O1378" t="inlineStr"/>
      <c r="P1378" t="n">
        <v>24261.0118672968</v>
      </c>
      <c r="Q1378" t="n">
        <v>1676870.78722406</v>
      </c>
      <c r="R1378" t="inlineStr">
        <is>
          <t>EUR</t>
        </is>
      </c>
      <c r="S1378" t="n">
        <v>0.0961614562722591</v>
      </c>
      <c r="T1378" t="n">
        <v>11.88168054307123</v>
      </c>
      <c r="U1378" t="n">
        <v>0.009247025672401599</v>
      </c>
    </row>
    <row r="1379">
      <c r="A1379" t="inlineStr">
        <is>
          <t>NEDBANK</t>
        </is>
      </c>
      <c r="B1379" t="n">
        <v>2021</v>
      </c>
      <c r="C1379" t="inlineStr">
        <is>
          <t>Business and Financial Services</t>
        </is>
      </c>
      <c r="D1379" t="inlineStr">
        <is>
          <t>ZAF</t>
        </is>
      </c>
      <c r="E1379" t="inlineStr">
        <is>
          <t>South Africa</t>
        </is>
      </c>
      <c r="F1379" t="inlineStr">
        <is>
          <t>LSO</t>
        </is>
      </c>
      <c r="G1379" t="inlineStr">
        <is>
          <t>Lesotho</t>
        </is>
      </c>
      <c r="H1379" t="n">
        <v>20216003.1127336</v>
      </c>
      <c r="I1379" t="n">
        <v>2060812.74389755</v>
      </c>
      <c r="J1379" t="inlineStr"/>
      <c r="K1379" t="n">
        <v>285</v>
      </c>
      <c r="L1379" t="n">
        <v>6642882.4828628</v>
      </c>
      <c r="M1379" t="n">
        <v>339139.191833652</v>
      </c>
      <c r="N1379" t="n">
        <v>17179142.3961182</v>
      </c>
      <c r="O1379" t="n">
        <v>3036860.71661536</v>
      </c>
      <c r="P1379" t="n">
        <v>1144387.35223098</v>
      </c>
      <c r="Q1379" t="n">
        <v>30707403.0417816</v>
      </c>
      <c r="R1379" t="inlineStr">
        <is>
          <t>EUR</t>
        </is>
      </c>
      <c r="S1379" t="n">
        <v>0.1645657485561977</v>
      </c>
      <c r="T1379" t="n">
        <v>14.53861099882955</v>
      </c>
      <c r="U1379" t="n">
        <v>0.02708188559786167</v>
      </c>
    </row>
    <row r="1380">
      <c r="A1380" t="inlineStr">
        <is>
          <t>NEDBANK</t>
        </is>
      </c>
      <c r="B1380" t="n">
        <v>2021</v>
      </c>
      <c r="C1380" t="inlineStr">
        <is>
          <t>Business and Financial Services</t>
        </is>
      </c>
      <c r="D1380" t="inlineStr">
        <is>
          <t>ZAF</t>
        </is>
      </c>
      <c r="E1380" t="inlineStr">
        <is>
          <t>South Africa</t>
        </is>
      </c>
      <c r="F1380" t="inlineStr">
        <is>
          <t>MUS</t>
        </is>
      </c>
      <c r="G1380" t="inlineStr">
        <is>
          <t>Mauritius</t>
        </is>
      </c>
      <c r="H1380" t="n">
        <v>233683.897325567</v>
      </c>
      <c r="I1380" t="n">
        <v>2463923.18872092</v>
      </c>
      <c r="J1380" t="inlineStr"/>
      <c r="K1380" t="n">
        <v>5</v>
      </c>
      <c r="L1380" t="n">
        <v>2255358.59377682</v>
      </c>
      <c r="M1380" t="n">
        <v>114.438735223098</v>
      </c>
      <c r="N1380" t="n">
        <v>5149.74308503942</v>
      </c>
      <c r="O1380" t="n">
        <v>228534.154240527</v>
      </c>
      <c r="P1380" t="n">
        <v>17138859.9613197</v>
      </c>
      <c r="Q1380" t="n">
        <v>-17121865.8091391</v>
      </c>
      <c r="R1380" t="inlineStr">
        <is>
          <t>EUR</t>
        </is>
      </c>
      <c r="S1380" t="n">
        <v>4.644573976451994e-05</v>
      </c>
      <c r="T1380" t="n">
        <v>14.71726542974093</v>
      </c>
      <c r="U1380" t="n">
        <v>2.157206742273509e-09</v>
      </c>
    </row>
    <row r="1381">
      <c r="A1381" t="inlineStr">
        <is>
          <t>NEDBANK</t>
        </is>
      </c>
      <c r="B1381" t="n">
        <v>2021</v>
      </c>
      <c r="C1381" t="inlineStr">
        <is>
          <t>Business and Financial Services</t>
        </is>
      </c>
      <c r="D1381" t="inlineStr">
        <is>
          <t>ZAF</t>
        </is>
      </c>
      <c r="E1381" t="inlineStr">
        <is>
          <t>South Africa</t>
        </is>
      </c>
      <c r="F1381" t="inlineStr">
        <is>
          <t>MOZ</t>
        </is>
      </c>
      <c r="G1381" t="inlineStr">
        <is>
          <t>Mozambique</t>
        </is>
      </c>
      <c r="H1381" t="n">
        <v>42718434.9358571</v>
      </c>
      <c r="I1381" t="n">
        <v>6083906.48066558</v>
      </c>
      <c r="J1381" t="n">
        <v>3694368.46983967</v>
      </c>
      <c r="K1381" t="n">
        <v>595</v>
      </c>
      <c r="L1381" t="n">
        <v>15745740.0180813</v>
      </c>
      <c r="M1381" t="n">
        <v>1682878.82082327</v>
      </c>
      <c r="N1381" t="n">
        <v>42718434.9358571</v>
      </c>
      <c r="O1381" t="inlineStr"/>
      <c r="P1381" t="n">
        <v>32200656.8783402</v>
      </c>
      <c r="Q1381" t="n">
        <v>12105901.6055755</v>
      </c>
      <c r="R1381" t="inlineStr">
        <is>
          <t>EUR</t>
        </is>
      </c>
      <c r="S1381" t="n">
        <v>0.2766115531478654</v>
      </c>
      <c r="T1381" t="n">
        <v>15.62115756088644</v>
      </c>
      <c r="U1381" t="n">
        <v>0.07651395133487436</v>
      </c>
    </row>
    <row r="1382">
      <c r="A1382" t="inlineStr">
        <is>
          <t>NEDBANK</t>
        </is>
      </c>
      <c r="B1382" t="n">
        <v>2021</v>
      </c>
      <c r="C1382" t="inlineStr">
        <is>
          <t>Business and Financial Services</t>
        </is>
      </c>
      <c r="D1382" t="inlineStr">
        <is>
          <t>ZAF</t>
        </is>
      </c>
      <c r="E1382" t="inlineStr">
        <is>
          <t>South Africa</t>
        </is>
      </c>
      <c r="F1382" t="inlineStr">
        <is>
          <t>NAM</t>
        </is>
      </c>
      <c r="G1382" t="inlineStr">
        <is>
          <t>Namibia</t>
        </is>
      </c>
      <c r="H1382" t="n">
        <v>105427543.114793</v>
      </c>
      <c r="I1382" t="n">
        <v>13093393.4518156</v>
      </c>
      <c r="J1382" t="n">
        <v>2824805.74024696</v>
      </c>
      <c r="K1382" t="n">
        <v>756</v>
      </c>
      <c r="L1382" t="n">
        <v>51810077.4750237</v>
      </c>
      <c r="M1382" t="n">
        <v>1254591.85425083</v>
      </c>
      <c r="N1382" t="n">
        <v>89484682.37529039</v>
      </c>
      <c r="O1382" t="n">
        <v>15942860.7395031</v>
      </c>
      <c r="P1382" t="n">
        <v>12560967.2361901</v>
      </c>
      <c r="Q1382" t="n">
        <v>138898469.95411</v>
      </c>
      <c r="R1382" t="inlineStr">
        <is>
          <t>EUR</t>
        </is>
      </c>
      <c r="S1382" t="n">
        <v>0.09581869351652772</v>
      </c>
      <c r="T1382" t="n">
        <v>16.38761834430567</v>
      </c>
      <c r="U1382" t="n">
        <v>0.009181222027214272</v>
      </c>
    </row>
    <row r="1383">
      <c r="A1383" t="inlineStr">
        <is>
          <t>NEDBANK</t>
        </is>
      </c>
      <c r="B1383" t="n">
        <v>2021</v>
      </c>
      <c r="C1383" t="inlineStr">
        <is>
          <t>Business and Financial Services</t>
        </is>
      </c>
      <c r="D1383" t="inlineStr">
        <is>
          <t>ZAF</t>
        </is>
      </c>
      <c r="E1383" t="inlineStr">
        <is>
          <t>South Africa</t>
        </is>
      </c>
      <c r="F1383" t="inlineStr">
        <is>
          <t>SWZ</t>
        </is>
      </c>
      <c r="G1383" t="inlineStr">
        <is>
          <t>Eswatini</t>
        </is>
      </c>
      <c r="H1383" t="n">
        <v>34835894.8536901</v>
      </c>
      <c r="I1383" t="n">
        <v>10367062.2432281</v>
      </c>
      <c r="J1383" t="n">
        <v>3717485.09435474</v>
      </c>
      <c r="K1383" t="n">
        <v>319</v>
      </c>
      <c r="L1383" t="n">
        <v>6912900.6786217</v>
      </c>
      <c r="M1383" t="n">
        <v>2892782.34896948</v>
      </c>
      <c r="N1383" t="n">
        <v>33597724.9579438</v>
      </c>
      <c r="O1383" t="n">
        <v>1238169.89574631</v>
      </c>
      <c r="P1383" t="n">
        <v>1280283.35030841</v>
      </c>
      <c r="Q1383" t="n">
        <v>27966938.649394</v>
      </c>
      <c r="R1383" t="inlineStr">
        <is>
          <t>EUR</t>
        </is>
      </c>
      <c r="S1383" t="n">
        <v>0.2790358812458257</v>
      </c>
      <c r="T1383" t="n">
        <v>16.15414424626409</v>
      </c>
      <c r="U1383" t="n">
        <v>0.07786102302263456</v>
      </c>
    </row>
    <row r="1384">
      <c r="A1384" t="inlineStr">
        <is>
          <t>NEDBANK</t>
        </is>
      </c>
      <c r="B1384" t="n">
        <v>2021</v>
      </c>
      <c r="C1384" t="inlineStr">
        <is>
          <t>Business and Financial Services</t>
        </is>
      </c>
      <c r="D1384" t="inlineStr">
        <is>
          <t>ZAF</t>
        </is>
      </c>
      <c r="E1384" t="inlineStr">
        <is>
          <t>South Africa</t>
        </is>
      </c>
      <c r="F1384" t="inlineStr">
        <is>
          <t>ZWE</t>
        </is>
      </c>
      <c r="G1384" t="inlineStr">
        <is>
          <t>Zimbabwe</t>
        </is>
      </c>
      <c r="H1384" t="n">
        <v>42484693.8191639</v>
      </c>
      <c r="I1384" t="n">
        <v>18601043.6812652</v>
      </c>
      <c r="J1384" t="n">
        <v>4192577.50363343</v>
      </c>
      <c r="K1384" t="n">
        <v>290</v>
      </c>
      <c r="L1384" t="n">
        <v>10137154.8241649</v>
      </c>
      <c r="M1384" t="n">
        <v>4809917.26079443</v>
      </c>
      <c r="N1384" t="n">
        <v>42251410.4574116</v>
      </c>
      <c r="O1384" t="n">
        <v>233283.361752286</v>
      </c>
      <c r="P1384" t="n">
        <v>14083631.827701</v>
      </c>
      <c r="Q1384" t="n">
        <v>77724557.4081915</v>
      </c>
      <c r="R1384" t="inlineStr">
        <is>
          <t>EUR</t>
        </is>
      </c>
      <c r="S1384" t="n">
        <v>0.2585831926000439</v>
      </c>
      <c r="T1384" t="n">
        <v>16.7387282490052</v>
      </c>
      <c r="U1384" t="n">
        <v>0.0668652674952314</v>
      </c>
    </row>
    <row r="1385">
      <c r="A1385" t="inlineStr">
        <is>
          <t>NEWMONT</t>
        </is>
      </c>
      <c r="B1385" t="n">
        <v>2021</v>
      </c>
      <c r="C1385" t="inlineStr">
        <is>
          <t>Oil, Gas and Mining</t>
        </is>
      </c>
      <c r="D1385" t="inlineStr">
        <is>
          <t>USA</t>
        </is>
      </c>
      <c r="E1385" t="inlineStr">
        <is>
          <t>United States of America</t>
        </is>
      </c>
      <c r="F1385" t="inlineStr">
        <is>
          <t>AUS</t>
        </is>
      </c>
      <c r="G1385" t="inlineStr">
        <is>
          <t>Australia</t>
        </is>
      </c>
      <c r="H1385" t="inlineStr"/>
      <c r="I1385" t="n">
        <v>924156590.851442</v>
      </c>
      <c r="J1385" t="n">
        <v>226600152.194132</v>
      </c>
      <c r="K1385" t="n">
        <v>2159</v>
      </c>
      <c r="L1385" t="n">
        <v>2754713790.47941</v>
      </c>
      <c r="M1385" t="n">
        <v>313689016.656802</v>
      </c>
      <c r="N1385" t="n">
        <v>2087596178.23624</v>
      </c>
      <c r="O1385" t="inlineStr"/>
      <c r="P1385" t="inlineStr"/>
      <c r="Q1385" t="inlineStr"/>
      <c r="R1385" t="inlineStr">
        <is>
          <t>EUR</t>
        </is>
      </c>
      <c r="S1385" t="n">
        <v>0.3394327538883802</v>
      </c>
      <c r="T1385" t="n">
        <v>20.64439208586588</v>
      </c>
      <c r="U1385" t="n">
        <v>0.1152145944122497</v>
      </c>
    </row>
    <row r="1386">
      <c r="A1386" t="inlineStr">
        <is>
          <t>NEWMONT</t>
        </is>
      </c>
      <c r="B1386" t="n">
        <v>2021</v>
      </c>
      <c r="C1386" t="inlineStr">
        <is>
          <t>Oil, Gas and Mining</t>
        </is>
      </c>
      <c r="D1386" t="inlineStr">
        <is>
          <t>USA</t>
        </is>
      </c>
      <c r="E1386" t="inlineStr">
        <is>
          <t>United States of America</t>
        </is>
      </c>
      <c r="F1386" t="inlineStr">
        <is>
          <t>GHA</t>
        </is>
      </c>
      <c r="G1386" t="inlineStr">
        <is>
          <t>Ghana</t>
        </is>
      </c>
      <c r="H1386" t="n">
        <v>1306332966.94005</v>
      </c>
      <c r="I1386" t="n">
        <v>433753276.401454</v>
      </c>
      <c r="J1386" t="n">
        <v>154730700.93853</v>
      </c>
      <c r="K1386" t="n">
        <v>2187</v>
      </c>
      <c r="L1386" t="n">
        <v>2128181280.12176</v>
      </c>
      <c r="M1386" t="n">
        <v>161494884.586116</v>
      </c>
      <c r="N1386" t="n">
        <v>1305487443.9841</v>
      </c>
      <c r="O1386" t="n">
        <v>845522.955948254</v>
      </c>
      <c r="P1386" t="inlineStr"/>
      <c r="Q1386" t="inlineStr"/>
      <c r="R1386" t="inlineStr">
        <is>
          <t>EUR</t>
        </is>
      </c>
      <c r="S1386" t="n">
        <v>0.3723196881091609</v>
      </c>
      <c r="T1386" t="n">
        <v>19.88798644286011</v>
      </c>
      <c r="U1386" t="n">
        <v>0.1386219501537028</v>
      </c>
    </row>
    <row r="1387">
      <c r="A1387" t="inlineStr">
        <is>
          <t>NEWMONT</t>
        </is>
      </c>
      <c r="B1387" t="n">
        <v>2021</v>
      </c>
      <c r="C1387" t="inlineStr">
        <is>
          <t>Oil, Gas and Mining</t>
        </is>
      </c>
      <c r="D1387" t="inlineStr">
        <is>
          <t>USA</t>
        </is>
      </c>
      <c r="E1387" t="inlineStr">
        <is>
          <t>United States of America</t>
        </is>
      </c>
      <c r="F1387" t="inlineStr">
        <is>
          <t>SUR</t>
        </is>
      </c>
      <c r="G1387" t="inlineStr">
        <is>
          <t>Suriname</t>
        </is>
      </c>
      <c r="H1387" t="inlineStr"/>
      <c r="I1387" t="n">
        <v>254502409.740424</v>
      </c>
      <c r="J1387" t="n">
        <v>66796313.5199121</v>
      </c>
      <c r="K1387" t="n">
        <v>1405</v>
      </c>
      <c r="L1387" t="n">
        <v>627378033.313604</v>
      </c>
      <c r="M1387" t="n">
        <v>71023928.29965331</v>
      </c>
      <c r="N1387" t="n">
        <v>659507905.6396379</v>
      </c>
      <c r="O1387" t="inlineStr"/>
      <c r="P1387" t="inlineStr"/>
      <c r="Q1387" t="inlineStr"/>
      <c r="R1387" t="inlineStr">
        <is>
          <t>EUR</t>
        </is>
      </c>
      <c r="S1387" t="n">
        <v>0.2790697674418608</v>
      </c>
      <c r="T1387" t="n">
        <v>19.35482086243821</v>
      </c>
      <c r="U1387" t="n">
        <v>0.0778799351000543</v>
      </c>
    </row>
    <row r="1388">
      <c r="A1388" t="inlineStr">
        <is>
          <t>NEWMONT</t>
        </is>
      </c>
      <c r="B1388" t="n">
        <v>2021</v>
      </c>
      <c r="C1388" t="inlineStr">
        <is>
          <t>Oil, Gas and Mining</t>
        </is>
      </c>
      <c r="D1388" t="inlineStr">
        <is>
          <t>USA</t>
        </is>
      </c>
      <c r="E1388" t="inlineStr">
        <is>
          <t>United States of America</t>
        </is>
      </c>
      <c r="F1388" t="inlineStr">
        <is>
          <t>MEX</t>
        </is>
      </c>
      <c r="G1388" t="inlineStr">
        <is>
          <t>Mexico</t>
        </is>
      </c>
      <c r="H1388" t="n">
        <v>2232180603.70339</v>
      </c>
      <c r="I1388" t="n">
        <v>804092331.106789</v>
      </c>
      <c r="J1388" t="n">
        <v>437980891.181195</v>
      </c>
      <c r="K1388" t="n">
        <v>2801</v>
      </c>
      <c r="L1388" t="n">
        <v>4054282573.77188</v>
      </c>
      <c r="M1388" t="n">
        <v>240128519.489304</v>
      </c>
      <c r="N1388" t="n">
        <v>2227107465.9677</v>
      </c>
      <c r="O1388" t="n">
        <v>5073137.73568952</v>
      </c>
      <c r="P1388" t="inlineStr"/>
      <c r="Q1388" t="inlineStr"/>
      <c r="R1388" t="inlineStr">
        <is>
          <t>EUR</t>
        </is>
      </c>
      <c r="S1388" t="n">
        <v>0.2986330178759201</v>
      </c>
      <c r="T1388" t="n">
        <v>20.50522466023473</v>
      </c>
      <c r="U1388" t="n">
        <v>0.08918167936567963</v>
      </c>
    </row>
    <row r="1389">
      <c r="A1389" t="inlineStr">
        <is>
          <t>NEWMONT</t>
        </is>
      </c>
      <c r="B1389" t="n">
        <v>2021</v>
      </c>
      <c r="C1389" t="inlineStr">
        <is>
          <t>Oil, Gas and Mining</t>
        </is>
      </c>
      <c r="D1389" t="inlineStr">
        <is>
          <t>USA</t>
        </is>
      </c>
      <c r="E1389" t="inlineStr">
        <is>
          <t>United States of America</t>
        </is>
      </c>
      <c r="F1389" t="inlineStr">
        <is>
          <t>OTHER</t>
        </is>
      </c>
      <c r="G1389" t="inlineStr">
        <is>
          <t>Other</t>
        </is>
      </c>
      <c r="H1389" t="n">
        <v>74406020.1234463</v>
      </c>
      <c r="I1389" t="n">
        <v>31284349.3700854</v>
      </c>
      <c r="J1389" t="inlineStr"/>
      <c r="K1389" t="n">
        <v>88</v>
      </c>
      <c r="L1389" t="inlineStr"/>
      <c r="M1389" t="n">
        <v>6764183.64758603</v>
      </c>
      <c r="N1389" t="n">
        <v>6764183.64758603</v>
      </c>
      <c r="O1389" t="n">
        <v>67641836.4758603</v>
      </c>
      <c r="P1389" t="inlineStr"/>
      <c r="Q1389" t="inlineStr"/>
      <c r="R1389" t="inlineStr">
        <is>
          <t>EUR</t>
        </is>
      </c>
      <c r="S1389" t="n">
        <v>0.2162162162162161</v>
      </c>
      <c r="T1389" t="n">
        <v>17.25862851033357</v>
      </c>
      <c r="U1389" t="n">
        <v>0.04674945215485753</v>
      </c>
    </row>
    <row r="1390">
      <c r="A1390" t="inlineStr">
        <is>
          <t>NN</t>
        </is>
      </c>
      <c r="B1390" t="n">
        <v>2019</v>
      </c>
      <c r="C1390" t="inlineStr">
        <is>
          <t>Business and Financial Services</t>
        </is>
      </c>
      <c r="D1390" t="inlineStr">
        <is>
          <t>NLD</t>
        </is>
      </c>
      <c r="E1390" t="inlineStr">
        <is>
          <t>Netherlands</t>
        </is>
      </c>
      <c r="F1390" t="inlineStr">
        <is>
          <t>NLD</t>
        </is>
      </c>
      <c r="G1390" t="inlineStr">
        <is>
          <t>Netherlands</t>
        </is>
      </c>
      <c r="H1390" t="n">
        <v>12319000000</v>
      </c>
      <c r="I1390" t="n">
        <v>1793000000</v>
      </c>
      <c r="J1390" t="n">
        <v>-26000000</v>
      </c>
      <c r="K1390" t="n">
        <v>8344</v>
      </c>
      <c r="L1390" t="inlineStr"/>
      <c r="M1390" t="n">
        <v>283000000</v>
      </c>
      <c r="N1390" t="inlineStr"/>
      <c r="O1390" t="inlineStr"/>
      <c r="P1390" t="inlineStr"/>
      <c r="Q1390" t="inlineStr"/>
      <c r="R1390" t="inlineStr">
        <is>
          <t>EUR</t>
        </is>
      </c>
      <c r="S1390" t="n">
        <v>0.1578360290016732</v>
      </c>
      <c r="T1390" t="n">
        <v>21.30715603156941</v>
      </c>
      <c r="U1390" t="n">
        <v>0.02491221205101702</v>
      </c>
    </row>
    <row r="1391">
      <c r="A1391" t="inlineStr">
        <is>
          <t>NN</t>
        </is>
      </c>
      <c r="B1391" t="n">
        <v>2019</v>
      </c>
      <c r="C1391" t="inlineStr">
        <is>
          <t>Business and Financial Services</t>
        </is>
      </c>
      <c r="D1391" t="inlineStr">
        <is>
          <t>NLD</t>
        </is>
      </c>
      <c r="E1391" t="inlineStr">
        <is>
          <t>Netherlands</t>
        </is>
      </c>
      <c r="F1391" t="inlineStr">
        <is>
          <t>JPN</t>
        </is>
      </c>
      <c r="G1391" t="inlineStr">
        <is>
          <t>Japan</t>
        </is>
      </c>
      <c r="H1391" t="n">
        <v>4088000000</v>
      </c>
      <c r="I1391" t="n">
        <v>170000000</v>
      </c>
      <c r="J1391" t="n">
        <v>-64000000</v>
      </c>
      <c r="K1391" t="n">
        <v>900</v>
      </c>
      <c r="L1391" t="inlineStr"/>
      <c r="M1391" t="n">
        <v>46000000</v>
      </c>
      <c r="N1391" t="inlineStr"/>
      <c r="O1391" t="inlineStr"/>
      <c r="P1391" t="inlineStr"/>
      <c r="Q1391" t="inlineStr"/>
      <c r="R1391" t="inlineStr">
        <is>
          <t>EUR</t>
        </is>
      </c>
      <c r="S1391" t="n">
        <v>0.2705882352941176</v>
      </c>
      <c r="T1391" t="n">
        <v>18.95130899501454</v>
      </c>
      <c r="U1391" t="n">
        <v>0.07321799307958476</v>
      </c>
    </row>
    <row r="1392">
      <c r="A1392" t="inlineStr">
        <is>
          <t>NN</t>
        </is>
      </c>
      <c r="B1392" t="n">
        <v>2019</v>
      </c>
      <c r="C1392" t="inlineStr">
        <is>
          <t>Business and Financial Services</t>
        </is>
      </c>
      <c r="D1392" t="inlineStr">
        <is>
          <t>NLD</t>
        </is>
      </c>
      <c r="E1392" t="inlineStr">
        <is>
          <t>Netherlands</t>
        </is>
      </c>
      <c r="F1392" t="inlineStr">
        <is>
          <t>BEL</t>
        </is>
      </c>
      <c r="G1392" t="inlineStr">
        <is>
          <t>Belgium</t>
        </is>
      </c>
      <c r="H1392" t="n">
        <v>1361000000</v>
      </c>
      <c r="I1392" t="n">
        <v>114000000</v>
      </c>
      <c r="J1392" t="n">
        <v>5000000</v>
      </c>
      <c r="K1392" t="n">
        <v>672</v>
      </c>
      <c r="L1392" t="inlineStr"/>
      <c r="M1392" t="n">
        <v>29000000</v>
      </c>
      <c r="N1392" t="inlineStr"/>
      <c r="O1392" t="inlineStr"/>
      <c r="P1392" t="inlineStr"/>
      <c r="Q1392" t="inlineStr"/>
      <c r="R1392" t="inlineStr">
        <is>
          <t>EUR</t>
        </is>
      </c>
      <c r="S1392" t="n">
        <v>0.2543859649122807</v>
      </c>
      <c r="T1392" t="n">
        <v>18.55170900635877</v>
      </c>
      <c r="U1392" t="n">
        <v>0.06471221914435211</v>
      </c>
    </row>
    <row r="1393">
      <c r="A1393" t="inlineStr">
        <is>
          <t>NN</t>
        </is>
      </c>
      <c r="B1393" t="n">
        <v>2019</v>
      </c>
      <c r="C1393" t="inlineStr">
        <is>
          <t>Business and Financial Services</t>
        </is>
      </c>
      <c r="D1393" t="inlineStr">
        <is>
          <t>NLD</t>
        </is>
      </c>
      <c r="E1393" t="inlineStr">
        <is>
          <t>Netherlands</t>
        </is>
      </c>
      <c r="F1393" t="inlineStr">
        <is>
          <t>ESP</t>
        </is>
      </c>
      <c r="G1393" t="inlineStr">
        <is>
          <t>Spain</t>
        </is>
      </c>
      <c r="H1393" t="n">
        <v>676000000</v>
      </c>
      <c r="I1393" t="n">
        <v>40000000</v>
      </c>
      <c r="J1393" t="n">
        <v>6000000</v>
      </c>
      <c r="K1393" t="n">
        <v>525</v>
      </c>
      <c r="L1393" t="inlineStr"/>
      <c r="M1393" t="n">
        <v>13000000</v>
      </c>
      <c r="N1393" t="inlineStr"/>
      <c r="O1393" t="inlineStr"/>
      <c r="P1393" t="inlineStr"/>
      <c r="Q1393" t="inlineStr"/>
      <c r="R1393" t="inlineStr">
        <is>
          <t>EUR</t>
        </is>
      </c>
      <c r="S1393" t="n">
        <v>0.325</v>
      </c>
      <c r="T1393" t="n">
        <v>17.50439001207821</v>
      </c>
      <c r="U1393" t="n">
        <v>0.105625</v>
      </c>
    </row>
    <row r="1394">
      <c r="A1394" t="inlineStr">
        <is>
          <t>NN</t>
        </is>
      </c>
      <c r="B1394" t="n">
        <v>2019</v>
      </c>
      <c r="C1394" t="inlineStr">
        <is>
          <t>Business and Financial Services</t>
        </is>
      </c>
      <c r="D1394" t="inlineStr">
        <is>
          <t>NLD</t>
        </is>
      </c>
      <c r="E1394" t="inlineStr">
        <is>
          <t>Netherlands</t>
        </is>
      </c>
      <c r="F1394" t="inlineStr">
        <is>
          <t>POL</t>
        </is>
      </c>
      <c r="G1394" t="inlineStr">
        <is>
          <t>Poland</t>
        </is>
      </c>
      <c r="H1394" t="n">
        <v>497000000</v>
      </c>
      <c r="I1394" t="n">
        <v>97000000</v>
      </c>
      <c r="J1394" t="n">
        <v>12000000</v>
      </c>
      <c r="K1394" t="n">
        <v>961</v>
      </c>
      <c r="L1394" t="inlineStr"/>
      <c r="M1394" t="n">
        <v>21000000</v>
      </c>
      <c r="N1394" t="inlineStr"/>
      <c r="O1394" t="inlineStr"/>
      <c r="P1394" t="inlineStr"/>
      <c r="Q1394" t="inlineStr"/>
      <c r="R1394" t="inlineStr">
        <is>
          <t>EUR</t>
        </is>
      </c>
      <c r="S1394" t="n">
        <v>0.2164948453608248</v>
      </c>
      <c r="T1394" t="n">
        <v>18.39022153646766</v>
      </c>
      <c r="U1394" t="n">
        <v>0.04687001806780742</v>
      </c>
    </row>
    <row r="1395">
      <c r="A1395" t="inlineStr">
        <is>
          <t>NN</t>
        </is>
      </c>
      <c r="B1395" t="n">
        <v>2019</v>
      </c>
      <c r="C1395" t="inlineStr">
        <is>
          <t>Business and Financial Services</t>
        </is>
      </c>
      <c r="D1395" t="inlineStr">
        <is>
          <t>NLD</t>
        </is>
      </c>
      <c r="E1395" t="inlineStr">
        <is>
          <t>Netherlands</t>
        </is>
      </c>
      <c r="F1395" t="inlineStr">
        <is>
          <t>CZE</t>
        </is>
      </c>
      <c r="G1395" t="inlineStr">
        <is>
          <t>Czechia</t>
        </is>
      </c>
      <c r="H1395" t="n">
        <v>232000000</v>
      </c>
      <c r="I1395" t="n">
        <v>24000000</v>
      </c>
      <c r="J1395" t="n">
        <v>5000000</v>
      </c>
      <c r="K1395" t="n">
        <v>572</v>
      </c>
      <c r="L1395" t="inlineStr"/>
      <c r="M1395" t="n">
        <v>4000000</v>
      </c>
      <c r="N1395" t="inlineStr"/>
      <c r="O1395" t="inlineStr"/>
      <c r="P1395" t="inlineStr"/>
      <c r="Q1395" t="inlineStr"/>
      <c r="R1395" t="inlineStr">
        <is>
          <t>EUR</t>
        </is>
      </c>
      <c r="S1395" t="n">
        <v>0.1666666666666667</v>
      </c>
      <c r="T1395" t="n">
        <v>16.99356438831222</v>
      </c>
      <c r="U1395" t="n">
        <v>0.02777777777777778</v>
      </c>
    </row>
    <row r="1396">
      <c r="A1396" t="inlineStr">
        <is>
          <t>NN</t>
        </is>
      </c>
      <c r="B1396" t="n">
        <v>2019</v>
      </c>
      <c r="C1396" t="inlineStr">
        <is>
          <t>Business and Financial Services</t>
        </is>
      </c>
      <c r="D1396" t="inlineStr">
        <is>
          <t>NLD</t>
        </is>
      </c>
      <c r="E1396" t="inlineStr">
        <is>
          <t>Netherlands</t>
        </is>
      </c>
      <c r="F1396" t="inlineStr">
        <is>
          <t>HUN</t>
        </is>
      </c>
      <c r="G1396" t="inlineStr">
        <is>
          <t>Hungary</t>
        </is>
      </c>
      <c r="H1396" t="n">
        <v>263000000</v>
      </c>
      <c r="I1396" t="n">
        <v>12000000</v>
      </c>
      <c r="J1396" t="n">
        <v>3000000</v>
      </c>
      <c r="K1396" t="n">
        <v>351</v>
      </c>
      <c r="L1396" t="inlineStr"/>
      <c r="M1396" t="n">
        <v>3000000</v>
      </c>
      <c r="N1396" t="inlineStr"/>
      <c r="O1396" t="inlineStr"/>
      <c r="P1396" t="inlineStr"/>
      <c r="Q1396" t="inlineStr"/>
      <c r="R1396" t="inlineStr">
        <is>
          <t>EUR</t>
        </is>
      </c>
      <c r="S1396" t="n">
        <v>0.25</v>
      </c>
      <c r="T1396" t="n">
        <v>16.30041720775228</v>
      </c>
      <c r="U1396" t="n">
        <v>0.0625</v>
      </c>
    </row>
    <row r="1397">
      <c r="A1397" t="inlineStr">
        <is>
          <t>NN</t>
        </is>
      </c>
      <c r="B1397" t="n">
        <v>2019</v>
      </c>
      <c r="C1397" t="inlineStr">
        <is>
          <t>Business and Financial Services</t>
        </is>
      </c>
      <c r="D1397" t="inlineStr">
        <is>
          <t>NLD</t>
        </is>
      </c>
      <c r="E1397" t="inlineStr">
        <is>
          <t>Netherlands</t>
        </is>
      </c>
      <c r="F1397" t="inlineStr">
        <is>
          <t>ROU</t>
        </is>
      </c>
      <c r="G1397" t="inlineStr">
        <is>
          <t>Romania</t>
        </is>
      </c>
      <c r="H1397" t="n">
        <v>206000000</v>
      </c>
      <c r="I1397" t="n">
        <v>23000000</v>
      </c>
      <c r="J1397" t="n">
        <v>4000000</v>
      </c>
      <c r="K1397" t="n">
        <v>448</v>
      </c>
      <c r="L1397" t="inlineStr"/>
      <c r="M1397" t="n">
        <v>4000000</v>
      </c>
      <c r="N1397" t="inlineStr"/>
      <c r="O1397" t="inlineStr"/>
      <c r="P1397" t="inlineStr"/>
      <c r="Q1397" t="inlineStr"/>
      <c r="R1397" t="inlineStr">
        <is>
          <t>EUR</t>
        </is>
      </c>
      <c r="S1397" t="n">
        <v>0.1739130434782609</v>
      </c>
      <c r="T1397" t="n">
        <v>16.95100477389342</v>
      </c>
      <c r="U1397" t="n">
        <v>0.03024574669187145</v>
      </c>
    </row>
    <row r="1398">
      <c r="A1398" t="inlineStr">
        <is>
          <t>NN</t>
        </is>
      </c>
      <c r="B1398" t="n">
        <v>2019</v>
      </c>
      <c r="C1398" t="inlineStr">
        <is>
          <t>Business and Financial Services</t>
        </is>
      </c>
      <c r="D1398" t="inlineStr">
        <is>
          <t>NLD</t>
        </is>
      </c>
      <c r="E1398" t="inlineStr">
        <is>
          <t>Netherlands</t>
        </is>
      </c>
      <c r="F1398" t="inlineStr">
        <is>
          <t>SVK</t>
        </is>
      </c>
      <c r="G1398" t="inlineStr">
        <is>
          <t>Slovakia</t>
        </is>
      </c>
      <c r="H1398" t="n">
        <v>166000000</v>
      </c>
      <c r="I1398" t="n">
        <v>15000000</v>
      </c>
      <c r="J1398" t="n">
        <v>4000000</v>
      </c>
      <c r="K1398" t="n">
        <v>291</v>
      </c>
      <c r="L1398" t="inlineStr"/>
      <c r="M1398" t="n">
        <v>3000000</v>
      </c>
      <c r="N1398" t="inlineStr"/>
      <c r="O1398" t="inlineStr"/>
      <c r="P1398" t="inlineStr"/>
      <c r="Q1398" t="inlineStr"/>
      <c r="R1398" t="inlineStr">
        <is>
          <t>EUR</t>
        </is>
      </c>
      <c r="S1398" t="n">
        <v>0.2</v>
      </c>
      <c r="T1398" t="n">
        <v>16.52356075906648</v>
      </c>
      <c r="U1398" t="n">
        <v>0.04000000000000001</v>
      </c>
    </row>
    <row r="1399">
      <c r="A1399" t="inlineStr">
        <is>
          <t>NN</t>
        </is>
      </c>
      <c r="B1399" t="n">
        <v>2019</v>
      </c>
      <c r="C1399" t="inlineStr">
        <is>
          <t>Business and Financial Services</t>
        </is>
      </c>
      <c r="D1399" t="inlineStr">
        <is>
          <t>NLD</t>
        </is>
      </c>
      <c r="E1399" t="inlineStr">
        <is>
          <t>Netherlands</t>
        </is>
      </c>
      <c r="F1399" t="inlineStr">
        <is>
          <t>DEU</t>
        </is>
      </c>
      <c r="G1399" t="inlineStr">
        <is>
          <t>Germany</t>
        </is>
      </c>
      <c r="H1399" t="n">
        <v>38000000</v>
      </c>
      <c r="I1399" t="n">
        <v>37000000</v>
      </c>
      <c r="J1399" t="n">
        <v>2000000</v>
      </c>
      <c r="K1399" t="n">
        <v>10</v>
      </c>
      <c r="L1399" t="inlineStr"/>
      <c r="M1399" t="n">
        <v>7000000</v>
      </c>
      <c r="N1399" t="inlineStr"/>
      <c r="O1399" t="inlineStr"/>
      <c r="P1399" t="inlineStr"/>
      <c r="Q1399" t="inlineStr"/>
      <c r="R1399" t="inlineStr">
        <is>
          <t>EUR</t>
        </is>
      </c>
      <c r="S1399" t="n">
        <v>0.1891891891891892</v>
      </c>
      <c r="T1399" t="n">
        <v>17.4264284706085</v>
      </c>
      <c r="U1399" t="n">
        <v>0.03579254930606282</v>
      </c>
    </row>
    <row r="1400">
      <c r="A1400" t="inlineStr">
        <is>
          <t>NN</t>
        </is>
      </c>
      <c r="B1400" t="n">
        <v>2019</v>
      </c>
      <c r="C1400" t="inlineStr">
        <is>
          <t>Business and Financial Services</t>
        </is>
      </c>
      <c r="D1400" t="inlineStr">
        <is>
          <t>NLD</t>
        </is>
      </c>
      <c r="E1400" t="inlineStr">
        <is>
          <t>Netherlands</t>
        </is>
      </c>
      <c r="F1400" t="inlineStr">
        <is>
          <t>FRA</t>
        </is>
      </c>
      <c r="G1400" t="inlineStr">
        <is>
          <t>France</t>
        </is>
      </c>
      <c r="H1400" t="n">
        <v>69000000</v>
      </c>
      <c r="I1400" t="n">
        <v>54000000</v>
      </c>
      <c r="J1400" t="inlineStr"/>
      <c r="K1400" t="n">
        <v>9</v>
      </c>
      <c r="L1400" t="inlineStr"/>
      <c r="M1400" t="n">
        <v>16000000</v>
      </c>
      <c r="N1400" t="inlineStr"/>
      <c r="O1400" t="inlineStr"/>
      <c r="P1400" t="inlineStr"/>
      <c r="Q1400" t="inlineStr"/>
      <c r="R1400" t="inlineStr">
        <is>
          <t>EUR</t>
        </is>
      </c>
      <c r="S1400" t="n">
        <v>0.2962962962962963</v>
      </c>
      <c r="T1400" t="n">
        <v>17.80449460452855</v>
      </c>
      <c r="U1400" t="n">
        <v>0.0877914951989026</v>
      </c>
    </row>
    <row r="1401">
      <c r="A1401" t="inlineStr">
        <is>
          <t>NN</t>
        </is>
      </c>
      <c r="B1401" t="n">
        <v>2019</v>
      </c>
      <c r="C1401" t="inlineStr">
        <is>
          <t>Business and Financial Services</t>
        </is>
      </c>
      <c r="D1401" t="inlineStr">
        <is>
          <t>NLD</t>
        </is>
      </c>
      <c r="E1401" t="inlineStr">
        <is>
          <t>Netherlands</t>
        </is>
      </c>
      <c r="F1401" t="inlineStr">
        <is>
          <t>ITA</t>
        </is>
      </c>
      <c r="G1401" t="inlineStr">
        <is>
          <t>Italy</t>
        </is>
      </c>
      <c r="H1401" t="n">
        <v>5000000</v>
      </c>
      <c r="I1401" t="n">
        <v>9000000</v>
      </c>
      <c r="J1401" t="n">
        <v>2000000</v>
      </c>
      <c r="K1401" t="n">
        <v>6</v>
      </c>
      <c r="L1401" t="inlineStr"/>
      <c r="M1401" t="n">
        <v>3000000</v>
      </c>
      <c r="N1401" t="inlineStr"/>
      <c r="O1401" t="inlineStr"/>
      <c r="P1401" t="inlineStr"/>
      <c r="Q1401" t="inlineStr"/>
      <c r="R1401" t="inlineStr">
        <is>
          <t>EUR</t>
        </is>
      </c>
      <c r="S1401" t="n">
        <v>0.3333333333333333</v>
      </c>
      <c r="T1401" t="n">
        <v>16.01273513530049</v>
      </c>
      <c r="U1401" t="n">
        <v>0.1111111111111111</v>
      </c>
    </row>
    <row r="1402">
      <c r="A1402" t="inlineStr">
        <is>
          <t>NN</t>
        </is>
      </c>
      <c r="B1402" t="n">
        <v>2019</v>
      </c>
      <c r="C1402" t="inlineStr">
        <is>
          <t>Business and Financial Services</t>
        </is>
      </c>
      <c r="D1402" t="inlineStr">
        <is>
          <t>NLD</t>
        </is>
      </c>
      <c r="E1402" t="inlineStr">
        <is>
          <t>Netherlands</t>
        </is>
      </c>
      <c r="F1402" t="inlineStr">
        <is>
          <t>GBR</t>
        </is>
      </c>
      <c r="G1402" t="inlineStr">
        <is>
          <t>United Kingdom</t>
        </is>
      </c>
      <c r="H1402" t="n">
        <v>3000000</v>
      </c>
      <c r="I1402" t="n">
        <v>16000000</v>
      </c>
      <c r="J1402" t="n">
        <v>4000000</v>
      </c>
      <c r="K1402" t="n">
        <v>10</v>
      </c>
      <c r="L1402" t="inlineStr"/>
      <c r="M1402" t="n">
        <v>4000000</v>
      </c>
      <c r="N1402" t="inlineStr"/>
      <c r="O1402" t="inlineStr"/>
      <c r="P1402" t="inlineStr"/>
      <c r="Q1402" t="inlineStr"/>
      <c r="R1402" t="inlineStr">
        <is>
          <t>EUR</t>
        </is>
      </c>
      <c r="S1402" t="n">
        <v>0.25</v>
      </c>
      <c r="T1402" t="n">
        <v>16.58809928020406</v>
      </c>
      <c r="U1402" t="n">
        <v>0.0625</v>
      </c>
    </row>
    <row r="1403">
      <c r="A1403" t="inlineStr">
        <is>
          <t>NN</t>
        </is>
      </c>
      <c r="B1403" t="n">
        <v>2019</v>
      </c>
      <c r="C1403" t="inlineStr">
        <is>
          <t>Business and Financial Services</t>
        </is>
      </c>
      <c r="D1403" t="inlineStr">
        <is>
          <t>NLD</t>
        </is>
      </c>
      <c r="E1403" t="inlineStr">
        <is>
          <t>Netherlands</t>
        </is>
      </c>
      <c r="F1403" t="inlineStr">
        <is>
          <t>DNK</t>
        </is>
      </c>
      <c r="G1403" t="inlineStr">
        <is>
          <t>Denmark</t>
        </is>
      </c>
      <c r="H1403" t="n">
        <v>12000000</v>
      </c>
      <c r="I1403" t="n">
        <v>11000000</v>
      </c>
      <c r="J1403" t="inlineStr"/>
      <c r="K1403" t="inlineStr"/>
      <c r="L1403" t="inlineStr"/>
      <c r="M1403" t="n">
        <v>1000000</v>
      </c>
      <c r="N1403" t="inlineStr"/>
      <c r="O1403" t="inlineStr"/>
      <c r="P1403" t="inlineStr"/>
      <c r="Q1403" t="inlineStr"/>
      <c r="R1403" t="inlineStr">
        <is>
          <t>EUR</t>
        </is>
      </c>
      <c r="S1403" t="n">
        <v>0.09090909090909091</v>
      </c>
      <c r="T1403" t="n">
        <v>16.21340583076265</v>
      </c>
      <c r="U1403" t="n">
        <v>0.008264462809917356</v>
      </c>
    </row>
    <row r="1404">
      <c r="A1404" t="inlineStr">
        <is>
          <t>NN</t>
        </is>
      </c>
      <c r="B1404" t="n">
        <v>2019</v>
      </c>
      <c r="C1404" t="inlineStr">
        <is>
          <t>Business and Financial Services</t>
        </is>
      </c>
      <c r="D1404" t="inlineStr">
        <is>
          <t>NLD</t>
        </is>
      </c>
      <c r="E1404" t="inlineStr">
        <is>
          <t>Netherlands</t>
        </is>
      </c>
      <c r="F1404" t="inlineStr">
        <is>
          <t>SGP</t>
        </is>
      </c>
      <c r="G1404" t="inlineStr">
        <is>
          <t>Singapore</t>
        </is>
      </c>
      <c r="H1404" t="n">
        <v>1000000</v>
      </c>
      <c r="I1404" t="n">
        <v>4000000</v>
      </c>
      <c r="J1404" t="n">
        <v>1000000</v>
      </c>
      <c r="K1404" t="n">
        <v>31</v>
      </c>
      <c r="L1404" t="inlineStr"/>
      <c r="M1404" t="n">
        <v>1000000</v>
      </c>
      <c r="N1404" t="inlineStr"/>
      <c r="O1404" t="inlineStr"/>
      <c r="P1404" t="inlineStr"/>
      <c r="Q1404" t="inlineStr"/>
      <c r="R1404" t="inlineStr">
        <is>
          <t>EUR</t>
        </is>
      </c>
      <c r="S1404" t="n">
        <v>0.25</v>
      </c>
      <c r="T1404" t="n">
        <v>15.20180491908416</v>
      </c>
      <c r="U1404" t="n">
        <v>0.0625</v>
      </c>
    </row>
    <row r="1405">
      <c r="A1405" t="inlineStr">
        <is>
          <t>NN</t>
        </is>
      </c>
      <c r="B1405" t="n">
        <v>2019</v>
      </c>
      <c r="C1405" t="inlineStr">
        <is>
          <t>Business and Financial Services</t>
        </is>
      </c>
      <c r="D1405" t="inlineStr">
        <is>
          <t>NLD</t>
        </is>
      </c>
      <c r="E1405" t="inlineStr">
        <is>
          <t>Netherlands</t>
        </is>
      </c>
      <c r="F1405" t="inlineStr">
        <is>
          <t>USA</t>
        </is>
      </c>
      <c r="G1405" t="inlineStr">
        <is>
          <t>United States of America</t>
        </is>
      </c>
      <c r="H1405" t="inlineStr"/>
      <c r="I1405" t="n">
        <v>4000000</v>
      </c>
      <c r="J1405" t="n">
        <v>2000000</v>
      </c>
      <c r="K1405" t="n">
        <v>13</v>
      </c>
      <c r="L1405" t="inlineStr"/>
      <c r="M1405" t="n">
        <v>1000000</v>
      </c>
      <c r="N1405" t="inlineStr"/>
      <c r="O1405" t="inlineStr"/>
      <c r="P1405" t="inlineStr"/>
      <c r="Q1405" t="inlineStr"/>
      <c r="R1405" t="inlineStr">
        <is>
          <t>EUR</t>
        </is>
      </c>
      <c r="S1405" t="n">
        <v>0.25</v>
      </c>
      <c r="T1405" t="n">
        <v>15.20180491908416</v>
      </c>
      <c r="U1405" t="n">
        <v>0.0625</v>
      </c>
    </row>
    <row r="1406">
      <c r="A1406" t="inlineStr">
        <is>
          <t>NN</t>
        </is>
      </c>
      <c r="B1406" t="n">
        <v>2020</v>
      </c>
      <c r="C1406" t="inlineStr">
        <is>
          <t>Business and Financial Services</t>
        </is>
      </c>
      <c r="D1406" t="inlineStr">
        <is>
          <t>NLD</t>
        </is>
      </c>
      <c r="E1406" t="inlineStr">
        <is>
          <t>Netherlands</t>
        </is>
      </c>
      <c r="F1406" t="inlineStr">
        <is>
          <t>NLD</t>
        </is>
      </c>
      <c r="G1406" t="inlineStr">
        <is>
          <t>Netherlands</t>
        </is>
      </c>
      <c r="H1406" t="n">
        <v>12272000000</v>
      </c>
      <c r="I1406" t="n">
        <v>1799000000</v>
      </c>
      <c r="J1406" t="n">
        <v>87000000</v>
      </c>
      <c r="K1406" t="n">
        <v>8595</v>
      </c>
      <c r="L1406" t="inlineStr"/>
      <c r="M1406" t="n">
        <v>285000000</v>
      </c>
      <c r="N1406" t="inlineStr"/>
      <c r="O1406" t="inlineStr"/>
      <c r="P1406" t="inlineStr"/>
      <c r="Q1406" t="inlineStr"/>
      <c r="R1406" t="inlineStr">
        <is>
          <t>EUR</t>
        </is>
      </c>
      <c r="S1406" t="n">
        <v>0.1584213451917732</v>
      </c>
      <c r="T1406" t="n">
        <v>21.31049679191481</v>
      </c>
      <c r="U1406" t="n">
        <v>0.02509732261237096</v>
      </c>
    </row>
    <row r="1407">
      <c r="A1407" t="inlineStr">
        <is>
          <t>NN</t>
        </is>
      </c>
      <c r="B1407" t="n">
        <v>2020</v>
      </c>
      <c r="C1407" t="inlineStr">
        <is>
          <t>Business and Financial Services</t>
        </is>
      </c>
      <c r="D1407" t="inlineStr">
        <is>
          <t>NLD</t>
        </is>
      </c>
      <c r="E1407" t="inlineStr">
        <is>
          <t>Netherlands</t>
        </is>
      </c>
      <c r="F1407" t="inlineStr">
        <is>
          <t>JPN</t>
        </is>
      </c>
      <c r="G1407" t="inlineStr">
        <is>
          <t>Japan</t>
        </is>
      </c>
      <c r="H1407" t="n">
        <v>3887000000</v>
      </c>
      <c r="I1407" t="n">
        <v>206000000</v>
      </c>
      <c r="J1407" t="n">
        <v>81000000</v>
      </c>
      <c r="K1407" t="n">
        <v>901</v>
      </c>
      <c r="L1407" t="inlineStr"/>
      <c r="M1407" t="n">
        <v>57000000</v>
      </c>
      <c r="N1407" t="inlineStr"/>
      <c r="O1407" t="inlineStr"/>
      <c r="P1407" t="inlineStr"/>
      <c r="Q1407" t="inlineStr"/>
      <c r="R1407" t="inlineStr">
        <is>
          <t>EUR</t>
        </is>
      </c>
      <c r="S1407" t="n">
        <v>0.2766990291262136</v>
      </c>
      <c r="T1407" t="n">
        <v>19.14338672675386</v>
      </c>
      <c r="U1407" t="n">
        <v>0.07656235271938919</v>
      </c>
    </row>
    <row r="1408">
      <c r="A1408" t="inlineStr">
        <is>
          <t>NN</t>
        </is>
      </c>
      <c r="B1408" t="n">
        <v>2020</v>
      </c>
      <c r="C1408" t="inlineStr">
        <is>
          <t>Business and Financial Services</t>
        </is>
      </c>
      <c r="D1408" t="inlineStr">
        <is>
          <t>NLD</t>
        </is>
      </c>
      <c r="E1408" t="inlineStr">
        <is>
          <t>Netherlands</t>
        </is>
      </c>
      <c r="F1408" t="inlineStr">
        <is>
          <t>BEL</t>
        </is>
      </c>
      <c r="G1408" t="inlineStr">
        <is>
          <t>Belgium</t>
        </is>
      </c>
      <c r="H1408" t="n">
        <v>1114000000</v>
      </c>
      <c r="I1408" t="n">
        <v>55000000</v>
      </c>
      <c r="J1408" t="n">
        <v>6000000</v>
      </c>
      <c r="K1408" t="n">
        <v>666</v>
      </c>
      <c r="L1408" t="inlineStr"/>
      <c r="M1408" t="n">
        <v>19000000</v>
      </c>
      <c r="N1408" t="inlineStr"/>
      <c r="O1408" t="inlineStr"/>
      <c r="P1408" t="inlineStr"/>
      <c r="Q1408" t="inlineStr"/>
      <c r="R1408" t="inlineStr">
        <is>
          <t>EUR</t>
        </is>
      </c>
      <c r="S1408" t="n">
        <v>0.3454545454545455</v>
      </c>
      <c r="T1408" t="n">
        <v>17.82284374319675</v>
      </c>
      <c r="U1408" t="n">
        <v>0.1193388429752066</v>
      </c>
    </row>
    <row r="1409">
      <c r="A1409" t="inlineStr">
        <is>
          <t>NN</t>
        </is>
      </c>
      <c r="B1409" t="n">
        <v>2020</v>
      </c>
      <c r="C1409" t="inlineStr">
        <is>
          <t>Business and Financial Services</t>
        </is>
      </c>
      <c r="D1409" t="inlineStr">
        <is>
          <t>NLD</t>
        </is>
      </c>
      <c r="E1409" t="inlineStr">
        <is>
          <t>Netherlands</t>
        </is>
      </c>
      <c r="F1409" t="inlineStr">
        <is>
          <t>ESP</t>
        </is>
      </c>
      <c r="G1409" t="inlineStr">
        <is>
          <t>Spain</t>
        </is>
      </c>
      <c r="H1409" t="n">
        <v>657000000</v>
      </c>
      <c r="I1409" t="n">
        <v>7000000</v>
      </c>
      <c r="J1409" t="n">
        <v>4000000</v>
      </c>
      <c r="K1409" t="n">
        <v>536</v>
      </c>
      <c r="L1409" t="inlineStr"/>
      <c r="M1409" t="n">
        <v>2000000</v>
      </c>
      <c r="N1409" t="inlineStr"/>
      <c r="O1409" t="inlineStr"/>
      <c r="P1409" t="inlineStr"/>
      <c r="Q1409" t="inlineStr"/>
      <c r="R1409" t="inlineStr">
        <is>
          <t>EUR</t>
        </is>
      </c>
      <c r="S1409" t="n">
        <v>0.2857142857142857</v>
      </c>
      <c r="T1409" t="n">
        <v>15.76142070701959</v>
      </c>
      <c r="U1409" t="n">
        <v>0.08163265306122448</v>
      </c>
    </row>
    <row r="1410">
      <c r="A1410" t="inlineStr">
        <is>
          <t>NN</t>
        </is>
      </c>
      <c r="B1410" t="n">
        <v>2020</v>
      </c>
      <c r="C1410" t="inlineStr">
        <is>
          <t>Business and Financial Services</t>
        </is>
      </c>
      <c r="D1410" t="inlineStr">
        <is>
          <t>NLD</t>
        </is>
      </c>
      <c r="E1410" t="inlineStr">
        <is>
          <t>Netherlands</t>
        </is>
      </c>
      <c r="F1410" t="inlineStr">
        <is>
          <t>POL</t>
        </is>
      </c>
      <c r="G1410" t="inlineStr">
        <is>
          <t>Poland</t>
        </is>
      </c>
      <c r="H1410" t="n">
        <v>499000000</v>
      </c>
      <c r="I1410" t="n">
        <v>88000000</v>
      </c>
      <c r="J1410" t="n">
        <v>37000000</v>
      </c>
      <c r="K1410" t="n">
        <v>1022</v>
      </c>
      <c r="L1410" t="inlineStr"/>
      <c r="M1410" t="n">
        <v>19000000</v>
      </c>
      <c r="N1410" t="inlineStr"/>
      <c r="O1410" t="inlineStr"/>
      <c r="P1410" t="inlineStr"/>
      <c r="Q1410" t="inlineStr"/>
      <c r="R1410" t="inlineStr">
        <is>
          <t>EUR</t>
        </is>
      </c>
      <c r="S1410" t="n">
        <v>0.2159090909090909</v>
      </c>
      <c r="T1410" t="n">
        <v>18.29284737244248</v>
      </c>
      <c r="U1410" t="n">
        <v>0.04661673553719008</v>
      </c>
    </row>
    <row r="1411">
      <c r="A1411" t="inlineStr">
        <is>
          <t>NN</t>
        </is>
      </c>
      <c r="B1411" t="n">
        <v>2020</v>
      </c>
      <c r="C1411" t="inlineStr">
        <is>
          <t>Business and Financial Services</t>
        </is>
      </c>
      <c r="D1411" t="inlineStr">
        <is>
          <t>NLD</t>
        </is>
      </c>
      <c r="E1411" t="inlineStr">
        <is>
          <t>Netherlands</t>
        </is>
      </c>
      <c r="F1411" t="inlineStr">
        <is>
          <t>GRC</t>
        </is>
      </c>
      <c r="G1411" t="inlineStr">
        <is>
          <t>Greece</t>
        </is>
      </c>
      <c r="H1411" t="n">
        <v>506000000</v>
      </c>
      <c r="I1411" t="n">
        <v>15000000</v>
      </c>
      <c r="J1411" t="inlineStr"/>
      <c r="K1411" t="n">
        <v>419</v>
      </c>
      <c r="L1411" t="inlineStr"/>
      <c r="M1411" t="n">
        <v>6000000</v>
      </c>
      <c r="N1411" t="inlineStr"/>
      <c r="O1411" t="inlineStr"/>
      <c r="P1411" t="inlineStr"/>
      <c r="Q1411" t="inlineStr"/>
      <c r="R1411" t="inlineStr">
        <is>
          <t>EUR</t>
        </is>
      </c>
      <c r="S1411" t="n">
        <v>0.4</v>
      </c>
      <c r="T1411" t="n">
        <v>16.52356075906648</v>
      </c>
      <c r="U1411" t="n">
        <v>0.16</v>
      </c>
    </row>
    <row r="1412">
      <c r="A1412" t="inlineStr">
        <is>
          <t>NN</t>
        </is>
      </c>
      <c r="B1412" t="n">
        <v>2020</v>
      </c>
      <c r="C1412" t="inlineStr">
        <is>
          <t>Business and Financial Services</t>
        </is>
      </c>
      <c r="D1412" t="inlineStr">
        <is>
          <t>NLD</t>
        </is>
      </c>
      <c r="E1412" t="inlineStr">
        <is>
          <t>Netherlands</t>
        </is>
      </c>
      <c r="F1412" t="inlineStr">
        <is>
          <t>CZE</t>
        </is>
      </c>
      <c r="G1412" t="inlineStr">
        <is>
          <t>Czechia</t>
        </is>
      </c>
      <c r="H1412" t="n">
        <v>220000000</v>
      </c>
      <c r="I1412" t="n">
        <v>28000000</v>
      </c>
      <c r="J1412" t="n">
        <v>7000000</v>
      </c>
      <c r="K1412" t="n">
        <v>649</v>
      </c>
      <c r="L1412" t="inlineStr"/>
      <c r="M1412" t="n">
        <v>7000000</v>
      </c>
      <c r="N1412" t="inlineStr"/>
      <c r="O1412" t="inlineStr"/>
      <c r="P1412" t="inlineStr"/>
      <c r="Q1412" t="inlineStr"/>
      <c r="R1412" t="inlineStr">
        <is>
          <t>EUR</t>
        </is>
      </c>
      <c r="S1412" t="n">
        <v>0.25</v>
      </c>
      <c r="T1412" t="n">
        <v>17.14771506813948</v>
      </c>
      <c r="U1412" t="n">
        <v>0.0625</v>
      </c>
    </row>
    <row r="1413">
      <c r="A1413" t="inlineStr">
        <is>
          <t>NN</t>
        </is>
      </c>
      <c r="B1413" t="n">
        <v>2020</v>
      </c>
      <c r="C1413" t="inlineStr">
        <is>
          <t>Business and Financial Services</t>
        </is>
      </c>
      <c r="D1413" t="inlineStr">
        <is>
          <t>NLD</t>
        </is>
      </c>
      <c r="E1413" t="inlineStr">
        <is>
          <t>Netherlands</t>
        </is>
      </c>
      <c r="F1413" t="inlineStr">
        <is>
          <t>HUN</t>
        </is>
      </c>
      <c r="G1413" t="inlineStr">
        <is>
          <t>Hungary</t>
        </is>
      </c>
      <c r="H1413" t="n">
        <v>271000000</v>
      </c>
      <c r="I1413" t="n">
        <v>12000000</v>
      </c>
      <c r="J1413" t="n">
        <v>3000000</v>
      </c>
      <c r="K1413" t="n">
        <v>374</v>
      </c>
      <c r="L1413" t="inlineStr"/>
      <c r="M1413" t="n">
        <v>3000000</v>
      </c>
      <c r="N1413" t="inlineStr"/>
      <c r="O1413" t="inlineStr"/>
      <c r="P1413" t="inlineStr"/>
      <c r="Q1413" t="inlineStr"/>
      <c r="R1413" t="inlineStr">
        <is>
          <t>EUR</t>
        </is>
      </c>
      <c r="S1413" t="n">
        <v>0.25</v>
      </c>
      <c r="T1413" t="n">
        <v>16.30041720775228</v>
      </c>
      <c r="U1413" t="n">
        <v>0.0625</v>
      </c>
    </row>
    <row r="1414">
      <c r="A1414" t="inlineStr">
        <is>
          <t>NN</t>
        </is>
      </c>
      <c r="B1414" t="n">
        <v>2020</v>
      </c>
      <c r="C1414" t="inlineStr">
        <is>
          <t>Business and Financial Services</t>
        </is>
      </c>
      <c r="D1414" t="inlineStr">
        <is>
          <t>NLD</t>
        </is>
      </c>
      <c r="E1414" t="inlineStr">
        <is>
          <t>Netherlands</t>
        </is>
      </c>
      <c r="F1414" t="inlineStr">
        <is>
          <t>ROU</t>
        </is>
      </c>
      <c r="G1414" t="inlineStr">
        <is>
          <t>Romania</t>
        </is>
      </c>
      <c r="H1414" t="n">
        <v>229000000</v>
      </c>
      <c r="I1414" t="n">
        <v>39000000</v>
      </c>
      <c r="J1414" t="n">
        <v>4000000</v>
      </c>
      <c r="K1414" t="n">
        <v>457</v>
      </c>
      <c r="L1414" t="inlineStr"/>
      <c r="M1414" t="n">
        <v>7000000</v>
      </c>
      <c r="N1414" t="inlineStr"/>
      <c r="O1414" t="inlineStr"/>
      <c r="P1414" t="inlineStr"/>
      <c r="Q1414" t="inlineStr"/>
      <c r="R1414" t="inlineStr">
        <is>
          <t>EUR</t>
        </is>
      </c>
      <c r="S1414" t="n">
        <v>0.1794871794871795</v>
      </c>
      <c r="T1414" t="n">
        <v>17.47907220409392</v>
      </c>
      <c r="U1414" t="n">
        <v>0.03221564760026299</v>
      </c>
    </row>
    <row r="1415">
      <c r="A1415" t="inlineStr">
        <is>
          <t>NN</t>
        </is>
      </c>
      <c r="B1415" t="n">
        <v>2020</v>
      </c>
      <c r="C1415" t="inlineStr">
        <is>
          <t>Business and Financial Services</t>
        </is>
      </c>
      <c r="D1415" t="inlineStr">
        <is>
          <t>NLD</t>
        </is>
      </c>
      <c r="E1415" t="inlineStr">
        <is>
          <t>Netherlands</t>
        </is>
      </c>
      <c r="F1415" t="inlineStr">
        <is>
          <t>SVK</t>
        </is>
      </c>
      <c r="G1415" t="inlineStr">
        <is>
          <t>Slovakia</t>
        </is>
      </c>
      <c r="H1415" t="n">
        <v>161000000</v>
      </c>
      <c r="I1415" t="n">
        <v>18000000</v>
      </c>
      <c r="J1415" t="n">
        <v>5000000</v>
      </c>
      <c r="K1415" t="n">
        <v>349</v>
      </c>
      <c r="L1415" t="inlineStr"/>
      <c r="M1415" t="n">
        <v>5000000</v>
      </c>
      <c r="N1415" t="inlineStr"/>
      <c r="O1415" t="inlineStr"/>
      <c r="P1415" t="inlineStr"/>
      <c r="Q1415" t="inlineStr"/>
      <c r="R1415" t="inlineStr">
        <is>
          <t>EUR</t>
        </is>
      </c>
      <c r="S1415" t="n">
        <v>0.2777777777777778</v>
      </c>
      <c r="T1415" t="n">
        <v>16.70588231586044</v>
      </c>
      <c r="U1415" t="n">
        <v>0.0771604938271605</v>
      </c>
    </row>
    <row r="1416">
      <c r="A1416" t="inlineStr">
        <is>
          <t>NN</t>
        </is>
      </c>
      <c r="B1416" t="n">
        <v>2020</v>
      </c>
      <c r="C1416" t="inlineStr">
        <is>
          <t>Business and Financial Services</t>
        </is>
      </c>
      <c r="D1416" t="inlineStr">
        <is>
          <t>NLD</t>
        </is>
      </c>
      <c r="E1416" t="inlineStr">
        <is>
          <t>Netherlands</t>
        </is>
      </c>
      <c r="F1416" t="inlineStr">
        <is>
          <t>DEU</t>
        </is>
      </c>
      <c r="G1416" t="inlineStr">
        <is>
          <t>Germany</t>
        </is>
      </c>
      <c r="H1416" t="n">
        <v>25000000</v>
      </c>
      <c r="I1416" t="n">
        <v>22000000</v>
      </c>
      <c r="J1416" t="n">
        <v>8000000</v>
      </c>
      <c r="K1416" t="n">
        <v>10</v>
      </c>
      <c r="L1416" t="inlineStr"/>
      <c r="M1416" t="n">
        <v>6000000</v>
      </c>
      <c r="N1416" t="inlineStr"/>
      <c r="O1416" t="inlineStr"/>
      <c r="P1416" t="inlineStr"/>
      <c r="Q1416" t="inlineStr"/>
      <c r="R1416" t="inlineStr">
        <is>
          <t>EUR</t>
        </is>
      </c>
      <c r="S1416" t="n">
        <v>0.2727272727272727</v>
      </c>
      <c r="T1416" t="n">
        <v>16.90655301132259</v>
      </c>
      <c r="U1416" t="n">
        <v>0.07438016528925619</v>
      </c>
    </row>
    <row r="1417">
      <c r="A1417" t="inlineStr">
        <is>
          <t>NN</t>
        </is>
      </c>
      <c r="B1417" t="n">
        <v>2020</v>
      </c>
      <c r="C1417" t="inlineStr">
        <is>
          <t>Business and Financial Services</t>
        </is>
      </c>
      <c r="D1417" t="inlineStr">
        <is>
          <t>NLD</t>
        </is>
      </c>
      <c r="E1417" t="inlineStr">
        <is>
          <t>Netherlands</t>
        </is>
      </c>
      <c r="F1417" t="inlineStr">
        <is>
          <t>FRA</t>
        </is>
      </c>
      <c r="G1417" t="inlineStr">
        <is>
          <t>France</t>
        </is>
      </c>
      <c r="H1417" t="n">
        <v>58000000</v>
      </c>
      <c r="I1417" t="n">
        <v>43000000</v>
      </c>
      <c r="J1417" t="n">
        <v>1000000</v>
      </c>
      <c r="K1417" t="n">
        <v>9</v>
      </c>
      <c r="L1417" t="inlineStr"/>
      <c r="M1417" t="n">
        <v>6000000</v>
      </c>
      <c r="N1417" t="inlineStr"/>
      <c r="O1417" t="inlineStr"/>
      <c r="P1417" t="inlineStr"/>
      <c r="Q1417" t="inlineStr"/>
      <c r="R1417" t="inlineStr">
        <is>
          <t>EUR</t>
        </is>
      </c>
      <c r="S1417" t="n">
        <v>0.1395348837209302</v>
      </c>
      <c r="T1417" t="n">
        <v>17.57671067365784</v>
      </c>
      <c r="U1417" t="n">
        <v>0.01946998377501352</v>
      </c>
    </row>
    <row r="1418">
      <c r="A1418" t="inlineStr">
        <is>
          <t>NN</t>
        </is>
      </c>
      <c r="B1418" t="n">
        <v>2020</v>
      </c>
      <c r="C1418" t="inlineStr">
        <is>
          <t>Business and Financial Services</t>
        </is>
      </c>
      <c r="D1418" t="inlineStr">
        <is>
          <t>NLD</t>
        </is>
      </c>
      <c r="E1418" t="inlineStr">
        <is>
          <t>Netherlands</t>
        </is>
      </c>
      <c r="F1418" t="inlineStr">
        <is>
          <t>DNK</t>
        </is>
      </c>
      <c r="G1418" t="inlineStr">
        <is>
          <t>Denmark</t>
        </is>
      </c>
      <c r="H1418" t="n">
        <v>5000000</v>
      </c>
      <c r="I1418" t="n">
        <v>3000000</v>
      </c>
      <c r="J1418" t="inlineStr"/>
      <c r="K1418" t="inlineStr"/>
      <c r="L1418" t="inlineStr"/>
      <c r="M1418" t="n">
        <v>0</v>
      </c>
      <c r="N1418" t="inlineStr"/>
      <c r="O1418" t="inlineStr"/>
      <c r="P1418" t="inlineStr"/>
      <c r="Q1418" t="inlineStr"/>
      <c r="R1418" t="inlineStr">
        <is>
          <t>EUR</t>
        </is>
      </c>
      <c r="S1418" t="n">
        <v>0</v>
      </c>
      <c r="T1418" t="n">
        <v>14.91412284663238</v>
      </c>
      <c r="U1418" t="n">
        <v>0</v>
      </c>
    </row>
    <row r="1419">
      <c r="A1419" t="inlineStr">
        <is>
          <t>NN</t>
        </is>
      </c>
      <c r="B1419" t="n">
        <v>2020</v>
      </c>
      <c r="C1419" t="inlineStr">
        <is>
          <t>Business and Financial Services</t>
        </is>
      </c>
      <c r="D1419" t="inlineStr">
        <is>
          <t>NLD</t>
        </is>
      </c>
      <c r="E1419" t="inlineStr">
        <is>
          <t>Netherlands</t>
        </is>
      </c>
      <c r="F1419" t="inlineStr">
        <is>
          <t>GBR</t>
        </is>
      </c>
      <c r="G1419" t="inlineStr">
        <is>
          <t>United Kingdom</t>
        </is>
      </c>
      <c r="H1419" t="n">
        <v>-4000000</v>
      </c>
      <c r="I1419" t="n">
        <v>2000000</v>
      </c>
      <c r="J1419" t="n">
        <v>3000000</v>
      </c>
      <c r="K1419" t="n">
        <v>12</v>
      </c>
      <c r="L1419" t="inlineStr"/>
      <c r="M1419" t="n">
        <v>0</v>
      </c>
      <c r="N1419" t="inlineStr"/>
      <c r="O1419" t="inlineStr"/>
      <c r="P1419" t="inlineStr"/>
      <c r="Q1419" t="inlineStr"/>
      <c r="R1419" t="inlineStr">
        <is>
          <t>EUR</t>
        </is>
      </c>
      <c r="S1419" t="n">
        <v>0</v>
      </c>
      <c r="T1419" t="n">
        <v>14.50865773852422</v>
      </c>
      <c r="U1419" t="n">
        <v>0</v>
      </c>
    </row>
    <row r="1420">
      <c r="A1420" t="inlineStr">
        <is>
          <t>NN</t>
        </is>
      </c>
      <c r="B1420" t="n">
        <v>2020</v>
      </c>
      <c r="C1420" t="inlineStr">
        <is>
          <t>Business and Financial Services</t>
        </is>
      </c>
      <c r="D1420" t="inlineStr">
        <is>
          <t>NLD</t>
        </is>
      </c>
      <c r="E1420" t="inlineStr">
        <is>
          <t>Netherlands</t>
        </is>
      </c>
      <c r="F1420" t="inlineStr">
        <is>
          <t>BGR</t>
        </is>
      </c>
      <c r="G1420" t="inlineStr">
        <is>
          <t>Bulgaria</t>
        </is>
      </c>
      <c r="H1420" t="n">
        <v>25000000</v>
      </c>
      <c r="I1420" t="n">
        <v>3000000</v>
      </c>
      <c r="J1420" t="n">
        <v>1000000</v>
      </c>
      <c r="K1420" t="n">
        <v>135</v>
      </c>
      <c r="L1420" t="inlineStr"/>
      <c r="M1420" t="n">
        <v>0</v>
      </c>
      <c r="N1420" t="inlineStr"/>
      <c r="O1420" t="inlineStr"/>
      <c r="P1420" t="inlineStr"/>
      <c r="Q1420" t="inlineStr"/>
      <c r="R1420" t="inlineStr">
        <is>
          <t>EUR</t>
        </is>
      </c>
      <c r="S1420" t="n">
        <v>0</v>
      </c>
      <c r="T1420" t="n">
        <v>14.91412284663238</v>
      </c>
      <c r="U1420" t="n">
        <v>0</v>
      </c>
    </row>
    <row r="1421">
      <c r="A1421" t="inlineStr">
        <is>
          <t>NN</t>
        </is>
      </c>
      <c r="B1421" t="n">
        <v>2020</v>
      </c>
      <c r="C1421" t="inlineStr">
        <is>
          <t>Business and Financial Services</t>
        </is>
      </c>
      <c r="D1421" t="inlineStr">
        <is>
          <t>NLD</t>
        </is>
      </c>
      <c r="E1421" t="inlineStr">
        <is>
          <t>Netherlands</t>
        </is>
      </c>
      <c r="F1421" t="inlineStr">
        <is>
          <t>SGP</t>
        </is>
      </c>
      <c r="G1421" t="inlineStr">
        <is>
          <t>Singapore</t>
        </is>
      </c>
      <c r="H1421" t="n">
        <v>1000000</v>
      </c>
      <c r="I1421" t="n">
        <v>10000000</v>
      </c>
      <c r="J1421" t="inlineStr"/>
      <c r="K1421" t="n">
        <v>31</v>
      </c>
      <c r="L1421" t="inlineStr"/>
      <c r="M1421" t="n">
        <v>2000000</v>
      </c>
      <c r="N1421" t="inlineStr"/>
      <c r="O1421" t="inlineStr"/>
      <c r="P1421" t="inlineStr"/>
      <c r="Q1421" t="inlineStr"/>
      <c r="R1421" t="inlineStr">
        <is>
          <t>EUR</t>
        </is>
      </c>
      <c r="S1421" t="n">
        <v>0.2</v>
      </c>
      <c r="T1421" t="n">
        <v>16.11809565095832</v>
      </c>
      <c r="U1421" t="n">
        <v>0.04000000000000001</v>
      </c>
    </row>
    <row r="1422">
      <c r="A1422" t="inlineStr">
        <is>
          <t>NN</t>
        </is>
      </c>
      <c r="B1422" t="n">
        <v>2020</v>
      </c>
      <c r="C1422" t="inlineStr">
        <is>
          <t>Business and Financial Services</t>
        </is>
      </c>
      <c r="D1422" t="inlineStr">
        <is>
          <t>NLD</t>
        </is>
      </c>
      <c r="E1422" t="inlineStr">
        <is>
          <t>Netherlands</t>
        </is>
      </c>
      <c r="F1422" t="inlineStr">
        <is>
          <t>USA</t>
        </is>
      </c>
      <c r="G1422" t="inlineStr">
        <is>
          <t>United States of America</t>
        </is>
      </c>
      <c r="H1422" t="inlineStr"/>
      <c r="I1422" t="n">
        <v>1000000</v>
      </c>
      <c r="J1422" t="n">
        <v>1000000</v>
      </c>
      <c r="K1422" t="n">
        <v>13</v>
      </c>
      <c r="L1422" t="inlineStr"/>
      <c r="M1422" t="n">
        <v>0</v>
      </c>
      <c r="N1422" t="inlineStr"/>
      <c r="O1422" t="inlineStr"/>
      <c r="P1422" t="inlineStr"/>
      <c r="Q1422" t="inlineStr"/>
      <c r="R1422" t="inlineStr">
        <is>
          <t>EUR</t>
        </is>
      </c>
      <c r="S1422" t="n">
        <v>0</v>
      </c>
      <c r="T1422" t="n">
        <v>13.81551055796427</v>
      </c>
      <c r="U1422" t="n">
        <v>0</v>
      </c>
    </row>
    <row r="1423">
      <c r="A1423" t="inlineStr">
        <is>
          <t>NN</t>
        </is>
      </c>
      <c r="B1423" t="n">
        <v>2020</v>
      </c>
      <c r="C1423" t="inlineStr">
        <is>
          <t>Business and Financial Services</t>
        </is>
      </c>
      <c r="D1423" t="inlineStr">
        <is>
          <t>NLD</t>
        </is>
      </c>
      <c r="E1423" t="inlineStr">
        <is>
          <t>Netherlands</t>
        </is>
      </c>
      <c r="F1423" t="inlineStr">
        <is>
          <t>CHE</t>
        </is>
      </c>
      <c r="G1423" t="inlineStr">
        <is>
          <t>Switzerland</t>
        </is>
      </c>
      <c r="H1423" t="inlineStr"/>
      <c r="I1423" t="n">
        <v>9000000</v>
      </c>
      <c r="J1423" t="inlineStr"/>
      <c r="K1423" t="n">
        <v>8</v>
      </c>
      <c r="L1423" t="inlineStr"/>
      <c r="M1423" t="n">
        <v>1000000</v>
      </c>
      <c r="N1423" t="inlineStr"/>
      <c r="O1423" t="inlineStr"/>
      <c r="P1423" t="inlineStr"/>
      <c r="Q1423" t="inlineStr"/>
      <c r="R1423" t="inlineStr">
        <is>
          <t>EUR</t>
        </is>
      </c>
      <c r="S1423" t="n">
        <v>0.1111111111111111</v>
      </c>
      <c r="T1423" t="n">
        <v>16.01273513530049</v>
      </c>
      <c r="U1423" t="n">
        <v>0.01234567901234568</v>
      </c>
    </row>
    <row r="1424">
      <c r="A1424" t="inlineStr">
        <is>
          <t>NN</t>
        </is>
      </c>
      <c r="B1424" t="n">
        <v>2020</v>
      </c>
      <c r="C1424" t="inlineStr">
        <is>
          <t>Business and Financial Services</t>
        </is>
      </c>
      <c r="D1424" t="inlineStr">
        <is>
          <t>NLD</t>
        </is>
      </c>
      <c r="E1424" t="inlineStr">
        <is>
          <t>Netherlands</t>
        </is>
      </c>
      <c r="F1424" t="inlineStr">
        <is>
          <t>URY</t>
        </is>
      </c>
      <c r="G1424" t="inlineStr">
        <is>
          <t>Uruguay</t>
        </is>
      </c>
      <c r="H1424" t="inlineStr"/>
      <c r="I1424" t="n">
        <v>1000000</v>
      </c>
      <c r="J1424" t="inlineStr"/>
      <c r="K1424" t="n">
        <v>2</v>
      </c>
      <c r="L1424" t="inlineStr"/>
      <c r="M1424" t="n">
        <v>0</v>
      </c>
      <c r="N1424" t="inlineStr"/>
      <c r="O1424" t="inlineStr"/>
      <c r="P1424" t="inlineStr"/>
      <c r="Q1424" t="inlineStr"/>
      <c r="R1424" t="inlineStr">
        <is>
          <t>EUR</t>
        </is>
      </c>
      <c r="S1424" t="n">
        <v>0</v>
      </c>
      <c r="T1424" t="n">
        <v>13.81551055796427</v>
      </c>
      <c r="U1424" t="n">
        <v>0</v>
      </c>
    </row>
    <row r="1425">
      <c r="A1425" t="inlineStr">
        <is>
          <t>NN</t>
        </is>
      </c>
      <c r="B1425" t="n">
        <v>2021</v>
      </c>
      <c r="C1425" t="inlineStr">
        <is>
          <t>Business and Financial Services</t>
        </is>
      </c>
      <c r="D1425" t="inlineStr">
        <is>
          <t>NLD</t>
        </is>
      </c>
      <c r="E1425" t="inlineStr">
        <is>
          <t>Netherlands</t>
        </is>
      </c>
      <c r="F1425" t="inlineStr">
        <is>
          <t>NLD</t>
        </is>
      </c>
      <c r="G1425" t="inlineStr">
        <is>
          <t>Netherlands</t>
        </is>
      </c>
      <c r="H1425" t="n">
        <v>13643000000</v>
      </c>
      <c r="I1425" t="n">
        <v>2875000000</v>
      </c>
      <c r="J1425" t="n">
        <v>247000000</v>
      </c>
      <c r="K1425" t="n">
        <v>8667</v>
      </c>
      <c r="L1425" t="inlineStr"/>
      <c r="M1425" t="n">
        <v>459000000</v>
      </c>
      <c r="N1425" t="inlineStr"/>
      <c r="O1425" t="inlineStr"/>
      <c r="P1425" t="inlineStr"/>
      <c r="Q1425" t="inlineStr"/>
      <c r="R1425" t="inlineStr">
        <is>
          <t>EUR</t>
        </is>
      </c>
      <c r="S1425" t="n">
        <v>0.1596521739130435</v>
      </c>
      <c r="T1425" t="n">
        <v>21.77931851119573</v>
      </c>
      <c r="U1425" t="n">
        <v>0.02548881663516068</v>
      </c>
    </row>
    <row r="1426">
      <c r="A1426" t="inlineStr">
        <is>
          <t>NN</t>
        </is>
      </c>
      <c r="B1426" t="n">
        <v>2021</v>
      </c>
      <c r="C1426" t="inlineStr">
        <is>
          <t>Business and Financial Services</t>
        </is>
      </c>
      <c r="D1426" t="inlineStr">
        <is>
          <t>NLD</t>
        </is>
      </c>
      <c r="E1426" t="inlineStr">
        <is>
          <t>Netherlands</t>
        </is>
      </c>
      <c r="F1426" t="inlineStr">
        <is>
          <t>JPN</t>
        </is>
      </c>
      <c r="G1426" t="inlineStr">
        <is>
          <t>Japan</t>
        </is>
      </c>
      <c r="H1426" t="n">
        <v>3549000000</v>
      </c>
      <c r="I1426" t="n">
        <v>253000000</v>
      </c>
      <c r="J1426" t="n">
        <v>55000000</v>
      </c>
      <c r="K1426" t="n">
        <v>915</v>
      </c>
      <c r="L1426" t="inlineStr"/>
      <c r="M1426" t="n">
        <v>71000000</v>
      </c>
      <c r="N1426" t="inlineStr"/>
      <c r="O1426" t="inlineStr"/>
      <c r="P1426" t="inlineStr"/>
      <c r="Q1426" t="inlineStr"/>
      <c r="R1426" t="inlineStr">
        <is>
          <t>EUR</t>
        </is>
      </c>
      <c r="S1426" t="n">
        <v>0.2806324110671937</v>
      </c>
      <c r="T1426" t="n">
        <v>19.3489000466918</v>
      </c>
      <c r="U1426" t="n">
        <v>0.07875455014138637</v>
      </c>
    </row>
    <row r="1427">
      <c r="A1427" t="inlineStr">
        <is>
          <t>NN</t>
        </is>
      </c>
      <c r="B1427" t="n">
        <v>2021</v>
      </c>
      <c r="C1427" t="inlineStr">
        <is>
          <t>Business and Financial Services</t>
        </is>
      </c>
      <c r="D1427" t="inlineStr">
        <is>
          <t>NLD</t>
        </is>
      </c>
      <c r="E1427" t="inlineStr">
        <is>
          <t>Netherlands</t>
        </is>
      </c>
      <c r="F1427" t="inlineStr">
        <is>
          <t>BEL</t>
        </is>
      </c>
      <c r="G1427" t="inlineStr">
        <is>
          <t>Belgium</t>
        </is>
      </c>
      <c r="H1427" t="n">
        <v>1093000000</v>
      </c>
      <c r="I1427" t="n">
        <v>106000000</v>
      </c>
      <c r="J1427" t="n">
        <v>57000000</v>
      </c>
      <c r="K1427" t="n">
        <v>673</v>
      </c>
      <c r="L1427" t="inlineStr"/>
      <c r="M1427" t="n">
        <v>21000000</v>
      </c>
      <c r="N1427" t="inlineStr"/>
      <c r="O1427" t="inlineStr"/>
      <c r="P1427" t="inlineStr"/>
      <c r="Q1427" t="inlineStr"/>
      <c r="R1427" t="inlineStr">
        <is>
          <t>EUR</t>
        </is>
      </c>
      <c r="S1427" t="n">
        <v>0.1981132075471698</v>
      </c>
      <c r="T1427" t="n">
        <v>18.47894965207634</v>
      </c>
      <c r="U1427" t="n">
        <v>0.03924884300462798</v>
      </c>
    </row>
    <row r="1428">
      <c r="A1428" t="inlineStr">
        <is>
          <t>NN</t>
        </is>
      </c>
      <c r="B1428" t="n">
        <v>2021</v>
      </c>
      <c r="C1428" t="inlineStr">
        <is>
          <t>Business and Financial Services</t>
        </is>
      </c>
      <c r="D1428" t="inlineStr">
        <is>
          <t>NLD</t>
        </is>
      </c>
      <c r="E1428" t="inlineStr">
        <is>
          <t>Netherlands</t>
        </is>
      </c>
      <c r="F1428" t="inlineStr">
        <is>
          <t>ESP</t>
        </is>
      </c>
      <c r="G1428" t="inlineStr">
        <is>
          <t>Spain</t>
        </is>
      </c>
      <c r="H1428" t="n">
        <v>748000000</v>
      </c>
      <c r="I1428" t="n">
        <v>53000000</v>
      </c>
      <c r="J1428" t="n">
        <v>3000000</v>
      </c>
      <c r="K1428" t="n">
        <v>535</v>
      </c>
      <c r="L1428" t="inlineStr"/>
      <c r="M1428" t="n">
        <v>13000000</v>
      </c>
      <c r="N1428" t="inlineStr"/>
      <c r="O1428" t="inlineStr"/>
      <c r="P1428" t="inlineStr"/>
      <c r="Q1428" t="inlineStr"/>
      <c r="R1428" t="inlineStr">
        <is>
          <t>EUR</t>
        </is>
      </c>
      <c r="S1428" t="n">
        <v>0.2452830188679245</v>
      </c>
      <c r="T1428" t="n">
        <v>17.78580247151639</v>
      </c>
      <c r="U1428" t="n">
        <v>0.06016375934496262</v>
      </c>
    </row>
    <row r="1429">
      <c r="A1429" t="inlineStr">
        <is>
          <t>NN</t>
        </is>
      </c>
      <c r="B1429" t="n">
        <v>2021</v>
      </c>
      <c r="C1429" t="inlineStr">
        <is>
          <t>Business and Financial Services</t>
        </is>
      </c>
      <c r="D1429" t="inlineStr">
        <is>
          <t>NLD</t>
        </is>
      </c>
      <c r="E1429" t="inlineStr">
        <is>
          <t>Netherlands</t>
        </is>
      </c>
      <c r="F1429" t="inlineStr">
        <is>
          <t>POL</t>
        </is>
      </c>
      <c r="G1429" t="inlineStr">
        <is>
          <t>Poland</t>
        </is>
      </c>
      <c r="H1429" t="n">
        <v>485000000</v>
      </c>
      <c r="I1429" t="n">
        <v>66000000</v>
      </c>
      <c r="J1429" t="n">
        <v>-3000000</v>
      </c>
      <c r="K1429" t="n">
        <v>1032</v>
      </c>
      <c r="L1429" t="inlineStr"/>
      <c r="M1429" t="n">
        <v>16000000</v>
      </c>
      <c r="N1429" t="inlineStr"/>
      <c r="O1429" t="inlineStr"/>
      <c r="P1429" t="inlineStr"/>
      <c r="Q1429" t="inlineStr"/>
      <c r="R1429" t="inlineStr">
        <is>
          <t>EUR</t>
        </is>
      </c>
      <c r="S1429" t="n">
        <v>0.2424242424242424</v>
      </c>
      <c r="T1429" t="n">
        <v>18.0051652999907</v>
      </c>
      <c r="U1429" t="n">
        <v>0.05876951331496787</v>
      </c>
    </row>
    <row r="1430">
      <c r="A1430" t="inlineStr">
        <is>
          <t>NN</t>
        </is>
      </c>
      <c r="B1430" t="n">
        <v>2021</v>
      </c>
      <c r="C1430" t="inlineStr">
        <is>
          <t>Business and Financial Services</t>
        </is>
      </c>
      <c r="D1430" t="inlineStr">
        <is>
          <t>NLD</t>
        </is>
      </c>
      <c r="E1430" t="inlineStr">
        <is>
          <t>Netherlands</t>
        </is>
      </c>
      <c r="F1430" t="inlineStr">
        <is>
          <t>GRC</t>
        </is>
      </c>
      <c r="G1430" t="inlineStr">
        <is>
          <t>Greece</t>
        </is>
      </c>
      <c r="H1430" t="n">
        <v>579000000</v>
      </c>
      <c r="I1430" t="n">
        <v>23000000</v>
      </c>
      <c r="J1430" t="inlineStr"/>
      <c r="K1430" t="n">
        <v>413</v>
      </c>
      <c r="L1430" t="inlineStr"/>
      <c r="M1430" t="n">
        <v>10000000</v>
      </c>
      <c r="N1430" t="inlineStr"/>
      <c r="O1430" t="inlineStr"/>
      <c r="P1430" t="inlineStr"/>
      <c r="Q1430" t="inlineStr"/>
      <c r="R1430" t="inlineStr">
        <is>
          <t>EUR</t>
        </is>
      </c>
      <c r="S1430" t="n">
        <v>0.4347826086956522</v>
      </c>
      <c r="T1430" t="n">
        <v>16.95100477389342</v>
      </c>
      <c r="U1430" t="n">
        <v>0.1890359168241966</v>
      </c>
    </row>
    <row r="1431">
      <c r="A1431" t="inlineStr">
        <is>
          <t>NN</t>
        </is>
      </c>
      <c r="B1431" t="n">
        <v>2021</v>
      </c>
      <c r="C1431" t="inlineStr">
        <is>
          <t>Business and Financial Services</t>
        </is>
      </c>
      <c r="D1431" t="inlineStr">
        <is>
          <t>NLD</t>
        </is>
      </c>
      <c r="E1431" t="inlineStr">
        <is>
          <t>Netherlands</t>
        </is>
      </c>
      <c r="F1431" t="inlineStr">
        <is>
          <t>CZE</t>
        </is>
      </c>
      <c r="G1431" t="inlineStr">
        <is>
          <t>Czechia</t>
        </is>
      </c>
      <c r="H1431" t="n">
        <v>226000000</v>
      </c>
      <c r="I1431" t="n">
        <v>27000000</v>
      </c>
      <c r="J1431" t="n">
        <v>21000000</v>
      </c>
      <c r="K1431" t="n">
        <v>671</v>
      </c>
      <c r="L1431" t="inlineStr"/>
      <c r="M1431" t="n">
        <v>6000000</v>
      </c>
      <c r="N1431" t="inlineStr"/>
      <c r="O1431" t="inlineStr"/>
      <c r="P1431" t="inlineStr"/>
      <c r="Q1431" t="inlineStr"/>
      <c r="R1431" t="inlineStr">
        <is>
          <t>EUR</t>
        </is>
      </c>
      <c r="S1431" t="n">
        <v>0.2222222222222222</v>
      </c>
      <c r="T1431" t="n">
        <v>17.1113474239686</v>
      </c>
      <c r="U1431" t="n">
        <v>0.04938271604938271</v>
      </c>
    </row>
    <row r="1432">
      <c r="A1432" t="inlineStr">
        <is>
          <t>NN</t>
        </is>
      </c>
      <c r="B1432" t="n">
        <v>2021</v>
      </c>
      <c r="C1432" t="inlineStr">
        <is>
          <t>Business and Financial Services</t>
        </is>
      </c>
      <c r="D1432" t="inlineStr">
        <is>
          <t>NLD</t>
        </is>
      </c>
      <c r="E1432" t="inlineStr">
        <is>
          <t>Netherlands</t>
        </is>
      </c>
      <c r="F1432" t="inlineStr">
        <is>
          <t>HUN</t>
        </is>
      </c>
      <c r="G1432" t="inlineStr">
        <is>
          <t>Hungary</t>
        </is>
      </c>
      <c r="H1432" t="n">
        <v>298000000</v>
      </c>
      <c r="I1432" t="n">
        <v>9000000</v>
      </c>
      <c r="J1432" t="n">
        <v>3000000</v>
      </c>
      <c r="K1432" t="n">
        <v>404</v>
      </c>
      <c r="L1432" t="inlineStr"/>
      <c r="M1432" t="n">
        <v>3000000</v>
      </c>
      <c r="N1432" t="inlineStr"/>
      <c r="O1432" t="inlineStr"/>
      <c r="P1432" t="inlineStr"/>
      <c r="Q1432" t="inlineStr"/>
      <c r="R1432" t="inlineStr">
        <is>
          <t>EUR</t>
        </is>
      </c>
      <c r="S1432" t="n">
        <v>0.3333333333333333</v>
      </c>
      <c r="T1432" t="n">
        <v>16.01273513530049</v>
      </c>
      <c r="U1432" t="n">
        <v>0.1111111111111111</v>
      </c>
    </row>
    <row r="1433">
      <c r="A1433" t="inlineStr">
        <is>
          <t>NN</t>
        </is>
      </c>
      <c r="B1433" t="n">
        <v>2021</v>
      </c>
      <c r="C1433" t="inlineStr">
        <is>
          <t>Business and Financial Services</t>
        </is>
      </c>
      <c r="D1433" t="inlineStr">
        <is>
          <t>NLD</t>
        </is>
      </c>
      <c r="E1433" t="inlineStr">
        <is>
          <t>Netherlands</t>
        </is>
      </c>
      <c r="F1433" t="inlineStr">
        <is>
          <t>ROU</t>
        </is>
      </c>
      <c r="G1433" t="inlineStr">
        <is>
          <t>Romania</t>
        </is>
      </c>
      <c r="H1433" t="n">
        <v>257000000</v>
      </c>
      <c r="I1433" t="n">
        <v>49000000</v>
      </c>
      <c r="J1433" t="n">
        <v>7000000</v>
      </c>
      <c r="K1433" t="n">
        <v>471</v>
      </c>
      <c r="L1433" t="inlineStr"/>
      <c r="M1433" t="n">
        <v>8000000</v>
      </c>
      <c r="N1433" t="inlineStr"/>
      <c r="O1433" t="inlineStr"/>
      <c r="P1433" t="inlineStr"/>
      <c r="Q1433" t="inlineStr"/>
      <c r="R1433" t="inlineStr">
        <is>
          <t>EUR</t>
        </is>
      </c>
      <c r="S1433" t="n">
        <v>0.163265306122449</v>
      </c>
      <c r="T1433" t="n">
        <v>17.7073308560749</v>
      </c>
      <c r="U1433" t="n">
        <v>0.02665556018325697</v>
      </c>
    </row>
    <row r="1434">
      <c r="A1434" t="inlineStr">
        <is>
          <t>NN</t>
        </is>
      </c>
      <c r="B1434" t="n">
        <v>2021</v>
      </c>
      <c r="C1434" t="inlineStr">
        <is>
          <t>Business and Financial Services</t>
        </is>
      </c>
      <c r="D1434" t="inlineStr">
        <is>
          <t>NLD</t>
        </is>
      </c>
      <c r="E1434" t="inlineStr">
        <is>
          <t>Netherlands</t>
        </is>
      </c>
      <c r="F1434" t="inlineStr">
        <is>
          <t>SVK</t>
        </is>
      </c>
      <c r="G1434" t="inlineStr">
        <is>
          <t>Slovakia</t>
        </is>
      </c>
      <c r="H1434" t="n">
        <v>186000000</v>
      </c>
      <c r="I1434" t="n">
        <v>34000000</v>
      </c>
      <c r="J1434" t="n">
        <v>6000000</v>
      </c>
      <c r="K1434" t="n">
        <v>334</v>
      </c>
      <c r="L1434" t="inlineStr"/>
      <c r="M1434" t="n">
        <v>8000000</v>
      </c>
      <c r="N1434" t="inlineStr"/>
      <c r="O1434" t="inlineStr"/>
      <c r="P1434" t="inlineStr"/>
      <c r="Q1434" t="inlineStr"/>
      <c r="R1434" t="inlineStr">
        <is>
          <t>EUR</t>
        </is>
      </c>
      <c r="S1434" t="n">
        <v>0.2352941176470588</v>
      </c>
      <c r="T1434" t="n">
        <v>17.34187108258044</v>
      </c>
      <c r="U1434" t="n">
        <v>0.05536332179930796</v>
      </c>
    </row>
    <row r="1435">
      <c r="A1435" t="inlineStr">
        <is>
          <t>NN</t>
        </is>
      </c>
      <c r="B1435" t="n">
        <v>2021</v>
      </c>
      <c r="C1435" t="inlineStr">
        <is>
          <t>Business and Financial Services</t>
        </is>
      </c>
      <c r="D1435" t="inlineStr">
        <is>
          <t>NLD</t>
        </is>
      </c>
      <c r="E1435" t="inlineStr">
        <is>
          <t>Netherlands</t>
        </is>
      </c>
      <c r="F1435" t="inlineStr">
        <is>
          <t>DEU</t>
        </is>
      </c>
      <c r="G1435" t="inlineStr">
        <is>
          <t>Germany</t>
        </is>
      </c>
      <c r="H1435" t="n">
        <v>102000000</v>
      </c>
      <c r="I1435" t="n">
        <v>131000000</v>
      </c>
      <c r="J1435" t="n">
        <v>2000000</v>
      </c>
      <c r="K1435" t="n">
        <v>9</v>
      </c>
      <c r="L1435" t="inlineStr"/>
      <c r="M1435" t="n">
        <v>20000000</v>
      </c>
      <c r="N1435" t="inlineStr"/>
      <c r="O1435" t="inlineStr"/>
      <c r="P1435" t="inlineStr"/>
      <c r="Q1435" t="inlineStr"/>
      <c r="R1435" t="inlineStr">
        <is>
          <t>EUR</t>
        </is>
      </c>
      <c r="S1435" t="n">
        <v>0.1526717557251908</v>
      </c>
      <c r="T1435" t="n">
        <v>18.69070788116543</v>
      </c>
      <c r="U1435" t="n">
        <v>0.02330866499621235</v>
      </c>
    </row>
    <row r="1436">
      <c r="A1436" t="inlineStr">
        <is>
          <t>NN</t>
        </is>
      </c>
      <c r="B1436" t="n">
        <v>2021</v>
      </c>
      <c r="C1436" t="inlineStr">
        <is>
          <t>Business and Financial Services</t>
        </is>
      </c>
      <c r="D1436" t="inlineStr">
        <is>
          <t>NLD</t>
        </is>
      </c>
      <c r="E1436" t="inlineStr">
        <is>
          <t>Netherlands</t>
        </is>
      </c>
      <c r="F1436" t="inlineStr">
        <is>
          <t>FRA</t>
        </is>
      </c>
      <c r="G1436" t="inlineStr">
        <is>
          <t>France</t>
        </is>
      </c>
      <c r="H1436" t="n">
        <v>129000000</v>
      </c>
      <c r="I1436" t="n">
        <v>119000000</v>
      </c>
      <c r="J1436" t="n">
        <v>8000000</v>
      </c>
      <c r="K1436" t="n">
        <v>8</v>
      </c>
      <c r="L1436" t="inlineStr"/>
      <c r="M1436" t="n">
        <v>29000000</v>
      </c>
      <c r="N1436" t="inlineStr"/>
      <c r="O1436" t="inlineStr"/>
      <c r="P1436" t="inlineStr"/>
      <c r="Q1436" t="inlineStr"/>
      <c r="R1436" t="inlineStr">
        <is>
          <t>EUR</t>
        </is>
      </c>
      <c r="S1436" t="n">
        <v>0.2436974789915966</v>
      </c>
      <c r="T1436" t="n">
        <v>18.5946340510758</v>
      </c>
      <c r="U1436" t="n">
        <v>0.05938846126685968</v>
      </c>
    </row>
    <row r="1437">
      <c r="A1437" t="inlineStr">
        <is>
          <t>NN</t>
        </is>
      </c>
      <c r="B1437" t="n">
        <v>2021</v>
      </c>
      <c r="C1437" t="inlineStr">
        <is>
          <t>Business and Financial Services</t>
        </is>
      </c>
      <c r="D1437" t="inlineStr">
        <is>
          <t>NLD</t>
        </is>
      </c>
      <c r="E1437" t="inlineStr">
        <is>
          <t>Netherlands</t>
        </is>
      </c>
      <c r="F1437" t="inlineStr">
        <is>
          <t>DNK</t>
        </is>
      </c>
      <c r="G1437" t="inlineStr">
        <is>
          <t>Denmark</t>
        </is>
      </c>
      <c r="H1437" t="n">
        <v>45000000</v>
      </c>
      <c r="I1437" t="n">
        <v>43000000</v>
      </c>
      <c r="J1437" t="inlineStr"/>
      <c r="K1437" t="inlineStr"/>
      <c r="L1437" t="inlineStr"/>
      <c r="M1437" t="n">
        <v>7000000</v>
      </c>
      <c r="N1437" t="inlineStr"/>
      <c r="O1437" t="inlineStr"/>
      <c r="P1437" t="inlineStr"/>
      <c r="Q1437" t="inlineStr"/>
      <c r="R1437" t="inlineStr">
        <is>
          <t>EUR</t>
        </is>
      </c>
      <c r="S1437" t="n">
        <v>0.1627906976744186</v>
      </c>
      <c r="T1437" t="n">
        <v>17.57671067365784</v>
      </c>
      <c r="U1437" t="n">
        <v>0.02650081124932396</v>
      </c>
    </row>
    <row r="1438">
      <c r="A1438" t="inlineStr">
        <is>
          <t>NN</t>
        </is>
      </c>
      <c r="B1438" t="n">
        <v>2021</v>
      </c>
      <c r="C1438" t="inlineStr">
        <is>
          <t>Business and Financial Services</t>
        </is>
      </c>
      <c r="D1438" t="inlineStr">
        <is>
          <t>NLD</t>
        </is>
      </c>
      <c r="E1438" t="inlineStr">
        <is>
          <t>Netherlands</t>
        </is>
      </c>
      <c r="F1438" t="inlineStr">
        <is>
          <t>GBR</t>
        </is>
      </c>
      <c r="G1438" t="inlineStr">
        <is>
          <t>United Kingdom</t>
        </is>
      </c>
      <c r="H1438" t="n">
        <v>31000000</v>
      </c>
      <c r="I1438" t="n">
        <v>33000000</v>
      </c>
      <c r="J1438" t="n">
        <v>2000000</v>
      </c>
      <c r="K1438" t="n">
        <v>13</v>
      </c>
      <c r="L1438" t="inlineStr"/>
      <c r="M1438" t="n">
        <v>1000000</v>
      </c>
      <c r="N1438" t="inlineStr"/>
      <c r="O1438" t="inlineStr"/>
      <c r="P1438" t="inlineStr"/>
      <c r="Q1438" t="inlineStr"/>
      <c r="R1438" t="inlineStr">
        <is>
          <t>EUR</t>
        </is>
      </c>
      <c r="S1438" t="n">
        <v>0.0303030303030303</v>
      </c>
      <c r="T1438" t="n">
        <v>17.31201811943075</v>
      </c>
      <c r="U1438" t="n">
        <v>0.0009182736455463729</v>
      </c>
    </row>
    <row r="1439">
      <c r="A1439" t="inlineStr">
        <is>
          <t>NN</t>
        </is>
      </c>
      <c r="B1439" t="n">
        <v>2021</v>
      </c>
      <c r="C1439" t="inlineStr">
        <is>
          <t>Business and Financial Services</t>
        </is>
      </c>
      <c r="D1439" t="inlineStr">
        <is>
          <t>NLD</t>
        </is>
      </c>
      <c r="E1439" t="inlineStr">
        <is>
          <t>Netherlands</t>
        </is>
      </c>
      <c r="F1439" t="inlineStr">
        <is>
          <t>BGR</t>
        </is>
      </c>
      <c r="G1439" t="inlineStr">
        <is>
          <t>Bulgaria</t>
        </is>
      </c>
      <c r="H1439" t="n">
        <v>16000000</v>
      </c>
      <c r="I1439" t="n">
        <v>3000000</v>
      </c>
      <c r="J1439" t="inlineStr"/>
      <c r="K1439" t="n">
        <v>66</v>
      </c>
      <c r="L1439" t="inlineStr"/>
      <c r="M1439" t="n">
        <v>0</v>
      </c>
      <c r="N1439" t="inlineStr"/>
      <c r="O1439" t="inlineStr"/>
      <c r="P1439" t="inlineStr"/>
      <c r="Q1439" t="inlineStr"/>
      <c r="R1439" t="inlineStr">
        <is>
          <t>EUR</t>
        </is>
      </c>
      <c r="S1439" t="n">
        <v>0</v>
      </c>
      <c r="T1439" t="n">
        <v>14.91412284663238</v>
      </c>
      <c r="U1439" t="n">
        <v>0</v>
      </c>
    </row>
    <row r="1440">
      <c r="A1440" t="inlineStr">
        <is>
          <t>NORDGOLD</t>
        </is>
      </c>
      <c r="B1440" t="n">
        <v>2020</v>
      </c>
      <c r="C1440" t="inlineStr">
        <is>
          <t>Oil, Gas and Mining</t>
        </is>
      </c>
      <c r="D1440" t="inlineStr">
        <is>
          <t>GBR</t>
        </is>
      </c>
      <c r="E1440" t="inlineStr">
        <is>
          <t>United Kingdom</t>
        </is>
      </c>
      <c r="F1440" t="inlineStr">
        <is>
          <t>GIN</t>
        </is>
      </c>
      <c r="G1440" t="inlineStr">
        <is>
          <t>Guinea</t>
        </is>
      </c>
      <c r="H1440" t="n">
        <v>273594817.019786</v>
      </c>
      <c r="I1440" t="n">
        <v>8579933.461740499</v>
      </c>
      <c r="J1440" t="n">
        <v>0</v>
      </c>
      <c r="K1440" t="inlineStr"/>
      <c r="L1440" t="n">
        <v>237086324.636666</v>
      </c>
      <c r="M1440" t="n">
        <v>0</v>
      </c>
      <c r="N1440" t="n">
        <v>273594817.019786</v>
      </c>
      <c r="O1440" t="n">
        <v>0</v>
      </c>
      <c r="P1440" t="inlineStr"/>
      <c r="Q1440" t="inlineStr"/>
      <c r="R1440" t="inlineStr">
        <is>
          <t>EUR</t>
        </is>
      </c>
      <c r="S1440" t="n">
        <v>0</v>
      </c>
      <c r="T1440" t="n">
        <v>15.96493671639217</v>
      </c>
      <c r="U1440" t="n">
        <v>0</v>
      </c>
    </row>
    <row r="1441">
      <c r="A1441" t="inlineStr">
        <is>
          <t>NORDGOLD</t>
        </is>
      </c>
      <c r="B1441" t="n">
        <v>2020</v>
      </c>
      <c r="C1441" t="inlineStr">
        <is>
          <t>Oil, Gas and Mining</t>
        </is>
      </c>
      <c r="D1441" t="inlineStr">
        <is>
          <t>GBR</t>
        </is>
      </c>
      <c r="E1441" t="inlineStr">
        <is>
          <t>United Kingdom</t>
        </is>
      </c>
      <c r="F1441" t="inlineStr">
        <is>
          <t>BFA</t>
        </is>
      </c>
      <c r="G1441" t="inlineStr">
        <is>
          <t>Burkina Faso</t>
        </is>
      </c>
      <c r="H1441" t="n">
        <v>497986342.146734</v>
      </c>
      <c r="I1441" t="n">
        <v>70565575.2057433</v>
      </c>
      <c r="J1441" t="n">
        <v>5077919.80388724</v>
      </c>
      <c r="K1441" t="inlineStr"/>
      <c r="L1441" t="n">
        <v>96655576.95675009</v>
      </c>
      <c r="M1441" t="n">
        <v>7266678.34004553</v>
      </c>
      <c r="N1441" t="n">
        <v>497986342.146734</v>
      </c>
      <c r="O1441" t="n">
        <v>0</v>
      </c>
      <c r="P1441" t="inlineStr"/>
      <c r="Q1441" t="inlineStr"/>
      <c r="R1441" t="inlineStr">
        <is>
          <t>EUR</t>
        </is>
      </c>
      <c r="S1441" t="n">
        <v>0.1029776674937966</v>
      </c>
      <c r="T1441" t="n">
        <v>18.07205298022823</v>
      </c>
      <c r="U1441" t="n">
        <v>0.01060440000246293</v>
      </c>
    </row>
    <row r="1442">
      <c r="A1442" t="inlineStr">
        <is>
          <t>NOVO HOLDINGS</t>
        </is>
      </c>
      <c r="B1442" t="n">
        <v>2021</v>
      </c>
      <c r="C1442" t="inlineStr">
        <is>
          <t>Business and Financial Services</t>
        </is>
      </c>
      <c r="D1442" t="inlineStr">
        <is>
          <t>DNK</t>
        </is>
      </c>
      <c r="E1442" t="inlineStr">
        <is>
          <t>Denmark</t>
        </is>
      </c>
      <c r="F1442" t="inlineStr">
        <is>
          <t>OTHER</t>
        </is>
      </c>
      <c r="G1442" t="inlineStr">
        <is>
          <t>Other Europe</t>
        </is>
      </c>
      <c r="H1442" t="n">
        <v>32271077.0471964</v>
      </c>
      <c r="I1442" t="n">
        <v>13984133.3871185</v>
      </c>
      <c r="J1442" t="n">
        <v>1613553.85235982</v>
      </c>
      <c r="K1442" t="n">
        <v>31.5</v>
      </c>
      <c r="L1442" t="n">
        <v>4840661.55707947</v>
      </c>
      <c r="M1442" t="n">
        <v>1344628.21029985</v>
      </c>
      <c r="N1442" t="n">
        <v>10488100.0403388</v>
      </c>
      <c r="O1442" t="n">
        <v>21782977.0068576</v>
      </c>
      <c r="P1442" t="inlineStr"/>
      <c r="Q1442" t="inlineStr"/>
      <c r="R1442" t="inlineStr">
        <is>
          <t>EUR</t>
        </is>
      </c>
      <c r="S1442" t="n">
        <v>0.09615384615384574</v>
      </c>
      <c r="T1442" t="n">
        <v>16.45343391538449</v>
      </c>
      <c r="U1442" t="n">
        <v>0.009245562130177435</v>
      </c>
    </row>
    <row r="1443">
      <c r="A1443" t="inlineStr">
        <is>
          <t>NOVO HOLDINGS</t>
        </is>
      </c>
      <c r="B1443" t="n">
        <v>2021</v>
      </c>
      <c r="C1443" t="inlineStr">
        <is>
          <t>Business and Financial Services</t>
        </is>
      </c>
      <c r="D1443" t="inlineStr">
        <is>
          <t>DNK</t>
        </is>
      </c>
      <c r="E1443" t="inlineStr">
        <is>
          <t>Denmark</t>
        </is>
      </c>
      <c r="F1443" t="inlineStr">
        <is>
          <t>OTHER</t>
        </is>
      </c>
      <c r="G1443" t="inlineStr">
        <is>
          <t>Asia</t>
        </is>
      </c>
      <c r="H1443" t="n">
        <v>6050826.94634933</v>
      </c>
      <c r="I1443" t="n">
        <v>470619.873604948</v>
      </c>
      <c r="J1443" t="n">
        <v>121016.538926987</v>
      </c>
      <c r="K1443" t="n">
        <v>23</v>
      </c>
      <c r="L1443" t="n">
        <v>806776.926179911</v>
      </c>
      <c r="M1443" t="n">
        <v>134462.821029985</v>
      </c>
      <c r="N1443" t="n">
        <v>4168347.45192954</v>
      </c>
      <c r="O1443" t="n">
        <v>1882479.49441979</v>
      </c>
      <c r="P1443" t="inlineStr"/>
      <c r="Q1443" t="inlineStr"/>
      <c r="R1443" t="inlineStr">
        <is>
          <t>EUR</t>
        </is>
      </c>
      <c r="S1443" t="n">
        <v>0.2857142857142854</v>
      </c>
      <c r="T1443" t="n">
        <v>13.06180598473848</v>
      </c>
      <c r="U1443" t="n">
        <v>0.08163265306122432</v>
      </c>
    </row>
    <row r="1444">
      <c r="A1444" t="inlineStr">
        <is>
          <t>NOVO HOLDINGS</t>
        </is>
      </c>
      <c r="B1444" t="n">
        <v>2021</v>
      </c>
      <c r="C1444" t="inlineStr">
        <is>
          <t>Business and Financial Services</t>
        </is>
      </c>
      <c r="D1444" t="inlineStr">
        <is>
          <t>DNK</t>
        </is>
      </c>
      <c r="E1444" t="inlineStr">
        <is>
          <t>Denmark</t>
        </is>
      </c>
      <c r="F1444" t="inlineStr">
        <is>
          <t>OTHER</t>
        </is>
      </c>
      <c r="G1444" t="inlineStr">
        <is>
          <t>North America</t>
        </is>
      </c>
      <c r="H1444" t="n">
        <v>13849670.5660885</v>
      </c>
      <c r="I1444" t="n">
        <v>1075702.56823988</v>
      </c>
      <c r="J1444" t="n">
        <v>268925.64205997</v>
      </c>
      <c r="K1444" t="n">
        <v>10</v>
      </c>
      <c r="L1444" t="n">
        <v>3899421.80986957</v>
      </c>
      <c r="M1444" t="n">
        <v>336157.052574963</v>
      </c>
      <c r="N1444" t="n">
        <v>9950248.756218901</v>
      </c>
      <c r="O1444" t="n">
        <v>3899421.80986957</v>
      </c>
      <c r="P1444" t="inlineStr"/>
      <c r="Q1444" t="inlineStr"/>
      <c r="R1444" t="inlineStr">
        <is>
          <t>EUR</t>
        </is>
      </c>
      <c r="S1444" t="n">
        <v>0.3125000000000005</v>
      </c>
      <c r="T1444" t="n">
        <v>13.88848455792295</v>
      </c>
      <c r="U1444" t="n">
        <v>0.09765625000000032</v>
      </c>
    </row>
    <row r="1445">
      <c r="A1445" t="inlineStr">
        <is>
          <t>NOVO HOLDINGS</t>
        </is>
      </c>
      <c r="B1445" t="n">
        <v>2021</v>
      </c>
      <c r="C1445" t="inlineStr">
        <is>
          <t>Business and Financial Services</t>
        </is>
      </c>
      <c r="D1445" t="inlineStr">
        <is>
          <t>DNK</t>
        </is>
      </c>
      <c r="E1445" t="inlineStr">
        <is>
          <t>Denmark</t>
        </is>
      </c>
      <c r="F1445" t="inlineStr">
        <is>
          <t>OTHER</t>
        </is>
      </c>
      <c r="G1445" t="inlineStr">
        <is>
          <t>South America</t>
        </is>
      </c>
      <c r="H1445" t="n">
        <v>1210165.38926987</v>
      </c>
      <c r="I1445" t="n">
        <v>94123.9747209896</v>
      </c>
      <c r="J1445" t="n">
        <v>26892.564205997</v>
      </c>
      <c r="K1445" t="n">
        <v>2.6</v>
      </c>
      <c r="L1445" t="n">
        <v>107570.256823988</v>
      </c>
      <c r="M1445" t="n">
        <v>40338.8463089956</v>
      </c>
      <c r="N1445" t="n">
        <v>941239.747209896</v>
      </c>
      <c r="O1445" t="n">
        <v>268925.64205997</v>
      </c>
      <c r="P1445" t="inlineStr"/>
      <c r="Q1445" t="inlineStr"/>
      <c r="R1445" t="inlineStr">
        <is>
          <t>EUR</t>
        </is>
      </c>
      <c r="S1445" t="n">
        <v>0.4285714285714292</v>
      </c>
      <c r="T1445" t="n">
        <v>11.45236807230438</v>
      </c>
      <c r="U1445" t="n">
        <v>0.1836734693877556</v>
      </c>
    </row>
    <row r="1446">
      <c r="A1446" t="inlineStr">
        <is>
          <t>NOVO HOLDINGS</t>
        </is>
      </c>
      <c r="B1446" t="n">
        <v>2021</v>
      </c>
      <c r="C1446" t="inlineStr">
        <is>
          <t>Business and Financial Services</t>
        </is>
      </c>
      <c r="D1446" t="inlineStr">
        <is>
          <t>DNK</t>
        </is>
      </c>
      <c r="E1446" t="inlineStr">
        <is>
          <t>Denmark</t>
        </is>
      </c>
      <c r="F1446" t="inlineStr">
        <is>
          <t>OTHER</t>
        </is>
      </c>
      <c r="G1446" t="inlineStr">
        <is>
          <t>Africa</t>
        </is>
      </c>
      <c r="H1446" t="n">
        <v>672314.105149926</v>
      </c>
      <c r="I1446" t="n">
        <v>67231.4105149926</v>
      </c>
      <c r="J1446" t="n">
        <v>6723.14105149926</v>
      </c>
      <c r="K1446" t="n">
        <v>2</v>
      </c>
      <c r="L1446" t="n">
        <v>94123.9747209896</v>
      </c>
      <c r="M1446" t="n">
        <v>6723.14105149926</v>
      </c>
      <c r="N1446" t="n">
        <v>470619.873604948</v>
      </c>
      <c r="O1446" t="n">
        <v>201694.231544978</v>
      </c>
      <c r="P1446" t="inlineStr"/>
      <c r="Q1446" t="inlineStr"/>
      <c r="R1446" t="inlineStr">
        <is>
          <t>EUR</t>
        </is>
      </c>
      <c r="S1446" t="n">
        <v>0.1</v>
      </c>
      <c r="T1446" t="n">
        <v>11.11589583568317</v>
      </c>
      <c r="U1446" t="n">
        <v>0.01</v>
      </c>
    </row>
    <row r="1447">
      <c r="A1447" t="inlineStr">
        <is>
          <t>NTT</t>
        </is>
      </c>
      <c r="B1447" t="n">
        <v>2019</v>
      </c>
      <c r="C1447" t="inlineStr">
        <is>
          <t>Communications</t>
        </is>
      </c>
      <c r="D1447" t="inlineStr">
        <is>
          <t>JPN</t>
        </is>
      </c>
      <c r="E1447" t="inlineStr">
        <is>
          <t>Japan</t>
        </is>
      </c>
      <c r="F1447" t="inlineStr">
        <is>
          <t>JPN</t>
        </is>
      </c>
      <c r="G1447" t="inlineStr">
        <is>
          <t>Japan</t>
        </is>
      </c>
      <c r="H1447" t="n">
        <v>86359314810.2614</v>
      </c>
      <c r="I1447" t="n">
        <v>18564871731.8253</v>
      </c>
      <c r="J1447" t="n">
        <v>3280059011.55643</v>
      </c>
      <c r="K1447" t="inlineStr"/>
      <c r="L1447" t="inlineStr"/>
      <c r="M1447" t="n">
        <v>3434144742.23424</v>
      </c>
      <c r="N1447" t="inlineStr"/>
      <c r="O1447" t="inlineStr"/>
      <c r="P1447" t="inlineStr"/>
      <c r="Q1447" t="inlineStr"/>
      <c r="R1447" t="inlineStr">
        <is>
          <t>EUR</t>
        </is>
      </c>
      <c r="S1447" t="n">
        <v>0.1849807955498648</v>
      </c>
      <c r="T1447" t="n">
        <v>23.64453701541209</v>
      </c>
      <c r="U1447" t="n">
        <v>0.03421789472226088</v>
      </c>
    </row>
    <row r="1448">
      <c r="A1448" t="inlineStr">
        <is>
          <t>NTT</t>
        </is>
      </c>
      <c r="B1448" t="n">
        <v>2020</v>
      </c>
      <c r="C1448" t="inlineStr">
        <is>
          <t>Communications</t>
        </is>
      </c>
      <c r="D1448" t="inlineStr">
        <is>
          <t>JPN</t>
        </is>
      </c>
      <c r="E1448" t="inlineStr">
        <is>
          <t>Japan</t>
        </is>
      </c>
      <c r="F1448" t="inlineStr">
        <is>
          <t>JPN</t>
        </is>
      </c>
      <c r="G1448" t="inlineStr">
        <is>
          <t>Japan</t>
        </is>
      </c>
      <c r="H1448" t="n">
        <v>85769388592.5318</v>
      </c>
      <c r="I1448" t="n">
        <v>13549446040.2134</v>
      </c>
      <c r="J1448" t="n">
        <v>3622486663.93106</v>
      </c>
      <c r="K1448" t="inlineStr"/>
      <c r="L1448" t="inlineStr"/>
      <c r="M1448" t="n">
        <v>3716864997.9483</v>
      </c>
      <c r="N1448" t="inlineStr"/>
      <c r="O1448" t="inlineStr"/>
      <c r="P1448" t="inlineStr"/>
      <c r="Q1448" t="inlineStr"/>
      <c r="R1448" t="inlineStr">
        <is>
          <t>EUR</t>
        </is>
      </c>
      <c r="S1448" t="n">
        <v>0.2743185947910355</v>
      </c>
      <c r="T1448" t="n">
        <v>23.32961150079533</v>
      </c>
      <c r="U1448" t="n">
        <v>0.07525069144812832</v>
      </c>
    </row>
    <row r="1449">
      <c r="A1449" t="inlineStr">
        <is>
          <t>OLD MUTUAL</t>
        </is>
      </c>
      <c r="B1449" t="n">
        <v>2021</v>
      </c>
      <c r="C1449" t="inlineStr">
        <is>
          <t>Business and Financial Services</t>
        </is>
      </c>
      <c r="D1449" t="inlineStr">
        <is>
          <t>ZAF</t>
        </is>
      </c>
      <c r="E1449" t="inlineStr">
        <is>
          <t>South Africa</t>
        </is>
      </c>
      <c r="F1449" t="inlineStr">
        <is>
          <t>OTHER</t>
        </is>
      </c>
      <c r="G1449" t="inlineStr">
        <is>
          <t>Other</t>
        </is>
      </c>
      <c r="H1449" t="inlineStr"/>
      <c r="I1449" t="n">
        <v>271620338.052024</v>
      </c>
      <c r="J1449" t="n">
        <v>31184555.3482943</v>
      </c>
      <c r="K1449" t="n">
        <v>7119</v>
      </c>
      <c r="L1449" t="inlineStr"/>
      <c r="M1449" t="n">
        <v>27064760.8802628</v>
      </c>
      <c r="N1449" t="inlineStr"/>
      <c r="O1449" t="inlineStr"/>
      <c r="P1449" t="inlineStr"/>
      <c r="Q1449" t="inlineStr"/>
      <c r="R1449" t="inlineStr">
        <is>
          <t>EUR</t>
        </is>
      </c>
      <c r="S1449" t="n">
        <v>0.09964187908152529</v>
      </c>
      <c r="T1449" t="n">
        <v>19.41991583321649</v>
      </c>
      <c r="U1449" t="n">
        <v>0.009928504066897307</v>
      </c>
    </row>
    <row r="1450">
      <c r="A1450" t="inlineStr">
        <is>
          <t>OLD MUTUAL</t>
        </is>
      </c>
      <c r="B1450" t="n">
        <v>2021</v>
      </c>
      <c r="C1450" t="inlineStr">
        <is>
          <t>Business and Financial Services</t>
        </is>
      </c>
      <c r="D1450" t="inlineStr">
        <is>
          <t>ZAF</t>
        </is>
      </c>
      <c r="E1450" t="inlineStr">
        <is>
          <t>South Africa</t>
        </is>
      </c>
      <c r="F1450" t="inlineStr">
        <is>
          <t>OTHER</t>
        </is>
      </c>
      <c r="G1450" t="inlineStr">
        <is>
          <t>Other</t>
        </is>
      </c>
      <c r="H1450" t="inlineStr"/>
      <c r="I1450" t="n">
        <v>61854136.3880846</v>
      </c>
      <c r="J1450" t="n">
        <v>343316.205669295</v>
      </c>
      <c r="K1450" t="n">
        <v>41</v>
      </c>
      <c r="L1450" t="inlineStr"/>
      <c r="M1450" t="n">
        <v>1201606.71984253</v>
      </c>
      <c r="N1450" t="inlineStr"/>
      <c r="O1450" t="inlineStr"/>
      <c r="P1450" t="inlineStr"/>
      <c r="Q1450" t="inlineStr"/>
      <c r="R1450" t="inlineStr">
        <is>
          <t>EUR</t>
        </is>
      </c>
      <c r="S1450" t="n">
        <v>0.0194264569842738</v>
      </c>
      <c r="T1450" t="n">
        <v>17.94028953230438</v>
      </c>
      <c r="U1450" t="n">
        <v>0.0003773872309618402</v>
      </c>
    </row>
    <row r="1451">
      <c r="A1451" t="inlineStr">
        <is>
          <t>OMRON</t>
        </is>
      </c>
      <c r="B1451" t="n">
        <v>2020</v>
      </c>
      <c r="C1451" t="inlineStr">
        <is>
          <t>Industrial, Electric and Electronic Machinery</t>
        </is>
      </c>
      <c r="D1451" t="inlineStr">
        <is>
          <t>JPN</t>
        </is>
      </c>
      <c r="E1451" t="inlineStr">
        <is>
          <t>Japan</t>
        </is>
      </c>
      <c r="F1451" t="inlineStr">
        <is>
          <t>JPN</t>
        </is>
      </c>
      <c r="G1451" t="inlineStr">
        <is>
          <t>Japan</t>
        </is>
      </c>
      <c r="H1451" t="n">
        <v>5032581042.26508</v>
      </c>
      <c r="I1451" t="n">
        <v>172753385.309807</v>
      </c>
      <c r="J1451" t="n">
        <v>43824374.2306114</v>
      </c>
      <c r="K1451" t="n">
        <v>10488</v>
      </c>
      <c r="L1451" t="inlineStr"/>
      <c r="M1451" t="n">
        <v>35781698.8100123</v>
      </c>
      <c r="N1451" t="inlineStr"/>
      <c r="O1451" t="inlineStr"/>
      <c r="P1451" t="inlineStr"/>
      <c r="Q1451" t="inlineStr"/>
      <c r="R1451" t="inlineStr">
        <is>
          <t>EUR</t>
        </is>
      </c>
      <c r="S1451" t="n">
        <v>0.2071258907363422</v>
      </c>
      <c r="T1451" t="n">
        <v>18.96737561700359</v>
      </c>
      <c r="U1451" t="n">
        <v>0.04290113461332315</v>
      </c>
    </row>
    <row r="1452">
      <c r="A1452" t="inlineStr">
        <is>
          <t>OMRON</t>
        </is>
      </c>
      <c r="B1452" t="n">
        <v>2020</v>
      </c>
      <c r="C1452" t="inlineStr">
        <is>
          <t>Industrial, Electric and Electronic Machinery</t>
        </is>
      </c>
      <c r="D1452" t="inlineStr">
        <is>
          <t>JPN</t>
        </is>
      </c>
      <c r="E1452" t="inlineStr">
        <is>
          <t>Japan</t>
        </is>
      </c>
      <c r="F1452" t="inlineStr">
        <is>
          <t>CHN</t>
        </is>
      </c>
      <c r="G1452" t="inlineStr">
        <is>
          <t>China</t>
        </is>
      </c>
      <c r="H1452" t="n">
        <v>2090603200.65654</v>
      </c>
      <c r="I1452" t="n">
        <v>238818219.121871</v>
      </c>
      <c r="J1452" t="n">
        <v>40295445.2195322</v>
      </c>
      <c r="K1452" t="n">
        <v>8320</v>
      </c>
      <c r="L1452" t="inlineStr"/>
      <c r="M1452" t="n">
        <v>47353303.2416906</v>
      </c>
      <c r="N1452" t="inlineStr"/>
      <c r="O1452" t="inlineStr"/>
      <c r="P1452" t="inlineStr"/>
      <c r="Q1452" t="inlineStr"/>
      <c r="R1452" t="inlineStr">
        <is>
          <t>EUR</t>
        </is>
      </c>
      <c r="S1452" t="n">
        <v>0.1982817869415809</v>
      </c>
      <c r="T1452" t="n">
        <v>19.29121323105264</v>
      </c>
      <c r="U1452" t="n">
        <v>0.03931566703274646</v>
      </c>
    </row>
    <row r="1453">
      <c r="A1453" t="inlineStr">
        <is>
          <t>OMRON</t>
        </is>
      </c>
      <c r="B1453" t="n">
        <v>2020</v>
      </c>
      <c r="C1453" t="inlineStr">
        <is>
          <t>Industrial, Electric and Electronic Machinery</t>
        </is>
      </c>
      <c r="D1453" t="inlineStr">
        <is>
          <t>JPN</t>
        </is>
      </c>
      <c r="E1453" t="inlineStr">
        <is>
          <t>Japan</t>
        </is>
      </c>
      <c r="F1453" t="inlineStr">
        <is>
          <t>NLD</t>
        </is>
      </c>
      <c r="G1453" t="inlineStr">
        <is>
          <t>Netherlands</t>
        </is>
      </c>
      <c r="H1453" t="n">
        <v>794255231.842429</v>
      </c>
      <c r="I1453" t="n">
        <v>9930242.10094378</v>
      </c>
      <c r="J1453" t="n">
        <v>6893721.78908494</v>
      </c>
      <c r="K1453" t="n">
        <v>707</v>
      </c>
      <c r="L1453" t="inlineStr"/>
      <c r="M1453" t="n">
        <v>3118588.42839557</v>
      </c>
      <c r="N1453" t="inlineStr"/>
      <c r="O1453" t="inlineStr"/>
      <c r="P1453" t="inlineStr"/>
      <c r="Q1453" t="inlineStr"/>
      <c r="R1453" t="inlineStr">
        <is>
          <t>EUR</t>
        </is>
      </c>
      <c r="S1453" t="n">
        <v>0.3140495867768598</v>
      </c>
      <c r="T1453" t="n">
        <v>16.11109541648385</v>
      </c>
      <c r="U1453" t="n">
        <v>0.09862714295471639</v>
      </c>
    </row>
    <row r="1454">
      <c r="A1454" t="inlineStr">
        <is>
          <t>OMRON</t>
        </is>
      </c>
      <c r="B1454" t="n">
        <v>2020</v>
      </c>
      <c r="C1454" t="inlineStr">
        <is>
          <t>Industrial, Electric and Electronic Machinery</t>
        </is>
      </c>
      <c r="D1454" t="inlineStr">
        <is>
          <t>JPN</t>
        </is>
      </c>
      <c r="E1454" t="inlineStr">
        <is>
          <t>Japan</t>
        </is>
      </c>
      <c r="F1454" t="inlineStr">
        <is>
          <t>USA</t>
        </is>
      </c>
      <c r="G1454" t="inlineStr">
        <is>
          <t>United States of America</t>
        </is>
      </c>
      <c r="H1454" t="n">
        <v>592039392.695938</v>
      </c>
      <c r="I1454" t="n">
        <v>22404595.8145261</v>
      </c>
      <c r="J1454" t="n">
        <v>820681.165367255</v>
      </c>
      <c r="K1454" t="n">
        <v>1063</v>
      </c>
      <c r="L1454" t="inlineStr"/>
      <c r="M1454" t="n">
        <v>4924086.99220353</v>
      </c>
      <c r="N1454" t="inlineStr"/>
      <c r="O1454" t="inlineStr"/>
      <c r="P1454" t="inlineStr"/>
      <c r="Q1454" t="inlineStr"/>
      <c r="R1454" t="inlineStr">
        <is>
          <t>EUR</t>
        </is>
      </c>
      <c r="S1454" t="n">
        <v>0.2197802197802194</v>
      </c>
      <c r="T1454" t="n">
        <v>16.92477666607207</v>
      </c>
      <c r="U1454" t="n">
        <v>0.04830334500664155</v>
      </c>
    </row>
    <row r="1455">
      <c r="A1455" t="inlineStr">
        <is>
          <t>OMRON</t>
        </is>
      </c>
      <c r="B1455" t="n">
        <v>2020</v>
      </c>
      <c r="C1455" t="inlineStr">
        <is>
          <t>Industrial, Electric and Electronic Machinery</t>
        </is>
      </c>
      <c r="D1455" t="inlineStr">
        <is>
          <t>JPN</t>
        </is>
      </c>
      <c r="E1455" t="inlineStr">
        <is>
          <t>Japan</t>
        </is>
      </c>
      <c r="F1455" t="inlineStr">
        <is>
          <t>SGP</t>
        </is>
      </c>
      <c r="G1455" t="inlineStr">
        <is>
          <t>Singapore</t>
        </is>
      </c>
      <c r="H1455" t="n">
        <v>250143619.203939</v>
      </c>
      <c r="I1455" t="n">
        <v>15346737.7923677</v>
      </c>
      <c r="J1455" t="n">
        <v>2051702.91341814</v>
      </c>
      <c r="K1455" t="n">
        <v>207</v>
      </c>
      <c r="L1455" t="inlineStr"/>
      <c r="M1455" t="n">
        <v>2544111.61263849</v>
      </c>
      <c r="N1455" t="inlineStr"/>
      <c r="O1455" t="inlineStr"/>
      <c r="P1455" t="inlineStr"/>
      <c r="Q1455" t="inlineStr"/>
      <c r="R1455" t="inlineStr">
        <is>
          <t>EUR</t>
        </is>
      </c>
      <c r="S1455" t="n">
        <v>0.1657754010695183</v>
      </c>
      <c r="T1455" t="n">
        <v>16.54641348774169</v>
      </c>
      <c r="U1455" t="n">
        <v>0.02748148359975966</v>
      </c>
    </row>
    <row r="1456">
      <c r="A1456" t="inlineStr">
        <is>
          <t>OMRON</t>
        </is>
      </c>
      <c r="B1456" t="n">
        <v>2020</v>
      </c>
      <c r="C1456" t="inlineStr">
        <is>
          <t>Industrial, Electric and Electronic Machinery</t>
        </is>
      </c>
      <c r="D1456" t="inlineStr">
        <is>
          <t>JPN</t>
        </is>
      </c>
      <c r="E1456" t="inlineStr">
        <is>
          <t>Japan</t>
        </is>
      </c>
      <c r="F1456" t="inlineStr">
        <is>
          <t>KOR</t>
        </is>
      </c>
      <c r="G1456" t="inlineStr">
        <is>
          <t>South Korea</t>
        </is>
      </c>
      <c r="H1456" t="n">
        <v>193762823.143209</v>
      </c>
      <c r="I1456" t="n">
        <v>12228149.3639721</v>
      </c>
      <c r="J1456" t="n">
        <v>3036520.31185884</v>
      </c>
      <c r="K1456" t="n">
        <v>197</v>
      </c>
      <c r="L1456" t="inlineStr"/>
      <c r="M1456" t="n">
        <v>2872384.07878539</v>
      </c>
      <c r="N1456" t="inlineStr"/>
      <c r="O1456" t="inlineStr"/>
      <c r="P1456" t="inlineStr"/>
      <c r="Q1456" t="inlineStr"/>
      <c r="R1456" t="inlineStr">
        <is>
          <t>EUR</t>
        </is>
      </c>
      <c r="S1456" t="n">
        <v>0.2348993288590602</v>
      </c>
      <c r="T1456" t="n">
        <v>16.31925117683256</v>
      </c>
      <c r="U1456" t="n">
        <v>0.05517769469843691</v>
      </c>
    </row>
    <row r="1457">
      <c r="A1457" t="inlineStr">
        <is>
          <t>OMRON</t>
        </is>
      </c>
      <c r="B1457" t="n">
        <v>2020</v>
      </c>
      <c r="C1457" t="inlineStr">
        <is>
          <t>Industrial, Electric and Electronic Machinery</t>
        </is>
      </c>
      <c r="D1457" t="inlineStr">
        <is>
          <t>JPN</t>
        </is>
      </c>
      <c r="E1457" t="inlineStr">
        <is>
          <t>Japan</t>
        </is>
      </c>
      <c r="F1457" t="inlineStr">
        <is>
          <t>ITA</t>
        </is>
      </c>
      <c r="G1457" t="inlineStr">
        <is>
          <t>Italy</t>
        </is>
      </c>
      <c r="H1457" t="n">
        <v>170209273.697169</v>
      </c>
      <c r="I1457" t="n">
        <v>4431678.29298318</v>
      </c>
      <c r="J1457" t="n">
        <v>1641362.33073451</v>
      </c>
      <c r="K1457" t="n">
        <v>505</v>
      </c>
      <c r="L1457" t="inlineStr"/>
      <c r="M1457" t="n">
        <v>1887566.68034469</v>
      </c>
      <c r="N1457" t="inlineStr"/>
      <c r="O1457" t="inlineStr"/>
      <c r="P1457" t="inlineStr"/>
      <c r="Q1457" t="inlineStr"/>
      <c r="R1457" t="inlineStr">
        <is>
          <t>EUR</t>
        </is>
      </c>
      <c r="S1457" t="n">
        <v>0.4259259259259265</v>
      </c>
      <c r="T1457" t="n">
        <v>15.30428891745138</v>
      </c>
      <c r="U1457" t="n">
        <v>0.1814128943758578</v>
      </c>
    </row>
    <row r="1458">
      <c r="A1458" t="inlineStr">
        <is>
          <t>OMRON</t>
        </is>
      </c>
      <c r="B1458" t="n">
        <v>2020</v>
      </c>
      <c r="C1458" t="inlineStr">
        <is>
          <t>Industrial, Electric and Electronic Machinery</t>
        </is>
      </c>
      <c r="D1458" t="inlineStr">
        <is>
          <t>JPN</t>
        </is>
      </c>
      <c r="E1458" t="inlineStr">
        <is>
          <t>Japan</t>
        </is>
      </c>
      <c r="F1458" t="inlineStr">
        <is>
          <t>IDN</t>
        </is>
      </c>
      <c r="G1458" t="inlineStr">
        <is>
          <t>Indonesia</t>
        </is>
      </c>
      <c r="H1458" t="n">
        <v>152810832.991383</v>
      </c>
      <c r="I1458" t="n">
        <v>11243331.9655314</v>
      </c>
      <c r="J1458" t="n">
        <v>2297907.26302831</v>
      </c>
      <c r="K1458" t="n">
        <v>2605</v>
      </c>
      <c r="L1458" t="inlineStr"/>
      <c r="M1458" t="n">
        <v>3200656.54493229</v>
      </c>
      <c r="N1458" t="inlineStr"/>
      <c r="O1458" t="inlineStr"/>
      <c r="P1458" t="inlineStr"/>
      <c r="Q1458" t="inlineStr"/>
      <c r="R1458" t="inlineStr">
        <is>
          <t>EUR</t>
        </is>
      </c>
      <c r="S1458" t="n">
        <v>0.2846715328467148</v>
      </c>
      <c r="T1458" t="n">
        <v>16.23528579671523</v>
      </c>
      <c r="U1458" t="n">
        <v>0.0810378816132982</v>
      </c>
    </row>
    <row r="1459">
      <c r="A1459" t="inlineStr">
        <is>
          <t>OMRON</t>
        </is>
      </c>
      <c r="B1459" t="n">
        <v>2020</v>
      </c>
      <c r="C1459" t="inlineStr">
        <is>
          <t>Industrial, Electric and Electronic Machinery</t>
        </is>
      </c>
      <c r="D1459" t="inlineStr">
        <is>
          <t>JPN</t>
        </is>
      </c>
      <c r="E1459" t="inlineStr">
        <is>
          <t>Japan</t>
        </is>
      </c>
      <c r="F1459" t="inlineStr">
        <is>
          <t>VNM</t>
        </is>
      </c>
      <c r="G1459" t="inlineStr">
        <is>
          <t>Viet Nam</t>
        </is>
      </c>
      <c r="H1459" t="n">
        <v>132457940.090275</v>
      </c>
      <c r="I1459" t="n">
        <v>14279852.2773902</v>
      </c>
      <c r="J1459" t="n">
        <v>3036520.31185884</v>
      </c>
      <c r="K1459" t="n">
        <v>968</v>
      </c>
      <c r="L1459" t="inlineStr"/>
      <c r="M1459" t="n">
        <v>2790315.96224867</v>
      </c>
      <c r="N1459" t="inlineStr"/>
      <c r="O1459" t="inlineStr"/>
      <c r="P1459" t="inlineStr"/>
      <c r="Q1459" t="inlineStr"/>
      <c r="R1459" t="inlineStr">
        <is>
          <t>EUR</t>
        </is>
      </c>
      <c r="S1459" t="n">
        <v>0.1954022988505754</v>
      </c>
      <c r="T1459" t="n">
        <v>16.47436017010163</v>
      </c>
      <c r="U1459" t="n">
        <v>0.03818205839608959</v>
      </c>
    </row>
    <row r="1460">
      <c r="A1460" t="inlineStr">
        <is>
          <t>OMRON</t>
        </is>
      </c>
      <c r="B1460" t="n">
        <v>2020</v>
      </c>
      <c r="C1460" t="inlineStr">
        <is>
          <t>Industrial, Electric and Electronic Machinery</t>
        </is>
      </c>
      <c r="D1460" t="inlineStr">
        <is>
          <t>JPN</t>
        </is>
      </c>
      <c r="E1460" t="inlineStr">
        <is>
          <t>Japan</t>
        </is>
      </c>
      <c r="F1460" t="inlineStr">
        <is>
          <t>HKG</t>
        </is>
      </c>
      <c r="G1460" t="inlineStr">
        <is>
          <t>Hong Kong</t>
        </is>
      </c>
      <c r="H1460" t="n">
        <v>120968403.775133</v>
      </c>
      <c r="I1460" t="n">
        <v>4349610.17644645</v>
      </c>
      <c r="J1460" t="n">
        <v>164136.233073451</v>
      </c>
      <c r="K1460" t="n">
        <v>39</v>
      </c>
      <c r="L1460" t="inlineStr"/>
      <c r="M1460" t="n">
        <v>246204.349610176</v>
      </c>
      <c r="N1460" t="inlineStr"/>
      <c r="O1460" t="inlineStr"/>
      <c r="P1460" t="inlineStr"/>
      <c r="Q1460" t="inlineStr"/>
      <c r="R1460" t="inlineStr">
        <is>
          <t>EUR</t>
        </is>
      </c>
      <c r="S1460" t="n">
        <v>0.05660377358490556</v>
      </c>
      <c r="T1460" t="n">
        <v>15.28559678443923</v>
      </c>
      <c r="U1460" t="n">
        <v>0.003203987184051253</v>
      </c>
    </row>
    <row r="1461">
      <c r="A1461" t="inlineStr">
        <is>
          <t>OMRON</t>
        </is>
      </c>
      <c r="B1461" t="n">
        <v>2020</v>
      </c>
      <c r="C1461" t="inlineStr">
        <is>
          <t>Industrial, Electric and Electronic Machinery</t>
        </is>
      </c>
      <c r="D1461" t="inlineStr">
        <is>
          <t>JPN</t>
        </is>
      </c>
      <c r="E1461" t="inlineStr">
        <is>
          <t>Japan</t>
        </is>
      </c>
      <c r="F1461" t="inlineStr">
        <is>
          <t>TWN</t>
        </is>
      </c>
      <c r="G1461" t="inlineStr">
        <is>
          <t>Taiwan</t>
        </is>
      </c>
      <c r="H1461" t="n">
        <v>105785802.215839</v>
      </c>
      <c r="I1461" t="n">
        <v>7057858.02215839</v>
      </c>
      <c r="J1461" t="n">
        <v>820681.165367255</v>
      </c>
      <c r="K1461" t="n">
        <v>164</v>
      </c>
      <c r="L1461" t="inlineStr"/>
      <c r="M1461" t="n">
        <v>1477226.09766106</v>
      </c>
      <c r="N1461" t="inlineStr"/>
      <c r="O1461" t="inlineStr"/>
      <c r="P1461" t="inlineStr"/>
      <c r="Q1461" t="inlineStr"/>
      <c r="R1461" t="inlineStr">
        <is>
          <t>EUR</t>
        </is>
      </c>
      <c r="S1461" t="n">
        <v>0.2093023255813956</v>
      </c>
      <c r="T1461" t="n">
        <v>15.76965216714061</v>
      </c>
      <c r="U1461" t="n">
        <v>0.04380746349378052</v>
      </c>
    </row>
    <row r="1462">
      <c r="A1462" t="inlineStr">
        <is>
          <t>OMRON</t>
        </is>
      </c>
      <c r="B1462" t="n">
        <v>2020</v>
      </c>
      <c r="C1462" t="inlineStr">
        <is>
          <t>Industrial, Electric and Electronic Machinery</t>
        </is>
      </c>
      <c r="D1462" t="inlineStr">
        <is>
          <t>JPN</t>
        </is>
      </c>
      <c r="E1462" t="inlineStr">
        <is>
          <t>Japan</t>
        </is>
      </c>
      <c r="F1462" t="inlineStr">
        <is>
          <t>THA</t>
        </is>
      </c>
      <c r="G1462" t="inlineStr">
        <is>
          <t>Thailand</t>
        </is>
      </c>
      <c r="H1462" t="n">
        <v>79441936.8075503</v>
      </c>
      <c r="I1462" t="n">
        <v>2790315.96224867</v>
      </c>
      <c r="J1462" t="n">
        <v>656544.932293804</v>
      </c>
      <c r="K1462" t="n">
        <v>184</v>
      </c>
      <c r="L1462" t="inlineStr"/>
      <c r="M1462" t="n">
        <v>656544.932293804</v>
      </c>
      <c r="N1462" t="inlineStr"/>
      <c r="O1462" t="inlineStr"/>
      <c r="P1462" t="inlineStr"/>
      <c r="Q1462" t="inlineStr"/>
      <c r="R1462" t="inlineStr">
        <is>
          <t>EUR</t>
        </is>
      </c>
      <c r="S1462" t="n">
        <v>0.2352941176470586</v>
      </c>
      <c r="T1462" t="n">
        <v>14.84166539550327</v>
      </c>
      <c r="U1462" t="n">
        <v>0.05536332179930784</v>
      </c>
    </row>
    <row r="1463">
      <c r="A1463" t="inlineStr">
        <is>
          <t>OMRON</t>
        </is>
      </c>
      <c r="B1463" t="n">
        <v>2020</v>
      </c>
      <c r="C1463" t="inlineStr">
        <is>
          <t>Industrial, Electric and Electronic Machinery</t>
        </is>
      </c>
      <c r="D1463" t="inlineStr">
        <is>
          <t>JPN</t>
        </is>
      </c>
      <c r="E1463" t="inlineStr">
        <is>
          <t>Japan</t>
        </is>
      </c>
      <c r="F1463" t="inlineStr">
        <is>
          <t>DEU</t>
        </is>
      </c>
      <c r="G1463" t="inlineStr">
        <is>
          <t>Germany</t>
        </is>
      </c>
      <c r="H1463" t="n">
        <v>69019286.0073861</v>
      </c>
      <c r="I1463" t="n">
        <v>4021337.71029955</v>
      </c>
      <c r="J1463" t="n">
        <v>2462043.49610176</v>
      </c>
      <c r="K1463" t="n">
        <v>212</v>
      </c>
      <c r="L1463" t="inlineStr"/>
      <c r="M1463" t="n">
        <v>820681.165367255</v>
      </c>
      <c r="N1463" t="inlineStr"/>
      <c r="O1463" t="inlineStr"/>
      <c r="P1463" t="inlineStr"/>
      <c r="Q1463" t="inlineStr"/>
      <c r="R1463" t="inlineStr">
        <is>
          <t>EUR</t>
        </is>
      </c>
      <c r="S1463" t="n">
        <v>0.2040816326530612</v>
      </c>
      <c r="T1463" t="n">
        <v>15.20712516899773</v>
      </c>
      <c r="U1463" t="n">
        <v>0.04164931278633902</v>
      </c>
    </row>
    <row r="1464">
      <c r="A1464" t="inlineStr">
        <is>
          <t>OMRON</t>
        </is>
      </c>
      <c r="B1464" t="n">
        <v>2020</v>
      </c>
      <c r="C1464" t="inlineStr">
        <is>
          <t>Industrial, Electric and Electronic Machinery</t>
        </is>
      </c>
      <c r="D1464" t="inlineStr">
        <is>
          <t>JPN</t>
        </is>
      </c>
      <c r="E1464" t="inlineStr">
        <is>
          <t>Japan</t>
        </is>
      </c>
      <c r="F1464" t="inlineStr">
        <is>
          <t>ESP</t>
        </is>
      </c>
      <c r="G1464" t="inlineStr">
        <is>
          <t>Spain</t>
        </is>
      </c>
      <c r="H1464" t="n">
        <v>67295855.56011491</v>
      </c>
      <c r="I1464" t="n">
        <v>4349610.17644645</v>
      </c>
      <c r="J1464" t="n">
        <v>1066885.51497743</v>
      </c>
      <c r="K1464" t="n">
        <v>194</v>
      </c>
      <c r="L1464" t="inlineStr"/>
      <c r="M1464" t="n">
        <v>984817.398440706</v>
      </c>
      <c r="N1464" t="inlineStr"/>
      <c r="O1464" t="inlineStr"/>
      <c r="P1464" t="inlineStr"/>
      <c r="Q1464" t="inlineStr"/>
      <c r="R1464" t="inlineStr">
        <is>
          <t>EUR</t>
        </is>
      </c>
      <c r="S1464" t="n">
        <v>0.2264150943396227</v>
      </c>
      <c r="T1464" t="n">
        <v>15.28559678443923</v>
      </c>
      <c r="U1464" t="n">
        <v>0.05126379494482025</v>
      </c>
    </row>
    <row r="1465">
      <c r="A1465" t="inlineStr">
        <is>
          <t>OMRON</t>
        </is>
      </c>
      <c r="B1465" t="n">
        <v>2020</v>
      </c>
      <c r="C1465" t="inlineStr">
        <is>
          <t>Industrial, Electric and Electronic Machinery</t>
        </is>
      </c>
      <c r="D1465" t="inlineStr">
        <is>
          <t>JPN</t>
        </is>
      </c>
      <c r="E1465" t="inlineStr">
        <is>
          <t>Japan</t>
        </is>
      </c>
      <c r="F1465" t="inlineStr">
        <is>
          <t>OTHER</t>
        </is>
      </c>
      <c r="G1465" t="inlineStr">
        <is>
          <t>Other</t>
        </is>
      </c>
      <c r="H1465" t="n">
        <v>501436192.039393</v>
      </c>
      <c r="I1465" t="n">
        <v>29052113.2540008</v>
      </c>
      <c r="J1465" t="n">
        <v>8042675.4205991</v>
      </c>
      <c r="K1465" t="n">
        <v>1631</v>
      </c>
      <c r="L1465" t="inlineStr"/>
      <c r="M1465" t="n">
        <v>9519901.51826016</v>
      </c>
      <c r="N1465" t="inlineStr"/>
      <c r="O1465" t="inlineStr"/>
      <c r="P1465" t="inlineStr"/>
      <c r="Q1465" t="inlineStr"/>
      <c r="R1465" t="inlineStr">
        <is>
          <t>EUR</t>
        </is>
      </c>
      <c r="S1465" t="n">
        <v>0.3276836158192094</v>
      </c>
      <c r="T1465" t="n">
        <v>17.18460178402088</v>
      </c>
      <c r="U1465" t="n">
        <v>0.1073765520763512</v>
      </c>
    </row>
    <row r="1466">
      <c r="A1466" t="inlineStr">
        <is>
          <t>OMRON</t>
        </is>
      </c>
      <c r="B1466" t="n">
        <v>2021</v>
      </c>
      <c r="C1466" t="inlineStr">
        <is>
          <t>Industrial, Electric and Electronic Machinery</t>
        </is>
      </c>
      <c r="D1466" t="inlineStr">
        <is>
          <t>JPN</t>
        </is>
      </c>
      <c r="E1466" t="inlineStr">
        <is>
          <t>Japan</t>
        </is>
      </c>
      <c r="F1466" t="inlineStr">
        <is>
          <t>JPN</t>
        </is>
      </c>
      <c r="G1466" t="inlineStr">
        <is>
          <t>Japan</t>
        </is>
      </c>
      <c r="H1466" t="n">
        <v>4777409916.84632</v>
      </c>
      <c r="I1466" t="n">
        <v>169464120.726825</v>
      </c>
      <c r="J1466" t="n">
        <v>38805050.816138</v>
      </c>
      <c r="K1466" t="n">
        <v>10143</v>
      </c>
      <c r="L1466" t="inlineStr"/>
      <c r="M1466" t="n">
        <v>36803202.9565753</v>
      </c>
      <c r="N1466" t="inlineStr"/>
      <c r="O1466" t="inlineStr"/>
      <c r="P1466" t="inlineStr"/>
      <c r="Q1466" t="inlineStr"/>
      <c r="R1466" t="inlineStr">
        <is>
          <t>EUR</t>
        </is>
      </c>
      <c r="S1466" t="n">
        <v>0.217174011812812</v>
      </c>
      <c r="T1466" t="n">
        <v>18.94815178525014</v>
      </c>
      <c r="U1466" t="n">
        <v>0.04716455140687142</v>
      </c>
    </row>
    <row r="1467">
      <c r="A1467" t="inlineStr">
        <is>
          <t>OMRON</t>
        </is>
      </c>
      <c r="B1467" t="n">
        <v>2021</v>
      </c>
      <c r="C1467" t="inlineStr">
        <is>
          <t>Industrial, Electric and Electronic Machinery</t>
        </is>
      </c>
      <c r="D1467" t="inlineStr">
        <is>
          <t>JPN</t>
        </is>
      </c>
      <c r="E1467" t="inlineStr">
        <is>
          <t>Japan</t>
        </is>
      </c>
      <c r="F1467" t="inlineStr">
        <is>
          <t>CHN</t>
        </is>
      </c>
      <c r="G1467" t="inlineStr">
        <is>
          <t>China</t>
        </is>
      </c>
      <c r="H1467" t="n">
        <v>2494610409.60887</v>
      </c>
      <c r="I1467" t="n">
        <v>277178934.400986</v>
      </c>
      <c r="J1467" t="n">
        <v>56590699.1068679</v>
      </c>
      <c r="K1467" t="n">
        <v>8620</v>
      </c>
      <c r="L1467" t="inlineStr"/>
      <c r="M1467" t="n">
        <v>57976593.7788728</v>
      </c>
      <c r="N1467" t="inlineStr"/>
      <c r="O1467" t="inlineStr"/>
      <c r="P1467" t="inlineStr"/>
      <c r="Q1467" t="inlineStr"/>
      <c r="R1467" t="inlineStr">
        <is>
          <t>EUR</t>
        </is>
      </c>
      <c r="S1467" t="n">
        <v>0.2091666666666663</v>
      </c>
      <c r="T1467" t="n">
        <v>19.44017382816788</v>
      </c>
      <c r="U1467" t="n">
        <v>0.04375069444444428</v>
      </c>
    </row>
    <row r="1468">
      <c r="A1468" t="inlineStr">
        <is>
          <t>OMRON</t>
        </is>
      </c>
      <c r="B1468" t="n">
        <v>2021</v>
      </c>
      <c r="C1468" t="inlineStr">
        <is>
          <t>Industrial, Electric and Electronic Machinery</t>
        </is>
      </c>
      <c r="D1468" t="inlineStr">
        <is>
          <t>JPN</t>
        </is>
      </c>
      <c r="E1468" t="inlineStr">
        <is>
          <t>Japan</t>
        </is>
      </c>
      <c r="F1468" t="inlineStr">
        <is>
          <t>SGP</t>
        </is>
      </c>
      <c r="G1468" t="inlineStr">
        <is>
          <t>Singapore</t>
        </is>
      </c>
      <c r="H1468" t="n">
        <v>283261472.128118</v>
      </c>
      <c r="I1468" t="n">
        <v>8546350.477363721</v>
      </c>
      <c r="J1468" t="n">
        <v>2463812.75023098</v>
      </c>
      <c r="K1468" t="n">
        <v>204</v>
      </c>
      <c r="L1468" t="inlineStr"/>
      <c r="M1468" t="n">
        <v>2540806.8986757</v>
      </c>
      <c r="N1468" t="inlineStr"/>
      <c r="O1468" t="inlineStr"/>
      <c r="P1468" t="inlineStr"/>
      <c r="Q1468" t="inlineStr"/>
      <c r="R1468" t="inlineStr">
        <is>
          <t>EUR</t>
        </is>
      </c>
      <c r="S1468" t="n">
        <v>0.2972972972972973</v>
      </c>
      <c r="T1468" t="n">
        <v>15.96101490503601</v>
      </c>
      <c r="U1468" t="n">
        <v>0.08838568298027755</v>
      </c>
    </row>
    <row r="1469">
      <c r="A1469" t="inlineStr">
        <is>
          <t>OMRON</t>
        </is>
      </c>
      <c r="B1469" t="n">
        <v>2021</v>
      </c>
      <c r="C1469" t="inlineStr">
        <is>
          <t>Industrial, Electric and Electronic Machinery</t>
        </is>
      </c>
      <c r="D1469" t="inlineStr">
        <is>
          <t>JPN</t>
        </is>
      </c>
      <c r="E1469" t="inlineStr">
        <is>
          <t>Japan</t>
        </is>
      </c>
      <c r="F1469" t="inlineStr">
        <is>
          <t>KOR</t>
        </is>
      </c>
      <c r="G1469" t="inlineStr">
        <is>
          <t>South Korea</t>
        </is>
      </c>
      <c r="H1469" t="n">
        <v>232753310.748383</v>
      </c>
      <c r="I1469" t="n">
        <v>18247613.1813982</v>
      </c>
      <c r="J1469" t="n">
        <v>3772713.27379119</v>
      </c>
      <c r="K1469" t="n">
        <v>208</v>
      </c>
      <c r="L1469" t="inlineStr"/>
      <c r="M1469" t="n">
        <v>4080689.86757006</v>
      </c>
      <c r="N1469" t="inlineStr"/>
      <c r="O1469" t="inlineStr"/>
      <c r="P1469" t="inlineStr"/>
      <c r="Q1469" t="inlineStr"/>
      <c r="R1469" t="inlineStr">
        <is>
          <t>EUR</t>
        </is>
      </c>
      <c r="S1469" t="n">
        <v>0.2236286919831222</v>
      </c>
      <c r="T1469" t="n">
        <v>16.71954484485881</v>
      </c>
      <c r="U1469" t="n">
        <v>0.05000979187808216</v>
      </c>
    </row>
    <row r="1470">
      <c r="A1470" t="inlineStr">
        <is>
          <t>OMRON</t>
        </is>
      </c>
      <c r="B1470" t="n">
        <v>2021</v>
      </c>
      <c r="C1470" t="inlineStr">
        <is>
          <t>Industrial, Electric and Electronic Machinery</t>
        </is>
      </c>
      <c r="D1470" t="inlineStr">
        <is>
          <t>JPN</t>
        </is>
      </c>
      <c r="E1470" t="inlineStr">
        <is>
          <t>Japan</t>
        </is>
      </c>
      <c r="F1470" t="inlineStr">
        <is>
          <t>ITA</t>
        </is>
      </c>
      <c r="G1470" t="inlineStr">
        <is>
          <t>Italy</t>
        </is>
      </c>
      <c r="H1470" t="n">
        <v>198413920.542039</v>
      </c>
      <c r="I1470" t="n">
        <v>5774561.13335387</v>
      </c>
      <c r="J1470" t="n">
        <v>2386818.60178626</v>
      </c>
      <c r="K1470" t="n">
        <v>415</v>
      </c>
      <c r="L1470" t="inlineStr"/>
      <c r="M1470" t="n">
        <v>2232830.30489683</v>
      </c>
      <c r="N1470" t="inlineStr"/>
      <c r="O1470" t="inlineStr"/>
      <c r="P1470" t="inlineStr"/>
      <c r="Q1470" t="inlineStr"/>
      <c r="R1470" t="inlineStr">
        <is>
          <t>EUR</t>
        </is>
      </c>
      <c r="S1470" t="n">
        <v>0.3866666666666667</v>
      </c>
      <c r="T1470" t="n">
        <v>15.56897281725999</v>
      </c>
      <c r="U1470" t="n">
        <v>0.1495111111111112</v>
      </c>
    </row>
    <row r="1471">
      <c r="A1471" t="inlineStr">
        <is>
          <t>OMRON</t>
        </is>
      </c>
      <c r="B1471" t="n">
        <v>2021</v>
      </c>
      <c r="C1471" t="inlineStr">
        <is>
          <t>Industrial, Electric and Electronic Machinery</t>
        </is>
      </c>
      <c r="D1471" t="inlineStr">
        <is>
          <t>JPN</t>
        </is>
      </c>
      <c r="E1471" t="inlineStr">
        <is>
          <t>Japan</t>
        </is>
      </c>
      <c r="F1471" t="inlineStr">
        <is>
          <t>IDN</t>
        </is>
      </c>
      <c r="G1471" t="inlineStr">
        <is>
          <t>Indonesia</t>
        </is>
      </c>
      <c r="H1471" t="n">
        <v>164536495.226363</v>
      </c>
      <c r="I1471" t="n">
        <v>6082537.72713274</v>
      </c>
      <c r="J1471" t="n">
        <v>923929.781336618</v>
      </c>
      <c r="K1471" t="n">
        <v>2754</v>
      </c>
      <c r="L1471" t="inlineStr"/>
      <c r="M1471" t="n">
        <v>1616877.11733908</v>
      </c>
      <c r="N1471" t="inlineStr"/>
      <c r="O1471" t="inlineStr"/>
      <c r="P1471" t="inlineStr"/>
      <c r="Q1471" t="inlineStr"/>
      <c r="R1471" t="inlineStr">
        <is>
          <t>EUR</t>
        </is>
      </c>
      <c r="S1471" t="n">
        <v>0.2658227848101261</v>
      </c>
      <c r="T1471" t="n">
        <v>15.6209325561907</v>
      </c>
      <c r="U1471" t="n">
        <v>0.07066175292421062</v>
      </c>
    </row>
    <row r="1472">
      <c r="A1472" t="inlineStr">
        <is>
          <t>OMRON</t>
        </is>
      </c>
      <c r="B1472" t="n">
        <v>2021</v>
      </c>
      <c r="C1472" t="inlineStr">
        <is>
          <t>Industrial, Electric and Electronic Machinery</t>
        </is>
      </c>
      <c r="D1472" t="inlineStr">
        <is>
          <t>JPN</t>
        </is>
      </c>
      <c r="E1472" t="inlineStr">
        <is>
          <t>Japan</t>
        </is>
      </c>
      <c r="F1472" t="inlineStr">
        <is>
          <t>HKG</t>
        </is>
      </c>
      <c r="G1472" t="inlineStr">
        <is>
          <t>Hong Kong</t>
        </is>
      </c>
      <c r="H1472" t="n">
        <v>138974437.942716</v>
      </c>
      <c r="I1472" t="n">
        <v>6313520.17246689</v>
      </c>
      <c r="J1472" t="n">
        <v>230982.445334155</v>
      </c>
      <c r="K1472" t="n">
        <v>42</v>
      </c>
      <c r="L1472" t="inlineStr"/>
      <c r="M1472" t="n">
        <v>923929.781336618</v>
      </c>
      <c r="N1472" t="inlineStr"/>
      <c r="O1472" t="inlineStr"/>
      <c r="P1472" t="inlineStr"/>
      <c r="Q1472" t="inlineStr"/>
      <c r="R1472" t="inlineStr">
        <is>
          <t>EUR</t>
        </is>
      </c>
      <c r="S1472" t="n">
        <v>0.1463414634146341</v>
      </c>
      <c r="T1472" t="n">
        <v>15.65820395098793</v>
      </c>
      <c r="U1472" t="n">
        <v>0.0214158239143367</v>
      </c>
    </row>
    <row r="1473">
      <c r="A1473" t="inlineStr">
        <is>
          <t>OMRON</t>
        </is>
      </c>
      <c r="B1473" t="n">
        <v>2021</v>
      </c>
      <c r="C1473" t="inlineStr">
        <is>
          <t>Industrial, Electric and Electronic Machinery</t>
        </is>
      </c>
      <c r="D1473" t="inlineStr">
        <is>
          <t>JPN</t>
        </is>
      </c>
      <c r="E1473" t="inlineStr">
        <is>
          <t>Japan</t>
        </is>
      </c>
      <c r="F1473" t="inlineStr">
        <is>
          <t>TWN</t>
        </is>
      </c>
      <c r="G1473" t="inlineStr">
        <is>
          <t>Taiwan</t>
        </is>
      </c>
      <c r="H1473" t="n">
        <v>123806590.699107</v>
      </c>
      <c r="I1473" t="n">
        <v>10856174.9307053</v>
      </c>
      <c r="J1473" t="n">
        <v>1539882.96889436</v>
      </c>
      <c r="K1473" t="n">
        <v>166</v>
      </c>
      <c r="L1473" t="inlineStr"/>
      <c r="M1473" t="n">
        <v>2078842.00800739</v>
      </c>
      <c r="N1473" t="inlineStr"/>
      <c r="O1473" t="inlineStr"/>
      <c r="P1473" t="inlineStr"/>
      <c r="Q1473" t="inlineStr"/>
      <c r="R1473" t="inlineStr">
        <is>
          <t>EUR</t>
        </is>
      </c>
      <c r="S1473" t="n">
        <v>0.1914893617021269</v>
      </c>
      <c r="T1473" t="n">
        <v>16.20024459410185</v>
      </c>
      <c r="U1473" t="n">
        <v>0.036668175645088</v>
      </c>
    </row>
    <row r="1474">
      <c r="A1474" t="inlineStr">
        <is>
          <t>OMRON</t>
        </is>
      </c>
      <c r="B1474" t="n">
        <v>2021</v>
      </c>
      <c r="C1474" t="inlineStr">
        <is>
          <t>Industrial, Electric and Electronic Machinery</t>
        </is>
      </c>
      <c r="D1474" t="inlineStr">
        <is>
          <t>JPN</t>
        </is>
      </c>
      <c r="E1474" t="inlineStr">
        <is>
          <t>Japan</t>
        </is>
      </c>
      <c r="F1474" t="inlineStr">
        <is>
          <t>MYS</t>
        </is>
      </c>
      <c r="G1474" t="inlineStr">
        <is>
          <t>Malaysia</t>
        </is>
      </c>
      <c r="H1474" t="n">
        <v>101786264.243917</v>
      </c>
      <c r="I1474" t="n">
        <v>4927625.50046196</v>
      </c>
      <c r="J1474" t="n">
        <v>461964.890668309</v>
      </c>
      <c r="K1474" t="n">
        <v>869</v>
      </c>
      <c r="L1474" t="inlineStr"/>
      <c r="M1474" t="n">
        <v>615953.187557746</v>
      </c>
      <c r="N1474" t="inlineStr"/>
      <c r="O1474" t="inlineStr"/>
      <c r="P1474" t="inlineStr"/>
      <c r="Q1474" t="inlineStr"/>
      <c r="R1474" t="inlineStr">
        <is>
          <t>EUR</t>
        </is>
      </c>
      <c r="S1474" t="n">
        <v>0.1250000000000002</v>
      </c>
      <c r="T1474" t="n">
        <v>15.41036778708335</v>
      </c>
      <c r="U1474" t="n">
        <v>0.01562500000000005</v>
      </c>
    </row>
    <row r="1475">
      <c r="A1475" t="inlineStr">
        <is>
          <t>OMRON</t>
        </is>
      </c>
      <c r="B1475" t="n">
        <v>2021</v>
      </c>
      <c r="C1475" t="inlineStr">
        <is>
          <t>Industrial, Electric and Electronic Machinery</t>
        </is>
      </c>
      <c r="D1475" t="inlineStr">
        <is>
          <t>JPN</t>
        </is>
      </c>
      <c r="E1475" t="inlineStr">
        <is>
          <t>Japan</t>
        </is>
      </c>
      <c r="F1475" t="inlineStr">
        <is>
          <t>THA</t>
        </is>
      </c>
      <c r="G1475" t="inlineStr">
        <is>
          <t>Thailand</t>
        </is>
      </c>
      <c r="H1475" t="n">
        <v>82229750.538959</v>
      </c>
      <c r="I1475" t="n">
        <v>3387742.5315676</v>
      </c>
      <c r="J1475" t="n">
        <v>538959.039113027</v>
      </c>
      <c r="K1475" t="n">
        <v>174</v>
      </c>
      <c r="L1475" t="inlineStr"/>
      <c r="M1475" t="n">
        <v>692947.3360024641</v>
      </c>
      <c r="N1475" t="inlineStr"/>
      <c r="O1475" t="inlineStr"/>
      <c r="P1475" t="inlineStr"/>
      <c r="Q1475" t="inlineStr"/>
      <c r="R1475" t="inlineStr">
        <is>
          <t>EUR</t>
        </is>
      </c>
      <c r="S1475" t="n">
        <v>0.2045454545454547</v>
      </c>
      <c r="T1475" t="n">
        <v>15.03567433764194</v>
      </c>
      <c r="U1475" t="n">
        <v>0.04183884297520666</v>
      </c>
    </row>
    <row r="1476">
      <c r="A1476" t="inlineStr">
        <is>
          <t>OMRON</t>
        </is>
      </c>
      <c r="B1476" t="n">
        <v>2021</v>
      </c>
      <c r="C1476" t="inlineStr">
        <is>
          <t>Industrial, Electric and Electronic Machinery</t>
        </is>
      </c>
      <c r="D1476" t="inlineStr">
        <is>
          <t>JPN</t>
        </is>
      </c>
      <c r="E1476" t="inlineStr">
        <is>
          <t>Japan</t>
        </is>
      </c>
      <c r="F1476" t="inlineStr">
        <is>
          <t>DEU</t>
        </is>
      </c>
      <c r="G1476" t="inlineStr">
        <is>
          <t>Germany</t>
        </is>
      </c>
      <c r="H1476" t="n">
        <v>75454265.4758238</v>
      </c>
      <c r="I1476" t="n">
        <v>4157684.01601478</v>
      </c>
      <c r="J1476" t="n">
        <v>692947.3360024641</v>
      </c>
      <c r="K1476" t="n">
        <v>211</v>
      </c>
      <c r="L1476" t="inlineStr"/>
      <c r="M1476" t="n">
        <v>769941.484447182</v>
      </c>
      <c r="N1476" t="inlineStr"/>
      <c r="O1476" t="inlineStr"/>
      <c r="P1476" t="inlineStr"/>
      <c r="Q1476" t="inlineStr"/>
      <c r="R1476" t="inlineStr">
        <is>
          <t>EUR</t>
        </is>
      </c>
      <c r="S1476" t="n">
        <v>0.1851851851851853</v>
      </c>
      <c r="T1476" t="n">
        <v>15.24046875028795</v>
      </c>
      <c r="U1476" t="n">
        <v>0.03429355281207138</v>
      </c>
    </row>
    <row r="1477">
      <c r="A1477" t="inlineStr">
        <is>
          <t>OMRON</t>
        </is>
      </c>
      <c r="B1477" t="n">
        <v>2021</v>
      </c>
      <c r="C1477" t="inlineStr">
        <is>
          <t>Industrial, Electric and Electronic Machinery</t>
        </is>
      </c>
      <c r="D1477" t="inlineStr">
        <is>
          <t>JPN</t>
        </is>
      </c>
      <c r="E1477" t="inlineStr">
        <is>
          <t>Japan</t>
        </is>
      </c>
      <c r="F1477" t="inlineStr">
        <is>
          <t>ESP</t>
        </is>
      </c>
      <c r="G1477" t="inlineStr">
        <is>
          <t>Spain</t>
        </is>
      </c>
      <c r="H1477" t="n">
        <v>72143517.092701</v>
      </c>
      <c r="I1477" t="n">
        <v>2925777.64089929</v>
      </c>
      <c r="J1477" t="n">
        <v>538959.039113027</v>
      </c>
      <c r="K1477" t="n">
        <v>198</v>
      </c>
      <c r="L1477" t="inlineStr"/>
      <c r="M1477" t="n">
        <v>615953.187557746</v>
      </c>
      <c r="N1477" t="inlineStr"/>
      <c r="O1477" t="inlineStr"/>
      <c r="P1477" t="inlineStr"/>
      <c r="Q1477" t="inlineStr"/>
      <c r="R1477" t="inlineStr">
        <is>
          <t>EUR</t>
        </is>
      </c>
      <c r="S1477" t="n">
        <v>0.2105263157894739</v>
      </c>
      <c r="T1477" t="n">
        <v>14.88907086345006</v>
      </c>
      <c r="U1477" t="n">
        <v>0.04432132963988929</v>
      </c>
    </row>
    <row r="1478">
      <c r="A1478" t="inlineStr">
        <is>
          <t>OMRON</t>
        </is>
      </c>
      <c r="B1478" t="n">
        <v>2021</v>
      </c>
      <c r="C1478" t="inlineStr">
        <is>
          <t>Industrial, Electric and Electronic Machinery</t>
        </is>
      </c>
      <c r="D1478" t="inlineStr">
        <is>
          <t>JPN</t>
        </is>
      </c>
      <c r="E1478" t="inlineStr">
        <is>
          <t>Japan</t>
        </is>
      </c>
      <c r="F1478" t="inlineStr">
        <is>
          <t>GBR</t>
        </is>
      </c>
      <c r="G1478" t="inlineStr">
        <is>
          <t>United Kingdom</t>
        </is>
      </c>
      <c r="H1478" t="n">
        <v>64983061.2873422</v>
      </c>
      <c r="I1478" t="n">
        <v>2617801.04712042</v>
      </c>
      <c r="J1478" t="n">
        <v>1000923.92978134</v>
      </c>
      <c r="K1478" t="n">
        <v>109</v>
      </c>
      <c r="L1478" t="inlineStr"/>
      <c r="M1478" t="n">
        <v>538959.039113027</v>
      </c>
      <c r="N1478" t="inlineStr"/>
      <c r="O1478" t="inlineStr"/>
      <c r="P1478" t="inlineStr"/>
      <c r="Q1478" t="inlineStr"/>
      <c r="R1478" t="inlineStr">
        <is>
          <t>EUR</t>
        </is>
      </c>
      <c r="S1478" t="n">
        <v>0.2058823529411763</v>
      </c>
      <c r="T1478" t="n">
        <v>14.77784522833984</v>
      </c>
      <c r="U1478" t="n">
        <v>0.04238754325259507</v>
      </c>
    </row>
    <row r="1479">
      <c r="A1479" t="inlineStr">
        <is>
          <t>ORICA</t>
        </is>
      </c>
      <c r="B1479" t="n">
        <v>2020</v>
      </c>
      <c r="C1479" t="inlineStr">
        <is>
          <t>Chemicals, Cosmetics and Paints</t>
        </is>
      </c>
      <c r="D1479" t="inlineStr">
        <is>
          <t>AUS</t>
        </is>
      </c>
      <c r="E1479" t="inlineStr">
        <is>
          <t>Australia</t>
        </is>
      </c>
      <c r="F1479" t="inlineStr">
        <is>
          <t>MEX</t>
        </is>
      </c>
      <c r="G1479" t="inlineStr">
        <is>
          <t>Mexico</t>
        </is>
      </c>
      <c r="H1479" t="n">
        <v>131811395.250468</v>
      </c>
      <c r="I1479" t="n">
        <v>23894400.8701432</v>
      </c>
      <c r="J1479" t="n">
        <v>1180439.30146837</v>
      </c>
      <c r="K1479" t="n">
        <v>464</v>
      </c>
      <c r="L1479" t="n">
        <v>28277481.4188168</v>
      </c>
      <c r="M1479" t="n">
        <v>2880623.6026346</v>
      </c>
      <c r="N1479" t="n">
        <v>98870880.4157351</v>
      </c>
      <c r="O1479" t="n">
        <v>32940514.8347332</v>
      </c>
      <c r="P1479" t="inlineStr"/>
      <c r="Q1479" t="inlineStr"/>
      <c r="R1479" t="inlineStr">
        <is>
          <t>EUR</t>
        </is>
      </c>
      <c r="S1479" t="n">
        <v>0.1205564273525698</v>
      </c>
      <c r="T1479" t="n">
        <v>16.98915471623972</v>
      </c>
      <c r="U1479" t="n">
        <v>0.01453385217601544</v>
      </c>
    </row>
    <row r="1480">
      <c r="A1480" t="inlineStr">
        <is>
          <t>ORICA</t>
        </is>
      </c>
      <c r="B1480" t="n">
        <v>2020</v>
      </c>
      <c r="C1480" t="inlineStr">
        <is>
          <t>Chemicals, Cosmetics and Paints</t>
        </is>
      </c>
      <c r="D1480" t="inlineStr">
        <is>
          <t>AUS</t>
        </is>
      </c>
      <c r="E1480" t="inlineStr">
        <is>
          <t>Australia</t>
        </is>
      </c>
      <c r="F1480" t="inlineStr">
        <is>
          <t>MOZ</t>
        </is>
      </c>
      <c r="G1480" t="inlineStr">
        <is>
          <t>Mozambique</t>
        </is>
      </c>
      <c r="H1480" t="n">
        <v>6314709.0458638</v>
      </c>
      <c r="I1480" t="n">
        <v>1833276.93516225</v>
      </c>
      <c r="J1480" t="n">
        <v>1322.7385340504</v>
      </c>
      <c r="K1480" t="n">
        <v>29</v>
      </c>
      <c r="L1480" t="n">
        <v>1736129.67550909</v>
      </c>
      <c r="M1480" t="n">
        <v>565449.271859327</v>
      </c>
      <c r="N1480" t="n">
        <v>6314709.0458638</v>
      </c>
      <c r="O1480" t="inlineStr"/>
      <c r="P1480" t="inlineStr"/>
      <c r="Q1480" t="inlineStr"/>
      <c r="R1480" t="inlineStr">
        <is>
          <t>EUR</t>
        </is>
      </c>
      <c r="S1480" t="n">
        <v>0.3084363638760792</v>
      </c>
      <c r="T1480" t="n">
        <v>14.42161559842264</v>
      </c>
      <c r="U1480" t="n">
        <v>0.09513299056109713</v>
      </c>
    </row>
    <row r="1481">
      <c r="A1481" t="inlineStr">
        <is>
          <t>ORICA</t>
        </is>
      </c>
      <c r="B1481" t="n">
        <v>2020</v>
      </c>
      <c r="C1481" t="inlineStr">
        <is>
          <t>Chemicals, Cosmetics and Paints</t>
        </is>
      </c>
      <c r="D1481" t="inlineStr">
        <is>
          <t>AUS</t>
        </is>
      </c>
      <c r="E1481" t="inlineStr">
        <is>
          <t>Australia</t>
        </is>
      </c>
      <c r="F1481" t="inlineStr">
        <is>
          <t>NOR</t>
        </is>
      </c>
      <c r="G1481" t="inlineStr">
        <is>
          <t>Norway</t>
        </is>
      </c>
      <c r="H1481" t="n">
        <v>80582373.5573146</v>
      </c>
      <c r="I1481" t="n">
        <v>3048292.34394827</v>
      </c>
      <c r="J1481" t="n">
        <v>97219.7715874071</v>
      </c>
      <c r="K1481" t="n">
        <v>129</v>
      </c>
      <c r="L1481" t="n">
        <v>10399122.6055955</v>
      </c>
      <c r="M1481" t="n">
        <v>51891.35295184</v>
      </c>
      <c r="N1481" t="n">
        <v>72128989.0627832</v>
      </c>
      <c r="O1481" t="n">
        <v>8453384.494531389</v>
      </c>
      <c r="P1481" t="inlineStr"/>
      <c r="Q1481" t="inlineStr"/>
      <c r="R1481" t="inlineStr">
        <is>
          <t>EUR</t>
        </is>
      </c>
      <c r="S1481" t="n">
        <v>0.01702308935521199</v>
      </c>
      <c r="T1481" t="n">
        <v>14.93009210455814</v>
      </c>
      <c r="U1481" t="n">
        <v>0.0002897855711955318</v>
      </c>
    </row>
    <row r="1482">
      <c r="A1482" t="inlineStr">
        <is>
          <t>ORICA</t>
        </is>
      </c>
      <c r="B1482" t="n">
        <v>2020</v>
      </c>
      <c r="C1482" t="inlineStr">
        <is>
          <t>Chemicals, Cosmetics and Paints</t>
        </is>
      </c>
      <c r="D1482" t="inlineStr">
        <is>
          <t>AUS</t>
        </is>
      </c>
      <c r="E1482" t="inlineStr">
        <is>
          <t>Australia</t>
        </is>
      </c>
      <c r="F1482" t="inlineStr">
        <is>
          <t>PAN</t>
        </is>
      </c>
      <c r="G1482" t="inlineStr">
        <is>
          <t>Panama</t>
        </is>
      </c>
      <c r="H1482" t="n">
        <v>26343122.8473019</v>
      </c>
      <c r="I1482" t="n">
        <v>2160133.54281225</v>
      </c>
      <c r="J1482" t="inlineStr"/>
      <c r="K1482" t="n">
        <v>9</v>
      </c>
      <c r="L1482" t="n">
        <v>1102252.70409088</v>
      </c>
      <c r="M1482" t="n">
        <v>226003.988156384</v>
      </c>
      <c r="N1482" t="n">
        <v>22280189.1352952</v>
      </c>
      <c r="O1482" t="n">
        <v>4062933.71200677</v>
      </c>
      <c r="P1482" t="inlineStr"/>
      <c r="Q1482" t="inlineStr"/>
      <c r="R1482" t="inlineStr">
        <is>
          <t>EUR</t>
        </is>
      </c>
      <c r="S1482" t="n">
        <v>0.1046250075178928</v>
      </c>
      <c r="T1482" t="n">
        <v>14.58568060312528</v>
      </c>
      <c r="U1482" t="n">
        <v>0.01094639219811912</v>
      </c>
    </row>
    <row r="1483">
      <c r="A1483" t="inlineStr">
        <is>
          <t>ORICA</t>
        </is>
      </c>
      <c r="B1483" t="n">
        <v>2020</v>
      </c>
      <c r="C1483" t="inlineStr">
        <is>
          <t>Chemicals, Cosmetics and Paints</t>
        </is>
      </c>
      <c r="D1483" t="inlineStr">
        <is>
          <t>AUS</t>
        </is>
      </c>
      <c r="E1483" t="inlineStr">
        <is>
          <t>Australia</t>
        </is>
      </c>
      <c r="F1483" t="inlineStr">
        <is>
          <t>PNG</t>
        </is>
      </c>
      <c r="G1483" t="inlineStr">
        <is>
          <t>Papua New Guinea</t>
        </is>
      </c>
      <c r="H1483" t="n">
        <v>15532475.6782887</v>
      </c>
      <c r="I1483" t="n">
        <v>893941.0236268051</v>
      </c>
      <c r="J1483" t="n">
        <v>1616886.82095595</v>
      </c>
      <c r="K1483" t="n">
        <v>61</v>
      </c>
      <c r="L1483" t="n">
        <v>5439372.77176869</v>
      </c>
      <c r="M1483" t="n">
        <v>64327.7539428364</v>
      </c>
      <c r="N1483" t="n">
        <v>14031038.1291921</v>
      </c>
      <c r="O1483" t="n">
        <v>1501437.54909662</v>
      </c>
      <c r="P1483" t="inlineStr"/>
      <c r="Q1483" t="inlineStr"/>
      <c r="R1483" t="inlineStr">
        <is>
          <t>EUR</t>
        </is>
      </c>
      <c r="S1483" t="n">
        <v>0.07195972915735815</v>
      </c>
      <c r="T1483" t="n">
        <v>13.70339508288206</v>
      </c>
      <c r="U1483" t="n">
        <v>0.005178202620400341</v>
      </c>
    </row>
    <row r="1484">
      <c r="A1484" t="inlineStr">
        <is>
          <t>ORICA</t>
        </is>
      </c>
      <c r="B1484" t="n">
        <v>2020</v>
      </c>
      <c r="C1484" t="inlineStr">
        <is>
          <t>Chemicals, Cosmetics and Paints</t>
        </is>
      </c>
      <c r="D1484" t="inlineStr">
        <is>
          <t>AUS</t>
        </is>
      </c>
      <c r="E1484" t="inlineStr">
        <is>
          <t>Australia</t>
        </is>
      </c>
      <c r="F1484" t="inlineStr">
        <is>
          <t>PHL</t>
        </is>
      </c>
      <c r="G1484" t="inlineStr">
        <is>
          <t>Philippines</t>
        </is>
      </c>
      <c r="H1484" t="n">
        <v>65340648.3775455</v>
      </c>
      <c r="I1484" t="n">
        <v>10400689.4676415</v>
      </c>
      <c r="J1484" t="n">
        <v>3756158.07601668</v>
      </c>
      <c r="K1484" t="n">
        <v>733</v>
      </c>
      <c r="L1484" t="n">
        <v>15140540.2139102</v>
      </c>
      <c r="M1484" t="n">
        <v>3892994.74288477</v>
      </c>
      <c r="N1484" t="n">
        <v>37154616.5931476</v>
      </c>
      <c r="O1484" t="n">
        <v>28186031.7843978</v>
      </c>
      <c r="P1484" t="inlineStr"/>
      <c r="Q1484" t="inlineStr"/>
      <c r="R1484" t="inlineStr">
        <is>
          <t>EUR</t>
        </is>
      </c>
      <c r="S1484" t="n">
        <v>0.3743016032731876</v>
      </c>
      <c r="T1484" t="n">
        <v>16.15738265687972</v>
      </c>
      <c r="U1484" t="n">
        <v>0.1401016902128787</v>
      </c>
    </row>
    <row r="1485">
      <c r="A1485" t="inlineStr">
        <is>
          <t>ORICA</t>
        </is>
      </c>
      <c r="B1485" t="n">
        <v>2020</v>
      </c>
      <c r="C1485" t="inlineStr">
        <is>
          <t>Chemicals, Cosmetics and Paints</t>
        </is>
      </c>
      <c r="D1485" t="inlineStr">
        <is>
          <t>AUS</t>
        </is>
      </c>
      <c r="E1485" t="inlineStr">
        <is>
          <t>Australia</t>
        </is>
      </c>
      <c r="F1485" t="inlineStr">
        <is>
          <t>POL</t>
        </is>
      </c>
      <c r="G1485" t="inlineStr">
        <is>
          <t>Poland</t>
        </is>
      </c>
      <c r="H1485" t="n">
        <v>46525701.855097</v>
      </c>
      <c r="I1485" t="n">
        <v>5468899.63139767</v>
      </c>
      <c r="J1485" t="n">
        <v>1448497.79442867</v>
      </c>
      <c r="K1485" t="n">
        <v>347</v>
      </c>
      <c r="L1485" t="n">
        <v>14200855.6408242</v>
      </c>
      <c r="M1485" t="n">
        <v>1093397.18411989</v>
      </c>
      <c r="N1485" t="n">
        <v>29783545.229319</v>
      </c>
      <c r="O1485" t="n">
        <v>16742156.625778</v>
      </c>
      <c r="P1485" t="inlineStr"/>
      <c r="Q1485" t="inlineStr"/>
      <c r="R1485" t="inlineStr">
        <is>
          <t>EUR</t>
        </is>
      </c>
      <c r="S1485" t="n">
        <v>0.1999300147771141</v>
      </c>
      <c r="T1485" t="n">
        <v>15.51458798988361</v>
      </c>
      <c r="U1485" t="n">
        <v>0.03997201080877705</v>
      </c>
    </row>
    <row r="1486">
      <c r="A1486" t="inlineStr">
        <is>
          <t>ORICA</t>
        </is>
      </c>
      <c r="B1486" t="n">
        <v>2020</v>
      </c>
      <c r="C1486" t="inlineStr">
        <is>
          <t>Chemicals, Cosmetics and Paints</t>
        </is>
      </c>
      <c r="D1486" t="inlineStr">
        <is>
          <t>AUS</t>
        </is>
      </c>
      <c r="E1486" t="inlineStr">
        <is>
          <t>Australia</t>
        </is>
      </c>
      <c r="F1486" t="inlineStr">
        <is>
          <t>RUS</t>
        </is>
      </c>
      <c r="G1486" t="inlineStr">
        <is>
          <t>Russia</t>
        </is>
      </c>
      <c r="H1486" t="n">
        <v>100001372.288356</v>
      </c>
      <c r="I1486" t="n">
        <v>10988614.4177896</v>
      </c>
      <c r="J1486" t="n">
        <v>2272798.96066228</v>
      </c>
      <c r="K1486" t="n">
        <v>538</v>
      </c>
      <c r="L1486" t="n">
        <v>25252339.1141459</v>
      </c>
      <c r="M1486" t="n">
        <v>580390.960178863</v>
      </c>
      <c r="N1486" t="n">
        <v>92598729.2283522</v>
      </c>
      <c r="O1486" t="n">
        <v>7402643.06000363</v>
      </c>
      <c r="P1486" t="inlineStr"/>
      <c r="Q1486" t="inlineStr"/>
      <c r="R1486" t="inlineStr">
        <is>
          <t>EUR</t>
        </is>
      </c>
      <c r="S1486" t="n">
        <v>0.05281748345262357</v>
      </c>
      <c r="T1486" t="n">
        <v>16.21237024179723</v>
      </c>
      <c r="U1486" t="n">
        <v>0.002789686558268164</v>
      </c>
    </row>
    <row r="1487">
      <c r="A1487" t="inlineStr">
        <is>
          <t>ORICA</t>
        </is>
      </c>
      <c r="B1487" t="n">
        <v>2020</v>
      </c>
      <c r="C1487" t="inlineStr">
        <is>
          <t>Chemicals, Cosmetics and Paints</t>
        </is>
      </c>
      <c r="D1487" t="inlineStr">
        <is>
          <t>AUS</t>
        </is>
      </c>
      <c r="E1487" t="inlineStr">
        <is>
          <t>Australia</t>
        </is>
      </c>
      <c r="F1487" t="inlineStr">
        <is>
          <t>SGP</t>
        </is>
      </c>
      <c r="G1487" t="inlineStr">
        <is>
          <t>Singapore</t>
        </is>
      </c>
      <c r="H1487" t="n">
        <v>591432131.850867</v>
      </c>
      <c r="I1487" t="n">
        <v>55685288.5370717</v>
      </c>
      <c r="J1487" t="n">
        <v>8542237.597437911</v>
      </c>
      <c r="K1487" t="n">
        <v>365</v>
      </c>
      <c r="L1487" t="n">
        <v>2292521.60251375</v>
      </c>
      <c r="M1487" t="n">
        <v>8144836.54601486</v>
      </c>
      <c r="N1487" t="n">
        <v>75738357.60468911</v>
      </c>
      <c r="O1487" t="n">
        <v>515693774.246178</v>
      </c>
      <c r="P1487" t="inlineStr"/>
      <c r="Q1487" t="inlineStr"/>
      <c r="R1487" t="inlineStr">
        <is>
          <t>EUR</t>
        </is>
      </c>
      <c r="S1487" t="n">
        <v>0.146265499559952</v>
      </c>
      <c r="T1487" t="n">
        <v>17.83522655039009</v>
      </c>
      <c r="U1487" t="n">
        <v>0.02139359636152232</v>
      </c>
    </row>
    <row r="1488">
      <c r="A1488" t="inlineStr">
        <is>
          <t>ORICA</t>
        </is>
      </c>
      <c r="B1488" t="n">
        <v>2020</v>
      </c>
      <c r="C1488" t="inlineStr">
        <is>
          <t>Chemicals, Cosmetics and Paints</t>
        </is>
      </c>
      <c r="D1488" t="inlineStr">
        <is>
          <t>AUS</t>
        </is>
      </c>
      <c r="E1488" t="inlineStr">
        <is>
          <t>Australia</t>
        </is>
      </c>
      <c r="F1488" t="inlineStr">
        <is>
          <t>ZAF</t>
        </is>
      </c>
      <c r="G1488" t="inlineStr">
        <is>
          <t>South Africa</t>
        </is>
      </c>
      <c r="H1488" t="n">
        <v>58684633.5125989</v>
      </c>
      <c r="I1488" t="n">
        <v>2372560.27554535</v>
      </c>
      <c r="J1488" t="n">
        <v>414942.292585655</v>
      </c>
      <c r="K1488" t="n">
        <v>253</v>
      </c>
      <c r="L1488" t="n">
        <v>11146383.467279</v>
      </c>
      <c r="M1488" t="n">
        <v>229903.921687111</v>
      </c>
      <c r="N1488" t="n">
        <v>35891154.752553</v>
      </c>
      <c r="O1488" t="n">
        <v>22793478.7600459</v>
      </c>
      <c r="P1488" t="inlineStr"/>
      <c r="Q1488" t="inlineStr"/>
      <c r="R1488" t="inlineStr">
        <is>
          <t>EUR</t>
        </is>
      </c>
      <c r="S1488" t="n">
        <v>0.09690119322016633</v>
      </c>
      <c r="T1488" t="n">
        <v>14.67948021506356</v>
      </c>
      <c r="U1488" t="n">
        <v>0.009389841247492009</v>
      </c>
    </row>
    <row r="1489">
      <c r="A1489" t="inlineStr">
        <is>
          <t>ORICA</t>
        </is>
      </c>
      <c r="B1489" t="n">
        <v>2020</v>
      </c>
      <c r="C1489" t="inlineStr">
        <is>
          <t>Chemicals, Cosmetics and Paints</t>
        </is>
      </c>
      <c r="D1489" t="inlineStr">
        <is>
          <t>AUS</t>
        </is>
      </c>
      <c r="E1489" t="inlineStr">
        <is>
          <t>Australia</t>
        </is>
      </c>
      <c r="F1489" t="inlineStr">
        <is>
          <t>TZA</t>
        </is>
      </c>
      <c r="G1489" t="inlineStr">
        <is>
          <t>Tanzania</t>
        </is>
      </c>
      <c r="H1489" t="n">
        <v>25323872.7415554</v>
      </c>
      <c r="I1489" t="n">
        <v>2663609.28152758</v>
      </c>
      <c r="J1489" t="n">
        <v>208104.417185328</v>
      </c>
      <c r="K1489" t="n">
        <v>74</v>
      </c>
      <c r="L1489" t="n">
        <v>5772083.50957762</v>
      </c>
      <c r="M1489" t="n">
        <v>1223839.50691885</v>
      </c>
      <c r="N1489" t="n">
        <v>25302760.8918968</v>
      </c>
      <c r="O1489" t="n">
        <v>21111.8496585896</v>
      </c>
      <c r="P1489" t="inlineStr"/>
      <c r="Q1489" t="inlineStr"/>
      <c r="R1489" t="inlineStr">
        <is>
          <t>EUR</t>
        </is>
      </c>
      <c r="S1489" t="n">
        <v>0.4594666024804426</v>
      </c>
      <c r="T1489" t="n">
        <v>14.79519263379264</v>
      </c>
      <c r="U1489" t="n">
        <v>0.211109558794921</v>
      </c>
    </row>
    <row r="1490">
      <c r="A1490" t="inlineStr">
        <is>
          <t>ORICA</t>
        </is>
      </c>
      <c r="B1490" t="n">
        <v>2020</v>
      </c>
      <c r="C1490" t="inlineStr">
        <is>
          <t>Chemicals, Cosmetics and Paints</t>
        </is>
      </c>
      <c r="D1490" t="inlineStr">
        <is>
          <t>AUS</t>
        </is>
      </c>
      <c r="E1490" t="inlineStr">
        <is>
          <t>Australia</t>
        </is>
      </c>
      <c r="F1490" t="inlineStr">
        <is>
          <t>THA</t>
        </is>
      </c>
      <c r="G1490" t="inlineStr">
        <is>
          <t>Thailand</t>
        </is>
      </c>
      <c r="H1490" t="n">
        <v>96205.208773944</v>
      </c>
      <c r="I1490" t="n">
        <v>227302.556045683</v>
      </c>
      <c r="J1490" t="inlineStr"/>
      <c r="K1490" t="inlineStr"/>
      <c r="L1490" t="n">
        <v>51650.8550365581</v>
      </c>
      <c r="M1490" t="n">
        <v>31647.2294398453</v>
      </c>
      <c r="N1490" t="inlineStr"/>
      <c r="O1490" t="n">
        <v>96205.208773944</v>
      </c>
      <c r="P1490" t="inlineStr"/>
      <c r="Q1490" t="inlineStr"/>
      <c r="R1490" t="inlineStr">
        <is>
          <t>EUR</t>
        </is>
      </c>
      <c r="S1490" t="n">
        <v>0.1392295361319425</v>
      </c>
      <c r="T1490" t="n">
        <v>12.33403725502898</v>
      </c>
      <c r="U1490" t="n">
        <v>0.01938486373151587</v>
      </c>
    </row>
    <row r="1491">
      <c r="A1491" t="inlineStr">
        <is>
          <t>ORICA</t>
        </is>
      </c>
      <c r="B1491" t="n">
        <v>2020</v>
      </c>
      <c r="C1491" t="inlineStr">
        <is>
          <t>Chemicals, Cosmetics and Paints</t>
        </is>
      </c>
      <c r="D1491" t="inlineStr">
        <is>
          <t>AUS</t>
        </is>
      </c>
      <c r="E1491" t="inlineStr">
        <is>
          <t>Australia</t>
        </is>
      </c>
      <c r="F1491" t="inlineStr">
        <is>
          <t>TUR</t>
        </is>
      </c>
      <c r="G1491" t="inlineStr">
        <is>
          <t>Turkey</t>
        </is>
      </c>
      <c r="H1491" t="n">
        <v>40405825.7296513</v>
      </c>
      <c r="I1491" t="n">
        <v>3393174.20992205</v>
      </c>
      <c r="J1491" t="n">
        <v>307605.897637319</v>
      </c>
      <c r="K1491" t="n">
        <v>206</v>
      </c>
      <c r="L1491" t="n">
        <v>8099676.71762644</v>
      </c>
      <c r="M1491" t="n">
        <v>640189.7395613031</v>
      </c>
      <c r="N1491" t="n">
        <v>39430721.4937458</v>
      </c>
      <c r="O1491" t="n">
        <v>975104.235905493</v>
      </c>
      <c r="P1491" t="inlineStr"/>
      <c r="Q1491" t="inlineStr"/>
      <c r="R1491" t="inlineStr">
        <is>
          <t>EUR</t>
        </is>
      </c>
      <c r="S1491" t="n">
        <v>0.1886698707332241</v>
      </c>
      <c r="T1491" t="n">
        <v>15.03727638636875</v>
      </c>
      <c r="U1491" t="n">
        <v>0.0355963201224915</v>
      </c>
    </row>
    <row r="1492">
      <c r="A1492" t="inlineStr">
        <is>
          <t>ORICA</t>
        </is>
      </c>
      <c r="B1492" t="n">
        <v>2020</v>
      </c>
      <c r="C1492" t="inlineStr">
        <is>
          <t>Chemicals, Cosmetics and Paints</t>
        </is>
      </c>
      <c r="D1492" t="inlineStr">
        <is>
          <t>AUS</t>
        </is>
      </c>
      <c r="E1492" t="inlineStr">
        <is>
          <t>Australia</t>
        </is>
      </c>
      <c r="F1492" t="inlineStr">
        <is>
          <t>USA</t>
        </is>
      </c>
      <c r="G1492" t="inlineStr">
        <is>
          <t>United States of America</t>
        </is>
      </c>
      <c r="H1492" t="n">
        <v>695772472.0526921</v>
      </c>
      <c r="I1492" t="n">
        <v>187829760.106351</v>
      </c>
      <c r="J1492" t="n">
        <v>1142487.76361109</v>
      </c>
      <c r="K1492" t="n">
        <v>868</v>
      </c>
      <c r="L1492" t="n">
        <v>86304374.88670009</v>
      </c>
      <c r="M1492" t="n">
        <v>2518838.60051967</v>
      </c>
      <c r="N1492" t="n">
        <v>481324355.550184</v>
      </c>
      <c r="O1492" t="n">
        <v>214448116.502508</v>
      </c>
      <c r="P1492" t="inlineStr"/>
      <c r="Q1492" t="inlineStr"/>
      <c r="R1492" t="inlineStr">
        <is>
          <t>EUR</t>
        </is>
      </c>
      <c r="S1492" t="n">
        <v>0.01341022103788814</v>
      </c>
      <c r="T1492" t="n">
        <v>19.05104657920384</v>
      </c>
      <c r="U1492" t="n">
        <v>0.0001798340282850176</v>
      </c>
    </row>
    <row r="1493">
      <c r="A1493" t="inlineStr">
        <is>
          <t>ORICA</t>
        </is>
      </c>
      <c r="B1493" t="n">
        <v>2020</v>
      </c>
      <c r="C1493" t="inlineStr">
        <is>
          <t>Chemicals, Cosmetics and Paints</t>
        </is>
      </c>
      <c r="D1493" t="inlineStr">
        <is>
          <t>AUS</t>
        </is>
      </c>
      <c r="E1493" t="inlineStr">
        <is>
          <t>Australia</t>
        </is>
      </c>
      <c r="F1493" t="inlineStr">
        <is>
          <t>AUS</t>
        </is>
      </c>
      <c r="G1493" t="inlineStr">
        <is>
          <t>Australia</t>
        </is>
      </c>
      <c r="H1493" t="n">
        <v>2276746961.14569</v>
      </c>
      <c r="I1493" t="n">
        <v>592549541.966282</v>
      </c>
      <c r="J1493" t="n">
        <v>20035945.978609</v>
      </c>
      <c r="K1493" t="n">
        <v>3231</v>
      </c>
      <c r="L1493" t="n">
        <v>1199649070.63871</v>
      </c>
      <c r="M1493" t="n">
        <v>15905208.773944</v>
      </c>
      <c r="N1493" t="n">
        <v>1028661224.24316</v>
      </c>
      <c r="O1493" t="n">
        <v>1248085736.90253</v>
      </c>
      <c r="P1493" t="inlineStr"/>
      <c r="Q1493" t="inlineStr"/>
      <c r="R1493" t="inlineStr">
        <is>
          <t>EUR</t>
        </is>
      </c>
      <c r="S1493" t="n">
        <v>0.02684198982107906</v>
      </c>
      <c r="T1493" t="n">
        <v>20.19994504261097</v>
      </c>
      <c r="U1493" t="n">
        <v>0.0007204924175549119</v>
      </c>
    </row>
    <row r="1494">
      <c r="A1494" t="inlineStr">
        <is>
          <t>ORICA</t>
        </is>
      </c>
      <c r="B1494" t="n">
        <v>2020</v>
      </c>
      <c r="C1494" t="inlineStr">
        <is>
          <t>Chemicals, Cosmetics and Paints</t>
        </is>
      </c>
      <c r="D1494" t="inlineStr">
        <is>
          <t>AUS</t>
        </is>
      </c>
      <c r="E1494" t="inlineStr">
        <is>
          <t>Australia</t>
        </is>
      </c>
      <c r="F1494" t="inlineStr">
        <is>
          <t>BGR</t>
        </is>
      </c>
      <c r="G1494" t="inlineStr">
        <is>
          <t>Bulgaria</t>
        </is>
      </c>
      <c r="H1494" t="n">
        <v>9383049.12683546</v>
      </c>
      <c r="I1494" t="n">
        <v>1656775.03172397</v>
      </c>
      <c r="J1494" t="n">
        <v>121571.091908877</v>
      </c>
      <c r="K1494" t="n">
        <v>41</v>
      </c>
      <c r="L1494" t="n">
        <v>3972593.51018188</v>
      </c>
      <c r="M1494" t="n">
        <v>165390.053779685</v>
      </c>
      <c r="N1494" t="n">
        <v>8853699.921445411</v>
      </c>
      <c r="O1494" t="n">
        <v>529349.205390054</v>
      </c>
      <c r="P1494" t="inlineStr"/>
      <c r="Q1494" t="inlineStr"/>
      <c r="R1494" t="inlineStr">
        <is>
          <t>EUR</t>
        </is>
      </c>
      <c r="S1494" t="n">
        <v>0.09982650064902722</v>
      </c>
      <c r="T1494" t="n">
        <v>14.32038351876887</v>
      </c>
      <c r="U1494" t="n">
        <v>0.009965330231830232</v>
      </c>
    </row>
    <row r="1495">
      <c r="A1495" t="inlineStr">
        <is>
          <t>ORICA</t>
        </is>
      </c>
      <c r="B1495" t="n">
        <v>2020</v>
      </c>
      <c r="C1495" t="inlineStr">
        <is>
          <t>Chemicals, Cosmetics and Paints</t>
        </is>
      </c>
      <c r="D1495" t="inlineStr">
        <is>
          <t>AUS</t>
        </is>
      </c>
      <c r="E1495" t="inlineStr">
        <is>
          <t>Australia</t>
        </is>
      </c>
      <c r="F1495" t="inlineStr">
        <is>
          <t>BFA</t>
        </is>
      </c>
      <c r="G1495" t="inlineStr">
        <is>
          <t>Burkina Faso</t>
        </is>
      </c>
      <c r="H1495" t="n">
        <v>3932447.27778113</v>
      </c>
      <c r="I1495" t="n">
        <v>287444.5585836</v>
      </c>
      <c r="J1495" t="inlineStr"/>
      <c r="K1495" t="n">
        <v>9</v>
      </c>
      <c r="L1495" t="n">
        <v>1491209.13650372</v>
      </c>
      <c r="M1495" t="n">
        <v>91351.74330775269</v>
      </c>
      <c r="N1495" t="n">
        <v>3561530.60607892</v>
      </c>
      <c r="O1495" t="n">
        <v>370916.671702218</v>
      </c>
      <c r="P1495" t="inlineStr"/>
      <c r="Q1495" t="inlineStr"/>
      <c r="R1495" t="inlineStr">
        <is>
          <t>EUR</t>
        </is>
      </c>
      <c r="S1495" t="n">
        <v>0.3178064798230789</v>
      </c>
      <c r="T1495" t="n">
        <v>12.56878528091436</v>
      </c>
      <c r="U1495" t="n">
        <v>0.1010009586175371</v>
      </c>
    </row>
    <row r="1496">
      <c r="A1496" t="inlineStr">
        <is>
          <t>ORICA</t>
        </is>
      </c>
      <c r="B1496" t="n">
        <v>2020</v>
      </c>
      <c r="C1496" t="inlineStr">
        <is>
          <t>Chemicals, Cosmetics and Paints</t>
        </is>
      </c>
      <c r="D1496" t="inlineStr">
        <is>
          <t>AUS</t>
        </is>
      </c>
      <c r="E1496" t="inlineStr">
        <is>
          <t>Australia</t>
        </is>
      </c>
      <c r="F1496" t="inlineStr">
        <is>
          <t>CAN</t>
        </is>
      </c>
      <c r="G1496" t="inlineStr">
        <is>
          <t>Canada</t>
        </is>
      </c>
      <c r="H1496" t="n">
        <v>473085418.454287</v>
      </c>
      <c r="I1496" t="n">
        <v>43978997.5225089</v>
      </c>
      <c r="J1496" t="n">
        <v>4647265.09154632</v>
      </c>
      <c r="K1496" t="n">
        <v>1151</v>
      </c>
      <c r="L1496" t="n">
        <v>196712672.064777</v>
      </c>
      <c r="M1496" t="n">
        <v>13435149.5558644</v>
      </c>
      <c r="N1496" t="n">
        <v>347431074.385159</v>
      </c>
      <c r="O1496" t="n">
        <v>125654344.069128</v>
      </c>
      <c r="P1496" t="inlineStr"/>
      <c r="Q1496" t="inlineStr"/>
      <c r="R1496" t="inlineStr">
        <is>
          <t>EUR</t>
        </is>
      </c>
      <c r="S1496" t="n">
        <v>0.3054901273951993</v>
      </c>
      <c r="T1496" t="n">
        <v>17.59922274889088</v>
      </c>
      <c r="U1496" t="n">
        <v>0.09332421793593511</v>
      </c>
    </row>
    <row r="1497">
      <c r="A1497" t="inlineStr">
        <is>
          <t>ORICA</t>
        </is>
      </c>
      <c r="B1497" t="n">
        <v>2020</v>
      </c>
      <c r="C1497" t="inlineStr">
        <is>
          <t>Chemicals, Cosmetics and Paints</t>
        </is>
      </c>
      <c r="D1497" t="inlineStr">
        <is>
          <t>AUS</t>
        </is>
      </c>
      <c r="E1497" t="inlineStr">
        <is>
          <t>Australia</t>
        </is>
      </c>
      <c r="F1497" t="inlineStr">
        <is>
          <t>CRI</t>
        </is>
      </c>
      <c r="G1497" t="inlineStr">
        <is>
          <t>Costa Rica</t>
        </is>
      </c>
      <c r="H1497" t="n">
        <v>20079.7631276814</v>
      </c>
      <c r="I1497" t="n">
        <v>145571.937881443</v>
      </c>
      <c r="J1497" t="inlineStr"/>
      <c r="K1497" t="inlineStr"/>
      <c r="L1497" t="inlineStr"/>
      <c r="M1497" t="n">
        <v>42762.1004290289</v>
      </c>
      <c r="N1497" t="inlineStr"/>
      <c r="O1497" t="n">
        <v>20079.7631276814</v>
      </c>
      <c r="P1497" t="inlineStr"/>
      <c r="Q1497" t="inlineStr"/>
      <c r="R1497" t="inlineStr">
        <is>
          <t>EUR</t>
        </is>
      </c>
      <c r="S1497" t="n">
        <v>0.2937523608695468</v>
      </c>
      <c r="T1497" t="n">
        <v>11.88842566183833</v>
      </c>
      <c r="U1497" t="n">
        <v>0.08629044951643246</v>
      </c>
    </row>
    <row r="1498">
      <c r="A1498" t="inlineStr">
        <is>
          <t>ORICA</t>
        </is>
      </c>
      <c r="B1498" t="n">
        <v>2020</v>
      </c>
      <c r="C1498" t="inlineStr">
        <is>
          <t>Chemicals, Cosmetics and Paints</t>
        </is>
      </c>
      <c r="D1498" t="inlineStr">
        <is>
          <t>AUS</t>
        </is>
      </c>
      <c r="E1498" t="inlineStr">
        <is>
          <t>Australia</t>
        </is>
      </c>
      <c r="F1498" t="inlineStr">
        <is>
          <t>CZE</t>
        </is>
      </c>
      <c r="G1498" t="inlineStr">
        <is>
          <t>Czechia</t>
        </is>
      </c>
      <c r="H1498" t="n">
        <v>9962445.46498278</v>
      </c>
      <c r="I1498" t="n">
        <v>422754.244969485</v>
      </c>
      <c r="J1498" t="n">
        <v>57328.5394887909</v>
      </c>
      <c r="K1498" t="n">
        <v>37</v>
      </c>
      <c r="L1498" t="n">
        <v>1055526.01365641</v>
      </c>
      <c r="M1498" t="n">
        <v>135882.530666506</v>
      </c>
      <c r="N1498" t="n">
        <v>9427049.97280802</v>
      </c>
      <c r="O1498" t="n">
        <v>535395.492174754</v>
      </c>
      <c r="P1498" t="inlineStr"/>
      <c r="Q1498" t="inlineStr"/>
      <c r="R1498" t="inlineStr">
        <is>
          <t>EUR</t>
        </is>
      </c>
      <c r="S1498" t="n">
        <v>0.3214220372318537</v>
      </c>
      <c r="T1498" t="n">
        <v>12.95454630803385</v>
      </c>
      <c r="U1498" t="n">
        <v>0.1033121260182751</v>
      </c>
    </row>
    <row r="1499">
      <c r="A1499" t="inlineStr">
        <is>
          <t>ORICA</t>
        </is>
      </c>
      <c r="B1499" t="n">
        <v>2020</v>
      </c>
      <c r="C1499" t="inlineStr">
        <is>
          <t>Chemicals, Cosmetics and Paints</t>
        </is>
      </c>
      <c r="D1499" t="inlineStr">
        <is>
          <t>AUS</t>
        </is>
      </c>
      <c r="E1499" t="inlineStr">
        <is>
          <t>Australia</t>
        </is>
      </c>
      <c r="F1499" t="inlineStr">
        <is>
          <t>DNK</t>
        </is>
      </c>
      <c r="G1499" t="inlineStr">
        <is>
          <t>Denmark</t>
        </is>
      </c>
      <c r="H1499" t="n">
        <v>1647369.62958487</v>
      </c>
      <c r="I1499" t="n">
        <v>230034.443168772</v>
      </c>
      <c r="J1499" t="n">
        <v>66317.6022720406</v>
      </c>
      <c r="K1499" t="n">
        <v>2</v>
      </c>
      <c r="L1499" t="n">
        <v>32967.5509094205</v>
      </c>
      <c r="M1499" t="n">
        <v>82805.6075895824</v>
      </c>
      <c r="N1499" t="n">
        <v>1637170.22176567</v>
      </c>
      <c r="O1499" t="n">
        <v>10199.4078192036</v>
      </c>
      <c r="P1499" t="inlineStr"/>
      <c r="Q1499" t="inlineStr"/>
      <c r="R1499" t="inlineStr">
        <is>
          <t>EUR</t>
        </is>
      </c>
      <c r="S1499" t="n">
        <v>0.3599704741990723</v>
      </c>
      <c r="T1499" t="n">
        <v>12.34598432960119</v>
      </c>
      <c r="U1499" t="n">
        <v>0.129578742295105</v>
      </c>
    </row>
    <row r="1500">
      <c r="A1500" t="inlineStr">
        <is>
          <t>ORICA</t>
        </is>
      </c>
      <c r="B1500" t="n">
        <v>2020</v>
      </c>
      <c r="C1500" t="inlineStr">
        <is>
          <t>Chemicals, Cosmetics and Paints</t>
        </is>
      </c>
      <c r="D1500" t="inlineStr">
        <is>
          <t>AUS</t>
        </is>
      </c>
      <c r="E1500" t="inlineStr">
        <is>
          <t>Australia</t>
        </is>
      </c>
      <c r="F1500" t="inlineStr">
        <is>
          <t>DOM</t>
        </is>
      </c>
      <c r="G1500" t="inlineStr">
        <is>
          <t>Dominican Republic</t>
        </is>
      </c>
      <c r="H1500" t="n">
        <v>9665625.717566021</v>
      </c>
      <c r="I1500" t="n">
        <v>2612212.82252704</v>
      </c>
      <c r="J1500" t="n">
        <v>790167.381714907</v>
      </c>
      <c r="K1500" t="n">
        <v>27</v>
      </c>
      <c r="L1500" t="n">
        <v>659809.05190646</v>
      </c>
      <c r="M1500" t="n">
        <v>708680.282796544</v>
      </c>
      <c r="N1500" t="n">
        <v>9648541.905855341</v>
      </c>
      <c r="O1500" t="n">
        <v>17083.8117106774</v>
      </c>
      <c r="P1500" t="inlineStr"/>
      <c r="Q1500" t="inlineStr"/>
      <c r="R1500" t="inlineStr">
        <is>
          <t>EUR</t>
        </is>
      </c>
      <c r="S1500" t="n">
        <v>0.2712950019558402</v>
      </c>
      <c r="T1500" t="n">
        <v>14.77570824482151</v>
      </c>
      <c r="U1500" t="n">
        <v>0.07360097808621932</v>
      </c>
    </row>
    <row r="1501">
      <c r="A1501" t="inlineStr">
        <is>
          <t>ORICA</t>
        </is>
      </c>
      <c r="B1501" t="n">
        <v>2020</v>
      </c>
      <c r="C1501" t="inlineStr">
        <is>
          <t>Chemicals, Cosmetics and Paints</t>
        </is>
      </c>
      <c r="D1501" t="inlineStr">
        <is>
          <t>AUS</t>
        </is>
      </c>
      <c r="E1501" t="inlineStr">
        <is>
          <t>Australia</t>
        </is>
      </c>
      <c r="F1501" t="inlineStr">
        <is>
          <t>EST</t>
        </is>
      </c>
      <c r="G1501" t="inlineStr">
        <is>
          <t>Estonia</t>
        </is>
      </c>
      <c r="H1501" t="n">
        <v>17676700.7069914</v>
      </c>
      <c r="I1501" t="n">
        <v>4954092.0901565</v>
      </c>
      <c r="J1501" t="inlineStr"/>
      <c r="K1501" t="n">
        <v>63</v>
      </c>
      <c r="L1501" t="n">
        <v>4452815.8801136</v>
      </c>
      <c r="M1501" t="n">
        <v>1964327.14967672</v>
      </c>
      <c r="N1501" t="n">
        <v>16349571.5753218</v>
      </c>
      <c r="O1501" t="n">
        <v>1327129.13166959</v>
      </c>
      <c r="P1501" t="inlineStr"/>
      <c r="Q1501" t="inlineStr"/>
      <c r="R1501" t="inlineStr">
        <is>
          <t>EUR</t>
        </is>
      </c>
      <c r="S1501" t="n">
        <v>0.3965059821111777</v>
      </c>
      <c r="T1501" t="n">
        <v>15.41572447790923</v>
      </c>
      <c r="U1501" t="n">
        <v>0.1572169938499495</v>
      </c>
    </row>
    <row r="1502">
      <c r="A1502" t="inlineStr">
        <is>
          <t>ORICA</t>
        </is>
      </c>
      <c r="B1502" t="n">
        <v>2020</v>
      </c>
      <c r="C1502" t="inlineStr">
        <is>
          <t>Chemicals, Cosmetics and Paints</t>
        </is>
      </c>
      <c r="D1502" t="inlineStr">
        <is>
          <t>AUS</t>
        </is>
      </c>
      <c r="E1502" t="inlineStr">
        <is>
          <t>Australia</t>
        </is>
      </c>
      <c r="F1502" t="inlineStr">
        <is>
          <t>GEO</t>
        </is>
      </c>
      <c r="G1502" t="inlineStr">
        <is>
          <t>Georgia</t>
        </is>
      </c>
      <c r="H1502" t="n">
        <v>4199665.8408363</v>
      </c>
      <c r="I1502" t="n">
        <v>426258.988458517</v>
      </c>
      <c r="J1502" t="inlineStr"/>
      <c r="K1502" t="n">
        <v>18</v>
      </c>
      <c r="L1502" t="n">
        <v>302822.527040909</v>
      </c>
      <c r="M1502" t="n">
        <v>63938.0022962112</v>
      </c>
      <c r="N1502" t="n">
        <v>4199665.8408363</v>
      </c>
      <c r="O1502" t="inlineStr"/>
      <c r="P1502" t="inlineStr"/>
      <c r="Q1502" t="inlineStr"/>
      <c r="R1502" t="inlineStr">
        <is>
          <t>EUR</t>
        </is>
      </c>
      <c r="S1502" t="n">
        <v>0.1499980153554781</v>
      </c>
      <c r="T1502" t="n">
        <v>12.96280239465024</v>
      </c>
      <c r="U1502" t="n">
        <v>0.02249940461058225</v>
      </c>
    </row>
    <row r="1503">
      <c r="A1503" t="inlineStr">
        <is>
          <t>ORICA</t>
        </is>
      </c>
      <c r="B1503" t="n">
        <v>2020</v>
      </c>
      <c r="C1503" t="inlineStr">
        <is>
          <t>Chemicals, Cosmetics and Paints</t>
        </is>
      </c>
      <c r="D1503" t="inlineStr">
        <is>
          <t>AUS</t>
        </is>
      </c>
      <c r="E1503" t="inlineStr">
        <is>
          <t>Australia</t>
        </is>
      </c>
      <c r="F1503" t="inlineStr">
        <is>
          <t>GHA</t>
        </is>
      </c>
      <c r="G1503" t="inlineStr">
        <is>
          <t>Ghana</t>
        </is>
      </c>
      <c r="H1503" t="n">
        <v>37367651.8218623</v>
      </c>
      <c r="I1503" t="n">
        <v>2781817.63248535</v>
      </c>
      <c r="J1503" t="n">
        <v>1543576.65115717</v>
      </c>
      <c r="K1503" t="n">
        <v>80</v>
      </c>
      <c r="L1503" t="n">
        <v>7788984.83292042</v>
      </c>
      <c r="M1503" t="n">
        <v>475976.796181038</v>
      </c>
      <c r="N1503" t="n">
        <v>37351531.210345</v>
      </c>
      <c r="O1503" t="n">
        <v>16120.6115173122</v>
      </c>
      <c r="P1503" t="inlineStr"/>
      <c r="Q1503" t="inlineStr"/>
      <c r="R1503" t="inlineStr">
        <is>
          <t>EUR</t>
        </is>
      </c>
      <c r="S1503" t="n">
        <v>0.1711028036571138</v>
      </c>
      <c r="T1503" t="n">
        <v>14.83861509665163</v>
      </c>
      <c r="U1503" t="n">
        <v>0.02927616941932484</v>
      </c>
    </row>
    <row r="1504">
      <c r="A1504" t="inlineStr">
        <is>
          <t>ORICA</t>
        </is>
      </c>
      <c r="B1504" t="n">
        <v>2020</v>
      </c>
      <c r="C1504" t="inlineStr">
        <is>
          <t>Chemicals, Cosmetics and Paints</t>
        </is>
      </c>
      <c r="D1504" t="inlineStr">
        <is>
          <t>AUS</t>
        </is>
      </c>
      <c r="E1504" t="inlineStr">
        <is>
          <t>Australia</t>
        </is>
      </c>
      <c r="F1504" t="inlineStr">
        <is>
          <t>IDN</t>
        </is>
      </c>
      <c r="G1504" t="inlineStr">
        <is>
          <t>Indonesia</t>
        </is>
      </c>
      <c r="H1504" t="n">
        <v>163416031.180132</v>
      </c>
      <c r="I1504" t="n">
        <v>36817262.0702157</v>
      </c>
      <c r="J1504" t="n">
        <v>5311595.86681975</v>
      </c>
      <c r="K1504" t="n">
        <v>761</v>
      </c>
      <c r="L1504" t="n">
        <v>150642388.059702</v>
      </c>
      <c r="M1504" t="n">
        <v>7420401.836969</v>
      </c>
      <c r="N1504" t="n">
        <v>143273110.76198</v>
      </c>
      <c r="O1504" t="n">
        <v>20142920.4181522</v>
      </c>
      <c r="P1504" t="inlineStr"/>
      <c r="Q1504" t="inlineStr"/>
      <c r="R1504" t="inlineStr">
        <is>
          <t>EUR</t>
        </is>
      </c>
      <c r="S1504" t="n">
        <v>0.2015468130904805</v>
      </c>
      <c r="T1504" t="n">
        <v>17.42147737115146</v>
      </c>
      <c r="U1504" t="n">
        <v>0.04062111786692908</v>
      </c>
    </row>
    <row r="1505">
      <c r="A1505" t="inlineStr">
        <is>
          <t>ORICA</t>
        </is>
      </c>
      <c r="B1505" t="n">
        <v>2020</v>
      </c>
      <c r="C1505" t="inlineStr">
        <is>
          <t>Chemicals, Cosmetics and Paints</t>
        </is>
      </c>
      <c r="D1505" t="inlineStr">
        <is>
          <t>AUS</t>
        </is>
      </c>
      <c r="E1505" t="inlineStr">
        <is>
          <t>Australia</t>
        </is>
      </c>
      <c r="F1505" t="inlineStr">
        <is>
          <t>IRL</t>
        </is>
      </c>
      <c r="G1505" t="inlineStr">
        <is>
          <t>Ireland</t>
        </is>
      </c>
      <c r="H1505" t="n">
        <v>3024983.98694785</v>
      </c>
      <c r="I1505" t="n">
        <v>905504.260076138</v>
      </c>
      <c r="J1505" t="n">
        <v>20386.7303160312</v>
      </c>
      <c r="K1505" t="n">
        <v>2</v>
      </c>
      <c r="L1505" t="n">
        <v>369982.476282555</v>
      </c>
      <c r="M1505" t="n">
        <v>30242.3107136383</v>
      </c>
      <c r="N1505" t="n">
        <v>3024983.98694785</v>
      </c>
      <c r="O1505" t="inlineStr"/>
      <c r="P1505" t="inlineStr"/>
      <c r="Q1505" t="inlineStr"/>
      <c r="R1505" t="inlineStr">
        <is>
          <t>EUR</t>
        </is>
      </c>
      <c r="S1505" t="n">
        <v>0.0333983085966878</v>
      </c>
      <c r="T1505" t="n">
        <v>13.71624726096173</v>
      </c>
      <c r="U1505" t="n">
        <v>0.00111544701711959</v>
      </c>
    </row>
    <row r="1506">
      <c r="A1506" t="inlineStr">
        <is>
          <t>ORICA</t>
        </is>
      </c>
      <c r="B1506" t="n">
        <v>2020</v>
      </c>
      <c r="C1506" t="inlineStr">
        <is>
          <t>Chemicals, Cosmetics and Paints</t>
        </is>
      </c>
      <c r="D1506" t="inlineStr">
        <is>
          <t>AUS</t>
        </is>
      </c>
      <c r="E1506" t="inlineStr">
        <is>
          <t>Australia</t>
        </is>
      </c>
      <c r="F1506" t="inlineStr">
        <is>
          <t>KAZ</t>
        </is>
      </c>
      <c r="G1506" t="inlineStr">
        <is>
          <t>Kazakhstan</t>
        </is>
      </c>
      <c r="H1506" t="n">
        <v>55134687.8965496</v>
      </c>
      <c r="I1506" t="n">
        <v>11383182.0653816</v>
      </c>
      <c r="J1506" t="n">
        <v>1522070.215723</v>
      </c>
      <c r="K1506" t="n">
        <v>483</v>
      </c>
      <c r="L1506" t="n">
        <v>17590559.550426</v>
      </c>
      <c r="M1506" t="n">
        <v>2252188.65188229</v>
      </c>
      <c r="N1506" t="n">
        <v>49653424.3760952</v>
      </c>
      <c r="O1506" t="n">
        <v>5481263.52045441</v>
      </c>
      <c r="P1506" t="inlineStr"/>
      <c r="Q1506" t="inlineStr"/>
      <c r="R1506" t="inlineStr">
        <is>
          <t>EUR</t>
        </is>
      </c>
      <c r="S1506" t="n">
        <v>0.1978522911209177</v>
      </c>
      <c r="T1506" t="n">
        <v>16.2476475666784</v>
      </c>
      <c r="U1506" t="n">
        <v>0.03914552910179638</v>
      </c>
    </row>
    <row r="1507">
      <c r="A1507" t="inlineStr">
        <is>
          <t>ORICA</t>
        </is>
      </c>
      <c r="B1507" t="n">
        <v>2020</v>
      </c>
      <c r="C1507" t="inlineStr">
        <is>
          <t>Chemicals, Cosmetics and Paints</t>
        </is>
      </c>
      <c r="D1507" t="inlineStr">
        <is>
          <t>AUS</t>
        </is>
      </c>
      <c r="E1507" t="inlineStr">
        <is>
          <t>Australia</t>
        </is>
      </c>
      <c r="F1507" t="inlineStr">
        <is>
          <t>KOR</t>
        </is>
      </c>
      <c r="G1507" t="inlineStr">
        <is>
          <t>South Korea</t>
        </is>
      </c>
      <c r="H1507" t="n">
        <v>3296791.9511753</v>
      </c>
      <c r="I1507" t="n">
        <v>3225520.57526135</v>
      </c>
      <c r="J1507" t="inlineStr"/>
      <c r="K1507" t="n">
        <v>3</v>
      </c>
      <c r="L1507" t="inlineStr"/>
      <c r="M1507" t="n">
        <v>528.732853948879</v>
      </c>
      <c r="N1507" t="n">
        <v>3296791.9511753</v>
      </c>
      <c r="O1507" t="inlineStr"/>
      <c r="P1507" t="inlineStr"/>
      <c r="Q1507" t="inlineStr"/>
      <c r="R1507" t="inlineStr">
        <is>
          <t>EUR</t>
        </is>
      </c>
      <c r="S1507" t="n">
        <v>0.0001639217117398292</v>
      </c>
      <c r="T1507" t="n">
        <v>14.9866049138711</v>
      </c>
      <c r="U1507" t="n">
        <v>2.687032757971566e-08</v>
      </c>
    </row>
    <row r="1508">
      <c r="A1508" t="inlineStr">
        <is>
          <t>ORICA</t>
        </is>
      </c>
      <c r="B1508" t="n">
        <v>2020</v>
      </c>
      <c r="C1508" t="inlineStr">
        <is>
          <t>Chemicals, Cosmetics and Paints</t>
        </is>
      </c>
      <c r="D1508" t="inlineStr">
        <is>
          <t>AUS</t>
        </is>
      </c>
      <c r="E1508" t="inlineStr">
        <is>
          <t>Australia</t>
        </is>
      </c>
      <c r="F1508" t="inlineStr">
        <is>
          <t>MLI</t>
        </is>
      </c>
      <c r="G1508" t="inlineStr">
        <is>
          <t>Mali</t>
        </is>
      </c>
      <c r="H1508" t="n">
        <v>2071919.1491933</v>
      </c>
      <c r="I1508" t="n">
        <v>230851.410961387</v>
      </c>
      <c r="J1508" t="inlineStr"/>
      <c r="K1508" t="n">
        <v>1</v>
      </c>
      <c r="L1508" t="n">
        <v>2431824.27941265</v>
      </c>
      <c r="M1508" t="n">
        <v>56057.7678409572</v>
      </c>
      <c r="N1508" t="n">
        <v>1992983.26182851</v>
      </c>
      <c r="O1508" t="n">
        <v>78935.8873647955</v>
      </c>
      <c r="P1508" t="inlineStr"/>
      <c r="Q1508" t="inlineStr"/>
      <c r="R1508" t="inlineStr">
        <is>
          <t>EUR</t>
        </is>
      </c>
      <c r="S1508" t="n">
        <v>0.2428305185898717</v>
      </c>
      <c r="T1508" t="n">
        <v>12.34952953994326</v>
      </c>
      <c r="U1508" t="n">
        <v>0.05896666075862604</v>
      </c>
    </row>
    <row r="1509">
      <c r="A1509" t="inlineStr">
        <is>
          <t>ORICA</t>
        </is>
      </c>
      <c r="B1509" t="n">
        <v>2021</v>
      </c>
      <c r="C1509" t="inlineStr">
        <is>
          <t>Chemicals, Cosmetics and Paints</t>
        </is>
      </c>
      <c r="D1509" t="inlineStr">
        <is>
          <t>AUS</t>
        </is>
      </c>
      <c r="E1509" t="inlineStr">
        <is>
          <t>Australia</t>
        </is>
      </c>
      <c r="F1509" t="inlineStr">
        <is>
          <t>BGR</t>
        </is>
      </c>
      <c r="G1509" t="inlineStr">
        <is>
          <t>Bulgaria</t>
        </is>
      </c>
      <c r="H1509" t="n">
        <v>11139500.2857324</v>
      </c>
      <c r="I1509" t="n">
        <v>2167175.05873389</v>
      </c>
      <c r="J1509" t="n">
        <v>0</v>
      </c>
      <c r="K1509" t="n">
        <v>42</v>
      </c>
      <c r="L1509" t="n">
        <v>4192741.12642073</v>
      </c>
      <c r="M1509" t="n">
        <v>205283.510064131</v>
      </c>
      <c r="N1509" t="n">
        <v>9960047.62207124</v>
      </c>
      <c r="O1509" t="n">
        <v>1179452.66366118</v>
      </c>
      <c r="P1509" t="inlineStr"/>
      <c r="Q1509" t="inlineStr"/>
      <c r="R1509" t="inlineStr">
        <is>
          <t>EUR</t>
        </is>
      </c>
      <c r="S1509" t="n">
        <v>0.09472400913660478</v>
      </c>
      <c r="T1509" t="n">
        <v>14.58893506116608</v>
      </c>
      <c r="U1509" t="n">
        <v>0.008972637906911586</v>
      </c>
    </row>
    <row r="1510">
      <c r="A1510" t="inlineStr">
        <is>
          <t>ORICA</t>
        </is>
      </c>
      <c r="B1510" t="n">
        <v>2021</v>
      </c>
      <c r="C1510" t="inlineStr">
        <is>
          <t>Chemicals, Cosmetics and Paints</t>
        </is>
      </c>
      <c r="D1510" t="inlineStr">
        <is>
          <t>AUS</t>
        </is>
      </c>
      <c r="E1510" t="inlineStr">
        <is>
          <t>Australia</t>
        </is>
      </c>
      <c r="F1510" t="inlineStr">
        <is>
          <t>BFA</t>
        </is>
      </c>
      <c r="G1510" t="inlineStr">
        <is>
          <t>Burkina Faso</t>
        </is>
      </c>
      <c r="H1510" t="n">
        <v>8474082.163946919</v>
      </c>
      <c r="I1510" t="n">
        <v>264012.953203378</v>
      </c>
      <c r="J1510" t="n">
        <v>31443.2662391263</v>
      </c>
      <c r="K1510" t="n">
        <v>24</v>
      </c>
      <c r="L1510" t="n">
        <v>5440532.09727602</v>
      </c>
      <c r="M1510" t="n">
        <v>37283.0020953711</v>
      </c>
      <c r="N1510" t="n">
        <v>8388718.013842151</v>
      </c>
      <c r="O1510" t="n">
        <v>85364.1501047686</v>
      </c>
      <c r="P1510" t="inlineStr"/>
      <c r="Q1510" t="inlineStr"/>
      <c r="R1510" t="inlineStr">
        <is>
          <t>EUR</t>
        </is>
      </c>
      <c r="S1510" t="n">
        <v>0.1412165639715819</v>
      </c>
      <c r="T1510" t="n">
        <v>12.48375344608911</v>
      </c>
      <c r="U1510" t="n">
        <v>0.0199421179399399</v>
      </c>
    </row>
    <row r="1511">
      <c r="A1511" t="inlineStr">
        <is>
          <t>ORICA</t>
        </is>
      </c>
      <c r="B1511" t="n">
        <v>2021</v>
      </c>
      <c r="C1511" t="inlineStr">
        <is>
          <t>Chemicals, Cosmetics and Paints</t>
        </is>
      </c>
      <c r="D1511" t="inlineStr">
        <is>
          <t>AUS</t>
        </is>
      </c>
      <c r="E1511" t="inlineStr">
        <is>
          <t>Australia</t>
        </is>
      </c>
      <c r="F1511" t="inlineStr">
        <is>
          <t>CAN</t>
        </is>
      </c>
      <c r="G1511" t="inlineStr">
        <is>
          <t>Canada</t>
        </is>
      </c>
      <c r="H1511" t="n">
        <v>522485427.6462</v>
      </c>
      <c r="I1511" t="n">
        <v>17999459.0132707</v>
      </c>
      <c r="J1511" t="n">
        <v>10630678.1382945</v>
      </c>
      <c r="K1511" t="n">
        <v>1102</v>
      </c>
      <c r="L1511" t="n">
        <v>242617309.035494</v>
      </c>
      <c r="M1511" t="n">
        <v>3685737.50714331</v>
      </c>
      <c r="N1511" t="n">
        <v>360220219.061528</v>
      </c>
      <c r="O1511" t="n">
        <v>162265208.584672</v>
      </c>
      <c r="P1511" t="inlineStr"/>
      <c r="Q1511" t="inlineStr"/>
      <c r="R1511" t="inlineStr">
        <is>
          <t>EUR</t>
        </is>
      </c>
      <c r="S1511" t="n">
        <v>0.2047693491468759</v>
      </c>
      <c r="T1511" t="n">
        <v>16.70585226059049</v>
      </c>
      <c r="U1511" t="n">
        <v>0.04193048635003516</v>
      </c>
    </row>
    <row r="1512">
      <c r="A1512" t="inlineStr">
        <is>
          <t>ORICA</t>
        </is>
      </c>
      <c r="B1512" t="n">
        <v>2021</v>
      </c>
      <c r="C1512" t="inlineStr">
        <is>
          <t>Chemicals, Cosmetics and Paints</t>
        </is>
      </c>
      <c r="D1512" t="inlineStr">
        <is>
          <t>AUS</t>
        </is>
      </c>
      <c r="E1512" t="inlineStr">
        <is>
          <t>Australia</t>
        </is>
      </c>
      <c r="F1512" t="inlineStr">
        <is>
          <t>CZE</t>
        </is>
      </c>
      <c r="G1512" t="inlineStr">
        <is>
          <t>Czechia</t>
        </is>
      </c>
      <c r="H1512" t="n">
        <v>9753910.08952949</v>
      </c>
      <c r="I1512" t="n">
        <v>272857.959235507</v>
      </c>
      <c r="J1512" t="n">
        <v>147147.755413042</v>
      </c>
      <c r="K1512" t="n">
        <v>34</v>
      </c>
      <c r="L1512" t="n">
        <v>1304195.186996</v>
      </c>
      <c r="M1512" t="n">
        <v>57935.74195187</v>
      </c>
      <c r="N1512" t="n">
        <v>9297385.230808301</v>
      </c>
      <c r="O1512" t="n">
        <v>456524.858721189</v>
      </c>
      <c r="P1512" t="inlineStr"/>
      <c r="Q1512" t="inlineStr"/>
      <c r="R1512" t="inlineStr">
        <is>
          <t>EUR</t>
        </is>
      </c>
      <c r="S1512" t="n">
        <v>0.2123293090448755</v>
      </c>
      <c r="T1512" t="n">
        <v>12.51670664292561</v>
      </c>
      <c r="U1512" t="n">
        <v>0.04508373547947423</v>
      </c>
    </row>
    <row r="1513">
      <c r="A1513" t="inlineStr">
        <is>
          <t>ORICA</t>
        </is>
      </c>
      <c r="B1513" t="n">
        <v>2021</v>
      </c>
      <c r="C1513" t="inlineStr">
        <is>
          <t>Chemicals, Cosmetics and Paints</t>
        </is>
      </c>
      <c r="D1513" t="inlineStr">
        <is>
          <t>AUS</t>
        </is>
      </c>
      <c r="E1513" t="inlineStr">
        <is>
          <t>Australia</t>
        </is>
      </c>
      <c r="F1513" t="inlineStr">
        <is>
          <t>DNK</t>
        </is>
      </c>
      <c r="G1513" t="inlineStr">
        <is>
          <t>Denmark</t>
        </is>
      </c>
      <c r="H1513" t="n">
        <v>1026929.32884628</v>
      </c>
      <c r="I1513" t="n">
        <v>146799.796812496</v>
      </c>
      <c r="J1513" t="n">
        <v>55204.7749063433</v>
      </c>
      <c r="K1513" t="n">
        <v>0</v>
      </c>
      <c r="L1513" t="n">
        <v>0</v>
      </c>
      <c r="M1513" t="n">
        <v>11099.7523652295</v>
      </c>
      <c r="N1513" t="n">
        <v>939889.5167947171</v>
      </c>
      <c r="O1513" t="n">
        <v>87039.81205155879</v>
      </c>
      <c r="P1513" t="inlineStr"/>
      <c r="Q1513" t="inlineStr"/>
      <c r="R1513" t="inlineStr">
        <is>
          <t>EUR</t>
        </is>
      </c>
      <c r="S1513" t="n">
        <v>0.07561149678842512</v>
      </c>
      <c r="T1513" t="n">
        <v>11.89682501105053</v>
      </c>
      <c r="U1513" t="n">
        <v>0.005717098446586022</v>
      </c>
    </row>
    <row r="1514">
      <c r="A1514" t="inlineStr">
        <is>
          <t>ORICA</t>
        </is>
      </c>
      <c r="B1514" t="n">
        <v>2021</v>
      </c>
      <c r="C1514" t="inlineStr">
        <is>
          <t>Chemicals, Cosmetics and Paints</t>
        </is>
      </c>
      <c r="D1514" t="inlineStr">
        <is>
          <t>AUS</t>
        </is>
      </c>
      <c r="E1514" t="inlineStr">
        <is>
          <t>Australia</t>
        </is>
      </c>
      <c r="F1514" t="inlineStr">
        <is>
          <t>DOM</t>
        </is>
      </c>
      <c r="G1514" t="inlineStr">
        <is>
          <t>Dominican Republic</t>
        </is>
      </c>
      <c r="H1514" t="n">
        <v>16325676.5508921</v>
      </c>
      <c r="I1514" t="n">
        <v>2355775.6048003</v>
      </c>
      <c r="J1514" t="n">
        <v>199653.311321354</v>
      </c>
      <c r="K1514" t="n">
        <v>40</v>
      </c>
      <c r="L1514" t="n">
        <v>1200676.8683726</v>
      </c>
      <c r="M1514" t="n">
        <v>950993.713886596</v>
      </c>
      <c r="N1514" t="n">
        <v>16325296.8442441</v>
      </c>
      <c r="O1514" t="n">
        <v>379.706648041145</v>
      </c>
      <c r="P1514" t="inlineStr"/>
      <c r="Q1514" t="inlineStr"/>
      <c r="R1514" t="inlineStr">
        <is>
          <t>EUR</t>
        </is>
      </c>
      <c r="S1514" t="n">
        <v>0.4036860352695655</v>
      </c>
      <c r="T1514" t="n">
        <v>14.67238057507512</v>
      </c>
      <c r="U1514" t="n">
        <v>0.1629624150716609</v>
      </c>
    </row>
    <row r="1515">
      <c r="A1515" t="inlineStr">
        <is>
          <t>ORICA</t>
        </is>
      </c>
      <c r="B1515" t="n">
        <v>2021</v>
      </c>
      <c r="C1515" t="inlineStr">
        <is>
          <t>Chemicals, Cosmetics and Paints</t>
        </is>
      </c>
      <c r="D1515" t="inlineStr">
        <is>
          <t>AUS</t>
        </is>
      </c>
      <c r="E1515" t="inlineStr">
        <is>
          <t>Australia</t>
        </is>
      </c>
      <c r="F1515" t="inlineStr">
        <is>
          <t>EST</t>
        </is>
      </c>
      <c r="G1515" t="inlineStr">
        <is>
          <t>Estonia</t>
        </is>
      </c>
      <c r="H1515" t="n">
        <v>17772632.5480983</v>
      </c>
      <c r="I1515" t="n">
        <v>4980151.75566703</v>
      </c>
      <c r="J1515" t="n">
        <v>735076.512794463</v>
      </c>
      <c r="K1515" t="n">
        <v>62</v>
      </c>
      <c r="L1515" t="n">
        <v>4041003.87326179</v>
      </c>
      <c r="M1515" t="n">
        <v>986007.3655470191</v>
      </c>
      <c r="N1515" t="n">
        <v>16790373.9919995</v>
      </c>
      <c r="O1515" t="n">
        <v>982258.5560988</v>
      </c>
      <c r="P1515" t="inlineStr"/>
      <c r="Q1515" t="inlineStr"/>
      <c r="R1515" t="inlineStr">
        <is>
          <t>EUR</t>
        </is>
      </c>
      <c r="S1515" t="n">
        <v>0.1979874136214862</v>
      </c>
      <c r="T1515" t="n">
        <v>15.42097092156205</v>
      </c>
      <c r="U1515" t="n">
        <v>0.03919901595252547</v>
      </c>
    </row>
    <row r="1516">
      <c r="A1516" t="inlineStr">
        <is>
          <t>ORICA</t>
        </is>
      </c>
      <c r="B1516" t="n">
        <v>2021</v>
      </c>
      <c r="C1516" t="inlineStr">
        <is>
          <t>Chemicals, Cosmetics and Paints</t>
        </is>
      </c>
      <c r="D1516" t="inlineStr">
        <is>
          <t>AUS</t>
        </is>
      </c>
      <c r="E1516" t="inlineStr">
        <is>
          <t>Australia</t>
        </is>
      </c>
      <c r="F1516" t="inlineStr">
        <is>
          <t>HKG</t>
        </is>
      </c>
      <c r="G1516" t="inlineStr">
        <is>
          <t>Hong Kong</t>
        </is>
      </c>
      <c r="H1516" t="n">
        <v>6062921.4553305</v>
      </c>
      <c r="I1516" t="n">
        <v>816660.105403518</v>
      </c>
      <c r="J1516" t="n">
        <v>61765.8264016763</v>
      </c>
      <c r="K1516" t="n">
        <v>10</v>
      </c>
      <c r="L1516" t="n">
        <v>549561.876944568</v>
      </c>
      <c r="M1516" t="n">
        <v>131770.906089276</v>
      </c>
      <c r="N1516" t="n">
        <v>6044945.71083878</v>
      </c>
      <c r="O1516" t="n">
        <v>17975.7444917138</v>
      </c>
      <c r="P1516" t="inlineStr"/>
      <c r="Q1516" t="inlineStr"/>
      <c r="R1516" t="inlineStr">
        <is>
          <t>EUR</t>
        </is>
      </c>
      <c r="S1516" t="n">
        <v>0.1613534262508966</v>
      </c>
      <c r="T1516" t="n">
        <v>13.61297825962075</v>
      </c>
      <c r="U1516" t="n">
        <v>0.02603492816290353</v>
      </c>
    </row>
    <row r="1517">
      <c r="A1517" t="inlineStr">
        <is>
          <t>ORICA</t>
        </is>
      </c>
      <c r="B1517" t="n">
        <v>2021</v>
      </c>
      <c r="C1517" t="inlineStr">
        <is>
          <t>Chemicals, Cosmetics and Paints</t>
        </is>
      </c>
      <c r="D1517" t="inlineStr">
        <is>
          <t>AUS</t>
        </is>
      </c>
      <c r="E1517" t="inlineStr">
        <is>
          <t>Australia</t>
        </is>
      </c>
      <c r="F1517" t="inlineStr">
        <is>
          <t>IDN</t>
        </is>
      </c>
      <c r="G1517" t="inlineStr">
        <is>
          <t>Indonesia</t>
        </is>
      </c>
      <c r="H1517" t="n">
        <v>157700701.63185</v>
      </c>
      <c r="I1517" t="n">
        <v>21015122.8649438</v>
      </c>
      <c r="J1517" t="n">
        <v>8066974.41107372</v>
      </c>
      <c r="K1517" t="n">
        <v>752</v>
      </c>
      <c r="L1517" t="n">
        <v>154875765.445425</v>
      </c>
      <c r="M1517" t="n">
        <v>8885106.35595911</v>
      </c>
      <c r="N1517" t="n">
        <v>147241059.114864</v>
      </c>
      <c r="O1517" t="n">
        <v>10459642.5169852</v>
      </c>
      <c r="P1517" t="inlineStr"/>
      <c r="Q1517" t="inlineStr"/>
      <c r="R1517" t="inlineStr">
        <is>
          <t>EUR</t>
        </is>
      </c>
      <c r="S1517" t="n">
        <v>0.4227958319853902</v>
      </c>
      <c r="T1517" t="n">
        <v>16.86075287293978</v>
      </c>
      <c r="U1517" t="n">
        <v>0.1787563155442183</v>
      </c>
    </row>
    <row r="1518">
      <c r="A1518" t="inlineStr">
        <is>
          <t>ORICA</t>
        </is>
      </c>
      <c r="B1518" t="n">
        <v>2021</v>
      </c>
      <c r="C1518" t="inlineStr">
        <is>
          <t>Chemicals, Cosmetics and Paints</t>
        </is>
      </c>
      <c r="D1518" t="inlineStr">
        <is>
          <t>AUS</t>
        </is>
      </c>
      <c r="E1518" t="inlineStr">
        <is>
          <t>Australia</t>
        </is>
      </c>
      <c r="F1518" t="inlineStr">
        <is>
          <t>IRL</t>
        </is>
      </c>
      <c r="G1518" t="inlineStr">
        <is>
          <t>Ireland</t>
        </is>
      </c>
      <c r="H1518" t="n">
        <v>2545395.89815226</v>
      </c>
      <c r="I1518" t="n">
        <v>917042.986856308</v>
      </c>
      <c r="J1518" t="n">
        <v>7147.7554130421</v>
      </c>
      <c r="K1518" t="n">
        <v>3</v>
      </c>
      <c r="L1518" t="n">
        <v>227763.667534447</v>
      </c>
      <c r="M1518" t="n">
        <v>78317.9884437107</v>
      </c>
      <c r="N1518" t="n">
        <v>2542500.47622071</v>
      </c>
      <c r="O1518" t="n">
        <v>2895.42193155121</v>
      </c>
      <c r="P1518" t="inlineStr"/>
      <c r="Q1518" t="inlineStr"/>
      <c r="R1518" t="inlineStr">
        <is>
          <t>EUR</t>
        </is>
      </c>
      <c r="S1518" t="n">
        <v>0.08540274509070793</v>
      </c>
      <c r="T1518" t="n">
        <v>13.72890962784577</v>
      </c>
      <c r="U1518" t="n">
        <v>0.007293628869028438</v>
      </c>
    </row>
    <row r="1519">
      <c r="A1519" t="inlineStr">
        <is>
          <t>ORICA</t>
        </is>
      </c>
      <c r="B1519" t="n">
        <v>2021</v>
      </c>
      <c r="C1519" t="inlineStr">
        <is>
          <t>Chemicals, Cosmetics and Paints</t>
        </is>
      </c>
      <c r="D1519" t="inlineStr">
        <is>
          <t>AUS</t>
        </is>
      </c>
      <c r="E1519" t="inlineStr">
        <is>
          <t>Australia</t>
        </is>
      </c>
      <c r="F1519" t="inlineStr">
        <is>
          <t>JPN</t>
        </is>
      </c>
      <c r="G1519" t="inlineStr">
        <is>
          <t>Japan</t>
        </is>
      </c>
      <c r="H1519" t="n">
        <v>1716766.14388215</v>
      </c>
      <c r="I1519" t="n">
        <v>1607749.0634326</v>
      </c>
      <c r="J1519" t="n">
        <v>0</v>
      </c>
      <c r="K1519" t="n">
        <v>0</v>
      </c>
      <c r="L1519" t="n">
        <v>88820.24255508291</v>
      </c>
      <c r="M1519" t="n">
        <v>4943.80595593371</v>
      </c>
      <c r="N1519" t="n">
        <v>1716766.14388215</v>
      </c>
      <c r="O1519" t="n">
        <v>0</v>
      </c>
      <c r="P1519" t="inlineStr"/>
      <c r="Q1519" t="inlineStr"/>
      <c r="R1519" t="inlineStr">
        <is>
          <t>EUR</t>
        </is>
      </c>
      <c r="S1519" t="n">
        <v>0.003074986058694081</v>
      </c>
      <c r="T1519" t="n">
        <v>14.29034566146396</v>
      </c>
      <c r="U1519" t="n">
        <v>9.455539261162958e-06</v>
      </c>
    </row>
    <row r="1520">
      <c r="A1520" t="inlineStr">
        <is>
          <t>ORICA</t>
        </is>
      </c>
      <c r="B1520" t="n">
        <v>2021</v>
      </c>
      <c r="C1520" t="inlineStr">
        <is>
          <t>Chemicals, Cosmetics and Paints</t>
        </is>
      </c>
      <c r="D1520" t="inlineStr">
        <is>
          <t>AUS</t>
        </is>
      </c>
      <c r="E1520" t="inlineStr">
        <is>
          <t>Australia</t>
        </is>
      </c>
      <c r="F1520" t="inlineStr">
        <is>
          <t>KAZ</t>
        </is>
      </c>
      <c r="G1520" t="inlineStr">
        <is>
          <t>Kazakhstan</t>
        </is>
      </c>
      <c r="H1520" t="n">
        <v>50088345.2917646</v>
      </c>
      <c r="I1520" t="n">
        <v>12578178.2970347</v>
      </c>
      <c r="J1520" t="n">
        <v>2183520.22350625</v>
      </c>
      <c r="K1520" t="n">
        <v>480</v>
      </c>
      <c r="L1520" t="n">
        <v>21858443.7107118</v>
      </c>
      <c r="M1520" t="n">
        <v>2094919.04247889</v>
      </c>
      <c r="N1520" t="n">
        <v>50002010.9213283</v>
      </c>
      <c r="O1520" t="n">
        <v>86334.3704362182</v>
      </c>
      <c r="P1520" t="inlineStr"/>
      <c r="Q1520" t="inlineStr"/>
      <c r="R1520" t="inlineStr">
        <is>
          <t>EUR</t>
        </is>
      </c>
      <c r="S1520" t="n">
        <v>0.1665518641099853</v>
      </c>
      <c r="T1520" t="n">
        <v>16.34747398929397</v>
      </c>
      <c r="U1520" t="n">
        <v>0.02773952343851102</v>
      </c>
    </row>
    <row r="1521">
      <c r="A1521" t="inlineStr">
        <is>
          <t>ORICA</t>
        </is>
      </c>
      <c r="B1521" t="n">
        <v>2021</v>
      </c>
      <c r="C1521" t="inlineStr">
        <is>
          <t>Chemicals, Cosmetics and Paints</t>
        </is>
      </c>
      <c r="D1521" t="inlineStr">
        <is>
          <t>AUS</t>
        </is>
      </c>
      <c r="E1521" t="inlineStr">
        <is>
          <t>Australia</t>
        </is>
      </c>
      <c r="F1521" t="inlineStr">
        <is>
          <t>KOR</t>
        </is>
      </c>
      <c r="G1521" t="inlineStr">
        <is>
          <t>South Korea</t>
        </is>
      </c>
      <c r="H1521" t="n">
        <v>4509349.16502635</v>
      </c>
      <c r="I1521" t="n">
        <v>4225588.92628103</v>
      </c>
      <c r="J1521" t="n">
        <v>13821.1949965077</v>
      </c>
      <c r="K1521" t="n">
        <v>3</v>
      </c>
      <c r="L1521" t="n">
        <v>6401.67629690774</v>
      </c>
      <c r="M1521" t="n">
        <v>37156.6448663407</v>
      </c>
      <c r="N1521" t="n">
        <v>3940173.97930027</v>
      </c>
      <c r="O1521" t="n">
        <v>569175.185726078</v>
      </c>
      <c r="P1521" t="inlineStr"/>
      <c r="Q1521" t="inlineStr"/>
      <c r="R1521" t="inlineStr">
        <is>
          <t>EUR</t>
        </is>
      </c>
      <c r="S1521" t="n">
        <v>0.008793246459740825</v>
      </c>
      <c r="T1521" t="n">
        <v>15.25666919989516</v>
      </c>
      <c r="U1521" t="n">
        <v>7.732118330174455e-05</v>
      </c>
    </row>
    <row r="1522">
      <c r="A1522" t="inlineStr">
        <is>
          <t>ORICA</t>
        </is>
      </c>
      <c r="B1522" t="n">
        <v>2021</v>
      </c>
      <c r="C1522" t="inlineStr">
        <is>
          <t>Chemicals, Cosmetics and Paints</t>
        </is>
      </c>
      <c r="D1522" t="inlineStr">
        <is>
          <t>AUS</t>
        </is>
      </c>
      <c r="E1522" t="inlineStr">
        <is>
          <t>Australia</t>
        </is>
      </c>
      <c r="F1522" t="inlineStr">
        <is>
          <t>MYS</t>
        </is>
      </c>
      <c r="G1522" t="inlineStr">
        <is>
          <t>Malaysia</t>
        </is>
      </c>
      <c r="H1522" t="n">
        <v>6920351.1334053</v>
      </c>
      <c r="I1522" t="n">
        <v>465894.977458886</v>
      </c>
      <c r="J1522" t="n">
        <v>54001.5239062798</v>
      </c>
      <c r="K1522" t="n">
        <v>54</v>
      </c>
      <c r="L1522" t="n">
        <v>2038103.37164264</v>
      </c>
      <c r="M1522" t="n">
        <v>142927.804939996</v>
      </c>
      <c r="N1522" t="n">
        <v>6663504.98444346</v>
      </c>
      <c r="O1522" t="n">
        <v>256846.148961839</v>
      </c>
      <c r="P1522" t="inlineStr"/>
      <c r="Q1522" t="inlineStr"/>
      <c r="R1522" t="inlineStr">
        <is>
          <t>EUR</t>
        </is>
      </c>
      <c r="S1522" t="n">
        <v>0.3067811671195983</v>
      </c>
      <c r="T1522" t="n">
        <v>13.05171551744819</v>
      </c>
      <c r="U1522" t="n">
        <v>0.0941146844992629</v>
      </c>
    </row>
    <row r="1523">
      <c r="A1523" t="inlineStr">
        <is>
          <t>ORICA</t>
        </is>
      </c>
      <c r="B1523" t="n">
        <v>2021</v>
      </c>
      <c r="C1523" t="inlineStr">
        <is>
          <t>Chemicals, Cosmetics and Paints</t>
        </is>
      </c>
      <c r="D1523" t="inlineStr">
        <is>
          <t>AUS</t>
        </is>
      </c>
      <c r="E1523" t="inlineStr">
        <is>
          <t>Australia</t>
        </is>
      </c>
      <c r="F1523" t="inlineStr">
        <is>
          <t>MEX</t>
        </is>
      </c>
      <c r="G1523" t="inlineStr">
        <is>
          <t>Mexico</t>
        </is>
      </c>
      <c r="H1523" t="n">
        <v>124081874.404724</v>
      </c>
      <c r="I1523" t="n">
        <v>11180229.8558639</v>
      </c>
      <c r="J1523" t="n">
        <v>4015931.17023303</v>
      </c>
      <c r="K1523" t="n">
        <v>467</v>
      </c>
      <c r="L1523" t="n">
        <v>29496290.5581307</v>
      </c>
      <c r="M1523" t="n">
        <v>4846258.17512223</v>
      </c>
      <c r="N1523" t="n">
        <v>109414285.986412</v>
      </c>
      <c r="O1523" t="n">
        <v>14667588.4183123</v>
      </c>
      <c r="P1523" t="inlineStr"/>
      <c r="Q1523" t="inlineStr"/>
      <c r="R1523" t="inlineStr">
        <is>
          <t>EUR</t>
        </is>
      </c>
      <c r="S1523" t="n">
        <v>0.4334667746191662</v>
      </c>
      <c r="T1523" t="n">
        <v>16.22965758503837</v>
      </c>
      <c r="U1523" t="n">
        <v>0.187893444698743</v>
      </c>
    </row>
    <row r="1524">
      <c r="A1524" t="inlineStr">
        <is>
          <t>ORICA</t>
        </is>
      </c>
      <c r="B1524" t="n">
        <v>2021</v>
      </c>
      <c r="C1524" t="inlineStr">
        <is>
          <t>Chemicals, Cosmetics and Paints</t>
        </is>
      </c>
      <c r="D1524" t="inlineStr">
        <is>
          <t>AUS</t>
        </is>
      </c>
      <c r="E1524" t="inlineStr">
        <is>
          <t>Australia</t>
        </is>
      </c>
      <c r="F1524" t="inlineStr">
        <is>
          <t>NCL</t>
        </is>
      </c>
      <c r="G1524" t="inlineStr">
        <is>
          <t>New Caledonia</t>
        </is>
      </c>
      <c r="H1524" t="n">
        <v>0</v>
      </c>
      <c r="I1524" t="n">
        <v>5358.43545621944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inlineStr"/>
      <c r="Q1524" t="inlineStr"/>
      <c r="R1524" t="inlineStr">
        <is>
          <t>EUR</t>
        </is>
      </c>
      <c r="S1524" t="n">
        <v>0</v>
      </c>
      <c r="T1524" t="n">
        <v>8.586427318959569</v>
      </c>
      <c r="U1524" t="n">
        <v>0</v>
      </c>
    </row>
    <row r="1525">
      <c r="A1525" t="inlineStr">
        <is>
          <t>ORICA</t>
        </is>
      </c>
      <c r="B1525" t="n">
        <v>2021</v>
      </c>
      <c r="C1525" t="inlineStr">
        <is>
          <t>Chemicals, Cosmetics and Paints</t>
        </is>
      </c>
      <c r="D1525" t="inlineStr">
        <is>
          <t>AUS</t>
        </is>
      </c>
      <c r="E1525" t="inlineStr">
        <is>
          <t>Australia</t>
        </is>
      </c>
      <c r="F1525" t="inlineStr">
        <is>
          <t>NZL</t>
        </is>
      </c>
      <c r="G1525" t="inlineStr">
        <is>
          <t>New Zealand</t>
        </is>
      </c>
      <c r="H1525" t="n">
        <v>11959103.4351387</v>
      </c>
      <c r="I1525" t="n">
        <v>833406.565496222</v>
      </c>
      <c r="J1525" t="n">
        <v>303589.434249794</v>
      </c>
      <c r="K1525" t="n">
        <v>31</v>
      </c>
      <c r="L1525" t="n">
        <v>3432617.94399644</v>
      </c>
      <c r="M1525" t="n">
        <v>131257.222680805</v>
      </c>
      <c r="N1525" t="n">
        <v>11861868.6900756</v>
      </c>
      <c r="O1525" t="n">
        <v>97234.74506317861</v>
      </c>
      <c r="P1525" t="inlineStr"/>
      <c r="Q1525" t="inlineStr"/>
      <c r="R1525" t="inlineStr">
        <is>
          <t>EUR</t>
        </is>
      </c>
      <c r="S1525" t="n">
        <v>0.1574948267927942</v>
      </c>
      <c r="T1525" t="n">
        <v>13.63327687590469</v>
      </c>
      <c r="U1525" t="n">
        <v>0.02480462046649225</v>
      </c>
    </row>
    <row r="1526">
      <c r="A1526" t="inlineStr">
        <is>
          <t>ORICA</t>
        </is>
      </c>
      <c r="B1526" t="n">
        <v>2021</v>
      </c>
      <c r="C1526" t="inlineStr">
        <is>
          <t>Chemicals, Cosmetics and Paints</t>
        </is>
      </c>
      <c r="D1526" t="inlineStr">
        <is>
          <t>AUS</t>
        </is>
      </c>
      <c r="E1526" t="inlineStr">
        <is>
          <t>Australia</t>
        </is>
      </c>
      <c r="F1526" t="inlineStr">
        <is>
          <t>PHL</t>
        </is>
      </c>
      <c r="G1526" t="inlineStr">
        <is>
          <t>Philippines</t>
        </is>
      </c>
      <c r="H1526" t="n">
        <v>72305960.3784367</v>
      </c>
      <c r="I1526" t="n">
        <v>6551332.78303384</v>
      </c>
      <c r="J1526" t="n">
        <v>2707603.65737507</v>
      </c>
      <c r="K1526" t="n">
        <v>701</v>
      </c>
      <c r="L1526" t="n">
        <v>18967842.4026922</v>
      </c>
      <c r="M1526" t="n">
        <v>2726078.48117341</v>
      </c>
      <c r="N1526" t="n">
        <v>33806011.8102737</v>
      </c>
      <c r="O1526" t="n">
        <v>38499948.5681631</v>
      </c>
      <c r="P1526" t="inlineStr"/>
      <c r="Q1526" t="inlineStr"/>
      <c r="R1526" t="inlineStr">
        <is>
          <t>EUR</t>
        </is>
      </c>
      <c r="S1526" t="n">
        <v>0.4161105184937647</v>
      </c>
      <c r="T1526" t="n">
        <v>15.6951790652383</v>
      </c>
      <c r="U1526" t="n">
        <v>0.1731479636011497</v>
      </c>
    </row>
    <row r="1527">
      <c r="A1527" t="inlineStr">
        <is>
          <t>ORICA</t>
        </is>
      </c>
      <c r="B1527" t="n">
        <v>2021</v>
      </c>
      <c r="C1527" t="inlineStr">
        <is>
          <t>Chemicals, Cosmetics and Paints</t>
        </is>
      </c>
      <c r="D1527" t="inlineStr">
        <is>
          <t>AUS</t>
        </is>
      </c>
      <c r="E1527" t="inlineStr">
        <is>
          <t>Australia</t>
        </is>
      </c>
      <c r="F1527" t="inlineStr">
        <is>
          <t>POL</t>
        </is>
      </c>
      <c r="G1527" t="inlineStr">
        <is>
          <t>Poland</t>
        </is>
      </c>
      <c r="H1527" t="n">
        <v>55316339.4501238</v>
      </c>
      <c r="I1527" t="n">
        <v>3973677.05886088</v>
      </c>
      <c r="J1527" t="n">
        <v>1149382.8179567</v>
      </c>
      <c r="K1527" t="n">
        <v>306</v>
      </c>
      <c r="L1527" t="n">
        <v>15581189.2818592</v>
      </c>
      <c r="M1527" t="n">
        <v>844673.312591276</v>
      </c>
      <c r="N1527" t="n">
        <v>33279230.4273287</v>
      </c>
      <c r="O1527" t="n">
        <v>22037109.0227951</v>
      </c>
      <c r="P1527" t="inlineStr"/>
      <c r="Q1527" t="inlineStr"/>
      <c r="R1527" t="inlineStr">
        <is>
          <t>EUR</t>
        </is>
      </c>
      <c r="S1527" t="n">
        <v>0.2125671764663773</v>
      </c>
      <c r="T1527" t="n">
        <v>15.19520243529433</v>
      </c>
      <c r="U1527" t="n">
        <v>0.04518480451088801</v>
      </c>
    </row>
    <row r="1528">
      <c r="A1528" t="inlineStr">
        <is>
          <t>ORICA</t>
        </is>
      </c>
      <c r="B1528" t="n">
        <v>2021</v>
      </c>
      <c r="C1528" t="inlineStr">
        <is>
          <t>Chemicals, Cosmetics and Paints</t>
        </is>
      </c>
      <c r="D1528" t="inlineStr">
        <is>
          <t>AUS</t>
        </is>
      </c>
      <c r="E1528" t="inlineStr">
        <is>
          <t>Australia</t>
        </is>
      </c>
      <c r="F1528" t="inlineStr">
        <is>
          <t>RUS</t>
        </is>
      </c>
      <c r="G1528" t="inlineStr">
        <is>
          <t>Russia</t>
        </is>
      </c>
      <c r="H1528" t="n">
        <v>95775726.71280719</v>
      </c>
      <c r="I1528" t="n">
        <v>10475322.877643</v>
      </c>
      <c r="J1528" t="n">
        <v>2000705.44161534</v>
      </c>
      <c r="K1528" t="n">
        <v>547</v>
      </c>
      <c r="L1528" t="n">
        <v>31098128.1351197</v>
      </c>
      <c r="M1528" t="n">
        <v>2106684.86888056</v>
      </c>
      <c r="N1528" t="n">
        <v>93898564.3532923</v>
      </c>
      <c r="O1528" t="n">
        <v>1877162.35951489</v>
      </c>
      <c r="P1528" t="inlineStr"/>
      <c r="Q1528" t="inlineStr"/>
      <c r="R1528" t="inlineStr">
        <is>
          <t>EUR</t>
        </is>
      </c>
      <c r="S1528" t="n">
        <v>0.201109301688138</v>
      </c>
      <c r="T1528" t="n">
        <v>16.16453284693877</v>
      </c>
      <c r="U1528" t="n">
        <v>0.04044495122549051</v>
      </c>
    </row>
    <row r="1529">
      <c r="A1529" t="inlineStr">
        <is>
          <t>ORICA</t>
        </is>
      </c>
      <c r="B1529" t="n">
        <v>2021</v>
      </c>
      <c r="C1529" t="inlineStr">
        <is>
          <t>Chemicals, Cosmetics and Paints</t>
        </is>
      </c>
      <c r="D1529" t="inlineStr">
        <is>
          <t>AUS</t>
        </is>
      </c>
      <c r="E1529" t="inlineStr">
        <is>
          <t>Australia</t>
        </is>
      </c>
      <c r="F1529" t="inlineStr">
        <is>
          <t>SGP</t>
        </is>
      </c>
      <c r="G1529" t="inlineStr">
        <is>
          <t>Singapore</t>
        </is>
      </c>
      <c r="H1529" t="n">
        <v>162269133.278303</v>
      </c>
      <c r="I1529" t="n">
        <v>46901607.0861642</v>
      </c>
      <c r="J1529" t="n">
        <v>20813127.8176392</v>
      </c>
      <c r="K1529" t="n">
        <v>75</v>
      </c>
      <c r="L1529" t="n">
        <v>3447893.83452918</v>
      </c>
      <c r="M1529" t="n">
        <v>15987945.9013271</v>
      </c>
      <c r="N1529" t="n">
        <v>56113331.6401041</v>
      </c>
      <c r="O1529" t="n">
        <v>106155801.638199</v>
      </c>
      <c r="P1529" t="inlineStr"/>
      <c r="Q1529" t="inlineStr"/>
      <c r="R1529" t="inlineStr">
        <is>
          <t>EUR</t>
        </is>
      </c>
      <c r="S1529" t="n">
        <v>0.3408826881338035</v>
      </c>
      <c r="T1529" t="n">
        <v>17.66356249905895</v>
      </c>
      <c r="U1529" t="n">
        <v>0.1162010070693279</v>
      </c>
    </row>
    <row r="1530">
      <c r="A1530" t="inlineStr">
        <is>
          <t>ORICA</t>
        </is>
      </c>
      <c r="B1530" t="n">
        <v>2021</v>
      </c>
      <c r="C1530" t="inlineStr">
        <is>
          <t>Chemicals, Cosmetics and Paints</t>
        </is>
      </c>
      <c r="D1530" t="inlineStr">
        <is>
          <t>AUS</t>
        </is>
      </c>
      <c r="E1530" t="inlineStr">
        <is>
          <t>Australia</t>
        </is>
      </c>
      <c r="F1530" t="inlineStr">
        <is>
          <t>SVK</t>
        </is>
      </c>
      <c r="G1530" t="inlineStr">
        <is>
          <t>Slovakia</t>
        </is>
      </c>
      <c r="H1530" t="n">
        <v>471996.317226491</v>
      </c>
      <c r="I1530" t="n">
        <v>2595.08540224776</v>
      </c>
      <c r="J1530" t="n">
        <v>0</v>
      </c>
      <c r="K1530" t="n">
        <v>2</v>
      </c>
      <c r="L1530" t="n">
        <v>0</v>
      </c>
      <c r="M1530" t="n">
        <v>0</v>
      </c>
      <c r="N1530" t="n">
        <v>299604.419328211</v>
      </c>
      <c r="O1530" t="n">
        <v>172391.897898279</v>
      </c>
      <c r="P1530" t="inlineStr"/>
      <c r="Q1530" t="inlineStr"/>
      <c r="R1530" t="inlineStr">
        <is>
          <t>EUR</t>
        </is>
      </c>
      <c r="S1530" t="n">
        <v>0</v>
      </c>
      <c r="T1530" t="n">
        <v>7.861374705365879</v>
      </c>
      <c r="U1530" t="n">
        <v>0</v>
      </c>
    </row>
    <row r="1531">
      <c r="A1531" t="inlineStr">
        <is>
          <t>ORICA</t>
        </is>
      </c>
      <c r="B1531" t="n">
        <v>2021</v>
      </c>
      <c r="C1531" t="inlineStr">
        <is>
          <t>Chemicals, Cosmetics and Paints</t>
        </is>
      </c>
      <c r="D1531" t="inlineStr">
        <is>
          <t>AUS</t>
        </is>
      </c>
      <c r="E1531" t="inlineStr">
        <is>
          <t>Australia</t>
        </is>
      </c>
      <c r="F1531" t="inlineStr">
        <is>
          <t>CHE</t>
        </is>
      </c>
      <c r="G1531" t="inlineStr">
        <is>
          <t>Switzerland</t>
        </is>
      </c>
      <c r="H1531" t="n">
        <v>259.064067559845</v>
      </c>
      <c r="I1531" t="n">
        <v>709.8863419899679</v>
      </c>
      <c r="J1531" t="n">
        <v>0</v>
      </c>
      <c r="K1531" t="n">
        <v>0</v>
      </c>
      <c r="L1531" t="n">
        <v>0</v>
      </c>
      <c r="M1531" t="n">
        <v>40.6375007937012</v>
      </c>
      <c r="N1531" t="n">
        <v>0</v>
      </c>
      <c r="O1531" t="n">
        <v>259.064067559845</v>
      </c>
      <c r="P1531" t="inlineStr"/>
      <c r="Q1531" t="inlineStr"/>
      <c r="R1531" t="inlineStr">
        <is>
          <t>EUR</t>
        </is>
      </c>
      <c r="S1531" t="n">
        <v>0.05724508050089445</v>
      </c>
      <c r="T1531" t="n">
        <v>6.565104875516647</v>
      </c>
      <c r="U1531" t="n">
        <v>0.003276999241553886</v>
      </c>
    </row>
    <row r="1532">
      <c r="A1532" t="inlineStr">
        <is>
          <t>ORICA</t>
        </is>
      </c>
      <c r="B1532" t="n">
        <v>2021</v>
      </c>
      <c r="C1532" t="inlineStr">
        <is>
          <t>Chemicals, Cosmetics and Paints</t>
        </is>
      </c>
      <c r="D1532" t="inlineStr">
        <is>
          <t>AUS</t>
        </is>
      </c>
      <c r="E1532" t="inlineStr">
        <is>
          <t>Australia</t>
        </is>
      </c>
      <c r="F1532" t="inlineStr">
        <is>
          <t>THA</t>
        </is>
      </c>
      <c r="G1532" t="inlineStr">
        <is>
          <t>Thailand</t>
        </is>
      </c>
      <c r="H1532" t="n">
        <v>37970.0298431646</v>
      </c>
      <c r="I1532" t="n">
        <v>197196.012445235</v>
      </c>
      <c r="J1532" t="n">
        <v>0</v>
      </c>
      <c r="K1532" t="n">
        <v>0</v>
      </c>
      <c r="L1532" t="n">
        <v>50311.1308654518</v>
      </c>
      <c r="M1532" t="n">
        <v>2689.0596228332</v>
      </c>
      <c r="N1532" t="n">
        <v>0</v>
      </c>
      <c r="O1532" t="n">
        <v>37970.0298431646</v>
      </c>
      <c r="P1532" t="inlineStr"/>
      <c r="Q1532" t="inlineStr"/>
      <c r="R1532" t="inlineStr">
        <is>
          <t>EUR</t>
        </is>
      </c>
      <c r="S1532" t="n">
        <v>0.01363648072538993</v>
      </c>
      <c r="T1532" t="n">
        <v>12.19195350008028</v>
      </c>
      <c r="U1532" t="n">
        <v>0.0001859536065739311</v>
      </c>
    </row>
    <row r="1533">
      <c r="A1533" t="inlineStr">
        <is>
          <t>ORICA</t>
        </is>
      </c>
      <c r="B1533" t="n">
        <v>2021</v>
      </c>
      <c r="C1533" t="inlineStr">
        <is>
          <t>Chemicals, Cosmetics and Paints</t>
        </is>
      </c>
      <c r="D1533" t="inlineStr">
        <is>
          <t>AUS</t>
        </is>
      </c>
      <c r="E1533" t="inlineStr">
        <is>
          <t>Australia</t>
        </is>
      </c>
      <c r="F1533" t="inlineStr">
        <is>
          <t>TUR</t>
        </is>
      </c>
      <c r="G1533" t="inlineStr">
        <is>
          <t>Turkey</t>
        </is>
      </c>
      <c r="H1533" t="n">
        <v>30279827.9255826</v>
      </c>
      <c r="I1533" t="n">
        <v>4173143.69166296</v>
      </c>
      <c r="J1533" t="n">
        <v>382235.697504603</v>
      </c>
      <c r="K1533" t="n">
        <v>206</v>
      </c>
      <c r="L1533" t="n">
        <v>11341097.8474824</v>
      </c>
      <c r="M1533" t="n">
        <v>782435.710203822</v>
      </c>
      <c r="N1533" t="n">
        <v>29065797.1934726</v>
      </c>
      <c r="O1533" t="n">
        <v>1214030.73210998</v>
      </c>
      <c r="P1533" t="inlineStr"/>
      <c r="Q1533" t="inlineStr"/>
      <c r="R1533" t="inlineStr">
        <is>
          <t>EUR</t>
        </is>
      </c>
      <c r="S1533" t="n">
        <v>0.1874931150266787</v>
      </c>
      <c r="T1533" t="n">
        <v>15.24418019264081</v>
      </c>
      <c r="U1533" t="n">
        <v>0.03515366818240737</v>
      </c>
    </row>
    <row r="1534">
      <c r="A1534" t="inlineStr">
        <is>
          <t>ORICA</t>
        </is>
      </c>
      <c r="B1534" t="n">
        <v>2021</v>
      </c>
      <c r="C1534" t="inlineStr">
        <is>
          <t>Chemicals, Cosmetics and Paints</t>
        </is>
      </c>
      <c r="D1534" t="inlineStr">
        <is>
          <t>AUS</t>
        </is>
      </c>
      <c r="E1534" t="inlineStr">
        <is>
          <t>Australia</t>
        </is>
      </c>
      <c r="F1534" t="inlineStr">
        <is>
          <t>ARE</t>
        </is>
      </c>
      <c r="G1534" t="inlineStr">
        <is>
          <t>United Arab Emirates</t>
        </is>
      </c>
      <c r="H1534" t="n">
        <v>17823526.5731158</v>
      </c>
      <c r="I1534" t="n">
        <v>3438978.98279256</v>
      </c>
      <c r="J1534" t="n">
        <v>0</v>
      </c>
      <c r="K1534" t="n">
        <v>134</v>
      </c>
      <c r="L1534" t="n">
        <v>12007730.6495651</v>
      </c>
      <c r="M1534" t="n">
        <v>0</v>
      </c>
      <c r="N1534" t="n">
        <v>17823526.5731158</v>
      </c>
      <c r="O1534" t="n">
        <v>0</v>
      </c>
      <c r="P1534" t="inlineStr"/>
      <c r="Q1534" t="inlineStr"/>
      <c r="R1534" t="inlineStr">
        <is>
          <t>EUR</t>
        </is>
      </c>
      <c r="S1534" t="n">
        <v>0</v>
      </c>
      <c r="T1534" t="n">
        <v>15.05068517796582</v>
      </c>
      <c r="U1534" t="n">
        <v>0</v>
      </c>
    </row>
    <row r="1535">
      <c r="A1535" t="inlineStr">
        <is>
          <t>ØRSTED</t>
        </is>
      </c>
      <c r="B1535" t="n">
        <v>2020</v>
      </c>
      <c r="C1535" t="inlineStr">
        <is>
          <t>Utilities</t>
        </is>
      </c>
      <c r="D1535" t="inlineStr">
        <is>
          <t>DNK</t>
        </is>
      </c>
      <c r="E1535" t="inlineStr">
        <is>
          <t>Denmark</t>
        </is>
      </c>
      <c r="F1535" t="inlineStr">
        <is>
          <t>DNK</t>
        </is>
      </c>
      <c r="G1535" t="inlineStr">
        <is>
          <t>Denmark</t>
        </is>
      </c>
      <c r="H1535" t="n">
        <v>5568136084.35513</v>
      </c>
      <c r="I1535" t="n">
        <v>2052265836.70951</v>
      </c>
      <c r="J1535" t="n">
        <v>130932896.890344</v>
      </c>
      <c r="K1535" t="n">
        <v>3854</v>
      </c>
      <c r="L1535" t="n">
        <v>1891953529.55381</v>
      </c>
      <c r="M1535" t="n">
        <v>451557511.201739</v>
      </c>
      <c r="N1535" t="n">
        <v>4173217783.26313</v>
      </c>
      <c r="O1535" t="n">
        <v>1394918301.092</v>
      </c>
      <c r="P1535" t="inlineStr"/>
      <c r="Q1535" t="inlineStr"/>
      <c r="R1535" t="inlineStr">
        <is>
          <t>EUR</t>
        </is>
      </c>
      <c r="S1535" t="n">
        <v>0.2200287619296638</v>
      </c>
      <c r="T1535" t="n">
        <v>21.44221030591742</v>
      </c>
      <c r="U1535" t="n">
        <v>0.04841265607630066</v>
      </c>
    </row>
    <row r="1536">
      <c r="A1536" t="inlineStr">
        <is>
          <t>ØRSTED</t>
        </is>
      </c>
      <c r="B1536" t="n">
        <v>2020</v>
      </c>
      <c r="C1536" t="inlineStr">
        <is>
          <t>Utilities</t>
        </is>
      </c>
      <c r="D1536" t="inlineStr">
        <is>
          <t>DNK</t>
        </is>
      </c>
      <c r="E1536" t="inlineStr">
        <is>
          <t>Denmark</t>
        </is>
      </c>
      <c r="F1536" t="inlineStr">
        <is>
          <t>GBR</t>
        </is>
      </c>
      <c r="G1536" t="inlineStr">
        <is>
          <t>United Kingdom</t>
        </is>
      </c>
      <c r="H1536" t="n">
        <v>2806739824.52845</v>
      </c>
      <c r="I1536" t="n">
        <v>248182232.83518</v>
      </c>
      <c r="J1536" t="n">
        <v>16098306.9947144</v>
      </c>
      <c r="K1536" t="n">
        <v>1057</v>
      </c>
      <c r="L1536" t="n">
        <v>8068471465.75085</v>
      </c>
      <c r="M1536" t="n">
        <v>47221700.5178289</v>
      </c>
      <c r="N1536" t="n">
        <v>1738885460.54573</v>
      </c>
      <c r="O1536" t="n">
        <v>1067854363.98272</v>
      </c>
      <c r="P1536" t="inlineStr"/>
      <c r="Q1536" t="inlineStr"/>
      <c r="R1536" t="inlineStr">
        <is>
          <t>EUR</t>
        </is>
      </c>
      <c r="S1536" t="n">
        <v>0.1902702702702705</v>
      </c>
      <c r="T1536" t="n">
        <v>19.32967384410798</v>
      </c>
      <c r="U1536" t="n">
        <v>0.03620277574872177</v>
      </c>
    </row>
    <row r="1537">
      <c r="A1537" t="inlineStr">
        <is>
          <t>ØRSTED</t>
        </is>
      </c>
      <c r="B1537" t="n">
        <v>2020</v>
      </c>
      <c r="C1537" t="inlineStr">
        <is>
          <t>Utilities</t>
        </is>
      </c>
      <c r="D1537" t="inlineStr">
        <is>
          <t>DNK</t>
        </is>
      </c>
      <c r="E1537" t="inlineStr">
        <is>
          <t>Denmark</t>
        </is>
      </c>
      <c r="F1537" t="inlineStr">
        <is>
          <t>DEU</t>
        </is>
      </c>
      <c r="G1537" t="inlineStr">
        <is>
          <t>Germany</t>
        </is>
      </c>
      <c r="H1537" t="n">
        <v>490059295.430764</v>
      </c>
      <c r="I1537" t="n">
        <v>124761879.209037</v>
      </c>
      <c r="J1537" t="n">
        <v>268305.116578573</v>
      </c>
      <c r="K1537" t="n">
        <v>219</v>
      </c>
      <c r="L1537" t="n">
        <v>1511094416.57052</v>
      </c>
      <c r="M1537" t="n">
        <v>37428563.762711</v>
      </c>
      <c r="N1537" t="n">
        <v>398164793.002603</v>
      </c>
      <c r="O1537" t="n">
        <v>91894502.42816129</v>
      </c>
      <c r="P1537" t="inlineStr"/>
      <c r="Q1537" t="inlineStr"/>
      <c r="R1537" t="inlineStr">
        <is>
          <t>EUR</t>
        </is>
      </c>
      <c r="S1537" t="n">
        <v>0.2999999999999992</v>
      </c>
      <c r="T1537" t="n">
        <v>18.64191751218291</v>
      </c>
      <c r="U1537" t="n">
        <v>0.08999999999999952</v>
      </c>
    </row>
    <row r="1538">
      <c r="A1538" t="inlineStr">
        <is>
          <t>ØRSTED</t>
        </is>
      </c>
      <c r="B1538" t="n">
        <v>2020</v>
      </c>
      <c r="C1538" t="inlineStr">
        <is>
          <t>Utilities</t>
        </is>
      </c>
      <c r="D1538" t="inlineStr">
        <is>
          <t>DNK</t>
        </is>
      </c>
      <c r="E1538" t="inlineStr">
        <is>
          <t>Denmark</t>
        </is>
      </c>
      <c r="F1538" t="inlineStr">
        <is>
          <t>NLD</t>
        </is>
      </c>
      <c r="G1538" t="inlineStr">
        <is>
          <t>Netherlands</t>
        </is>
      </c>
      <c r="H1538" t="n">
        <v>97797214.9928899</v>
      </c>
      <c r="I1538" t="n">
        <v>21732714.4428644</v>
      </c>
      <c r="J1538" t="inlineStr"/>
      <c r="K1538" t="n">
        <v>45</v>
      </c>
      <c r="L1538" t="n">
        <v>1456896783.02165</v>
      </c>
      <c r="M1538" t="n">
        <v>5500254.88986075</v>
      </c>
      <c r="N1538" t="n">
        <v>51112124.7082182</v>
      </c>
      <c r="O1538" t="n">
        <v>46685090.2846717</v>
      </c>
      <c r="P1538" t="inlineStr"/>
      <c r="Q1538" t="inlineStr"/>
      <c r="R1538" t="inlineStr">
        <is>
          <t>EUR</t>
        </is>
      </c>
      <c r="S1538" t="n">
        <v>0.2530864197530868</v>
      </c>
      <c r="T1538" t="n">
        <v>16.89432926126799</v>
      </c>
      <c r="U1538" t="n">
        <v>0.06405273586343563</v>
      </c>
    </row>
    <row r="1539">
      <c r="A1539" t="inlineStr">
        <is>
          <t>ØRSTED</t>
        </is>
      </c>
      <c r="B1539" t="n">
        <v>2020</v>
      </c>
      <c r="C1539" t="inlineStr">
        <is>
          <t>Utilities</t>
        </is>
      </c>
      <c r="D1539" t="inlineStr">
        <is>
          <t>DNK</t>
        </is>
      </c>
      <c r="E1539" t="inlineStr">
        <is>
          <t>Denmark</t>
        </is>
      </c>
      <c r="F1539" t="inlineStr">
        <is>
          <t>TWN</t>
        </is>
      </c>
      <c r="G1539" t="inlineStr">
        <is>
          <t>Taiwan</t>
        </is>
      </c>
      <c r="H1539" t="n">
        <v>3756271.63210002</v>
      </c>
      <c r="I1539" t="n">
        <v>26293901.4247002</v>
      </c>
      <c r="J1539" t="n">
        <v>6707627.91446433</v>
      </c>
      <c r="K1539" t="n">
        <v>126</v>
      </c>
      <c r="L1539" t="n">
        <v>1098709452.38926</v>
      </c>
      <c r="M1539" t="n">
        <v>5231949.77328218</v>
      </c>
      <c r="N1539" t="n">
        <v>939067.9080250059</v>
      </c>
      <c r="O1539" t="n">
        <v>2817203.72407502</v>
      </c>
      <c r="P1539" t="inlineStr"/>
      <c r="Q1539" t="inlineStr"/>
      <c r="R1539" t="inlineStr">
        <is>
          <t>EUR</t>
        </is>
      </c>
      <c r="S1539" t="n">
        <v>0.1989795918367346</v>
      </c>
      <c r="T1539" t="n">
        <v>17.08484758526612</v>
      </c>
      <c r="U1539" t="n">
        <v>0.03959287796751349</v>
      </c>
    </row>
    <row r="1540">
      <c r="A1540" t="inlineStr">
        <is>
          <t>ØRSTED</t>
        </is>
      </c>
      <c r="B1540" t="n">
        <v>2020</v>
      </c>
      <c r="C1540" t="inlineStr">
        <is>
          <t>Utilities</t>
        </is>
      </c>
      <c r="D1540" t="inlineStr">
        <is>
          <t>DNK</t>
        </is>
      </c>
      <c r="E1540" t="inlineStr">
        <is>
          <t>Denmark</t>
        </is>
      </c>
      <c r="F1540" t="inlineStr">
        <is>
          <t>MYS</t>
        </is>
      </c>
      <c r="G1540" t="inlineStr">
        <is>
          <t>Malaysia</t>
        </is>
      </c>
      <c r="H1540" t="inlineStr"/>
      <c r="I1540" t="n">
        <v>2951356.2823643</v>
      </c>
      <c r="J1540" t="inlineStr"/>
      <c r="K1540" t="n">
        <v>274</v>
      </c>
      <c r="L1540" t="n">
        <v>402457.67486786</v>
      </c>
      <c r="M1540" t="n">
        <v>536610.233157146</v>
      </c>
      <c r="N1540" t="inlineStr"/>
      <c r="O1540" t="n">
        <v>13549408.3872179</v>
      </c>
      <c r="P1540" t="inlineStr"/>
      <c r="Q1540" t="inlineStr"/>
      <c r="R1540" t="inlineStr">
        <is>
          <t>EUR</t>
        </is>
      </c>
      <c r="S1540" t="n">
        <v>0.181818181818182</v>
      </c>
      <c r="T1540" t="n">
        <v>14.89777537939392</v>
      </c>
      <c r="U1540" t="n">
        <v>0.03305785123966949</v>
      </c>
    </row>
    <row r="1541">
      <c r="A1541" t="inlineStr">
        <is>
          <t>ØRSTED</t>
        </is>
      </c>
      <c r="B1541" t="n">
        <v>2020</v>
      </c>
      <c r="C1541" t="inlineStr">
        <is>
          <t>Utilities</t>
        </is>
      </c>
      <c r="D1541" t="inlineStr">
        <is>
          <t>DNK</t>
        </is>
      </c>
      <c r="E1541" t="inlineStr">
        <is>
          <t>Denmark</t>
        </is>
      </c>
      <c r="F1541" t="inlineStr">
        <is>
          <t>POL</t>
        </is>
      </c>
      <c r="G1541" t="inlineStr">
        <is>
          <t>Poland</t>
        </is>
      </c>
      <c r="H1541" t="inlineStr"/>
      <c r="I1541" t="n">
        <v>2012288.3743393</v>
      </c>
      <c r="J1541" t="n">
        <v>402457.67486786</v>
      </c>
      <c r="K1541" t="n">
        <v>233</v>
      </c>
      <c r="L1541" t="n">
        <v>670762.7914464331</v>
      </c>
      <c r="M1541" t="n">
        <v>402457.67486786</v>
      </c>
      <c r="N1541" t="inlineStr"/>
      <c r="O1541" t="n">
        <v>16366612.111293</v>
      </c>
      <c r="P1541" t="inlineStr"/>
      <c r="Q1541" t="inlineStr"/>
      <c r="R1541" t="inlineStr">
        <is>
          <t>EUR</t>
        </is>
      </c>
      <c r="S1541" t="n">
        <v>0.2</v>
      </c>
      <c r="T1541" t="n">
        <v>14.51478312713782</v>
      </c>
      <c r="U1541" t="n">
        <v>0.03999999999999999</v>
      </c>
    </row>
    <row r="1542">
      <c r="A1542" t="inlineStr">
        <is>
          <t>ØRSTED</t>
        </is>
      </c>
      <c r="B1542" t="n">
        <v>2020</v>
      </c>
      <c r="C1542" t="inlineStr">
        <is>
          <t>Utilities</t>
        </is>
      </c>
      <c r="D1542" t="inlineStr">
        <is>
          <t>DNK</t>
        </is>
      </c>
      <c r="E1542" t="inlineStr">
        <is>
          <t>Denmark</t>
        </is>
      </c>
      <c r="F1542" t="inlineStr">
        <is>
          <t>SWE</t>
        </is>
      </c>
      <c r="G1542" t="inlineStr">
        <is>
          <t>Sweden</t>
        </is>
      </c>
      <c r="H1542" t="inlineStr"/>
      <c r="I1542" t="n">
        <v>1878135.81605001</v>
      </c>
      <c r="J1542" t="inlineStr"/>
      <c r="K1542" t="n">
        <v>4</v>
      </c>
      <c r="L1542" t="n">
        <v>268305.116578573</v>
      </c>
      <c r="M1542" t="n">
        <v>402457.67486786</v>
      </c>
      <c r="N1542" t="n">
        <v>26696359.099568</v>
      </c>
      <c r="O1542" t="inlineStr"/>
      <c r="P1542" t="inlineStr"/>
      <c r="Q1542" t="inlineStr"/>
      <c r="R1542" t="inlineStr">
        <is>
          <t>EUR</t>
        </is>
      </c>
      <c r="S1542" t="n">
        <v>0.2142857142857147</v>
      </c>
      <c r="T1542" t="n">
        <v>14.44579025565086</v>
      </c>
      <c r="U1542" t="n">
        <v>0.04591836734693894</v>
      </c>
    </row>
    <row r="1543">
      <c r="A1543" t="inlineStr">
        <is>
          <t>ØRSTED</t>
        </is>
      </c>
      <c r="B1543" t="n">
        <v>2021</v>
      </c>
      <c r="C1543" t="inlineStr">
        <is>
          <t>Utilities</t>
        </is>
      </c>
      <c r="D1543" t="inlineStr">
        <is>
          <t>DNK</t>
        </is>
      </c>
      <c r="E1543" t="inlineStr">
        <is>
          <t>Denmark</t>
        </is>
      </c>
      <c r="F1543" t="inlineStr">
        <is>
          <t>DNK</t>
        </is>
      </c>
      <c r="G1543" t="inlineStr">
        <is>
          <t>Denmark</t>
        </is>
      </c>
      <c r="H1543" t="n">
        <v>9241764152.21191</v>
      </c>
      <c r="I1543" t="n">
        <v>750705929.810407</v>
      </c>
      <c r="J1543" t="n">
        <v>77316122.0922415</v>
      </c>
      <c r="K1543" t="n">
        <v>4002</v>
      </c>
      <c r="L1543" t="n">
        <v>2100040338.84631</v>
      </c>
      <c r="M1543" t="n">
        <v>165254807.045852</v>
      </c>
      <c r="N1543" t="n">
        <v>7754336425.97822</v>
      </c>
      <c r="O1543" t="n">
        <v>1487427726.2337</v>
      </c>
      <c r="P1543" t="inlineStr"/>
      <c r="Q1543" t="inlineStr"/>
      <c r="R1543" t="inlineStr">
        <is>
          <t>EUR</t>
        </is>
      </c>
      <c r="S1543" t="n">
        <v>0.220132545226581</v>
      </c>
      <c r="T1543" t="n">
        <v>20.43652456155347</v>
      </c>
      <c r="U1543" t="n">
        <v>0.04845833746793275</v>
      </c>
    </row>
    <row r="1544">
      <c r="A1544" t="inlineStr">
        <is>
          <t>ØRSTED</t>
        </is>
      </c>
      <c r="B1544" t="n">
        <v>2021</v>
      </c>
      <c r="C1544" t="inlineStr">
        <is>
          <t>Utilities</t>
        </is>
      </c>
      <c r="D1544" t="inlineStr">
        <is>
          <t>DNK</t>
        </is>
      </c>
      <c r="E1544" t="inlineStr">
        <is>
          <t>Denmark</t>
        </is>
      </c>
      <c r="F1544" t="inlineStr">
        <is>
          <t>GBR</t>
        </is>
      </c>
      <c r="G1544" t="inlineStr">
        <is>
          <t>United Kingdom</t>
        </is>
      </c>
      <c r="H1544" t="n">
        <v>4140782573.61839</v>
      </c>
      <c r="I1544" t="n">
        <v>580207072.744386</v>
      </c>
      <c r="J1544" t="n">
        <v>100309264.488369</v>
      </c>
      <c r="K1544" t="n">
        <v>1154</v>
      </c>
      <c r="L1544" t="n">
        <v>9827753126.26059</v>
      </c>
      <c r="M1544" t="n">
        <v>110259513.244588</v>
      </c>
      <c r="N1544" t="n">
        <v>2023262068.03819</v>
      </c>
      <c r="O1544" t="n">
        <v>2117520505.58021</v>
      </c>
      <c r="P1544" t="inlineStr"/>
      <c r="Q1544" t="inlineStr"/>
      <c r="R1544" t="inlineStr">
        <is>
          <t>EUR</t>
        </is>
      </c>
      <c r="S1544" t="n">
        <v>0.1900347624565472</v>
      </c>
      <c r="T1544" t="n">
        <v>20.17889561976064</v>
      </c>
      <c r="U1544" t="n">
        <v>0.03611321094191634</v>
      </c>
    </row>
    <row r="1545">
      <c r="A1545" t="inlineStr">
        <is>
          <t>ØRSTED</t>
        </is>
      </c>
      <c r="B1545" t="n">
        <v>2021</v>
      </c>
      <c r="C1545" t="inlineStr">
        <is>
          <t>Utilities</t>
        </is>
      </c>
      <c r="D1545" t="inlineStr">
        <is>
          <t>DNK</t>
        </is>
      </c>
      <c r="E1545" t="inlineStr">
        <is>
          <t>Denmark</t>
        </is>
      </c>
      <c r="F1545" t="inlineStr">
        <is>
          <t>NLD</t>
        </is>
      </c>
      <c r="G1545" t="inlineStr">
        <is>
          <t>Netherlands</t>
        </is>
      </c>
      <c r="H1545" t="n">
        <v>157993814.710233</v>
      </c>
      <c r="I1545" t="n">
        <v>715207745.058491</v>
      </c>
      <c r="J1545" t="inlineStr"/>
      <c r="K1545" t="n">
        <v>57</v>
      </c>
      <c r="L1545" t="n">
        <v>659405674.3310471</v>
      </c>
      <c r="M1545" t="n">
        <v>178835551.96988</v>
      </c>
      <c r="N1545" t="n">
        <v>10891488.5034288</v>
      </c>
      <c r="O1545" t="n">
        <v>147102326.206804</v>
      </c>
      <c r="P1545" t="inlineStr"/>
      <c r="Q1545" t="inlineStr"/>
      <c r="R1545" t="inlineStr">
        <is>
          <t>EUR</t>
        </is>
      </c>
      <c r="S1545" t="n">
        <v>0.2500470013160365</v>
      </c>
      <c r="T1545" t="n">
        <v>20.38808361098543</v>
      </c>
      <c r="U1545" t="n">
        <v>0.06252350286714196</v>
      </c>
    </row>
    <row r="1546">
      <c r="A1546" t="inlineStr">
        <is>
          <t>OTB</t>
        </is>
      </c>
      <c r="B1546" t="n">
        <v>2021</v>
      </c>
      <c r="C1546" t="inlineStr">
        <is>
          <t>Clothing and Luxury Goods</t>
        </is>
      </c>
      <c r="D1546" t="inlineStr">
        <is>
          <t>ITA</t>
        </is>
      </c>
      <c r="E1546" t="inlineStr">
        <is>
          <t>Italy</t>
        </is>
      </c>
      <c r="F1546" t="inlineStr">
        <is>
          <t>OTHER</t>
        </is>
      </c>
      <c r="G1546" t="inlineStr">
        <is>
          <t>Other Europe</t>
        </is>
      </c>
      <c r="H1546" t="inlineStr"/>
      <c r="I1546" t="n">
        <v>130956294</v>
      </c>
      <c r="J1546" t="n">
        <v>5230459</v>
      </c>
      <c r="K1546" t="n">
        <v>2733</v>
      </c>
      <c r="L1546" t="n">
        <v>116710601</v>
      </c>
      <c r="M1546" t="n">
        <v>5682713</v>
      </c>
      <c r="N1546" t="n">
        <v>1642446717</v>
      </c>
      <c r="O1546" t="inlineStr"/>
      <c r="P1546" t="inlineStr"/>
      <c r="Q1546" t="inlineStr"/>
      <c r="R1546" t="inlineStr">
        <is>
          <t>EUR</t>
        </is>
      </c>
      <c r="S1546" t="n">
        <v>0.04339396623426133</v>
      </c>
      <c r="T1546" t="n">
        <v>18.69037419190957</v>
      </c>
      <c r="U1546" t="n">
        <v>0.001883036305540213</v>
      </c>
    </row>
    <row r="1547">
      <c r="A1547" t="inlineStr">
        <is>
          <t>OTB</t>
        </is>
      </c>
      <c r="B1547" t="n">
        <v>2021</v>
      </c>
      <c r="C1547" t="inlineStr">
        <is>
          <t>Clothing and Luxury Goods</t>
        </is>
      </c>
      <c r="D1547" t="inlineStr">
        <is>
          <t>ITA</t>
        </is>
      </c>
      <c r="E1547" t="inlineStr">
        <is>
          <t>Italy</t>
        </is>
      </c>
      <c r="F1547" t="inlineStr">
        <is>
          <t>OTHER</t>
        </is>
      </c>
      <c r="G1547" t="inlineStr">
        <is>
          <t>Americas</t>
        </is>
      </c>
      <c r="H1547" t="inlineStr"/>
      <c r="I1547" t="n">
        <v>11262779</v>
      </c>
      <c r="J1547" t="inlineStr"/>
      <c r="K1547" t="n">
        <v>336.69</v>
      </c>
      <c r="L1547" t="n">
        <v>9798696</v>
      </c>
      <c r="M1547" t="n">
        <v>1413964</v>
      </c>
      <c r="N1547" t="n">
        <v>135278150</v>
      </c>
      <c r="O1547" t="inlineStr"/>
      <c r="P1547" t="inlineStr"/>
      <c r="Q1547" t="inlineStr"/>
      <c r="R1547" t="inlineStr">
        <is>
          <t>EUR</t>
        </is>
      </c>
      <c r="S1547" t="n">
        <v>0.1255430831058658</v>
      </c>
      <c r="T1547" t="n">
        <v>16.23701395306692</v>
      </c>
      <c r="U1547" t="n">
        <v>0.01576106571572632</v>
      </c>
    </row>
    <row r="1548">
      <c r="A1548" t="inlineStr">
        <is>
          <t>PANDORA</t>
        </is>
      </c>
      <c r="B1548" t="n">
        <v>2021</v>
      </c>
      <c r="C1548" t="inlineStr">
        <is>
          <t>Clothing and Luxury Goods</t>
        </is>
      </c>
      <c r="D1548" t="inlineStr">
        <is>
          <t>DNK</t>
        </is>
      </c>
      <c r="E1548" t="inlineStr">
        <is>
          <t>Denmark</t>
        </is>
      </c>
      <c r="F1548" t="inlineStr">
        <is>
          <t>ARG</t>
        </is>
      </c>
      <c r="G1548" t="inlineStr">
        <is>
          <t>Argentina</t>
        </is>
      </c>
      <c r="H1548" t="n">
        <v>6857603.87252924</v>
      </c>
      <c r="I1548" t="n">
        <v>1210165.38926987</v>
      </c>
      <c r="J1548" t="n">
        <v>134462.821029985</v>
      </c>
      <c r="K1548" t="n">
        <v>41</v>
      </c>
      <c r="L1548" t="inlineStr"/>
      <c r="M1548" t="n">
        <v>268925.64205997</v>
      </c>
      <c r="N1548" t="inlineStr"/>
      <c r="O1548" t="inlineStr"/>
      <c r="P1548" t="inlineStr"/>
      <c r="Q1548" t="n">
        <v>806776.926179911</v>
      </c>
      <c r="R1548" t="inlineStr">
        <is>
          <t>EUR</t>
        </is>
      </c>
      <c r="S1548" t="n">
        <v>0.2222222222222213</v>
      </c>
      <c r="T1548" t="n">
        <v>14.00626759357933</v>
      </c>
      <c r="U1548" t="n">
        <v>0.04938271604938232</v>
      </c>
    </row>
    <row r="1549">
      <c r="A1549" t="inlineStr">
        <is>
          <t>PANDORA</t>
        </is>
      </c>
      <c r="B1549" t="n">
        <v>2021</v>
      </c>
      <c r="C1549" t="inlineStr">
        <is>
          <t>Clothing and Luxury Goods</t>
        </is>
      </c>
      <c r="D1549" t="inlineStr">
        <is>
          <t>DNK</t>
        </is>
      </c>
      <c r="E1549" t="inlineStr">
        <is>
          <t>Denmark</t>
        </is>
      </c>
      <c r="F1549" t="inlineStr">
        <is>
          <t>AUS</t>
        </is>
      </c>
      <c r="G1549" t="inlineStr">
        <is>
          <t>Australia</t>
        </is>
      </c>
      <c r="H1549" t="n">
        <v>184214064.81108</v>
      </c>
      <c r="I1549" t="n">
        <v>28506118.0583569</v>
      </c>
      <c r="J1549" t="n">
        <v>7798843.61973914</v>
      </c>
      <c r="K1549" t="n">
        <v>271</v>
      </c>
      <c r="L1549" t="inlineStr"/>
      <c r="M1549" t="n">
        <v>9950248.756218901</v>
      </c>
      <c r="N1549" t="inlineStr"/>
      <c r="O1549" t="inlineStr"/>
      <c r="P1549" t="inlineStr"/>
      <c r="Q1549" t="n">
        <v>4840661.55707947</v>
      </c>
      <c r="R1549" t="inlineStr">
        <is>
          <t>EUR</t>
        </is>
      </c>
      <c r="S1549" t="n">
        <v>0.3490566037735843</v>
      </c>
      <c r="T1549" t="n">
        <v>17.16562929091512</v>
      </c>
      <c r="U1549" t="n">
        <v>0.121840512637949</v>
      </c>
    </row>
    <row r="1550">
      <c r="A1550" t="inlineStr">
        <is>
          <t>PANDORA</t>
        </is>
      </c>
      <c r="B1550" t="n">
        <v>2021</v>
      </c>
      <c r="C1550" t="inlineStr">
        <is>
          <t>Clothing and Luxury Goods</t>
        </is>
      </c>
      <c r="D1550" t="inlineStr">
        <is>
          <t>DNK</t>
        </is>
      </c>
      <c r="E1550" t="inlineStr">
        <is>
          <t>Denmark</t>
        </is>
      </c>
      <c r="F1550" t="inlineStr">
        <is>
          <t>AUT</t>
        </is>
      </c>
      <c r="G1550" t="inlineStr">
        <is>
          <t>Austria</t>
        </is>
      </c>
      <c r="H1550" t="n">
        <v>10353637.2193089</v>
      </c>
      <c r="I1550" t="n">
        <v>1075702.56823988</v>
      </c>
      <c r="J1550" t="n">
        <v>134462.821029985</v>
      </c>
      <c r="K1550" t="n">
        <v>49</v>
      </c>
      <c r="L1550" t="inlineStr"/>
      <c r="M1550" t="n">
        <v>268925.64205997</v>
      </c>
      <c r="N1550" t="inlineStr"/>
      <c r="O1550" t="inlineStr"/>
      <c r="P1550" t="inlineStr"/>
      <c r="Q1550" t="n">
        <v>1882479.49441979</v>
      </c>
      <c r="R1550" t="inlineStr">
        <is>
          <t>EUR</t>
        </is>
      </c>
      <c r="S1550" t="n">
        <v>0.25</v>
      </c>
      <c r="T1550" t="n">
        <v>13.88848455792295</v>
      </c>
      <c r="U1550" t="n">
        <v>0.0625</v>
      </c>
    </row>
    <row r="1551">
      <c r="A1551" t="inlineStr">
        <is>
          <t>PANDORA</t>
        </is>
      </c>
      <c r="B1551" t="n">
        <v>2021</v>
      </c>
      <c r="C1551" t="inlineStr">
        <is>
          <t>Clothing and Luxury Goods</t>
        </is>
      </c>
      <c r="D1551" t="inlineStr">
        <is>
          <t>DNK</t>
        </is>
      </c>
      <c r="E1551" t="inlineStr">
        <is>
          <t>Denmark</t>
        </is>
      </c>
      <c r="F1551" t="inlineStr">
        <is>
          <t>CAN</t>
        </is>
      </c>
      <c r="G1551" t="inlineStr">
        <is>
          <t>Canada</t>
        </is>
      </c>
      <c r="H1551" t="n">
        <v>148312491.596074</v>
      </c>
      <c r="I1551" t="n">
        <v>5647438.48325938</v>
      </c>
      <c r="J1551" t="n">
        <v>672314.105149926</v>
      </c>
      <c r="K1551" t="n">
        <v>239</v>
      </c>
      <c r="L1551" t="inlineStr"/>
      <c r="M1551" t="n">
        <v>1210165.38926987</v>
      </c>
      <c r="N1551" t="inlineStr"/>
      <c r="O1551" t="inlineStr"/>
      <c r="P1551" t="inlineStr"/>
      <c r="Q1551" t="n">
        <v>3899421.80986957</v>
      </c>
      <c r="R1551" t="inlineStr">
        <is>
          <t>EUR</t>
        </is>
      </c>
      <c r="S1551" t="n">
        <v>0.2142857142857148</v>
      </c>
      <c r="T1551" t="n">
        <v>15.54671263452648</v>
      </c>
      <c r="U1551" t="n">
        <v>0.04591836734693899</v>
      </c>
    </row>
    <row r="1552">
      <c r="A1552" t="inlineStr">
        <is>
          <t>PANDORA</t>
        </is>
      </c>
      <c r="B1552" t="n">
        <v>2021</v>
      </c>
      <c r="C1552" t="inlineStr">
        <is>
          <t>Clothing and Luxury Goods</t>
        </is>
      </c>
      <c r="D1552" t="inlineStr">
        <is>
          <t>DNK</t>
        </is>
      </c>
      <c r="E1552" t="inlineStr">
        <is>
          <t>Denmark</t>
        </is>
      </c>
      <c r="F1552" t="inlineStr">
        <is>
          <t>CHL</t>
        </is>
      </c>
      <c r="G1552" t="inlineStr">
        <is>
          <t>Chile</t>
        </is>
      </c>
      <c r="H1552" t="n">
        <v>14253059.0291784</v>
      </c>
      <c r="I1552" t="n">
        <v>806776.926179911</v>
      </c>
      <c r="J1552" t="n">
        <v>268925.64205997</v>
      </c>
      <c r="K1552" t="n">
        <v>103</v>
      </c>
      <c r="L1552" t="inlineStr"/>
      <c r="M1552" t="n">
        <v>268925.64205997</v>
      </c>
      <c r="N1552" t="inlineStr"/>
      <c r="O1552" t="inlineStr"/>
      <c r="P1552" t="inlineStr"/>
      <c r="Q1552" t="n">
        <v>672314.105149926</v>
      </c>
      <c r="R1552" t="inlineStr">
        <is>
          <t>EUR</t>
        </is>
      </c>
      <c r="S1552" t="n">
        <v>0.3333333333333329</v>
      </c>
      <c r="T1552" t="n">
        <v>13.60080248547117</v>
      </c>
      <c r="U1552" t="n">
        <v>0.1111111111111108</v>
      </c>
    </row>
    <row r="1553">
      <c r="A1553" t="inlineStr">
        <is>
          <t>PANDORA</t>
        </is>
      </c>
      <c r="B1553" t="n">
        <v>2021</v>
      </c>
      <c r="C1553" t="inlineStr">
        <is>
          <t>Clothing and Luxury Goods</t>
        </is>
      </c>
      <c r="D1553" t="inlineStr">
        <is>
          <t>DNK</t>
        </is>
      </c>
      <c r="E1553" t="inlineStr">
        <is>
          <t>Denmark</t>
        </is>
      </c>
      <c r="F1553" t="inlineStr">
        <is>
          <t>CZE</t>
        </is>
      </c>
      <c r="G1553" t="inlineStr">
        <is>
          <t>Czechia</t>
        </is>
      </c>
      <c r="H1553" t="n">
        <v>20303885.9755278</v>
      </c>
      <c r="I1553" t="n">
        <v>806776.926179911</v>
      </c>
      <c r="J1553" t="n">
        <v>268925.64205997</v>
      </c>
      <c r="K1553" t="n">
        <v>58</v>
      </c>
      <c r="L1553" t="inlineStr"/>
      <c r="M1553" t="n">
        <v>134462.821029985</v>
      </c>
      <c r="N1553" t="inlineStr"/>
      <c r="O1553" t="inlineStr"/>
      <c r="P1553" t="inlineStr"/>
      <c r="Q1553" t="n">
        <v>1075702.56823988</v>
      </c>
      <c r="R1553" t="inlineStr">
        <is>
          <t>EUR</t>
        </is>
      </c>
      <c r="S1553" t="n">
        <v>0.1666666666666665</v>
      </c>
      <c r="T1553" t="n">
        <v>13.60080248547117</v>
      </c>
      <c r="U1553" t="n">
        <v>0.02777777777777771</v>
      </c>
    </row>
    <row r="1554">
      <c r="A1554" t="inlineStr">
        <is>
          <t>PANDORA</t>
        </is>
      </c>
      <c r="B1554" t="n">
        <v>2021</v>
      </c>
      <c r="C1554" t="inlineStr">
        <is>
          <t>Clothing and Luxury Goods</t>
        </is>
      </c>
      <c r="D1554" t="inlineStr">
        <is>
          <t>DNK</t>
        </is>
      </c>
      <c r="E1554" t="inlineStr">
        <is>
          <t>Denmark</t>
        </is>
      </c>
      <c r="F1554" t="inlineStr">
        <is>
          <t>DNK</t>
        </is>
      </c>
      <c r="G1554" t="inlineStr">
        <is>
          <t>Denmark</t>
        </is>
      </c>
      <c r="H1554" t="n">
        <v>1980502890.95065</v>
      </c>
      <c r="I1554" t="n">
        <v>844695441.710367</v>
      </c>
      <c r="J1554" t="n">
        <v>64542154.0943929</v>
      </c>
      <c r="K1554" t="n">
        <v>823</v>
      </c>
      <c r="L1554" t="inlineStr"/>
      <c r="M1554" t="n">
        <v>135941912.061315</v>
      </c>
      <c r="N1554" t="inlineStr"/>
      <c r="O1554" t="inlineStr"/>
      <c r="P1554" t="inlineStr"/>
      <c r="Q1554" t="n">
        <v>1481511362.10838</v>
      </c>
      <c r="R1554" t="inlineStr">
        <is>
          <t>EUR</t>
        </is>
      </c>
      <c r="S1554" t="n">
        <v>0.1609360076408787</v>
      </c>
      <c r="T1554" t="n">
        <v>20.5544866963417</v>
      </c>
      <c r="U1554" t="n">
        <v>0.02590039855538496</v>
      </c>
    </row>
    <row r="1555">
      <c r="A1555" t="inlineStr">
        <is>
          <t>PANDORA</t>
        </is>
      </c>
      <c r="B1555" t="n">
        <v>2021</v>
      </c>
      <c r="C1555" t="inlineStr">
        <is>
          <t>Clothing and Luxury Goods</t>
        </is>
      </c>
      <c r="D1555" t="inlineStr">
        <is>
          <t>DNK</t>
        </is>
      </c>
      <c r="E1555" t="inlineStr">
        <is>
          <t>Denmark</t>
        </is>
      </c>
      <c r="F1555" t="inlineStr">
        <is>
          <t>DEU</t>
        </is>
      </c>
      <c r="G1555" t="inlineStr">
        <is>
          <t>Germany</t>
        </is>
      </c>
      <c r="H1555" t="n">
        <v>215274976.469006</v>
      </c>
      <c r="I1555" t="n">
        <v>11832728.2506387</v>
      </c>
      <c r="J1555" t="n">
        <v>1882479.49441979</v>
      </c>
      <c r="K1555" t="n">
        <v>908</v>
      </c>
      <c r="L1555" t="inlineStr"/>
      <c r="M1555" t="n">
        <v>3496033.34677962</v>
      </c>
      <c r="N1555" t="inlineStr"/>
      <c r="O1555" t="inlineStr"/>
      <c r="P1555" t="inlineStr"/>
      <c r="Q1555" t="n">
        <v>13311819.2819685</v>
      </c>
      <c r="R1555" t="inlineStr">
        <is>
          <t>EUR</t>
        </is>
      </c>
      <c r="S1555" t="n">
        <v>0.2954545454545458</v>
      </c>
      <c r="T1555" t="n">
        <v>16.28637983072132</v>
      </c>
      <c r="U1555" t="n">
        <v>0.08729338842975227</v>
      </c>
    </row>
    <row r="1556">
      <c r="A1556" t="inlineStr">
        <is>
          <t>PANDORA</t>
        </is>
      </c>
      <c r="B1556" t="n">
        <v>2021</v>
      </c>
      <c r="C1556" t="inlineStr">
        <is>
          <t>Clothing and Luxury Goods</t>
        </is>
      </c>
      <c r="D1556" t="inlineStr">
        <is>
          <t>DNK</t>
        </is>
      </c>
      <c r="E1556" t="inlineStr">
        <is>
          <t>Denmark</t>
        </is>
      </c>
      <c r="F1556" t="inlineStr">
        <is>
          <t>HKG</t>
        </is>
      </c>
      <c r="G1556" t="inlineStr">
        <is>
          <t>Hong Kong</t>
        </is>
      </c>
      <c r="H1556" t="n">
        <v>59970418.1793734</v>
      </c>
      <c r="I1556" t="n">
        <v>2420330.77853973</v>
      </c>
      <c r="J1556" t="n">
        <v>-134462.821029985</v>
      </c>
      <c r="K1556" t="n">
        <v>162</v>
      </c>
      <c r="L1556" t="inlineStr"/>
      <c r="M1556" t="n">
        <v>403388.463089956</v>
      </c>
      <c r="N1556" t="inlineStr"/>
      <c r="O1556" t="inlineStr"/>
      <c r="P1556" t="inlineStr"/>
      <c r="Q1556" t="n">
        <v>40204383.4879656</v>
      </c>
      <c r="R1556" t="inlineStr">
        <is>
          <t>EUR</t>
        </is>
      </c>
      <c r="S1556" t="n">
        <v>0.1666666666666671</v>
      </c>
      <c r="T1556" t="n">
        <v>14.69941477413927</v>
      </c>
      <c r="U1556" t="n">
        <v>0.02777777777777792</v>
      </c>
    </row>
    <row r="1557">
      <c r="A1557" t="inlineStr">
        <is>
          <t>PANDORA</t>
        </is>
      </c>
      <c r="B1557" t="n">
        <v>2021</v>
      </c>
      <c r="C1557" t="inlineStr">
        <is>
          <t>Clothing and Luxury Goods</t>
        </is>
      </c>
      <c r="D1557" t="inlineStr">
        <is>
          <t>DNK</t>
        </is>
      </c>
      <c r="E1557" t="inlineStr">
        <is>
          <t>Denmark</t>
        </is>
      </c>
      <c r="F1557" t="inlineStr">
        <is>
          <t>HUN</t>
        </is>
      </c>
      <c r="G1557" t="inlineStr">
        <is>
          <t>Hungary</t>
        </is>
      </c>
      <c r="H1557" t="n">
        <v>13446282.1029985</v>
      </c>
      <c r="I1557" t="n">
        <v>403388.463089956</v>
      </c>
      <c r="J1557" t="n">
        <v>-134462.821029985</v>
      </c>
      <c r="K1557" t="n">
        <v>58</v>
      </c>
      <c r="L1557" t="inlineStr"/>
      <c r="M1557" t="n">
        <v>0</v>
      </c>
      <c r="N1557" t="inlineStr"/>
      <c r="O1557" t="inlineStr"/>
      <c r="P1557" t="inlineStr"/>
      <c r="Q1557" t="n">
        <v>1882479.49441979</v>
      </c>
      <c r="R1557" t="inlineStr">
        <is>
          <t>EUR</t>
        </is>
      </c>
      <c r="S1557" t="n">
        <v>0</v>
      </c>
      <c r="T1557" t="n">
        <v>12.90765530491122</v>
      </c>
      <c r="U1557" t="n">
        <v>0</v>
      </c>
    </row>
    <row r="1558">
      <c r="A1558" t="inlineStr">
        <is>
          <t>PANDORA</t>
        </is>
      </c>
      <c r="B1558" t="n">
        <v>2021</v>
      </c>
      <c r="C1558" t="inlineStr">
        <is>
          <t>Clothing and Luxury Goods</t>
        </is>
      </c>
      <c r="D1558" t="inlineStr">
        <is>
          <t>DNK</t>
        </is>
      </c>
      <c r="E1558" t="inlineStr">
        <is>
          <t>Denmark</t>
        </is>
      </c>
      <c r="F1558" t="inlineStr">
        <is>
          <t>IRL</t>
        </is>
      </c>
      <c r="G1558" t="inlineStr">
        <is>
          <t>Ireland</t>
        </is>
      </c>
      <c r="H1558" t="n">
        <v>17211241.0918381</v>
      </c>
      <c r="I1558" t="n">
        <v>5244050.02016942</v>
      </c>
      <c r="J1558" t="n">
        <v>537851.2841199409</v>
      </c>
      <c r="K1558" t="n">
        <v>92</v>
      </c>
      <c r="L1558" t="inlineStr"/>
      <c r="M1558" t="n">
        <v>537851.2841199409</v>
      </c>
      <c r="N1558" t="inlineStr"/>
      <c r="O1558" t="inlineStr"/>
      <c r="P1558" t="inlineStr"/>
      <c r="Q1558" t="n">
        <v>10622562.8613688</v>
      </c>
      <c r="R1558" t="inlineStr">
        <is>
          <t>EUR</t>
        </is>
      </c>
      <c r="S1558" t="n">
        <v>0.1025641025641026</v>
      </c>
      <c r="T1558" t="n">
        <v>15.47260466237276</v>
      </c>
      <c r="U1558" t="n">
        <v>0.01051939513477977</v>
      </c>
    </row>
    <row r="1559">
      <c r="A1559" t="inlineStr">
        <is>
          <t>PANDORA</t>
        </is>
      </c>
      <c r="B1559" t="n">
        <v>2021</v>
      </c>
      <c r="C1559" t="inlineStr">
        <is>
          <t>Clothing and Luxury Goods</t>
        </is>
      </c>
      <c r="D1559" t="inlineStr">
        <is>
          <t>DNK</t>
        </is>
      </c>
      <c r="E1559" t="inlineStr">
        <is>
          <t>Denmark</t>
        </is>
      </c>
      <c r="F1559" t="inlineStr">
        <is>
          <t>IMN</t>
        </is>
      </c>
      <c r="G1559" t="inlineStr">
        <is>
          <t>Isle of Man</t>
        </is>
      </c>
      <c r="H1559" t="n">
        <v>537851.2841199409</v>
      </c>
      <c r="I1559" t="n">
        <v>134462.821029985</v>
      </c>
      <c r="J1559" t="n">
        <v>0</v>
      </c>
      <c r="K1559" t="n">
        <v>7</v>
      </c>
      <c r="L1559" t="inlineStr"/>
      <c r="M1559" t="n">
        <v>0</v>
      </c>
      <c r="N1559" t="inlineStr"/>
      <c r="O1559" t="inlineStr"/>
      <c r="P1559" t="inlineStr"/>
      <c r="Q1559" t="n">
        <v>0</v>
      </c>
      <c r="R1559" t="inlineStr">
        <is>
          <t>EUR</t>
        </is>
      </c>
      <c r="S1559" t="n">
        <v>0</v>
      </c>
      <c r="T1559" t="n">
        <v>11.80904301624311</v>
      </c>
      <c r="U1559" t="n">
        <v>0</v>
      </c>
    </row>
    <row r="1560">
      <c r="A1560" t="inlineStr">
        <is>
          <t>PANDORA</t>
        </is>
      </c>
      <c r="B1560" t="n">
        <v>2021</v>
      </c>
      <c r="C1560" t="inlineStr">
        <is>
          <t>Clothing and Luxury Goods</t>
        </is>
      </c>
      <c r="D1560" t="inlineStr">
        <is>
          <t>DNK</t>
        </is>
      </c>
      <c r="E1560" t="inlineStr">
        <is>
          <t>Denmark</t>
        </is>
      </c>
      <c r="F1560" t="inlineStr">
        <is>
          <t>ITA</t>
        </is>
      </c>
      <c r="G1560" t="inlineStr">
        <is>
          <t>Italy</t>
        </is>
      </c>
      <c r="H1560" t="n">
        <v>354847384.698131</v>
      </c>
      <c r="I1560" t="n">
        <v>14521984.6712384</v>
      </c>
      <c r="J1560" t="n">
        <v>1882479.49441979</v>
      </c>
      <c r="K1560" t="n">
        <v>758</v>
      </c>
      <c r="L1560" t="inlineStr"/>
      <c r="M1560" t="n">
        <v>4302810.27295953</v>
      </c>
      <c r="N1560" t="inlineStr"/>
      <c r="O1560" t="inlineStr"/>
      <c r="P1560" t="inlineStr"/>
      <c r="Q1560" t="n">
        <v>12505042.3557886</v>
      </c>
      <c r="R1560" t="inlineStr">
        <is>
          <t>EUR</t>
        </is>
      </c>
      <c r="S1560" t="n">
        <v>0.2962962962962966</v>
      </c>
      <c r="T1560" t="n">
        <v>16.49117424336733</v>
      </c>
      <c r="U1560" t="n">
        <v>0.08779149519890279</v>
      </c>
    </row>
    <row r="1561">
      <c r="A1561" t="inlineStr">
        <is>
          <t>PANDORA</t>
        </is>
      </c>
      <c r="B1561" t="n">
        <v>2021</v>
      </c>
      <c r="C1561" t="inlineStr">
        <is>
          <t>Clothing and Luxury Goods</t>
        </is>
      </c>
      <c r="D1561" t="inlineStr">
        <is>
          <t>DNK</t>
        </is>
      </c>
      <c r="E1561" t="inlineStr">
        <is>
          <t>Denmark</t>
        </is>
      </c>
      <c r="F1561" t="inlineStr">
        <is>
          <t>JEY</t>
        </is>
      </c>
      <c r="G1561" t="inlineStr">
        <is>
          <t>Jersey</t>
        </is>
      </c>
      <c r="H1561" t="n">
        <v>672314.105149926</v>
      </c>
      <c r="I1561" t="n">
        <v>134462.821029985</v>
      </c>
      <c r="J1561" t="n">
        <v>0</v>
      </c>
      <c r="K1561" t="n">
        <v>8</v>
      </c>
      <c r="L1561" t="inlineStr"/>
      <c r="M1561" t="n">
        <v>0</v>
      </c>
      <c r="N1561" t="inlineStr"/>
      <c r="O1561" t="inlineStr"/>
      <c r="P1561" t="inlineStr"/>
      <c r="Q1561" t="n">
        <v>0</v>
      </c>
      <c r="R1561" t="inlineStr">
        <is>
          <t>EUR</t>
        </is>
      </c>
      <c r="S1561" t="n">
        <v>0</v>
      </c>
      <c r="T1561" t="n">
        <v>11.80904301624311</v>
      </c>
      <c r="U1561" t="n">
        <v>0</v>
      </c>
    </row>
    <row r="1562">
      <c r="A1562" t="inlineStr">
        <is>
          <t>PANDORA</t>
        </is>
      </c>
      <c r="B1562" t="n">
        <v>2021</v>
      </c>
      <c r="C1562" t="inlineStr">
        <is>
          <t>Clothing and Luxury Goods</t>
        </is>
      </c>
      <c r="D1562" t="inlineStr">
        <is>
          <t>DNK</t>
        </is>
      </c>
      <c r="E1562" t="inlineStr">
        <is>
          <t>Denmark</t>
        </is>
      </c>
      <c r="F1562" t="inlineStr">
        <is>
          <t>LUX</t>
        </is>
      </c>
      <c r="G1562" t="inlineStr">
        <is>
          <t>Luxembourg</t>
        </is>
      </c>
      <c r="H1562" t="n">
        <v>1344628.21029985</v>
      </c>
      <c r="I1562" t="n">
        <v>268925.64205997</v>
      </c>
      <c r="J1562" t="n">
        <v>0</v>
      </c>
      <c r="K1562" t="n">
        <v>5</v>
      </c>
      <c r="L1562" t="inlineStr"/>
      <c r="M1562" t="n">
        <v>0</v>
      </c>
      <c r="N1562" t="inlineStr"/>
      <c r="O1562" t="inlineStr"/>
      <c r="P1562" t="inlineStr"/>
      <c r="Q1562" t="n">
        <v>1479091.03132984</v>
      </c>
      <c r="R1562" t="inlineStr">
        <is>
          <t>EUR</t>
        </is>
      </c>
      <c r="S1562" t="n">
        <v>0</v>
      </c>
      <c r="T1562" t="n">
        <v>12.50219019680305</v>
      </c>
      <c r="U1562" t="n">
        <v>0</v>
      </c>
    </row>
    <row r="1563">
      <c r="A1563" t="inlineStr">
        <is>
          <t>PANDORA</t>
        </is>
      </c>
      <c r="B1563" t="n">
        <v>2021</v>
      </c>
      <c r="C1563" t="inlineStr">
        <is>
          <t>Clothing and Luxury Goods</t>
        </is>
      </c>
      <c r="D1563" t="inlineStr">
        <is>
          <t>DNK</t>
        </is>
      </c>
      <c r="E1563" t="inlineStr">
        <is>
          <t>Denmark</t>
        </is>
      </c>
      <c r="F1563" t="inlineStr">
        <is>
          <t>NLD</t>
        </is>
      </c>
      <c r="G1563" t="inlineStr">
        <is>
          <t>Netherlands</t>
        </is>
      </c>
      <c r="H1563" t="n">
        <v>25682398.8167272</v>
      </c>
      <c r="I1563" t="n">
        <v>672314.105149926</v>
      </c>
      <c r="J1563" t="n">
        <v>268925.64205997</v>
      </c>
      <c r="K1563" t="n">
        <v>81</v>
      </c>
      <c r="L1563" t="inlineStr"/>
      <c r="M1563" t="n">
        <v>268925.64205997</v>
      </c>
      <c r="N1563" t="inlineStr"/>
      <c r="O1563" t="inlineStr"/>
      <c r="P1563" t="inlineStr"/>
      <c r="Q1563" t="n">
        <v>5512975.66222939</v>
      </c>
      <c r="R1563" t="inlineStr">
        <is>
          <t>EUR</t>
        </is>
      </c>
      <c r="S1563" t="n">
        <v>0.3999999999999994</v>
      </c>
      <c r="T1563" t="n">
        <v>13.41848092867721</v>
      </c>
      <c r="U1563" t="n">
        <v>0.1599999999999995</v>
      </c>
    </row>
    <row r="1564">
      <c r="A1564" t="inlineStr">
        <is>
          <t>PANDORA</t>
        </is>
      </c>
      <c r="B1564" t="n">
        <v>2021</v>
      </c>
      <c r="C1564" t="inlineStr">
        <is>
          <t>Clothing and Luxury Goods</t>
        </is>
      </c>
      <c r="D1564" t="inlineStr">
        <is>
          <t>DNK</t>
        </is>
      </c>
      <c r="E1564" t="inlineStr">
        <is>
          <t>Denmark</t>
        </is>
      </c>
      <c r="F1564" t="inlineStr">
        <is>
          <t>NZL</t>
        </is>
      </c>
      <c r="G1564" t="inlineStr">
        <is>
          <t>New Zealand</t>
        </is>
      </c>
      <c r="H1564" t="n">
        <v>19093720.5862579</v>
      </c>
      <c r="I1564" t="n">
        <v>4840661.55707947</v>
      </c>
      <c r="J1564" t="n">
        <v>1210165.38926987</v>
      </c>
      <c r="K1564" t="n">
        <v>68</v>
      </c>
      <c r="L1564" t="inlineStr"/>
      <c r="M1564" t="n">
        <v>1344628.21029985</v>
      </c>
      <c r="N1564" t="inlineStr"/>
      <c r="O1564" t="inlineStr"/>
      <c r="P1564" t="inlineStr"/>
      <c r="Q1564" t="n">
        <v>16673389.8077182</v>
      </c>
      <c r="R1564" t="inlineStr">
        <is>
          <t>EUR</t>
        </is>
      </c>
      <c r="S1564" t="n">
        <v>0.2777777777777772</v>
      </c>
      <c r="T1564" t="n">
        <v>15.39256195469922</v>
      </c>
      <c r="U1564" t="n">
        <v>0.0771604938271602</v>
      </c>
    </row>
    <row r="1565">
      <c r="A1565" t="inlineStr">
        <is>
          <t>PANDORA</t>
        </is>
      </c>
      <c r="B1565" t="n">
        <v>2021</v>
      </c>
      <c r="C1565" t="inlineStr">
        <is>
          <t>Clothing and Luxury Goods</t>
        </is>
      </c>
      <c r="D1565" t="inlineStr">
        <is>
          <t>DNK</t>
        </is>
      </c>
      <c r="E1565" t="inlineStr">
        <is>
          <t>Denmark</t>
        </is>
      </c>
      <c r="F1565" t="inlineStr">
        <is>
          <t>PAN</t>
        </is>
      </c>
      <c r="G1565" t="inlineStr">
        <is>
          <t>Panama</t>
        </is>
      </c>
      <c r="H1565" t="n">
        <v>13177356.4609386</v>
      </c>
      <c r="I1565" t="n">
        <v>403388.463089956</v>
      </c>
      <c r="J1565" t="n">
        <v>0</v>
      </c>
      <c r="K1565" t="n">
        <v>46</v>
      </c>
      <c r="L1565" t="inlineStr"/>
      <c r="M1565" t="n">
        <v>0</v>
      </c>
      <c r="N1565" t="inlineStr"/>
      <c r="O1565" t="inlineStr"/>
      <c r="P1565" t="inlineStr"/>
      <c r="Q1565" t="n">
        <v>1210165.38926987</v>
      </c>
      <c r="R1565" t="inlineStr">
        <is>
          <t>EUR</t>
        </is>
      </c>
      <c r="S1565" t="n">
        <v>0</v>
      </c>
      <c r="T1565" t="n">
        <v>12.90765530491122</v>
      </c>
      <c r="U1565" t="n">
        <v>0</v>
      </c>
    </row>
    <row r="1566">
      <c r="A1566" t="inlineStr">
        <is>
          <t>PANDORA</t>
        </is>
      </c>
      <c r="B1566" t="n">
        <v>2021</v>
      </c>
      <c r="C1566" t="inlineStr">
        <is>
          <t>Clothing and Luxury Goods</t>
        </is>
      </c>
      <c r="D1566" t="inlineStr">
        <is>
          <t>DNK</t>
        </is>
      </c>
      <c r="E1566" t="inlineStr">
        <is>
          <t>Denmark</t>
        </is>
      </c>
      <c r="F1566" t="inlineStr">
        <is>
          <t>PER</t>
        </is>
      </c>
      <c r="G1566" t="inlineStr">
        <is>
          <t>Peru</t>
        </is>
      </c>
      <c r="H1566" t="n">
        <v>2016942.31544978</v>
      </c>
      <c r="I1566" t="n">
        <v>268925.64205997</v>
      </c>
      <c r="J1566" t="n">
        <v>0</v>
      </c>
      <c r="K1566" t="n">
        <v>28</v>
      </c>
      <c r="L1566" t="inlineStr"/>
      <c r="M1566" t="n">
        <v>0</v>
      </c>
      <c r="N1566" t="inlineStr"/>
      <c r="O1566" t="inlineStr"/>
      <c r="P1566" t="inlineStr"/>
      <c r="Q1566" t="n">
        <v>-268925.64205997</v>
      </c>
      <c r="R1566" t="inlineStr">
        <is>
          <t>EUR</t>
        </is>
      </c>
      <c r="S1566" t="n">
        <v>0</v>
      </c>
      <c r="T1566" t="n">
        <v>12.50219019680305</v>
      </c>
      <c r="U1566" t="n">
        <v>0</v>
      </c>
    </row>
    <row r="1567">
      <c r="A1567" t="inlineStr">
        <is>
          <t>PANDORA</t>
        </is>
      </c>
      <c r="B1567" t="n">
        <v>2021</v>
      </c>
      <c r="C1567" t="inlineStr">
        <is>
          <t>Clothing and Luxury Goods</t>
        </is>
      </c>
      <c r="D1567" t="inlineStr">
        <is>
          <t>DNK</t>
        </is>
      </c>
      <c r="E1567" t="inlineStr">
        <is>
          <t>Denmark</t>
        </is>
      </c>
      <c r="F1567" t="inlineStr">
        <is>
          <t>POL</t>
        </is>
      </c>
      <c r="G1567" t="inlineStr">
        <is>
          <t>Poland</t>
        </is>
      </c>
      <c r="H1567" t="n">
        <v>122899018.421406</v>
      </c>
      <c r="I1567" t="n">
        <v>6185289.76737932</v>
      </c>
      <c r="J1567" t="n">
        <v>403388.463089956</v>
      </c>
      <c r="K1567" t="n">
        <v>486</v>
      </c>
      <c r="L1567" t="inlineStr"/>
      <c r="M1567" t="n">
        <v>806776.926179911</v>
      </c>
      <c r="N1567" t="inlineStr"/>
      <c r="O1567" t="inlineStr"/>
      <c r="P1567" t="inlineStr"/>
      <c r="Q1567" t="n">
        <v>20169423.1544978</v>
      </c>
      <c r="R1567" t="inlineStr">
        <is>
          <t>EUR</t>
        </is>
      </c>
      <c r="S1567" t="n">
        <v>0.1304347826086956</v>
      </c>
      <c r="T1567" t="n">
        <v>15.63768441273221</v>
      </c>
      <c r="U1567" t="n">
        <v>0.01701323251417768</v>
      </c>
    </row>
    <row r="1568">
      <c r="A1568" t="inlineStr">
        <is>
          <t>PANDORA</t>
        </is>
      </c>
      <c r="B1568" t="n">
        <v>2021</v>
      </c>
      <c r="C1568" t="inlineStr">
        <is>
          <t>Clothing and Luxury Goods</t>
        </is>
      </c>
      <c r="D1568" t="inlineStr">
        <is>
          <t>DNK</t>
        </is>
      </c>
      <c r="E1568" t="inlineStr">
        <is>
          <t>Denmark</t>
        </is>
      </c>
      <c r="F1568" t="inlineStr">
        <is>
          <t>ROU</t>
        </is>
      </c>
      <c r="G1568" t="inlineStr">
        <is>
          <t>Romania</t>
        </is>
      </c>
      <c r="H1568" t="n">
        <v>14387521.8502084</v>
      </c>
      <c r="I1568" t="n">
        <v>537851.2841199409</v>
      </c>
      <c r="J1568" t="n">
        <v>0</v>
      </c>
      <c r="K1568" t="n">
        <v>75</v>
      </c>
      <c r="L1568" t="inlineStr"/>
      <c r="M1568" t="n">
        <v>134462.821029985</v>
      </c>
      <c r="N1568" t="inlineStr"/>
      <c r="O1568" t="inlineStr"/>
      <c r="P1568" t="inlineStr"/>
      <c r="Q1568" t="n">
        <v>2016942.31544978</v>
      </c>
      <c r="R1568" t="inlineStr">
        <is>
          <t>EUR</t>
        </is>
      </c>
      <c r="S1568" t="n">
        <v>0.2499999999999996</v>
      </c>
      <c r="T1568" t="n">
        <v>13.195337377363</v>
      </c>
      <c r="U1568" t="n">
        <v>0.06249999999999978</v>
      </c>
    </row>
    <row r="1569">
      <c r="A1569" t="inlineStr">
        <is>
          <t>PANDORA</t>
        </is>
      </c>
      <c r="B1569" t="n">
        <v>2021</v>
      </c>
      <c r="C1569" t="inlineStr">
        <is>
          <t>Clothing and Luxury Goods</t>
        </is>
      </c>
      <c r="D1569" t="inlineStr">
        <is>
          <t>DNK</t>
        </is>
      </c>
      <c r="E1569" t="inlineStr">
        <is>
          <t>Denmark</t>
        </is>
      </c>
      <c r="F1569" t="inlineStr">
        <is>
          <t>SGP</t>
        </is>
      </c>
      <c r="G1569" t="inlineStr">
        <is>
          <t>Singapore</t>
        </is>
      </c>
      <c r="H1569" t="n">
        <v>13849670.5660885</v>
      </c>
      <c r="I1569" t="n">
        <v>134462.821029985</v>
      </c>
      <c r="J1569" t="n">
        <v>0</v>
      </c>
      <c r="K1569" t="n">
        <v>76</v>
      </c>
      <c r="L1569" t="inlineStr"/>
      <c r="M1569" t="n">
        <v>0</v>
      </c>
      <c r="N1569" t="inlineStr"/>
      <c r="O1569" t="inlineStr"/>
      <c r="P1569" t="inlineStr"/>
      <c r="Q1569" t="n">
        <v>2285867.95750975</v>
      </c>
      <c r="R1569" t="inlineStr">
        <is>
          <t>EUR</t>
        </is>
      </c>
      <c r="S1569" t="n">
        <v>0</v>
      </c>
      <c r="T1569" t="n">
        <v>11.80904301624311</v>
      </c>
      <c r="U1569" t="n">
        <v>0</v>
      </c>
    </row>
    <row r="1570">
      <c r="A1570" t="inlineStr">
        <is>
          <t>PANDORA</t>
        </is>
      </c>
      <c r="B1570" t="n">
        <v>2021</v>
      </c>
      <c r="C1570" t="inlineStr">
        <is>
          <t>Clothing and Luxury Goods</t>
        </is>
      </c>
      <c r="D1570" t="inlineStr">
        <is>
          <t>DNK</t>
        </is>
      </c>
      <c r="E1570" t="inlineStr">
        <is>
          <t>Denmark</t>
        </is>
      </c>
      <c r="F1570" t="inlineStr">
        <is>
          <t>ESP</t>
        </is>
      </c>
      <c r="G1570" t="inlineStr">
        <is>
          <t>Spain</t>
        </is>
      </c>
      <c r="H1570" t="n">
        <v>121957778.674197</v>
      </c>
      <c r="I1570" t="n">
        <v>5244050.02016942</v>
      </c>
      <c r="J1570" t="n">
        <v>-537851.2841199409</v>
      </c>
      <c r="K1570" t="n">
        <v>495</v>
      </c>
      <c r="L1570" t="inlineStr"/>
      <c r="M1570" t="n">
        <v>1613553.85235982</v>
      </c>
      <c r="N1570" t="inlineStr"/>
      <c r="O1570" t="inlineStr"/>
      <c r="P1570" t="inlineStr"/>
      <c r="Q1570" t="n">
        <v>71668683.6089821</v>
      </c>
      <c r="R1570" t="inlineStr">
        <is>
          <t>EUR</t>
        </is>
      </c>
      <c r="S1570" t="n">
        <v>0.3076923076923074</v>
      </c>
      <c r="T1570" t="n">
        <v>15.47260466237276</v>
      </c>
      <c r="U1570" t="n">
        <v>0.09467455621301755</v>
      </c>
    </row>
    <row r="1571">
      <c r="A1571" t="inlineStr">
        <is>
          <t>PANDORA</t>
        </is>
      </c>
      <c r="B1571" t="n">
        <v>2021</v>
      </c>
      <c r="C1571" t="inlineStr">
        <is>
          <t>Clothing and Luxury Goods</t>
        </is>
      </c>
      <c r="D1571" t="inlineStr">
        <is>
          <t>DNK</t>
        </is>
      </c>
      <c r="E1571" t="inlineStr">
        <is>
          <t>Denmark</t>
        </is>
      </c>
      <c r="F1571" t="inlineStr">
        <is>
          <t>SWE</t>
        </is>
      </c>
      <c r="G1571" t="inlineStr">
        <is>
          <t>Sweden</t>
        </is>
      </c>
      <c r="H1571" t="n">
        <v>5244050.02016942</v>
      </c>
      <c r="I1571" t="n">
        <v>268925.64205997</v>
      </c>
      <c r="J1571" t="n">
        <v>134462.821029985</v>
      </c>
      <c r="K1571" t="n">
        <v>18</v>
      </c>
      <c r="L1571" t="inlineStr"/>
      <c r="M1571" t="n">
        <v>0</v>
      </c>
      <c r="N1571" t="inlineStr"/>
      <c r="O1571" t="inlineStr"/>
      <c r="P1571" t="inlineStr"/>
      <c r="Q1571" t="n">
        <v>537851.2841199409</v>
      </c>
      <c r="R1571" t="inlineStr">
        <is>
          <t>EUR</t>
        </is>
      </c>
      <c r="S1571" t="n">
        <v>0</v>
      </c>
      <c r="T1571" t="n">
        <v>12.50219019680305</v>
      </c>
      <c r="U1571" t="n">
        <v>0</v>
      </c>
    </row>
    <row r="1572">
      <c r="A1572" t="inlineStr">
        <is>
          <t>PANDORA</t>
        </is>
      </c>
      <c r="B1572" t="n">
        <v>2021</v>
      </c>
      <c r="C1572" t="inlineStr">
        <is>
          <t>Clothing and Luxury Goods</t>
        </is>
      </c>
      <c r="D1572" t="inlineStr">
        <is>
          <t>DNK</t>
        </is>
      </c>
      <c r="E1572" t="inlineStr">
        <is>
          <t>Denmark</t>
        </is>
      </c>
      <c r="F1572" t="inlineStr">
        <is>
          <t>CHE</t>
        </is>
      </c>
      <c r="G1572" t="inlineStr">
        <is>
          <t>Switzerland</t>
        </is>
      </c>
      <c r="H1572" t="n">
        <v>14656447.4922684</v>
      </c>
      <c r="I1572" t="n">
        <v>672314.105149926</v>
      </c>
      <c r="J1572" t="n">
        <v>134462.821029985</v>
      </c>
      <c r="K1572" t="n">
        <v>40</v>
      </c>
      <c r="L1572" t="inlineStr"/>
      <c r="M1572" t="n">
        <v>134462.821029985</v>
      </c>
      <c r="N1572" t="inlineStr"/>
      <c r="O1572" t="inlineStr"/>
      <c r="P1572" t="inlineStr"/>
      <c r="Q1572" t="n">
        <v>4168347.45192954</v>
      </c>
      <c r="R1572" t="inlineStr">
        <is>
          <t>EUR</t>
        </is>
      </c>
      <c r="S1572" t="n">
        <v>0.1999999999999997</v>
      </c>
      <c r="T1572" t="n">
        <v>13.41848092867721</v>
      </c>
      <c r="U1572" t="n">
        <v>0.03999999999999988</v>
      </c>
    </row>
    <row r="1573">
      <c r="A1573" t="inlineStr">
        <is>
          <t>PANDORA</t>
        </is>
      </c>
      <c r="B1573" t="n">
        <v>2021</v>
      </c>
      <c r="C1573" t="inlineStr">
        <is>
          <t>Clothing and Luxury Goods</t>
        </is>
      </c>
      <c r="D1573" t="inlineStr">
        <is>
          <t>DNK</t>
        </is>
      </c>
      <c r="E1573" t="inlineStr">
        <is>
          <t>Denmark</t>
        </is>
      </c>
      <c r="F1573" t="inlineStr">
        <is>
          <t>TWN</t>
        </is>
      </c>
      <c r="G1573" t="inlineStr">
        <is>
          <t>Taiwan</t>
        </is>
      </c>
      <c r="H1573" t="n">
        <v>24875621.8905473</v>
      </c>
      <c r="I1573" t="n">
        <v>941239.747209896</v>
      </c>
      <c r="J1573" t="n">
        <v>134462.821029985</v>
      </c>
      <c r="K1573" t="n">
        <v>104</v>
      </c>
      <c r="L1573" t="inlineStr"/>
      <c r="M1573" t="n">
        <v>268925.64205997</v>
      </c>
      <c r="N1573" t="inlineStr"/>
      <c r="O1573" t="inlineStr"/>
      <c r="P1573" t="inlineStr"/>
      <c r="Q1573" t="n">
        <v>2151405.13647976</v>
      </c>
      <c r="R1573" t="inlineStr">
        <is>
          <t>EUR</t>
        </is>
      </c>
      <c r="S1573" t="n">
        <v>0.2857142857142854</v>
      </c>
      <c r="T1573" t="n">
        <v>13.75495316529842</v>
      </c>
      <c r="U1573" t="n">
        <v>0.08163265306122432</v>
      </c>
    </row>
    <row r="1574">
      <c r="A1574" t="inlineStr">
        <is>
          <t>PANDORA</t>
        </is>
      </c>
      <c r="B1574" t="n">
        <v>2021</v>
      </c>
      <c r="C1574" t="inlineStr">
        <is>
          <t>Clothing and Luxury Goods</t>
        </is>
      </c>
      <c r="D1574" t="inlineStr">
        <is>
          <t>DNK</t>
        </is>
      </c>
      <c r="E1574" t="inlineStr">
        <is>
          <t>Denmark</t>
        </is>
      </c>
      <c r="F1574" t="inlineStr">
        <is>
          <t>THA</t>
        </is>
      </c>
      <c r="G1574" t="inlineStr">
        <is>
          <t>Thailand</t>
        </is>
      </c>
      <c r="H1574" t="n">
        <v>808121554.390211</v>
      </c>
      <c r="I1574" t="n">
        <v>123436869.705526</v>
      </c>
      <c r="J1574" t="n">
        <v>2689256.4205997</v>
      </c>
      <c r="K1574" t="n">
        <v>11767</v>
      </c>
      <c r="L1574" t="inlineStr"/>
      <c r="M1574" t="n">
        <v>3764958.98883959</v>
      </c>
      <c r="N1574" t="inlineStr"/>
      <c r="O1574" t="inlineStr"/>
      <c r="P1574" t="inlineStr"/>
      <c r="Q1574" t="n">
        <v>60239343.8214334</v>
      </c>
      <c r="R1574" t="inlineStr">
        <is>
          <t>EUR</t>
        </is>
      </c>
      <c r="S1574" t="n">
        <v>0.03050108932461888</v>
      </c>
      <c r="T1574" t="n">
        <v>18.6312404068636</v>
      </c>
      <c r="U1574" t="n">
        <v>0.0009303164499883795</v>
      </c>
    </row>
    <row r="1575">
      <c r="A1575" t="inlineStr">
        <is>
          <t>PANDORA</t>
        </is>
      </c>
      <c r="B1575" t="n">
        <v>2021</v>
      </c>
      <c r="C1575" t="inlineStr">
        <is>
          <t>Clothing and Luxury Goods</t>
        </is>
      </c>
      <c r="D1575" t="inlineStr">
        <is>
          <t>DNK</t>
        </is>
      </c>
      <c r="E1575" t="inlineStr">
        <is>
          <t>Denmark</t>
        </is>
      </c>
      <c r="F1575" t="inlineStr">
        <is>
          <t>GBR</t>
        </is>
      </c>
      <c r="G1575" t="inlineStr">
        <is>
          <t>United Kingdom</t>
        </is>
      </c>
      <c r="H1575" t="n">
        <v>481780287.750437</v>
      </c>
      <c r="I1575" t="n">
        <v>26623638.5639371</v>
      </c>
      <c r="J1575" t="n">
        <v>1344628.21029985</v>
      </c>
      <c r="K1575" t="n">
        <v>887</v>
      </c>
      <c r="L1575" t="inlineStr"/>
      <c r="M1575" t="n">
        <v>5647438.48325938</v>
      </c>
      <c r="N1575" t="inlineStr"/>
      <c r="O1575" t="inlineStr"/>
      <c r="P1575" t="inlineStr"/>
      <c r="Q1575" t="n">
        <v>23127605.2171575</v>
      </c>
      <c r="R1575" t="inlineStr">
        <is>
          <t>EUR</t>
        </is>
      </c>
      <c r="S1575" t="n">
        <v>0.2121212121212119</v>
      </c>
      <c r="T1575" t="n">
        <v>17.09731004693765</v>
      </c>
      <c r="U1575" t="n">
        <v>0.04499540863177219</v>
      </c>
    </row>
    <row r="1576">
      <c r="A1576" t="inlineStr">
        <is>
          <t>PANDORA</t>
        </is>
      </c>
      <c r="B1576" t="n">
        <v>2021</v>
      </c>
      <c r="C1576" t="inlineStr">
        <is>
          <t>Clothing and Luxury Goods</t>
        </is>
      </c>
      <c r="D1576" t="inlineStr">
        <is>
          <t>DNK</t>
        </is>
      </c>
      <c r="E1576" t="inlineStr">
        <is>
          <t>Denmark</t>
        </is>
      </c>
      <c r="F1576" t="inlineStr">
        <is>
          <t>USA</t>
        </is>
      </c>
      <c r="G1576" t="inlineStr">
        <is>
          <t>United States of America</t>
        </is>
      </c>
      <c r="H1576" t="n">
        <v>1894715611.13352</v>
      </c>
      <c r="I1576" t="n">
        <v>46793061.7184348</v>
      </c>
      <c r="J1576" t="n">
        <v>20572811.6175877</v>
      </c>
      <c r="K1576" t="n">
        <v>1497</v>
      </c>
      <c r="L1576" t="inlineStr"/>
      <c r="M1576" t="n">
        <v>19900497.5124378</v>
      </c>
      <c r="N1576" t="inlineStr"/>
      <c r="O1576" t="inlineStr"/>
      <c r="P1576" t="inlineStr"/>
      <c r="Q1576" t="n">
        <v>36977275.7832459</v>
      </c>
      <c r="R1576" t="inlineStr">
        <is>
          <t>EUR</t>
        </is>
      </c>
      <c r="S1576" t="n">
        <v>0.4252873563218393</v>
      </c>
      <c r="T1576" t="n">
        <v>17.66124549601759</v>
      </c>
      <c r="U1576" t="n">
        <v>0.1808693354472191</v>
      </c>
    </row>
    <row r="1577">
      <c r="A1577" t="inlineStr">
        <is>
          <t>PARQUES REUNIDOS</t>
        </is>
      </c>
      <c r="B1577" t="n">
        <v>2021</v>
      </c>
      <c r="C1577" t="inlineStr">
        <is>
          <t>Travel, Personal &amp; Leisure</t>
        </is>
      </c>
      <c r="D1577" t="inlineStr">
        <is>
          <t>ESP</t>
        </is>
      </c>
      <c r="E1577" t="inlineStr">
        <is>
          <t>Spain</t>
        </is>
      </c>
      <c r="F1577" t="inlineStr">
        <is>
          <t>NOR</t>
        </is>
      </c>
      <c r="G1577" t="inlineStr">
        <is>
          <t>Norway</t>
        </is>
      </c>
      <c r="H1577" t="inlineStr"/>
      <c r="I1577" t="n">
        <v>10167000</v>
      </c>
      <c r="J1577" t="n">
        <v>-406000</v>
      </c>
      <c r="K1577" t="inlineStr"/>
      <c r="L1577" t="inlineStr"/>
      <c r="M1577" t="n">
        <v>1408000</v>
      </c>
      <c r="N1577" t="n">
        <v>22630000</v>
      </c>
      <c r="O1577" t="inlineStr"/>
      <c r="P1577" t="inlineStr"/>
      <c r="Q1577" t="inlineStr"/>
      <c r="R1577" t="inlineStr">
        <is>
          <t>EUR</t>
        </is>
      </c>
      <c r="S1577" t="n">
        <v>0.138487262712698</v>
      </c>
      <c r="T1577" t="n">
        <v>16.1346577392573</v>
      </c>
      <c r="U1577" t="n">
        <v>0.01917872193365582</v>
      </c>
    </row>
    <row r="1578">
      <c r="A1578" t="inlineStr">
        <is>
          <t>PARQUES REUNIDOS</t>
        </is>
      </c>
      <c r="B1578" t="n">
        <v>2021</v>
      </c>
      <c r="C1578" t="inlineStr">
        <is>
          <t>Travel, Personal &amp; Leisure</t>
        </is>
      </c>
      <c r="D1578" t="inlineStr">
        <is>
          <t>ESP</t>
        </is>
      </c>
      <c r="E1578" t="inlineStr">
        <is>
          <t>Spain</t>
        </is>
      </c>
      <c r="F1578" t="inlineStr">
        <is>
          <t>DNK</t>
        </is>
      </c>
      <c r="G1578" t="inlineStr">
        <is>
          <t>Denmark</t>
        </is>
      </c>
      <c r="H1578" t="inlineStr"/>
      <c r="I1578" t="n">
        <v>1083000</v>
      </c>
      <c r="J1578" t="inlineStr"/>
      <c r="K1578" t="inlineStr"/>
      <c r="L1578" t="inlineStr"/>
      <c r="M1578" t="n">
        <v>232000</v>
      </c>
      <c r="N1578" t="n">
        <v>8331000</v>
      </c>
      <c r="O1578" t="inlineStr"/>
      <c r="P1578" t="inlineStr"/>
      <c r="Q1578" t="inlineStr"/>
      <c r="R1578" t="inlineStr">
        <is>
          <t>EUR</t>
        </is>
      </c>
      <c r="S1578" t="n">
        <v>0.2142197599261311</v>
      </c>
      <c r="T1578" t="n">
        <v>13.89524552598313</v>
      </c>
      <c r="U1578" t="n">
        <v>0.04589010554280926</v>
      </c>
    </row>
    <row r="1579">
      <c r="A1579" t="inlineStr">
        <is>
          <t>PARQUES REUNIDOS</t>
        </is>
      </c>
      <c r="B1579" t="n">
        <v>2021</v>
      </c>
      <c r="C1579" t="inlineStr">
        <is>
          <t>Travel, Personal &amp; Leisure</t>
        </is>
      </c>
      <c r="D1579" t="inlineStr">
        <is>
          <t>ESP</t>
        </is>
      </c>
      <c r="E1579" t="inlineStr">
        <is>
          <t>Spain</t>
        </is>
      </c>
      <c r="F1579" t="inlineStr">
        <is>
          <t>GBR</t>
        </is>
      </c>
      <c r="G1579" t="inlineStr">
        <is>
          <t>United Kingdom</t>
        </is>
      </c>
      <c r="H1579" t="inlineStr"/>
      <c r="I1579" t="n">
        <v>5932000</v>
      </c>
      <c r="J1579" t="n">
        <v>744000</v>
      </c>
      <c r="K1579" t="inlineStr"/>
      <c r="L1579" t="inlineStr"/>
      <c r="M1579" t="n">
        <v>984000</v>
      </c>
      <c r="N1579" t="n">
        <v>16902000</v>
      </c>
      <c r="O1579" t="inlineStr"/>
      <c r="P1579" t="inlineStr"/>
      <c r="Q1579" t="inlineStr"/>
      <c r="R1579" t="inlineStr">
        <is>
          <t>EUR</t>
        </is>
      </c>
      <c r="S1579" t="n">
        <v>0.1658799730276466</v>
      </c>
      <c r="T1579" t="n">
        <v>15.59587198223996</v>
      </c>
      <c r="U1579" t="n">
        <v>0.02751616545165278</v>
      </c>
    </row>
    <row r="1580">
      <c r="A1580" t="inlineStr">
        <is>
          <t>PARQUES REUNIDOS</t>
        </is>
      </c>
      <c r="B1580" t="n">
        <v>2021</v>
      </c>
      <c r="C1580" t="inlineStr">
        <is>
          <t>Travel, Personal &amp; Leisure</t>
        </is>
      </c>
      <c r="D1580" t="inlineStr">
        <is>
          <t>ESP</t>
        </is>
      </c>
      <c r="E1580" t="inlineStr">
        <is>
          <t>Spain</t>
        </is>
      </c>
      <c r="F1580" t="inlineStr">
        <is>
          <t>USA</t>
        </is>
      </c>
      <c r="G1580" t="inlineStr">
        <is>
          <t>United States of America</t>
        </is>
      </c>
      <c r="H1580" t="inlineStr"/>
      <c r="I1580" t="n">
        <v>65693000</v>
      </c>
      <c r="J1580" t="n">
        <v>-407000</v>
      </c>
      <c r="K1580" t="inlineStr"/>
      <c r="L1580" t="inlineStr"/>
      <c r="M1580" t="n">
        <v>14970000</v>
      </c>
      <c r="N1580" t="n">
        <v>208202000</v>
      </c>
      <c r="O1580" t="inlineStr"/>
      <c r="P1580" t="inlineStr"/>
      <c r="Q1580" t="inlineStr"/>
      <c r="R1580" t="inlineStr">
        <is>
          <t>EUR</t>
        </is>
      </c>
      <c r="S1580" t="n">
        <v>0.2278781605346079</v>
      </c>
      <c r="T1580" t="n">
        <v>18.00050293287746</v>
      </c>
      <c r="U1580" t="n">
        <v>0.05192845604863654</v>
      </c>
    </row>
    <row r="1581">
      <c r="A1581" t="inlineStr">
        <is>
          <t>PARQUES REUNIDOS</t>
        </is>
      </c>
      <c r="B1581" t="n">
        <v>2021</v>
      </c>
      <c r="C1581" t="inlineStr">
        <is>
          <t>Travel, Personal &amp; Leisure</t>
        </is>
      </c>
      <c r="D1581" t="inlineStr">
        <is>
          <t>ESP</t>
        </is>
      </c>
      <c r="E1581" t="inlineStr">
        <is>
          <t>Spain</t>
        </is>
      </c>
      <c r="F1581" t="inlineStr">
        <is>
          <t>BEL</t>
        </is>
      </c>
      <c r="G1581" t="inlineStr">
        <is>
          <t>Belgium</t>
        </is>
      </c>
      <c r="H1581" t="inlineStr"/>
      <c r="I1581" t="n">
        <v>2448000</v>
      </c>
      <c r="J1581" t="n">
        <v>17000</v>
      </c>
      <c r="K1581" t="inlineStr"/>
      <c r="L1581" t="inlineStr"/>
      <c r="M1581" t="n">
        <v>68000</v>
      </c>
      <c r="N1581" t="n">
        <v>19123000</v>
      </c>
      <c r="O1581" t="inlineStr"/>
      <c r="P1581" t="inlineStr"/>
      <c r="Q1581" t="inlineStr"/>
      <c r="R1581" t="inlineStr">
        <is>
          <t>EUR</t>
        </is>
      </c>
      <c r="S1581" t="n">
        <v>0.02777777777777778</v>
      </c>
      <c r="T1581" t="n">
        <v>14.71078192261435</v>
      </c>
      <c r="U1581" t="n">
        <v>0.0007716049382716049</v>
      </c>
    </row>
    <row r="1582">
      <c r="A1582" t="inlineStr">
        <is>
          <t>PEARSON</t>
        </is>
      </c>
      <c r="B1582" t="n">
        <v>2020</v>
      </c>
      <c r="C1582" t="inlineStr">
        <is>
          <t>Printing &amp; Publishing</t>
        </is>
      </c>
      <c r="D1582" t="inlineStr">
        <is>
          <t>GBR</t>
        </is>
      </c>
      <c r="E1582" t="inlineStr">
        <is>
          <t>United Kingdom</t>
        </is>
      </c>
      <c r="F1582" t="inlineStr">
        <is>
          <t>AUS</t>
        </is>
      </c>
      <c r="G1582" t="inlineStr">
        <is>
          <t>Australia</t>
        </is>
      </c>
      <c r="H1582" t="n">
        <v>146116668.539957</v>
      </c>
      <c r="I1582" t="n">
        <v>7867820.61369001</v>
      </c>
      <c r="J1582" t="n">
        <v>3371923.12015286</v>
      </c>
      <c r="K1582" t="n">
        <v>399</v>
      </c>
      <c r="L1582" t="n">
        <v>5619871.86692143</v>
      </c>
      <c r="M1582" t="n">
        <v>3371923.12015286</v>
      </c>
      <c r="N1582" t="n">
        <v>116893334.831966</v>
      </c>
      <c r="O1582" t="n">
        <v>29223333.7079915</v>
      </c>
      <c r="P1582" t="n">
        <v>158480386.647184</v>
      </c>
      <c r="Q1582" t="n">
        <v>34843205.5749129</v>
      </c>
      <c r="R1582" t="inlineStr">
        <is>
          <t>EUR</t>
        </is>
      </c>
      <c r="S1582" t="n">
        <v>0.4285714285714284</v>
      </c>
      <c r="T1582" t="n">
        <v>15.878291658751</v>
      </c>
      <c r="U1582" t="n">
        <v>0.1836734693877549</v>
      </c>
    </row>
    <row r="1583">
      <c r="A1583" t="inlineStr">
        <is>
          <t>PEARSON</t>
        </is>
      </c>
      <c r="B1583" t="n">
        <v>2020</v>
      </c>
      <c r="C1583" t="inlineStr">
        <is>
          <t>Printing &amp; Publishing</t>
        </is>
      </c>
      <c r="D1583" t="inlineStr">
        <is>
          <t>GBR</t>
        </is>
      </c>
      <c r="E1583" t="inlineStr">
        <is>
          <t>United Kingdom</t>
        </is>
      </c>
      <c r="F1583" t="inlineStr">
        <is>
          <t>BMU</t>
        </is>
      </c>
      <c r="G1583" t="inlineStr">
        <is>
          <t>Bermuda</t>
        </is>
      </c>
      <c r="H1583" t="n">
        <v>4495897.49353715</v>
      </c>
      <c r="I1583" t="n">
        <v>1123974.37338429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4495897.49353715</v>
      </c>
      <c r="P1583" t="n">
        <v>1123974.37338429</v>
      </c>
      <c r="Q1583" t="n">
        <v>4495897.49353715</v>
      </c>
      <c r="R1583" t="inlineStr">
        <is>
          <t>EUR</t>
        </is>
      </c>
      <c r="S1583" t="n">
        <v>0</v>
      </c>
      <c r="T1583" t="n">
        <v>13.93238150969569</v>
      </c>
      <c r="U1583" t="n">
        <v>0</v>
      </c>
    </row>
    <row r="1584">
      <c r="A1584" t="inlineStr">
        <is>
          <t>PEARSON</t>
        </is>
      </c>
      <c r="B1584" t="n">
        <v>2020</v>
      </c>
      <c r="C1584" t="inlineStr">
        <is>
          <t>Printing &amp; Publishing</t>
        </is>
      </c>
      <c r="D1584" t="inlineStr">
        <is>
          <t>GBR</t>
        </is>
      </c>
      <c r="E1584" t="inlineStr">
        <is>
          <t>United Kingdom</t>
        </is>
      </c>
      <c r="F1584" t="inlineStr">
        <is>
          <t>CAN</t>
        </is>
      </c>
      <c r="G1584" t="inlineStr">
        <is>
          <t>Canada</t>
        </is>
      </c>
      <c r="H1584" t="n">
        <v>143868719.793189</v>
      </c>
      <c r="I1584" t="n">
        <v>35967179.9482972</v>
      </c>
      <c r="J1584" t="n">
        <v>1123974.37338429</v>
      </c>
      <c r="K1584" t="n">
        <v>323</v>
      </c>
      <c r="L1584" t="n">
        <v>26975384.9612229</v>
      </c>
      <c r="M1584" t="n">
        <v>10115769.3604586</v>
      </c>
      <c r="N1584" t="n">
        <v>146116668.539957</v>
      </c>
      <c r="O1584" t="n">
        <v>-2247948.74676857</v>
      </c>
      <c r="P1584" t="n">
        <v>157356412.2738</v>
      </c>
      <c r="Q1584" t="n">
        <v>285489490.839609</v>
      </c>
      <c r="R1584" t="inlineStr">
        <is>
          <t>EUR</t>
        </is>
      </c>
      <c r="S1584" t="n">
        <v>0.2812500000000003</v>
      </c>
      <c r="T1584" t="n">
        <v>17.39811741249542</v>
      </c>
      <c r="U1584" t="n">
        <v>0.07910156250000019</v>
      </c>
    </row>
    <row r="1585">
      <c r="A1585" t="inlineStr">
        <is>
          <t>PEARSON</t>
        </is>
      </c>
      <c r="B1585" t="n">
        <v>2020</v>
      </c>
      <c r="C1585" t="inlineStr">
        <is>
          <t>Printing &amp; Publishing</t>
        </is>
      </c>
      <c r="D1585" t="inlineStr">
        <is>
          <t>GBR</t>
        </is>
      </c>
      <c r="E1585" t="inlineStr">
        <is>
          <t>United Kingdom</t>
        </is>
      </c>
      <c r="F1585" t="inlineStr">
        <is>
          <t>CHN</t>
        </is>
      </c>
      <c r="G1585" t="inlineStr">
        <is>
          <t>China</t>
        </is>
      </c>
      <c r="H1585" t="n">
        <v>19107564.3475329</v>
      </c>
      <c r="I1585" t="n">
        <v>5619871.86692143</v>
      </c>
      <c r="J1585" t="n">
        <v>1123974.37338429</v>
      </c>
      <c r="K1585" t="n">
        <v>149</v>
      </c>
      <c r="L1585" t="n">
        <v>1123974.37338429</v>
      </c>
      <c r="M1585" t="n">
        <v>1123974.37338429</v>
      </c>
      <c r="N1585" t="n">
        <v>8991794.987074301</v>
      </c>
      <c r="O1585" t="n">
        <v>10115769.3604586</v>
      </c>
      <c r="P1585" t="n">
        <v>13487692.4806114</v>
      </c>
      <c r="Q1585" t="n">
        <v>16859615.6007643</v>
      </c>
      <c r="R1585" t="inlineStr">
        <is>
          <t>EUR</t>
        </is>
      </c>
      <c r="S1585" t="n">
        <v>0.2000000000000007</v>
      </c>
      <c r="T1585" t="n">
        <v>15.54181942212979</v>
      </c>
      <c r="U1585" t="n">
        <v>0.04000000000000027</v>
      </c>
    </row>
    <row r="1586">
      <c r="A1586" t="inlineStr">
        <is>
          <t>PEARSON</t>
        </is>
      </c>
      <c r="B1586" t="n">
        <v>2020</v>
      </c>
      <c r="C1586" t="inlineStr">
        <is>
          <t>Printing &amp; Publishing</t>
        </is>
      </c>
      <c r="D1586" t="inlineStr">
        <is>
          <t>GBR</t>
        </is>
      </c>
      <c r="E1586" t="inlineStr">
        <is>
          <t>United Kingdom</t>
        </is>
      </c>
      <c r="F1586" t="inlineStr">
        <is>
          <t>DEU</t>
        </is>
      </c>
      <c r="G1586" t="inlineStr">
        <is>
          <t>Germany</t>
        </is>
      </c>
      <c r="H1586" t="n">
        <v>30347308.0813757</v>
      </c>
      <c r="I1586" t="n">
        <v>4495897.49353715</v>
      </c>
      <c r="J1586" t="n">
        <v>1123974.37338429</v>
      </c>
      <c r="K1586" t="n">
        <v>134</v>
      </c>
      <c r="L1586" t="n">
        <v>5619871.86692143</v>
      </c>
      <c r="M1586" t="n">
        <v>1123974.37338429</v>
      </c>
      <c r="N1586" t="n">
        <v>29223333.7079915</v>
      </c>
      <c r="O1586" t="n">
        <v>1123974.37338429</v>
      </c>
      <c r="P1586" t="n">
        <v>66314488.0296729</v>
      </c>
      <c r="Q1586" t="n">
        <v>-22479487.4676857</v>
      </c>
      <c r="R1586" t="inlineStr">
        <is>
          <t>EUR</t>
        </is>
      </c>
      <c r="S1586" t="n">
        <v>0.2500000000000005</v>
      </c>
      <c r="T1586" t="n">
        <v>15.31867587081558</v>
      </c>
      <c r="U1586" t="n">
        <v>0.06250000000000025</v>
      </c>
    </row>
    <row r="1587">
      <c r="A1587" t="inlineStr">
        <is>
          <t>PEARSON</t>
        </is>
      </c>
      <c r="B1587" t="n">
        <v>2020</v>
      </c>
      <c r="C1587" t="inlineStr">
        <is>
          <t>Printing &amp; Publishing</t>
        </is>
      </c>
      <c r="D1587" t="inlineStr">
        <is>
          <t>GBR</t>
        </is>
      </c>
      <c r="E1587" t="inlineStr">
        <is>
          <t>United Kingdom</t>
        </is>
      </c>
      <c r="F1587" t="inlineStr">
        <is>
          <t>HKG</t>
        </is>
      </c>
      <c r="G1587" t="inlineStr">
        <is>
          <t>Hong Kong</t>
        </is>
      </c>
      <c r="H1587" t="n">
        <v>64066539.2829043</v>
      </c>
      <c r="I1587" t="n">
        <v>20231538.7209172</v>
      </c>
      <c r="J1587" t="n">
        <v>10115769.3604586</v>
      </c>
      <c r="K1587" t="n">
        <v>228</v>
      </c>
      <c r="L1587" t="n">
        <v>4495897.49353715</v>
      </c>
      <c r="M1587" t="n">
        <v>3371923.12015286</v>
      </c>
      <c r="N1587" t="n">
        <v>68562436.7764415</v>
      </c>
      <c r="O1587" t="n">
        <v>-4495897.49353715</v>
      </c>
      <c r="P1587" t="n">
        <v>82050129.2570529</v>
      </c>
      <c r="Q1587" t="n">
        <v>16859615.6007643</v>
      </c>
      <c r="R1587" t="inlineStr">
        <is>
          <t>EUR</t>
        </is>
      </c>
      <c r="S1587" t="n">
        <v>0.1666666666666664</v>
      </c>
      <c r="T1587" t="n">
        <v>16.82275326759186</v>
      </c>
      <c r="U1587" t="n">
        <v>0.02777777777777767</v>
      </c>
    </row>
    <row r="1588">
      <c r="A1588" t="inlineStr">
        <is>
          <t>PEARSON</t>
        </is>
      </c>
      <c r="B1588" t="n">
        <v>2020</v>
      </c>
      <c r="C1588" t="inlineStr">
        <is>
          <t>Printing &amp; Publishing</t>
        </is>
      </c>
      <c r="D1588" t="inlineStr">
        <is>
          <t>GBR</t>
        </is>
      </c>
      <c r="E1588" t="inlineStr">
        <is>
          <t>United Kingdom</t>
        </is>
      </c>
      <c r="F1588" t="inlineStr">
        <is>
          <t>IDN</t>
        </is>
      </c>
      <c r="G1588" t="inlineStr">
        <is>
          <t>Indonesia</t>
        </is>
      </c>
      <c r="H1588" t="n">
        <v>0</v>
      </c>
      <c r="I1588" t="n">
        <v>1123974.37338429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inlineStr">
        <is>
          <t>EUR</t>
        </is>
      </c>
      <c r="S1588" t="n">
        <v>0</v>
      </c>
      <c r="T1588" t="n">
        <v>13.93238150969569</v>
      </c>
      <c r="U1588" t="n">
        <v>0</v>
      </c>
    </row>
    <row r="1589">
      <c r="A1589" t="inlineStr">
        <is>
          <t>PEARSON</t>
        </is>
      </c>
      <c r="B1589" t="n">
        <v>2020</v>
      </c>
      <c r="C1589" t="inlineStr">
        <is>
          <t>Printing &amp; Publishing</t>
        </is>
      </c>
      <c r="D1589" t="inlineStr">
        <is>
          <t>GBR</t>
        </is>
      </c>
      <c r="E1589" t="inlineStr">
        <is>
          <t>United Kingdom</t>
        </is>
      </c>
      <c r="F1589" t="inlineStr">
        <is>
          <t>ITA</t>
        </is>
      </c>
      <c r="G1589" t="inlineStr">
        <is>
          <t>Italy</t>
        </is>
      </c>
      <c r="H1589" t="n">
        <v>104529616.724739</v>
      </c>
      <c r="I1589" t="n">
        <v>22479487.4676857</v>
      </c>
      <c r="J1589" t="n">
        <v>1123974.37338429</v>
      </c>
      <c r="K1589" t="n">
        <v>190</v>
      </c>
      <c r="L1589" t="n">
        <v>17983589.9741486</v>
      </c>
      <c r="M1589" t="n">
        <v>6743846.24030572</v>
      </c>
      <c r="N1589" t="n">
        <v>104529616.724739</v>
      </c>
      <c r="O1589" t="n">
        <v>0</v>
      </c>
      <c r="P1589" t="n">
        <v>11239743.7338429</v>
      </c>
      <c r="Q1589" t="n">
        <v>39339103.06845</v>
      </c>
      <c r="R1589" t="inlineStr">
        <is>
          <t>EUR</t>
        </is>
      </c>
      <c r="S1589" t="n">
        <v>0.3000000000000004</v>
      </c>
      <c r="T1589" t="n">
        <v>16.92811378324968</v>
      </c>
      <c r="U1589" t="n">
        <v>0.09000000000000026</v>
      </c>
    </row>
    <row r="1590">
      <c r="A1590" t="inlineStr">
        <is>
          <t>PEARSON</t>
        </is>
      </c>
      <c r="B1590" t="n">
        <v>2020</v>
      </c>
      <c r="C1590" t="inlineStr">
        <is>
          <t>Printing &amp; Publishing</t>
        </is>
      </c>
      <c r="D1590" t="inlineStr">
        <is>
          <t>GBR</t>
        </is>
      </c>
      <c r="E1590" t="inlineStr">
        <is>
          <t>United Kingdom</t>
        </is>
      </c>
      <c r="F1590" t="inlineStr">
        <is>
          <t>NLD</t>
        </is>
      </c>
      <c r="G1590" t="inlineStr">
        <is>
          <t>Netherlands</t>
        </is>
      </c>
      <c r="H1590" t="n">
        <v>22479487.4676857</v>
      </c>
      <c r="I1590" t="n">
        <v>7867820.61369001</v>
      </c>
      <c r="J1590" t="n">
        <v>1123974.37338429</v>
      </c>
      <c r="K1590" t="n">
        <v>79</v>
      </c>
      <c r="L1590" t="n">
        <v>2247948.74676857</v>
      </c>
      <c r="M1590" t="n">
        <v>2247948.74676857</v>
      </c>
      <c r="N1590" t="n">
        <v>22479487.4676857</v>
      </c>
      <c r="O1590" t="n">
        <v>0</v>
      </c>
      <c r="P1590" t="n">
        <v>2127683488.81645</v>
      </c>
      <c r="Q1590" t="n">
        <v>-1351017196.80791</v>
      </c>
      <c r="R1590" t="inlineStr">
        <is>
          <t>EUR</t>
        </is>
      </c>
      <c r="S1590" t="n">
        <v>0.2857142857142851</v>
      </c>
      <c r="T1590" t="n">
        <v>15.878291658751</v>
      </c>
      <c r="U1590" t="n">
        <v>0.08163265306122416</v>
      </c>
    </row>
    <row r="1591">
      <c r="A1591" t="inlineStr">
        <is>
          <t>PEARSON</t>
        </is>
      </c>
      <c r="B1591" t="n">
        <v>2020</v>
      </c>
      <c r="C1591" t="inlineStr">
        <is>
          <t>Printing &amp; Publishing</t>
        </is>
      </c>
      <c r="D1591" t="inlineStr">
        <is>
          <t>GBR</t>
        </is>
      </c>
      <c r="E1591" t="inlineStr">
        <is>
          <t>United Kingdom</t>
        </is>
      </c>
      <c r="F1591" t="inlineStr">
        <is>
          <t>POL</t>
        </is>
      </c>
      <c r="G1591" t="inlineStr">
        <is>
          <t>Poland</t>
        </is>
      </c>
      <c r="H1591" t="n">
        <v>23603461.84107</v>
      </c>
      <c r="I1591" t="n">
        <v>3371923.12015286</v>
      </c>
      <c r="J1591" t="n">
        <v>1123974.37338429</v>
      </c>
      <c r="K1591" t="n">
        <v>173</v>
      </c>
      <c r="L1591" t="n">
        <v>0</v>
      </c>
      <c r="M1591" t="n">
        <v>1123974.37338429</v>
      </c>
      <c r="N1591" t="n">
        <v>16859615.6007643</v>
      </c>
      <c r="O1591" t="n">
        <v>6743846.24030572</v>
      </c>
      <c r="P1591" t="n">
        <v>0</v>
      </c>
      <c r="Q1591" t="n">
        <v>23603461.84107</v>
      </c>
      <c r="R1591" t="inlineStr">
        <is>
          <t>EUR</t>
        </is>
      </c>
      <c r="S1591" t="n">
        <v>0.3333333333333343</v>
      </c>
      <c r="T1591" t="n">
        <v>15.0309937983638</v>
      </c>
      <c r="U1591" t="n">
        <v>0.1111111111111118</v>
      </c>
    </row>
    <row r="1592">
      <c r="A1592" t="inlineStr">
        <is>
          <t>PEARSON</t>
        </is>
      </c>
      <c r="B1592" t="n">
        <v>2020</v>
      </c>
      <c r="C1592" t="inlineStr">
        <is>
          <t>Printing &amp; Publishing</t>
        </is>
      </c>
      <c r="D1592" t="inlineStr">
        <is>
          <t>GBR</t>
        </is>
      </c>
      <c r="E1592" t="inlineStr">
        <is>
          <t>United Kingdom</t>
        </is>
      </c>
      <c r="F1592" t="inlineStr">
        <is>
          <t>TUR</t>
        </is>
      </c>
      <c r="G1592" t="inlineStr">
        <is>
          <t>Turkey</t>
        </is>
      </c>
      <c r="H1592" t="n">
        <v>10115769.3604586</v>
      </c>
      <c r="I1592" t="n">
        <v>1123974.37338429</v>
      </c>
      <c r="J1592" t="n">
        <v>0</v>
      </c>
      <c r="K1592" t="n">
        <v>51</v>
      </c>
      <c r="L1592" t="n">
        <v>2247948.74676857</v>
      </c>
      <c r="M1592" t="n">
        <v>0</v>
      </c>
      <c r="N1592" t="n">
        <v>8991794.987074301</v>
      </c>
      <c r="O1592" t="n">
        <v>1123974.37338429</v>
      </c>
      <c r="P1592" t="n">
        <v>0</v>
      </c>
      <c r="Q1592" t="n">
        <v>2247948.74676857</v>
      </c>
      <c r="R1592" t="inlineStr">
        <is>
          <t>EUR</t>
        </is>
      </c>
      <c r="S1592" t="n">
        <v>0</v>
      </c>
      <c r="T1592" t="n">
        <v>13.93238150969569</v>
      </c>
      <c r="U1592" t="n">
        <v>0</v>
      </c>
    </row>
    <row r="1593">
      <c r="A1593" t="inlineStr">
        <is>
          <t>PEARSON</t>
        </is>
      </c>
      <c r="B1593" t="n">
        <v>2020</v>
      </c>
      <c r="C1593" t="inlineStr">
        <is>
          <t>Printing &amp; Publishing</t>
        </is>
      </c>
      <c r="D1593" t="inlineStr">
        <is>
          <t>GBR</t>
        </is>
      </c>
      <c r="E1593" t="inlineStr">
        <is>
          <t>United Kingdom</t>
        </is>
      </c>
      <c r="F1593" t="inlineStr">
        <is>
          <t>USA</t>
        </is>
      </c>
      <c r="G1593" t="inlineStr">
        <is>
          <t>United States of America</t>
        </is>
      </c>
      <c r="H1593" t="n">
        <v>3044846577.49803</v>
      </c>
      <c r="I1593" t="n">
        <v>252894234.011465</v>
      </c>
      <c r="J1593" t="n">
        <v>-17983589.9741486</v>
      </c>
      <c r="K1593" t="n">
        <v>10236</v>
      </c>
      <c r="L1593" t="n">
        <v>186579745.981792</v>
      </c>
      <c r="M1593" t="n">
        <v>16859615.6007643</v>
      </c>
      <c r="N1593" t="n">
        <v>2599752725.63786</v>
      </c>
      <c r="O1593" t="n">
        <v>445093851.860178</v>
      </c>
      <c r="P1593" t="n">
        <v>22389569517.815</v>
      </c>
      <c r="Q1593" t="n">
        <v>-4651005957.06418</v>
      </c>
      <c r="R1593" t="inlineStr">
        <is>
          <t>EUR</t>
        </is>
      </c>
      <c r="S1593" t="n">
        <v>0.06666666666666654</v>
      </c>
      <c r="T1593" t="n">
        <v>19.34848191190011</v>
      </c>
      <c r="U1593" t="n">
        <v>0.004444444444444428</v>
      </c>
    </row>
    <row r="1594">
      <c r="A1594" t="inlineStr">
        <is>
          <t>PEARSON</t>
        </is>
      </c>
      <c r="B1594" t="n">
        <v>2021</v>
      </c>
      <c r="C1594" t="inlineStr">
        <is>
          <t>Printing &amp; Publishing</t>
        </is>
      </c>
      <c r="D1594" t="inlineStr">
        <is>
          <t>GBR</t>
        </is>
      </c>
      <c r="E1594" t="inlineStr">
        <is>
          <t>United Kingdom</t>
        </is>
      </c>
      <c r="F1594" t="inlineStr">
        <is>
          <t>BMU</t>
        </is>
      </c>
      <c r="G1594" t="inlineStr">
        <is>
          <t>Bermuda</t>
        </is>
      </c>
      <c r="H1594" t="n">
        <v>3249185.66775244</v>
      </c>
      <c r="I1594" t="n">
        <v>3120055.83992555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3249185.66775244</v>
      </c>
      <c r="P1594" t="n">
        <v>872498.836668218</v>
      </c>
      <c r="Q1594" t="n">
        <v>7575616.56584458</v>
      </c>
      <c r="R1594" t="inlineStr">
        <is>
          <t>EUR</t>
        </is>
      </c>
      <c r="S1594" t="n">
        <v>0</v>
      </c>
      <c r="T1594" t="n">
        <v>14.95336145703754</v>
      </c>
      <c r="U1594" t="n">
        <v>0</v>
      </c>
    </row>
    <row r="1595">
      <c r="A1595" t="inlineStr">
        <is>
          <t>PEARSON</t>
        </is>
      </c>
      <c r="B1595" t="n">
        <v>2021</v>
      </c>
      <c r="C1595" t="inlineStr">
        <is>
          <t>Printing &amp; Publishing</t>
        </is>
      </c>
      <c r="D1595" t="inlineStr">
        <is>
          <t>GBR</t>
        </is>
      </c>
      <c r="E1595" t="inlineStr">
        <is>
          <t>United Kingdom</t>
        </is>
      </c>
      <c r="F1595" t="inlineStr">
        <is>
          <t>BRA</t>
        </is>
      </c>
      <c r="G1595" t="inlineStr">
        <is>
          <t>Brazil</t>
        </is>
      </c>
      <c r="H1595" t="n">
        <v>62575616.5658446</v>
      </c>
      <c r="I1595" t="n">
        <v>86341321.5449046</v>
      </c>
      <c r="J1595" t="n">
        <v>17290600.2791996</v>
      </c>
      <c r="K1595" t="n">
        <v>469</v>
      </c>
      <c r="L1595" t="n">
        <v>3937878.08282922</v>
      </c>
      <c r="M1595" t="n">
        <v>17491856.6775244</v>
      </c>
      <c r="N1595" t="n">
        <v>62466263.3783155</v>
      </c>
      <c r="O1595" t="n">
        <v>109353.187529083</v>
      </c>
      <c r="P1595" t="n">
        <v>365465332.71289</v>
      </c>
      <c r="Q1595" t="n">
        <v>-101501861.330852</v>
      </c>
      <c r="R1595" t="inlineStr">
        <is>
          <t>EUR</t>
        </is>
      </c>
      <c r="S1595" t="n">
        <v>0.2025896333822872</v>
      </c>
      <c r="T1595" t="n">
        <v>18.27381885426245</v>
      </c>
      <c r="U1595" t="n">
        <v>0.04104255955396954</v>
      </c>
    </row>
    <row r="1596">
      <c r="A1596" t="inlineStr">
        <is>
          <t>PEARSON</t>
        </is>
      </c>
      <c r="B1596" t="n">
        <v>2021</v>
      </c>
      <c r="C1596" t="inlineStr">
        <is>
          <t>Printing &amp; Publishing</t>
        </is>
      </c>
      <c r="D1596" t="inlineStr">
        <is>
          <t>GBR</t>
        </is>
      </c>
      <c r="E1596" t="inlineStr">
        <is>
          <t>United Kingdom</t>
        </is>
      </c>
      <c r="F1596" t="inlineStr">
        <is>
          <t>CAN</t>
        </is>
      </c>
      <c r="G1596" t="inlineStr">
        <is>
          <t>Canada</t>
        </is>
      </c>
      <c r="H1596" t="n">
        <v>203876221.498371</v>
      </c>
      <c r="I1596" t="n">
        <v>27733829.6882271</v>
      </c>
      <c r="J1596" t="n">
        <v>8046765.93764542</v>
      </c>
      <c r="K1596" t="n">
        <v>342</v>
      </c>
      <c r="L1596" t="n">
        <v>20706142.3918101</v>
      </c>
      <c r="M1596" t="n">
        <v>12303396.9288041</v>
      </c>
      <c r="N1596" t="n">
        <v>160526989.297348</v>
      </c>
      <c r="O1596" t="n">
        <v>43349232.2010237</v>
      </c>
      <c r="P1596" t="n">
        <v>164941833.410889</v>
      </c>
      <c r="Q1596" t="n">
        <v>327465100.046533</v>
      </c>
      <c r="R1596" t="inlineStr">
        <is>
          <t>EUR</t>
        </is>
      </c>
      <c r="S1596" t="n">
        <v>0.4436241610738254</v>
      </c>
      <c r="T1596" t="n">
        <v>17.1381635143752</v>
      </c>
      <c r="U1596" t="n">
        <v>0.1968023962884554</v>
      </c>
    </row>
    <row r="1597">
      <c r="A1597" t="inlineStr">
        <is>
          <t>PEARSON</t>
        </is>
      </c>
      <c r="B1597" t="n">
        <v>2021</v>
      </c>
      <c r="C1597" t="inlineStr">
        <is>
          <t>Printing &amp; Publishing</t>
        </is>
      </c>
      <c r="D1597" t="inlineStr">
        <is>
          <t>GBR</t>
        </is>
      </c>
      <c r="E1597" t="inlineStr">
        <is>
          <t>United Kingdom</t>
        </is>
      </c>
      <c r="F1597" t="inlineStr">
        <is>
          <t>CHN</t>
        </is>
      </c>
      <c r="G1597" t="inlineStr">
        <is>
          <t>China</t>
        </is>
      </c>
      <c r="H1597" t="n">
        <v>20174499.7673336</v>
      </c>
      <c r="I1597" t="n">
        <v>7452303.3969288</v>
      </c>
      <c r="J1597" t="n">
        <v>1514657.98045603</v>
      </c>
      <c r="K1597" t="n">
        <v>154</v>
      </c>
      <c r="L1597" t="n">
        <v>523499.302000931</v>
      </c>
      <c r="M1597" t="n">
        <v>1466961.37738483</v>
      </c>
      <c r="N1597" t="n">
        <v>10025593.2992089</v>
      </c>
      <c r="O1597" t="n">
        <v>10148906.4681247</v>
      </c>
      <c r="P1597" t="n">
        <v>11247091.6705444</v>
      </c>
      <c r="Q1597" t="n">
        <v>24345044.2066077</v>
      </c>
      <c r="R1597" t="inlineStr">
        <is>
          <t>EUR</t>
        </is>
      </c>
      <c r="S1597" t="n">
        <v>0.1968467062129255</v>
      </c>
      <c r="T1597" t="n">
        <v>15.82403372336502</v>
      </c>
      <c r="U1597" t="n">
        <v>0.03874862574687779</v>
      </c>
    </row>
    <row r="1598">
      <c r="A1598" t="inlineStr">
        <is>
          <t>PEARSON</t>
        </is>
      </c>
      <c r="B1598" t="n">
        <v>2021</v>
      </c>
      <c r="C1598" t="inlineStr">
        <is>
          <t>Printing &amp; Publishing</t>
        </is>
      </c>
      <c r="D1598" t="inlineStr">
        <is>
          <t>GBR</t>
        </is>
      </c>
      <c r="E1598" t="inlineStr">
        <is>
          <t>United Kingdom</t>
        </is>
      </c>
      <c r="F1598" t="inlineStr">
        <is>
          <t>FRA</t>
        </is>
      </c>
      <c r="G1598" t="inlineStr">
        <is>
          <t>France</t>
        </is>
      </c>
      <c r="H1598" t="n">
        <v>19806886.9241508</v>
      </c>
      <c r="I1598" t="n">
        <v>3936714.751047</v>
      </c>
      <c r="J1598" t="n">
        <v>344346.20753839</v>
      </c>
      <c r="K1598" t="n">
        <v>86</v>
      </c>
      <c r="L1598" t="n">
        <v>480456.026058632</v>
      </c>
      <c r="M1598" t="n">
        <v>1226151.6984644</v>
      </c>
      <c r="N1598" t="n">
        <v>19310144.253141</v>
      </c>
      <c r="O1598" t="n">
        <v>496742.671009772</v>
      </c>
      <c r="P1598" t="n">
        <v>510702.652396463</v>
      </c>
      <c r="Q1598" t="n">
        <v>8270125.63983248</v>
      </c>
      <c r="R1598" t="inlineStr">
        <is>
          <t>EUR</t>
        </is>
      </c>
      <c r="S1598" t="n">
        <v>0.3114657210401885</v>
      </c>
      <c r="T1598" t="n">
        <v>15.18585711392203</v>
      </c>
      <c r="U1598" t="n">
        <v>0.09701089538308452</v>
      </c>
    </row>
    <row r="1599">
      <c r="A1599" t="inlineStr">
        <is>
          <t>PEARSON</t>
        </is>
      </c>
      <c r="B1599" t="n">
        <v>2021</v>
      </c>
      <c r="C1599" t="inlineStr">
        <is>
          <t>Printing &amp; Publishing</t>
        </is>
      </c>
      <c r="D1599" t="inlineStr">
        <is>
          <t>GBR</t>
        </is>
      </c>
      <c r="E1599" t="inlineStr">
        <is>
          <t>United Kingdom</t>
        </is>
      </c>
      <c r="F1599" t="inlineStr">
        <is>
          <t>DEU</t>
        </is>
      </c>
      <c r="G1599" t="inlineStr">
        <is>
          <t>Germany</t>
        </is>
      </c>
      <c r="H1599" t="n">
        <v>29221731.037692</v>
      </c>
      <c r="I1599" t="n">
        <v>1425081.43322476</v>
      </c>
      <c r="J1599" t="n">
        <v>446719.404374128</v>
      </c>
      <c r="K1599" t="n">
        <v>132</v>
      </c>
      <c r="L1599" t="n">
        <v>5666589.11121452</v>
      </c>
      <c r="M1599" t="n">
        <v>271056.30525826</v>
      </c>
      <c r="N1599" t="n">
        <v>28413215.4490461</v>
      </c>
      <c r="O1599" t="n">
        <v>808515.588645882</v>
      </c>
      <c r="P1599" t="n">
        <v>63802931.5960912</v>
      </c>
      <c r="Q1599" t="n">
        <v>-19498604.0018613</v>
      </c>
      <c r="R1599" t="inlineStr">
        <is>
          <t>EUR</t>
        </is>
      </c>
      <c r="S1599" t="n">
        <v>0.1902040816326527</v>
      </c>
      <c r="T1599" t="n">
        <v>14.16973951617475</v>
      </c>
      <c r="U1599" t="n">
        <v>0.03617759266972082</v>
      </c>
    </row>
    <row r="1600">
      <c r="A1600" t="inlineStr">
        <is>
          <t>PEARSON</t>
        </is>
      </c>
      <c r="B1600" t="n">
        <v>2021</v>
      </c>
      <c r="C1600" t="inlineStr">
        <is>
          <t>Printing &amp; Publishing</t>
        </is>
      </c>
      <c r="D1600" t="inlineStr">
        <is>
          <t>GBR</t>
        </is>
      </c>
      <c r="E1600" t="inlineStr">
        <is>
          <t>United Kingdom</t>
        </is>
      </c>
      <c r="F1600" t="inlineStr">
        <is>
          <t>GRC</t>
        </is>
      </c>
      <c r="G1600" t="inlineStr">
        <is>
          <t>Greece</t>
        </is>
      </c>
      <c r="H1600" t="n">
        <v>502559.329920893</v>
      </c>
      <c r="I1600" t="n">
        <v>24429.9674267101</v>
      </c>
      <c r="J1600" t="n">
        <v>-1163.33178222429</v>
      </c>
      <c r="K1600" t="n">
        <v>4</v>
      </c>
      <c r="L1600" t="n">
        <v>4653.32712889716</v>
      </c>
      <c r="M1600" t="n">
        <v>0</v>
      </c>
      <c r="N1600" t="n">
        <v>0</v>
      </c>
      <c r="O1600" t="n">
        <v>502559.329920893</v>
      </c>
      <c r="P1600" t="n">
        <v>58166.5891112145</v>
      </c>
      <c r="Q1600" t="n">
        <v>621219.171707771</v>
      </c>
      <c r="R1600" t="inlineStr">
        <is>
          <t>EUR</t>
        </is>
      </c>
      <c r="S1600" t="n">
        <v>0</v>
      </c>
      <c r="T1600" t="n">
        <v>10.10356583091934</v>
      </c>
      <c r="U1600" t="n">
        <v>0</v>
      </c>
    </row>
    <row r="1601">
      <c r="A1601" t="inlineStr">
        <is>
          <t>PEARSON</t>
        </is>
      </c>
      <c r="B1601" t="n">
        <v>2021</v>
      </c>
      <c r="C1601" t="inlineStr">
        <is>
          <t>Printing &amp; Publishing</t>
        </is>
      </c>
      <c r="D1601" t="inlineStr">
        <is>
          <t>GBR</t>
        </is>
      </c>
      <c r="E1601" t="inlineStr">
        <is>
          <t>United Kingdom</t>
        </is>
      </c>
      <c r="F1601" t="inlineStr">
        <is>
          <t>HKG</t>
        </is>
      </c>
      <c r="G1601" t="inlineStr">
        <is>
          <t>Hong Kong</t>
        </is>
      </c>
      <c r="H1601" t="n">
        <v>73147975.8026989</v>
      </c>
      <c r="I1601" t="n">
        <v>16285481.6193578</v>
      </c>
      <c r="J1601" t="n">
        <v>928338.762214984</v>
      </c>
      <c r="K1601" t="n">
        <v>213</v>
      </c>
      <c r="L1601" t="n">
        <v>3842484.87668683</v>
      </c>
      <c r="M1601" t="n">
        <v>2717543.04327594</v>
      </c>
      <c r="N1601" t="n">
        <v>64582363.8901815</v>
      </c>
      <c r="O1601" t="n">
        <v>8565611.912517451</v>
      </c>
      <c r="P1601" t="n">
        <v>47473243.3690088</v>
      </c>
      <c r="Q1601" t="n">
        <v>13323638.9018148</v>
      </c>
      <c r="R1601" t="inlineStr">
        <is>
          <t>EUR</t>
        </is>
      </c>
      <c r="S1601" t="n">
        <v>0.1668690620758629</v>
      </c>
      <c r="T1601" t="n">
        <v>16.60578457067074</v>
      </c>
      <c r="U1601" t="n">
        <v>0.02784528387807817</v>
      </c>
    </row>
    <row r="1602">
      <c r="A1602" t="inlineStr">
        <is>
          <t>PEARSON</t>
        </is>
      </c>
      <c r="B1602" t="n">
        <v>2021</v>
      </c>
      <c r="C1602" t="inlineStr">
        <is>
          <t>Printing &amp; Publishing</t>
        </is>
      </c>
      <c r="D1602" t="inlineStr">
        <is>
          <t>GBR</t>
        </is>
      </c>
      <c r="E1602" t="inlineStr">
        <is>
          <t>United Kingdom</t>
        </is>
      </c>
      <c r="F1602" t="inlineStr">
        <is>
          <t>IND</t>
        </is>
      </c>
      <c r="G1602" t="inlineStr">
        <is>
          <t>India</t>
        </is>
      </c>
      <c r="H1602" t="n">
        <v>32381340.1582131</v>
      </c>
      <c r="I1602" t="n">
        <v>324569.567240577</v>
      </c>
      <c r="J1602" t="n">
        <v>237319.683573755</v>
      </c>
      <c r="K1602" t="n">
        <v>1005</v>
      </c>
      <c r="L1602" t="n">
        <v>4873196.83573755</v>
      </c>
      <c r="M1602" t="n">
        <v>0</v>
      </c>
      <c r="N1602" t="n">
        <v>25711959.0507213</v>
      </c>
      <c r="O1602" t="n">
        <v>6669381.10749186</v>
      </c>
      <c r="P1602" t="n">
        <v>184925546.765938</v>
      </c>
      <c r="Q1602" t="n">
        <v>-149625407.166124</v>
      </c>
      <c r="R1602" t="inlineStr">
        <is>
          <t>EUR</t>
        </is>
      </c>
      <c r="S1602" t="n">
        <v>0</v>
      </c>
      <c r="T1602" t="n">
        <v>12.69025517501728</v>
      </c>
      <c r="U1602" t="n">
        <v>0</v>
      </c>
    </row>
    <row r="1603">
      <c r="A1603" t="inlineStr">
        <is>
          <t>PEARSON</t>
        </is>
      </c>
      <c r="B1603" t="n">
        <v>2021</v>
      </c>
      <c r="C1603" t="inlineStr">
        <is>
          <t>Printing &amp; Publishing</t>
        </is>
      </c>
      <c r="D1603" t="inlineStr">
        <is>
          <t>GBR</t>
        </is>
      </c>
      <c r="E1603" t="inlineStr">
        <is>
          <t>United Kingdom</t>
        </is>
      </c>
      <c r="F1603" t="inlineStr">
        <is>
          <t>ITA</t>
        </is>
      </c>
      <c r="G1603" t="inlineStr">
        <is>
          <t>Italy</t>
        </is>
      </c>
      <c r="H1603" t="n">
        <v>110673569.101908</v>
      </c>
      <c r="I1603" t="n">
        <v>27292926.9427641</v>
      </c>
      <c r="J1603" t="n">
        <v>4620753.83899488</v>
      </c>
      <c r="K1603" t="n">
        <v>194</v>
      </c>
      <c r="L1603" t="n">
        <v>17047463.9367147</v>
      </c>
      <c r="M1603" t="n">
        <v>9063517.91530945</v>
      </c>
      <c r="N1603" t="n">
        <v>110332712.889716</v>
      </c>
      <c r="O1603" t="n">
        <v>340856.212191717</v>
      </c>
      <c r="P1603" t="n">
        <v>10851558.8645882</v>
      </c>
      <c r="Q1603" t="n">
        <v>55469986.0400186</v>
      </c>
      <c r="R1603" t="inlineStr">
        <is>
          <t>EUR</t>
        </is>
      </c>
      <c r="S1603" t="n">
        <v>0.3320830314138355</v>
      </c>
      <c r="T1603" t="n">
        <v>17.12213814024089</v>
      </c>
      <c r="U1603" t="n">
        <v>0.1102791397530025</v>
      </c>
    </row>
    <row r="1604">
      <c r="A1604" t="inlineStr">
        <is>
          <t>PEARSON</t>
        </is>
      </c>
      <c r="B1604" t="n">
        <v>2021</v>
      </c>
      <c r="C1604" t="inlineStr">
        <is>
          <t>Printing &amp; Publishing</t>
        </is>
      </c>
      <c r="D1604" t="inlineStr">
        <is>
          <t>GBR</t>
        </is>
      </c>
      <c r="E1604" t="inlineStr">
        <is>
          <t>United Kingdom</t>
        </is>
      </c>
      <c r="F1604" t="inlineStr">
        <is>
          <t>JPN</t>
        </is>
      </c>
      <c r="G1604" t="inlineStr">
        <is>
          <t>Japan</t>
        </is>
      </c>
      <c r="H1604" t="n">
        <v>8976268.03164262</v>
      </c>
      <c r="I1604" t="n">
        <v>431596.091205212</v>
      </c>
      <c r="J1604" t="n">
        <v>0</v>
      </c>
      <c r="K1604" t="n">
        <v>57</v>
      </c>
      <c r="L1604" t="n">
        <v>654955.793392275</v>
      </c>
      <c r="M1604" t="n">
        <v>41879.9441600745</v>
      </c>
      <c r="N1604" t="n">
        <v>8691251.744997671</v>
      </c>
      <c r="O1604" t="n">
        <v>285016.286644951</v>
      </c>
      <c r="P1604" t="n">
        <v>3709865.05351326</v>
      </c>
      <c r="Q1604" t="n">
        <v>-9271754.30432759</v>
      </c>
      <c r="R1604" t="inlineStr">
        <is>
          <t>EUR</t>
        </is>
      </c>
      <c r="S1604" t="n">
        <v>0.09703504043126689</v>
      </c>
      <c r="T1604" t="n">
        <v>12.97524545580336</v>
      </c>
      <c r="U1604" t="n">
        <v>0.009415799071497599</v>
      </c>
    </row>
    <row r="1605">
      <c r="A1605" t="inlineStr">
        <is>
          <t>PEARSON</t>
        </is>
      </c>
      <c r="B1605" t="n">
        <v>2021</v>
      </c>
      <c r="C1605" t="inlineStr">
        <is>
          <t>Printing &amp; Publishing</t>
        </is>
      </c>
      <c r="D1605" t="inlineStr">
        <is>
          <t>GBR</t>
        </is>
      </c>
      <c r="E1605" t="inlineStr">
        <is>
          <t>United Kingdom</t>
        </is>
      </c>
      <c r="F1605" t="inlineStr">
        <is>
          <t>KOR</t>
        </is>
      </c>
      <c r="G1605" t="inlineStr">
        <is>
          <t>South Korea</t>
        </is>
      </c>
      <c r="H1605" t="n">
        <v>3489.99534667287</v>
      </c>
      <c r="I1605" t="n">
        <v>322242.903676128</v>
      </c>
      <c r="J1605" t="n">
        <v>1163.33178222429</v>
      </c>
      <c r="K1605" t="n">
        <v>12</v>
      </c>
      <c r="L1605" t="n">
        <v>12796.6496044672</v>
      </c>
      <c r="M1605" t="n">
        <v>5816.65891112145</v>
      </c>
      <c r="N1605" t="n">
        <v>3489.99534667287</v>
      </c>
      <c r="O1605" t="n">
        <v>0</v>
      </c>
      <c r="P1605" t="n">
        <v>1269194.9744067</v>
      </c>
      <c r="Q1605" t="n">
        <v>346672.871102839</v>
      </c>
      <c r="R1605" t="inlineStr">
        <is>
          <t>EUR</t>
        </is>
      </c>
      <c r="S1605" t="n">
        <v>0.0180505415162455</v>
      </c>
      <c r="T1605" t="n">
        <v>12.68306089938326</v>
      </c>
      <c r="U1605" t="n">
        <v>0.0003258220490297026</v>
      </c>
    </row>
    <row r="1606">
      <c r="A1606" t="inlineStr">
        <is>
          <t>PEARSON</t>
        </is>
      </c>
      <c r="B1606" t="n">
        <v>2021</v>
      </c>
      <c r="C1606" t="inlineStr">
        <is>
          <t>Printing &amp; Publishing</t>
        </is>
      </c>
      <c r="D1606" t="inlineStr">
        <is>
          <t>GBR</t>
        </is>
      </c>
      <c r="E1606" t="inlineStr">
        <is>
          <t>United Kingdom</t>
        </is>
      </c>
      <c r="F1606" t="inlineStr">
        <is>
          <t>MEX</t>
        </is>
      </c>
      <c r="G1606" t="inlineStr">
        <is>
          <t>Mexico</t>
        </is>
      </c>
      <c r="H1606" t="n">
        <v>23312005.5839926</v>
      </c>
      <c r="I1606" t="n">
        <v>1378548.16193578</v>
      </c>
      <c r="J1606" t="n">
        <v>-101209.865053513</v>
      </c>
      <c r="K1606" t="n">
        <v>269</v>
      </c>
      <c r="L1606" t="n">
        <v>3971614.70451373</v>
      </c>
      <c r="M1606" t="n">
        <v>402512.796649604</v>
      </c>
      <c r="N1606" t="n">
        <v>21993950.6747324</v>
      </c>
      <c r="O1606" t="n">
        <v>1318054.90926012</v>
      </c>
      <c r="P1606" t="n">
        <v>14866216.8450442</v>
      </c>
      <c r="Q1606" t="n">
        <v>20297812.9362494</v>
      </c>
      <c r="R1606" t="inlineStr">
        <is>
          <t>EUR</t>
        </is>
      </c>
      <c r="S1606" t="n">
        <v>0.2919831223628697</v>
      </c>
      <c r="T1606" t="n">
        <v>14.13654144676515</v>
      </c>
      <c r="U1606" t="n">
        <v>0.08525414374477056</v>
      </c>
    </row>
    <row r="1607">
      <c r="A1607" t="inlineStr">
        <is>
          <t>PEARSON</t>
        </is>
      </c>
      <c r="B1607" t="n">
        <v>2021</v>
      </c>
      <c r="C1607" t="inlineStr">
        <is>
          <t>Printing &amp; Publishing</t>
        </is>
      </c>
      <c r="D1607" t="inlineStr">
        <is>
          <t>GBR</t>
        </is>
      </c>
      <c r="E1607" t="inlineStr">
        <is>
          <t>United Kingdom</t>
        </is>
      </c>
      <c r="F1607" t="inlineStr">
        <is>
          <t>NLD</t>
        </is>
      </c>
      <c r="G1607" t="inlineStr">
        <is>
          <t>Netherlands</t>
        </is>
      </c>
      <c r="H1607" t="n">
        <v>27624476.500698</v>
      </c>
      <c r="I1607" t="n">
        <v>8543508.60865519</v>
      </c>
      <c r="J1607" t="n">
        <v>915542.112610516</v>
      </c>
      <c r="K1607" t="n">
        <v>79</v>
      </c>
      <c r="L1607" t="n">
        <v>1265704.97906003</v>
      </c>
      <c r="M1607" t="n">
        <v>2091670.54443927</v>
      </c>
      <c r="N1607" t="n">
        <v>26264541.6472778</v>
      </c>
      <c r="O1607" t="n">
        <v>1359934.8534202</v>
      </c>
      <c r="P1607" t="n">
        <v>2360444392.74081</v>
      </c>
      <c r="Q1607" t="n">
        <v>-1032814099.5812</v>
      </c>
      <c r="R1607" t="inlineStr">
        <is>
          <t>EUR</t>
        </is>
      </c>
      <c r="S1607" t="n">
        <v>0.2448257080610017</v>
      </c>
      <c r="T1607" t="n">
        <v>15.96068232549625</v>
      </c>
      <c r="U1607" t="n">
        <v>0.05993962732757081</v>
      </c>
    </row>
    <row r="1608">
      <c r="A1608" t="inlineStr">
        <is>
          <t>PEARSON</t>
        </is>
      </c>
      <c r="B1608" t="n">
        <v>2021</v>
      </c>
      <c r="C1608" t="inlineStr">
        <is>
          <t>Printing &amp; Publishing</t>
        </is>
      </c>
      <c r="D1608" t="inlineStr">
        <is>
          <t>GBR</t>
        </is>
      </c>
      <c r="E1608" t="inlineStr">
        <is>
          <t>United Kingdom</t>
        </is>
      </c>
      <c r="F1608" t="inlineStr">
        <is>
          <t>PER</t>
        </is>
      </c>
      <c r="G1608" t="inlineStr">
        <is>
          <t>Peru</t>
        </is>
      </c>
      <c r="H1608" t="n">
        <v>6014425.31409958</v>
      </c>
      <c r="I1608" t="n">
        <v>97719.8697068404</v>
      </c>
      <c r="J1608" t="n">
        <v>17449.9767333644</v>
      </c>
      <c r="K1608" t="n">
        <v>30</v>
      </c>
      <c r="L1608" t="n">
        <v>114006.51465798</v>
      </c>
      <c r="M1608" t="n">
        <v>37226.6170311773</v>
      </c>
      <c r="N1608" t="n">
        <v>6014425.31409958</v>
      </c>
      <c r="O1608" t="n">
        <v>0</v>
      </c>
      <c r="P1608" t="n">
        <v>0</v>
      </c>
      <c r="Q1608" t="n">
        <v>1708934.38808748</v>
      </c>
      <c r="R1608" t="inlineStr">
        <is>
          <t>EUR</t>
        </is>
      </c>
      <c r="S1608" t="n">
        <v>0.380952380952381</v>
      </c>
      <c r="T1608" t="n">
        <v>11.48986019203923</v>
      </c>
      <c r="U1608" t="n">
        <v>0.145124716553288</v>
      </c>
    </row>
    <row r="1609">
      <c r="A1609" t="inlineStr">
        <is>
          <t>PEARSON</t>
        </is>
      </c>
      <c r="B1609" t="n">
        <v>2021</v>
      </c>
      <c r="C1609" t="inlineStr">
        <is>
          <t>Printing &amp; Publishing</t>
        </is>
      </c>
      <c r="D1609" t="inlineStr">
        <is>
          <t>GBR</t>
        </is>
      </c>
      <c r="E1609" t="inlineStr">
        <is>
          <t>United Kingdom</t>
        </is>
      </c>
      <c r="F1609" t="inlineStr">
        <is>
          <t>POL</t>
        </is>
      </c>
      <c r="G1609" t="inlineStr">
        <is>
          <t>Poland</t>
        </is>
      </c>
      <c r="H1609" t="n">
        <v>25389716.1470451</v>
      </c>
      <c r="I1609" t="n">
        <v>4321777.57096324</v>
      </c>
      <c r="J1609" t="n">
        <v>1351791.53094463</v>
      </c>
      <c r="K1609" t="n">
        <v>176</v>
      </c>
      <c r="L1609" t="n">
        <v>472312.703583062</v>
      </c>
      <c r="M1609" t="n">
        <v>1254071.66123778</v>
      </c>
      <c r="N1609" t="n">
        <v>18716845.0442066</v>
      </c>
      <c r="O1609" t="n">
        <v>6672871.10283853</v>
      </c>
      <c r="P1609" t="n">
        <v>316426.244765007</v>
      </c>
      <c r="Q1609" t="n">
        <v>23626105.1651931</v>
      </c>
      <c r="R1609" t="inlineStr">
        <is>
          <t>EUR</t>
        </is>
      </c>
      <c r="S1609" t="n">
        <v>0.2901749663526232</v>
      </c>
      <c r="T1609" t="n">
        <v>15.27917735034778</v>
      </c>
      <c r="U1609" t="n">
        <v>0.08420151109774603</v>
      </c>
    </row>
    <row r="1610">
      <c r="A1610" t="inlineStr">
        <is>
          <t>PEARSON</t>
        </is>
      </c>
      <c r="B1610" t="n">
        <v>2021</v>
      </c>
      <c r="C1610" t="inlineStr">
        <is>
          <t>Printing &amp; Publishing</t>
        </is>
      </c>
      <c r="D1610" t="inlineStr">
        <is>
          <t>GBR</t>
        </is>
      </c>
      <c r="E1610" t="inlineStr">
        <is>
          <t>United Kingdom</t>
        </is>
      </c>
      <c r="F1610" t="inlineStr">
        <is>
          <t>LKA</t>
        </is>
      </c>
      <c r="G1610" t="inlineStr">
        <is>
          <t>Sri Lanka</t>
        </is>
      </c>
      <c r="H1610" t="n">
        <v>17557003.257329</v>
      </c>
      <c r="I1610" t="n">
        <v>2819916.24011168</v>
      </c>
      <c r="J1610" t="n">
        <v>32573.2899022801</v>
      </c>
      <c r="K1610" t="n">
        <v>655</v>
      </c>
      <c r="L1610" t="n">
        <v>2365053.51326198</v>
      </c>
      <c r="M1610" t="n">
        <v>390879.478827362</v>
      </c>
      <c r="N1610" t="n">
        <v>19776.6402978129</v>
      </c>
      <c r="O1610" t="n">
        <v>17537226.6170312</v>
      </c>
      <c r="P1610" t="n">
        <v>203583.061889251</v>
      </c>
      <c r="Q1610" t="n">
        <v>10571195.9050721</v>
      </c>
      <c r="R1610" t="inlineStr">
        <is>
          <t>EUR</t>
        </is>
      </c>
      <c r="S1610" t="n">
        <v>0.1386138613861388</v>
      </c>
      <c r="T1610" t="n">
        <v>14.85221774038512</v>
      </c>
      <c r="U1610" t="n">
        <v>0.01921380256837569</v>
      </c>
    </row>
    <row r="1611">
      <c r="A1611" t="inlineStr">
        <is>
          <t>PEARSON</t>
        </is>
      </c>
      <c r="B1611" t="n">
        <v>2021</v>
      </c>
      <c r="C1611" t="inlineStr">
        <is>
          <t>Printing &amp; Publishing</t>
        </is>
      </c>
      <c r="D1611" t="inlineStr">
        <is>
          <t>GBR</t>
        </is>
      </c>
      <c r="E1611" t="inlineStr">
        <is>
          <t>United Kingdom</t>
        </is>
      </c>
      <c r="F1611" t="inlineStr">
        <is>
          <t>SWZ</t>
        </is>
      </c>
      <c r="G1611" t="inlineStr">
        <is>
          <t>Eswatini</t>
        </is>
      </c>
      <c r="H1611" t="n">
        <v>11633.3178222429</v>
      </c>
      <c r="I1611" t="n">
        <v>9306.65425779432</v>
      </c>
      <c r="J1611" t="n">
        <v>0</v>
      </c>
      <c r="K1611" t="n">
        <v>0</v>
      </c>
      <c r="L1611" t="n">
        <v>0</v>
      </c>
      <c r="M1611" t="n">
        <v>1163.33178222429</v>
      </c>
      <c r="N1611" t="n">
        <v>11633.3178222429</v>
      </c>
      <c r="O1611" t="n">
        <v>0</v>
      </c>
      <c r="P1611" t="n">
        <v>0</v>
      </c>
      <c r="Q1611" t="n">
        <v>212889.716147045</v>
      </c>
      <c r="R1611" t="inlineStr">
        <is>
          <t>EUR</t>
        </is>
      </c>
      <c r="S1611" t="n">
        <v>0.125</v>
      </c>
      <c r="T1611" t="n">
        <v>9.138484934875754</v>
      </c>
      <c r="U1611" t="n">
        <v>0.015625</v>
      </c>
    </row>
    <row r="1612">
      <c r="A1612" t="inlineStr">
        <is>
          <t>PEARSON</t>
        </is>
      </c>
      <c r="B1612" t="n">
        <v>2021</v>
      </c>
      <c r="C1612" t="inlineStr">
        <is>
          <t>Printing &amp; Publishing</t>
        </is>
      </c>
      <c r="D1612" t="inlineStr">
        <is>
          <t>GBR</t>
        </is>
      </c>
      <c r="E1612" t="inlineStr">
        <is>
          <t>United Kingdom</t>
        </is>
      </c>
      <c r="F1612" t="inlineStr">
        <is>
          <t>SWE</t>
        </is>
      </c>
      <c r="G1612" t="inlineStr">
        <is>
          <t>Sweden</t>
        </is>
      </c>
      <c r="H1612" t="n">
        <v>6140065.1465798</v>
      </c>
      <c r="I1612" t="n">
        <v>2096323.87156817</v>
      </c>
      <c r="J1612" t="n">
        <v>143089.809213588</v>
      </c>
      <c r="K1612" t="n">
        <v>29</v>
      </c>
      <c r="L1612" t="n">
        <v>59329.9208934388</v>
      </c>
      <c r="M1612" t="n">
        <v>111679.851093532</v>
      </c>
      <c r="N1612" t="n">
        <v>5203583.06188925</v>
      </c>
      <c r="O1612" t="n">
        <v>936482.084690554</v>
      </c>
      <c r="P1612" t="n">
        <v>4653.32712889716</v>
      </c>
      <c r="Q1612" t="n">
        <v>8825034.89995347</v>
      </c>
      <c r="R1612" t="inlineStr">
        <is>
          <t>EUR</t>
        </is>
      </c>
      <c r="S1612" t="n">
        <v>0.05327413984461718</v>
      </c>
      <c r="T1612" t="n">
        <v>14.5556958313642</v>
      </c>
      <c r="U1612" t="n">
        <v>0.002838133976183828</v>
      </c>
    </row>
    <row r="1613">
      <c r="A1613" t="inlineStr">
        <is>
          <t>PEARSON</t>
        </is>
      </c>
      <c r="B1613" t="n">
        <v>2021</v>
      </c>
      <c r="C1613" t="inlineStr">
        <is>
          <t>Printing &amp; Publishing</t>
        </is>
      </c>
      <c r="D1613" t="inlineStr">
        <is>
          <t>GBR</t>
        </is>
      </c>
      <c r="E1613" t="inlineStr">
        <is>
          <t>United Kingdom</t>
        </is>
      </c>
      <c r="F1613" t="inlineStr">
        <is>
          <t>CHE</t>
        </is>
      </c>
      <c r="G1613" t="inlineStr">
        <is>
          <t>Switzerland</t>
        </is>
      </c>
      <c r="H1613" t="n">
        <v>2291763.61098185</v>
      </c>
      <c r="I1613" t="n">
        <v>69799.9069334574</v>
      </c>
      <c r="J1613" t="n">
        <v>0</v>
      </c>
      <c r="K1613" t="n">
        <v>5</v>
      </c>
      <c r="L1613" t="n">
        <v>300139.599813867</v>
      </c>
      <c r="M1613" t="n">
        <v>0</v>
      </c>
      <c r="N1613" t="n">
        <v>2291763.61098185</v>
      </c>
      <c r="O1613" t="n">
        <v>0</v>
      </c>
      <c r="P1613" t="n">
        <v>4158911.12145184</v>
      </c>
      <c r="Q1613" t="n">
        <v>-785248.953001396</v>
      </c>
      <c r="R1613" t="inlineStr">
        <is>
          <t>EUR</t>
        </is>
      </c>
      <c r="S1613" t="n">
        <v>0</v>
      </c>
      <c r="T1613" t="n">
        <v>11.15338795541802</v>
      </c>
      <c r="U1613" t="n">
        <v>0</v>
      </c>
    </row>
    <row r="1614">
      <c r="A1614" t="inlineStr">
        <is>
          <t>PEARSON</t>
        </is>
      </c>
      <c r="B1614" t="n">
        <v>2021</v>
      </c>
      <c r="C1614" t="inlineStr">
        <is>
          <t>Printing &amp; Publishing</t>
        </is>
      </c>
      <c r="D1614" t="inlineStr">
        <is>
          <t>GBR</t>
        </is>
      </c>
      <c r="E1614" t="inlineStr">
        <is>
          <t>United Kingdom</t>
        </is>
      </c>
      <c r="F1614" t="inlineStr">
        <is>
          <t>TWN</t>
        </is>
      </c>
      <c r="G1614" t="inlineStr">
        <is>
          <t>Taiwan</t>
        </is>
      </c>
      <c r="H1614" t="n">
        <v>375756.165658446</v>
      </c>
      <c r="I1614" t="n">
        <v>61656.5844578874</v>
      </c>
      <c r="J1614" t="n">
        <v>2326.66356444858</v>
      </c>
      <c r="K1614" t="n">
        <v>3</v>
      </c>
      <c r="L1614" t="n">
        <v>2326.66356444858</v>
      </c>
      <c r="M1614" t="n">
        <v>10469.9860400186</v>
      </c>
      <c r="N1614" t="n">
        <v>79106.56119125171</v>
      </c>
      <c r="O1614" t="n">
        <v>296649.604467194</v>
      </c>
      <c r="P1614" t="n">
        <v>155886.458818055</v>
      </c>
      <c r="Q1614" t="n">
        <v>909725.4536993949</v>
      </c>
      <c r="R1614" t="inlineStr">
        <is>
          <t>EUR</t>
        </is>
      </c>
      <c r="S1614" t="n">
        <v>0.1698113207547167</v>
      </c>
      <c r="T1614" t="n">
        <v>11.02933530674804</v>
      </c>
      <c r="U1614" t="n">
        <v>0.02883588465646129</v>
      </c>
    </row>
    <row r="1615">
      <c r="A1615" t="inlineStr">
        <is>
          <t>PEARSON</t>
        </is>
      </c>
      <c r="B1615" t="n">
        <v>2021</v>
      </c>
      <c r="C1615" t="inlineStr">
        <is>
          <t>Printing &amp; Publishing</t>
        </is>
      </c>
      <c r="D1615" t="inlineStr">
        <is>
          <t>GBR</t>
        </is>
      </c>
      <c r="E1615" t="inlineStr">
        <is>
          <t>United Kingdom</t>
        </is>
      </c>
      <c r="F1615" t="inlineStr">
        <is>
          <t>THA</t>
        </is>
      </c>
      <c r="G1615" t="inlineStr">
        <is>
          <t>Thailand</t>
        </is>
      </c>
      <c r="H1615" t="n">
        <v>1283154.95579339</v>
      </c>
      <c r="I1615" t="n">
        <v>407166.123778502</v>
      </c>
      <c r="J1615" t="n">
        <v>10469.9860400186</v>
      </c>
      <c r="K1615" t="n">
        <v>4</v>
      </c>
      <c r="L1615" t="n">
        <v>0</v>
      </c>
      <c r="M1615" t="n">
        <v>89576.54723127031</v>
      </c>
      <c r="N1615" t="n">
        <v>1269194.9744067</v>
      </c>
      <c r="O1615" t="n">
        <v>13959.9813866915</v>
      </c>
      <c r="P1615" t="n">
        <v>103536.528617962</v>
      </c>
      <c r="Q1615" t="n">
        <v>1565844.57887389</v>
      </c>
      <c r="R1615" t="inlineStr">
        <is>
          <t>EUR</t>
        </is>
      </c>
      <c r="S1615" t="n">
        <v>0.2199999999999997</v>
      </c>
      <c r="T1615" t="n">
        <v>12.91697654767938</v>
      </c>
      <c r="U1615" t="n">
        <v>0.04839999999999985</v>
      </c>
    </row>
    <row r="1616">
      <c r="A1616" t="inlineStr">
        <is>
          <t>PEARSON</t>
        </is>
      </c>
      <c r="B1616" t="n">
        <v>2021</v>
      </c>
      <c r="C1616" t="inlineStr">
        <is>
          <t>Printing &amp; Publishing</t>
        </is>
      </c>
      <c r="D1616" t="inlineStr">
        <is>
          <t>GBR</t>
        </is>
      </c>
      <c r="E1616" t="inlineStr">
        <is>
          <t>United Kingdom</t>
        </is>
      </c>
      <c r="F1616" t="inlineStr">
        <is>
          <t>UGA</t>
        </is>
      </c>
      <c r="G1616" t="inlineStr">
        <is>
          <t>Uganda</t>
        </is>
      </c>
      <c r="H1616" t="n">
        <v>0</v>
      </c>
      <c r="I1616" t="n">
        <v>11633.3178222429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11633.3178222429</v>
      </c>
      <c r="Q1616" t="n">
        <v>-782922.289436947</v>
      </c>
      <c r="R1616" t="inlineStr">
        <is>
          <t>EUR</t>
        </is>
      </c>
      <c r="S1616" t="n">
        <v>0</v>
      </c>
      <c r="T1616" t="n">
        <v>9.361628486189964</v>
      </c>
      <c r="U1616" t="n">
        <v>0</v>
      </c>
    </row>
    <row r="1617">
      <c r="A1617" t="inlineStr">
        <is>
          <t>PEARSON</t>
        </is>
      </c>
      <c r="B1617" t="n">
        <v>2021</v>
      </c>
      <c r="C1617" t="inlineStr">
        <is>
          <t>Printing &amp; Publishing</t>
        </is>
      </c>
      <c r="D1617" t="inlineStr">
        <is>
          <t>GBR</t>
        </is>
      </c>
      <c r="E1617" t="inlineStr">
        <is>
          <t>United Kingdom</t>
        </is>
      </c>
      <c r="F1617" t="inlineStr">
        <is>
          <t>USA</t>
        </is>
      </c>
      <c r="G1617" t="inlineStr">
        <is>
          <t>United States of America</t>
        </is>
      </c>
      <c r="H1617" t="n">
        <v>3698921591.43788</v>
      </c>
      <c r="I1617" t="n">
        <v>309201954.397394</v>
      </c>
      <c r="J1617" t="n">
        <v>42254536.9939507</v>
      </c>
      <c r="K1617" t="n">
        <v>9951</v>
      </c>
      <c r="L1617" t="n">
        <v>150473476.035365</v>
      </c>
      <c r="M1617" t="n">
        <v>63871568.1712424</v>
      </c>
      <c r="N1617" t="n">
        <v>2727603536.52862</v>
      </c>
      <c r="O1617" t="n">
        <v>971318054.90926</v>
      </c>
      <c r="P1617" t="n">
        <v>19081865984.1787</v>
      </c>
      <c r="Q1617" t="n">
        <v>-4526561191.25175</v>
      </c>
      <c r="R1617" t="inlineStr">
        <is>
          <t>EUR</t>
        </is>
      </c>
      <c r="S1617" t="n">
        <v>0.2065690959027804</v>
      </c>
      <c r="T1617" t="n">
        <v>19.54950519547708</v>
      </c>
      <c r="U1617" t="n">
        <v>0.04267079138209207</v>
      </c>
    </row>
    <row r="1618">
      <c r="A1618" t="inlineStr">
        <is>
          <t>PEARSON</t>
        </is>
      </c>
      <c r="B1618" t="n">
        <v>2021</v>
      </c>
      <c r="C1618" t="inlineStr">
        <is>
          <t>Printing &amp; Publishing</t>
        </is>
      </c>
      <c r="D1618" t="inlineStr">
        <is>
          <t>GBR</t>
        </is>
      </c>
      <c r="E1618" t="inlineStr">
        <is>
          <t>United Kingdom</t>
        </is>
      </c>
      <c r="F1618" t="inlineStr">
        <is>
          <t>URY</t>
        </is>
      </c>
      <c r="G1618" t="inlineStr">
        <is>
          <t>Uruguay</t>
        </is>
      </c>
      <c r="H1618" t="n">
        <v>374592.833876221</v>
      </c>
      <c r="I1618" t="n">
        <v>97719.8697068404</v>
      </c>
      <c r="J1618" t="n">
        <v>29083.2945556073</v>
      </c>
      <c r="K1618" t="n">
        <v>2</v>
      </c>
      <c r="L1618" t="n">
        <v>0</v>
      </c>
      <c r="M1618" t="n">
        <v>19776.6402978129</v>
      </c>
      <c r="N1618" t="n">
        <v>374592.833876221</v>
      </c>
      <c r="O1618" t="n">
        <v>0</v>
      </c>
      <c r="P1618" t="n">
        <v>253606.328524895</v>
      </c>
      <c r="Q1618" t="n">
        <v>1115635.17915309</v>
      </c>
      <c r="R1618" t="inlineStr">
        <is>
          <t>EUR</t>
        </is>
      </c>
      <c r="S1618" t="n">
        <v>0.202380952380952</v>
      </c>
      <c r="T1618" t="n">
        <v>11.48986019203923</v>
      </c>
      <c r="U1618" t="n">
        <v>0.04095804988662116</v>
      </c>
    </row>
    <row r="1619">
      <c r="A1619" t="inlineStr">
        <is>
          <t>PEARSON</t>
        </is>
      </c>
      <c r="B1619" t="n">
        <v>2021</v>
      </c>
      <c r="C1619" t="inlineStr">
        <is>
          <t>Printing &amp; Publishing</t>
        </is>
      </c>
      <c r="D1619" t="inlineStr">
        <is>
          <t>GBR</t>
        </is>
      </c>
      <c r="E1619" t="inlineStr">
        <is>
          <t>United Kingdom</t>
        </is>
      </c>
      <c r="F1619" t="inlineStr">
        <is>
          <t>ZMB</t>
        </is>
      </c>
      <c r="G1619" t="inlineStr">
        <is>
          <t>Zambia</t>
        </is>
      </c>
      <c r="H1619" t="n">
        <v>55839.9255467659</v>
      </c>
      <c r="I1619" t="n">
        <v>59329.9208934388</v>
      </c>
      <c r="J1619" t="n">
        <v>1163.33178222429</v>
      </c>
      <c r="K1619" t="n">
        <v>0</v>
      </c>
      <c r="L1619" t="n">
        <v>0</v>
      </c>
      <c r="M1619" t="n">
        <v>1163.33178222429</v>
      </c>
      <c r="N1619" t="n">
        <v>37226.6170311773</v>
      </c>
      <c r="O1619" t="n">
        <v>18613.3085155886</v>
      </c>
      <c r="P1619" t="n">
        <v>1163.33178222429</v>
      </c>
      <c r="Q1619" t="n">
        <v>-4255467.65937645</v>
      </c>
      <c r="R1619" t="inlineStr">
        <is>
          <t>EUR</t>
        </is>
      </c>
      <c r="S1619" t="n">
        <v>0.0196078431372549</v>
      </c>
      <c r="T1619" t="n">
        <v>10.99086902592024</v>
      </c>
      <c r="U1619" t="n">
        <v>0.000384467512495194</v>
      </c>
    </row>
    <row r="1620">
      <c r="A1620" t="inlineStr">
        <is>
          <t>PHILIPS</t>
        </is>
      </c>
      <c r="B1620" t="n">
        <v>2020</v>
      </c>
      <c r="C1620" t="inlineStr">
        <is>
          <t>Industrial, Electric and Electronic Machinery</t>
        </is>
      </c>
      <c r="D1620" t="inlineStr">
        <is>
          <t>NLD</t>
        </is>
      </c>
      <c r="E1620" t="inlineStr">
        <is>
          <t>Netherlands</t>
        </is>
      </c>
      <c r="F1620" t="inlineStr">
        <is>
          <t>DEU</t>
        </is>
      </c>
      <c r="G1620" t="inlineStr">
        <is>
          <t>Germany</t>
        </is>
      </c>
      <c r="H1620" t="n">
        <v>3193990000</v>
      </c>
      <c r="I1620" t="n">
        <v>502120000</v>
      </c>
      <c r="J1620" t="n">
        <v>185120000</v>
      </c>
      <c r="K1620" t="n">
        <v>3825</v>
      </c>
      <c r="L1620" t="n">
        <v>172690000</v>
      </c>
      <c r="M1620" t="n">
        <v>117550000</v>
      </c>
      <c r="N1620" t="n">
        <v>1344510000</v>
      </c>
      <c r="O1620" t="n">
        <v>1849480000</v>
      </c>
      <c r="P1620" t="inlineStr"/>
      <c r="Q1620" t="inlineStr"/>
      <c r="R1620" t="inlineStr">
        <is>
          <t>EUR</t>
        </is>
      </c>
      <c r="S1620" t="n">
        <v>0.234107384688919</v>
      </c>
      <c r="T1620" t="n">
        <v>20.03434969291428</v>
      </c>
      <c r="U1620" t="n">
        <v>0.0548062675658855</v>
      </c>
    </row>
    <row r="1621">
      <c r="A1621" t="inlineStr">
        <is>
          <t>PHILIPS</t>
        </is>
      </c>
      <c r="B1621" t="n">
        <v>2020</v>
      </c>
      <c r="C1621" t="inlineStr">
        <is>
          <t>Industrial, Electric and Electronic Machinery</t>
        </is>
      </c>
      <c r="D1621" t="inlineStr">
        <is>
          <t>NLD</t>
        </is>
      </c>
      <c r="E1621" t="inlineStr">
        <is>
          <t>Netherlands</t>
        </is>
      </c>
      <c r="F1621" t="inlineStr">
        <is>
          <t>NLD</t>
        </is>
      </c>
      <c r="G1621" t="inlineStr">
        <is>
          <t>Netherlands</t>
        </is>
      </c>
      <c r="H1621" t="n">
        <v>8047740000</v>
      </c>
      <c r="I1621" t="n">
        <v>472510000</v>
      </c>
      <c r="J1621" t="n">
        <v>56390000</v>
      </c>
      <c r="K1621" t="n">
        <v>11461</v>
      </c>
      <c r="L1621" t="n">
        <v>657560000</v>
      </c>
      <c r="M1621" t="n">
        <v>34210000</v>
      </c>
      <c r="N1621" t="n">
        <v>1573460000</v>
      </c>
      <c r="O1621" t="n">
        <v>6474280000</v>
      </c>
      <c r="P1621" t="inlineStr"/>
      <c r="Q1621" t="inlineStr"/>
      <c r="R1621" t="inlineStr">
        <is>
          <t>EUR</t>
        </is>
      </c>
      <c r="S1621" t="n">
        <v>0.07240058411462191</v>
      </c>
      <c r="T1621" t="n">
        <v>19.97356946869528</v>
      </c>
      <c r="U1621" t="n">
        <v>0.005241844580138443</v>
      </c>
    </row>
    <row r="1622">
      <c r="A1622" t="inlineStr">
        <is>
          <t>PHILIPS</t>
        </is>
      </c>
      <c r="B1622" t="n">
        <v>2020</v>
      </c>
      <c r="C1622" t="inlineStr">
        <is>
          <t>Industrial, Electric and Electronic Machinery</t>
        </is>
      </c>
      <c r="D1622" t="inlineStr">
        <is>
          <t>NLD</t>
        </is>
      </c>
      <c r="E1622" t="inlineStr">
        <is>
          <t>Netherlands</t>
        </is>
      </c>
      <c r="F1622" t="inlineStr">
        <is>
          <t>FRA</t>
        </is>
      </c>
      <c r="G1622" t="inlineStr">
        <is>
          <t>France</t>
        </is>
      </c>
      <c r="H1622" t="n">
        <v>539900000</v>
      </c>
      <c r="I1622" t="n">
        <v>12940000</v>
      </c>
      <c r="J1622" t="n">
        <v>480000</v>
      </c>
      <c r="K1622" t="n">
        <v>915</v>
      </c>
      <c r="L1622" t="n">
        <v>21940000</v>
      </c>
      <c r="M1622" t="n">
        <v>1950000</v>
      </c>
      <c r="N1622" t="n">
        <v>493240000</v>
      </c>
      <c r="O1622" t="n">
        <v>46660000</v>
      </c>
      <c r="P1622" t="inlineStr"/>
      <c r="Q1622" t="inlineStr"/>
      <c r="R1622" t="inlineStr">
        <is>
          <t>EUR</t>
        </is>
      </c>
      <c r="S1622" t="n">
        <v>0.1506955177743431</v>
      </c>
      <c r="T1622" t="n">
        <v>16.37583384703703</v>
      </c>
      <c r="U1622" t="n">
        <v>0.02270913907727736</v>
      </c>
    </row>
    <row r="1623">
      <c r="A1623" t="inlineStr">
        <is>
          <t>PHILIPS</t>
        </is>
      </c>
      <c r="B1623" t="n">
        <v>2020</v>
      </c>
      <c r="C1623" t="inlineStr">
        <is>
          <t>Industrial, Electric and Electronic Machinery</t>
        </is>
      </c>
      <c r="D1623" t="inlineStr">
        <is>
          <t>NLD</t>
        </is>
      </c>
      <c r="E1623" t="inlineStr">
        <is>
          <t>Netherlands</t>
        </is>
      </c>
      <c r="F1623" t="inlineStr">
        <is>
          <t>GBR</t>
        </is>
      </c>
      <c r="G1623" t="inlineStr">
        <is>
          <t>United Kingdom</t>
        </is>
      </c>
      <c r="H1623" t="n">
        <v>669230000</v>
      </c>
      <c r="I1623" t="n">
        <v>24170000</v>
      </c>
      <c r="J1623" t="n">
        <v>260000</v>
      </c>
      <c r="K1623" t="n">
        <v>1135</v>
      </c>
      <c r="L1623" t="n">
        <v>40820000</v>
      </c>
      <c r="M1623" t="n">
        <v>690000</v>
      </c>
      <c r="N1623" t="n">
        <v>495400000</v>
      </c>
      <c r="O1623" t="n">
        <v>173830000</v>
      </c>
      <c r="P1623" t="inlineStr"/>
      <c r="Q1623" t="inlineStr"/>
      <c r="R1623" t="inlineStr">
        <is>
          <t>EUR</t>
        </is>
      </c>
      <c r="S1623" t="n">
        <v>0.02854778651220521</v>
      </c>
      <c r="T1623" t="n">
        <v>17.00062275267966</v>
      </c>
      <c r="U1623" t="n">
        <v>0.000814976114746446</v>
      </c>
    </row>
    <row r="1624">
      <c r="A1624" t="inlineStr">
        <is>
          <t>PHILIPS</t>
        </is>
      </c>
      <c r="B1624" t="n">
        <v>2020</v>
      </c>
      <c r="C1624" t="inlineStr">
        <is>
          <t>Industrial, Electric and Electronic Machinery</t>
        </is>
      </c>
      <c r="D1624" t="inlineStr">
        <is>
          <t>NLD</t>
        </is>
      </c>
      <c r="E1624" t="inlineStr">
        <is>
          <t>Netherlands</t>
        </is>
      </c>
      <c r="F1624" t="inlineStr">
        <is>
          <t>ITA</t>
        </is>
      </c>
      <c r="G1624" t="inlineStr">
        <is>
          <t>Italy</t>
        </is>
      </c>
      <c r="H1624" t="n">
        <v>484570000</v>
      </c>
      <c r="I1624" t="n">
        <v>19810000</v>
      </c>
      <c r="J1624" t="n">
        <v>560000</v>
      </c>
      <c r="K1624" t="n">
        <v>991</v>
      </c>
      <c r="L1624" t="n">
        <v>28410000</v>
      </c>
      <c r="M1624" t="n">
        <v>1100000</v>
      </c>
      <c r="N1624" t="n">
        <v>425240000</v>
      </c>
      <c r="O1624" t="n">
        <v>59330000</v>
      </c>
      <c r="P1624" t="inlineStr"/>
      <c r="Q1624" t="inlineStr"/>
      <c r="R1624" t="inlineStr">
        <is>
          <t>EUR</t>
        </is>
      </c>
      <c r="S1624" t="n">
        <v>0.05552751135790005</v>
      </c>
      <c r="T1624" t="n">
        <v>16.80169741867473</v>
      </c>
      <c r="U1624" t="n">
        <v>0.003083304517601719</v>
      </c>
    </row>
    <row r="1625">
      <c r="A1625" t="inlineStr">
        <is>
          <t>PHILIPS</t>
        </is>
      </c>
      <c r="B1625" t="n">
        <v>2020</v>
      </c>
      <c r="C1625" t="inlineStr">
        <is>
          <t>Industrial, Electric and Electronic Machinery</t>
        </is>
      </c>
      <c r="D1625" t="inlineStr">
        <is>
          <t>NLD</t>
        </is>
      </c>
      <c r="E1625" t="inlineStr">
        <is>
          <t>Netherlands</t>
        </is>
      </c>
      <c r="F1625" t="inlineStr">
        <is>
          <t>ESP</t>
        </is>
      </c>
      <c r="G1625" t="inlineStr">
        <is>
          <t>Spain</t>
        </is>
      </c>
      <c r="H1625" t="n">
        <v>265180000</v>
      </c>
      <c r="I1625" t="n">
        <v>3490000</v>
      </c>
      <c r="J1625" t="n">
        <v>1870000</v>
      </c>
      <c r="K1625" t="n">
        <v>510</v>
      </c>
      <c r="L1625" t="n">
        <v>4930000</v>
      </c>
      <c r="M1625" t="n">
        <v>690000</v>
      </c>
      <c r="N1625" t="n">
        <v>245510000</v>
      </c>
      <c r="O1625" t="n">
        <v>19670000</v>
      </c>
      <c r="P1625" t="inlineStr"/>
      <c r="Q1625" t="inlineStr"/>
      <c r="R1625" t="inlineStr">
        <is>
          <t>EUR</t>
        </is>
      </c>
      <c r="S1625" t="n">
        <v>0.1977077363896848</v>
      </c>
      <c r="T1625" t="n">
        <v>15.06541229417861</v>
      </c>
      <c r="U1625" t="n">
        <v>0.0390883490283331</v>
      </c>
    </row>
    <row r="1626">
      <c r="A1626" t="inlineStr">
        <is>
          <t>PHILIPS</t>
        </is>
      </c>
      <c r="B1626" t="n">
        <v>2020</v>
      </c>
      <c r="C1626" t="inlineStr">
        <is>
          <t>Industrial, Electric and Electronic Machinery</t>
        </is>
      </c>
      <c r="D1626" t="inlineStr">
        <is>
          <t>NLD</t>
        </is>
      </c>
      <c r="E1626" t="inlineStr">
        <is>
          <t>Netherlands</t>
        </is>
      </c>
      <c r="F1626" t="inlineStr">
        <is>
          <t>SWE</t>
        </is>
      </c>
      <c r="G1626" t="inlineStr">
        <is>
          <t>Sweden</t>
        </is>
      </c>
      <c r="H1626" t="n">
        <v>161870000</v>
      </c>
      <c r="I1626" t="n">
        <v>4500000</v>
      </c>
      <c r="J1626" t="n">
        <v>-70000</v>
      </c>
      <c r="K1626" t="n">
        <v>278</v>
      </c>
      <c r="L1626" t="n">
        <v>3910000</v>
      </c>
      <c r="M1626" t="n">
        <v>610000</v>
      </c>
      <c r="N1626" t="n">
        <v>153460000</v>
      </c>
      <c r="O1626" t="n">
        <v>8410000</v>
      </c>
      <c r="P1626" t="inlineStr"/>
      <c r="Q1626" t="inlineStr"/>
      <c r="R1626" t="inlineStr">
        <is>
          <t>EUR</t>
        </is>
      </c>
      <c r="S1626" t="n">
        <v>0.1355555555555556</v>
      </c>
      <c r="T1626" t="n">
        <v>15.31958795474055</v>
      </c>
      <c r="U1626" t="n">
        <v>0.01837530864197531</v>
      </c>
    </row>
    <row r="1627">
      <c r="A1627" t="inlineStr">
        <is>
          <t>PHILIPS</t>
        </is>
      </c>
      <c r="B1627" t="n">
        <v>2020</v>
      </c>
      <c r="C1627" t="inlineStr">
        <is>
          <t>Industrial, Electric and Electronic Machinery</t>
        </is>
      </c>
      <c r="D1627" t="inlineStr">
        <is>
          <t>NLD</t>
        </is>
      </c>
      <c r="E1627" t="inlineStr">
        <is>
          <t>Netherlands</t>
        </is>
      </c>
      <c r="F1627" t="inlineStr">
        <is>
          <t>BEL</t>
        </is>
      </c>
      <c r="G1627" t="inlineStr">
        <is>
          <t>Belgium</t>
        </is>
      </c>
      <c r="H1627" t="n">
        <v>247570000</v>
      </c>
      <c r="I1627" t="n">
        <v>5500000</v>
      </c>
      <c r="J1627" t="n">
        <v>230000</v>
      </c>
      <c r="K1627" t="n">
        <v>317</v>
      </c>
      <c r="L1627" t="n">
        <v>15570000</v>
      </c>
      <c r="M1627" t="n">
        <v>1680000</v>
      </c>
      <c r="N1627" t="n">
        <v>227050000</v>
      </c>
      <c r="O1627" t="n">
        <v>20520000</v>
      </c>
      <c r="P1627" t="inlineStr"/>
      <c r="Q1627" t="inlineStr"/>
      <c r="R1627" t="inlineStr">
        <is>
          <t>EUR</t>
        </is>
      </c>
      <c r="S1627" t="n">
        <v>0.3054545454545455</v>
      </c>
      <c r="T1627" t="n">
        <v>15.5202586502027</v>
      </c>
      <c r="U1627" t="n">
        <v>0.09330247933884299</v>
      </c>
    </row>
    <row r="1628">
      <c r="A1628" t="inlineStr">
        <is>
          <t>PHILIPS</t>
        </is>
      </c>
      <c r="B1628" t="n">
        <v>2020</v>
      </c>
      <c r="C1628" t="inlineStr">
        <is>
          <t>Industrial, Electric and Electronic Machinery</t>
        </is>
      </c>
      <c r="D1628" t="inlineStr">
        <is>
          <t>NLD</t>
        </is>
      </c>
      <c r="E1628" t="inlineStr">
        <is>
          <t>Netherlands</t>
        </is>
      </c>
      <c r="F1628" t="inlineStr">
        <is>
          <t>DNK</t>
        </is>
      </c>
      <c r="G1628" t="inlineStr">
        <is>
          <t>Denmark</t>
        </is>
      </c>
      <c r="H1628" t="n">
        <v>108570000</v>
      </c>
      <c r="I1628" t="n">
        <v>2510000</v>
      </c>
      <c r="J1628" t="n">
        <v>860000</v>
      </c>
      <c r="K1628" t="n">
        <v>165</v>
      </c>
      <c r="L1628" t="n">
        <v>26990000</v>
      </c>
      <c r="M1628" t="n">
        <v>310000</v>
      </c>
      <c r="N1628" t="n">
        <v>93160000</v>
      </c>
      <c r="O1628" t="n">
        <v>15410000</v>
      </c>
      <c r="P1628" t="inlineStr"/>
      <c r="Q1628" t="inlineStr"/>
      <c r="R1628" t="inlineStr">
        <is>
          <t>EUR</t>
        </is>
      </c>
      <c r="S1628" t="n">
        <v>0.1235059760956175</v>
      </c>
      <c r="T1628" t="n">
        <v>14.73579331110797</v>
      </c>
      <c r="U1628" t="n">
        <v>0.01525372613133125</v>
      </c>
    </row>
    <row r="1629">
      <c r="A1629" t="inlineStr">
        <is>
          <t>PHILIPS</t>
        </is>
      </c>
      <c r="B1629" t="n">
        <v>2020</v>
      </c>
      <c r="C1629" t="inlineStr">
        <is>
          <t>Industrial, Electric and Electronic Machinery</t>
        </is>
      </c>
      <c r="D1629" t="inlineStr">
        <is>
          <t>NLD</t>
        </is>
      </c>
      <c r="E1629" t="inlineStr">
        <is>
          <t>Netherlands</t>
        </is>
      </c>
      <c r="F1629" t="inlineStr">
        <is>
          <t>PRT</t>
        </is>
      </c>
      <c r="G1629" t="inlineStr">
        <is>
          <t>Portugal</t>
        </is>
      </c>
      <c r="H1629" t="n">
        <v>43780000</v>
      </c>
      <c r="I1629" t="n">
        <v>2490000</v>
      </c>
      <c r="J1629" t="n">
        <v>70000</v>
      </c>
      <c r="K1629" t="n">
        <v>75</v>
      </c>
      <c r="L1629" t="n">
        <v>810000</v>
      </c>
      <c r="M1629" t="n">
        <v>390000</v>
      </c>
      <c r="N1629" t="n">
        <v>40840000</v>
      </c>
      <c r="O1629" t="n">
        <v>2940000</v>
      </c>
      <c r="P1629" t="inlineStr"/>
      <c r="Q1629" t="inlineStr"/>
      <c r="R1629" t="inlineStr">
        <is>
          <t>EUR</t>
        </is>
      </c>
      <c r="S1629" t="n">
        <v>0.1566265060240964</v>
      </c>
      <c r="T1629" t="n">
        <v>14.72779326844089</v>
      </c>
      <c r="U1629" t="n">
        <v>0.0245318623893163</v>
      </c>
    </row>
    <row r="1630">
      <c r="A1630" t="inlineStr">
        <is>
          <t>PHILIPS</t>
        </is>
      </c>
      <c r="B1630" t="n">
        <v>2020</v>
      </c>
      <c r="C1630" t="inlineStr">
        <is>
          <t>Industrial, Electric and Electronic Machinery</t>
        </is>
      </c>
      <c r="D1630" t="inlineStr">
        <is>
          <t>NLD</t>
        </is>
      </c>
      <c r="E1630" t="inlineStr">
        <is>
          <t>Netherlands</t>
        </is>
      </c>
      <c r="F1630" t="inlineStr">
        <is>
          <t>CHE</t>
        </is>
      </c>
      <c r="G1630" t="inlineStr">
        <is>
          <t>Switzerland</t>
        </is>
      </c>
      <c r="H1630" t="n">
        <v>213100000</v>
      </c>
      <c r="I1630" t="n">
        <v>6130000</v>
      </c>
      <c r="J1630" t="n">
        <v>840000</v>
      </c>
      <c r="K1630" t="n">
        <v>222</v>
      </c>
      <c r="L1630" t="n">
        <v>11700000</v>
      </c>
      <c r="M1630" t="n">
        <v>1310000</v>
      </c>
      <c r="N1630" t="n">
        <v>188350000</v>
      </c>
      <c r="O1630" t="n">
        <v>24750000</v>
      </c>
      <c r="P1630" t="inlineStr"/>
      <c r="Q1630" t="inlineStr"/>
      <c r="R1630" t="inlineStr">
        <is>
          <t>EUR</t>
        </is>
      </c>
      <c r="S1630" t="n">
        <v>0.2137030995106036</v>
      </c>
      <c r="T1630" t="n">
        <v>15.62870530791239</v>
      </c>
      <c r="U1630" t="n">
        <v>0.04566901474043894</v>
      </c>
    </row>
    <row r="1631">
      <c r="A1631" t="inlineStr">
        <is>
          <t>PHILIPS</t>
        </is>
      </c>
      <c r="B1631" t="n">
        <v>2020</v>
      </c>
      <c r="C1631" t="inlineStr">
        <is>
          <t>Industrial, Electric and Electronic Machinery</t>
        </is>
      </c>
      <c r="D1631" t="inlineStr">
        <is>
          <t>NLD</t>
        </is>
      </c>
      <c r="E1631" t="inlineStr">
        <is>
          <t>Netherlands</t>
        </is>
      </c>
      <c r="F1631" t="inlineStr">
        <is>
          <t>LUX</t>
        </is>
      </c>
      <c r="G1631" t="inlineStr">
        <is>
          <t>Luxembourg</t>
        </is>
      </c>
      <c r="H1631" t="inlineStr"/>
      <c r="I1631" t="n">
        <v>170000</v>
      </c>
      <c r="J1631" t="n">
        <v>50000</v>
      </c>
      <c r="K1631" t="n">
        <v>0</v>
      </c>
      <c r="L1631" t="inlineStr"/>
      <c r="M1631" t="n">
        <v>30000</v>
      </c>
      <c r="N1631" t="inlineStr"/>
      <c r="O1631" t="n">
        <v>70000</v>
      </c>
      <c r="P1631" t="inlineStr"/>
      <c r="Q1631" t="inlineStr"/>
      <c r="R1631" t="inlineStr">
        <is>
          <t>EUR</t>
        </is>
      </c>
      <c r="S1631" t="n">
        <v>0.1764705882352941</v>
      </c>
      <c r="T1631" t="n">
        <v>12.0435537160324</v>
      </c>
      <c r="U1631" t="n">
        <v>0.03114186851211073</v>
      </c>
    </row>
    <row r="1632">
      <c r="A1632" t="inlineStr">
        <is>
          <t>PHILIPS</t>
        </is>
      </c>
      <c r="B1632" t="n">
        <v>2020</v>
      </c>
      <c r="C1632" t="inlineStr">
        <is>
          <t>Industrial, Electric and Electronic Machinery</t>
        </is>
      </c>
      <c r="D1632" t="inlineStr">
        <is>
          <t>NLD</t>
        </is>
      </c>
      <c r="E1632" t="inlineStr">
        <is>
          <t>Netherlands</t>
        </is>
      </c>
      <c r="F1632" t="inlineStr">
        <is>
          <t>USA</t>
        </is>
      </c>
      <c r="G1632" t="inlineStr">
        <is>
          <t>United States of America</t>
        </is>
      </c>
      <c r="H1632" t="n">
        <v>10374230000</v>
      </c>
      <c r="I1632" t="n">
        <v>240210000</v>
      </c>
      <c r="J1632" t="n">
        <v>81710000</v>
      </c>
      <c r="K1632" t="n">
        <v>20322</v>
      </c>
      <c r="L1632" t="n">
        <v>886840000</v>
      </c>
      <c r="M1632" t="n">
        <v>77760000</v>
      </c>
      <c r="N1632" t="n">
        <v>6692250000</v>
      </c>
      <c r="O1632" t="n">
        <v>3681980000</v>
      </c>
      <c r="P1632" t="inlineStr"/>
      <c r="Q1632" t="inlineStr"/>
      <c r="R1632" t="inlineStr">
        <is>
          <t>EUR</t>
        </is>
      </c>
      <c r="S1632" t="n">
        <v>0.3237167478456351</v>
      </c>
      <c r="T1632" t="n">
        <v>19.29702409871692</v>
      </c>
      <c r="U1632" t="n">
        <v>0.1047925328357545</v>
      </c>
    </row>
    <row r="1633">
      <c r="A1633" t="inlineStr">
        <is>
          <t>PHILIPS</t>
        </is>
      </c>
      <c r="B1633" t="n">
        <v>2020</v>
      </c>
      <c r="C1633" t="inlineStr">
        <is>
          <t>Industrial, Electric and Electronic Machinery</t>
        </is>
      </c>
      <c r="D1633" t="inlineStr">
        <is>
          <t>NLD</t>
        </is>
      </c>
      <c r="E1633" t="inlineStr">
        <is>
          <t>Netherlands</t>
        </is>
      </c>
      <c r="F1633" t="inlineStr">
        <is>
          <t>JPN</t>
        </is>
      </c>
      <c r="G1633" t="inlineStr">
        <is>
          <t>Japan</t>
        </is>
      </c>
      <c r="H1633" t="n">
        <v>1149520000</v>
      </c>
      <c r="I1633" t="n">
        <v>71040000</v>
      </c>
      <c r="J1633" t="n">
        <v>23850000</v>
      </c>
      <c r="K1633" t="n">
        <v>2244</v>
      </c>
      <c r="L1633" t="n">
        <v>129170000</v>
      </c>
      <c r="M1633" t="n">
        <v>24360000</v>
      </c>
      <c r="N1633" t="n">
        <v>1111020000</v>
      </c>
      <c r="O1633" t="n">
        <v>38500000</v>
      </c>
      <c r="P1633" t="inlineStr"/>
      <c r="Q1633" t="inlineStr"/>
      <c r="R1633" t="inlineStr">
        <is>
          <t>EUR</t>
        </is>
      </c>
      <c r="S1633" t="n">
        <v>0.3429054054054054</v>
      </c>
      <c r="T1633" t="n">
        <v>18.07875365664819</v>
      </c>
      <c r="U1633" t="n">
        <v>0.1175841170562455</v>
      </c>
    </row>
    <row r="1634">
      <c r="A1634" t="inlineStr">
        <is>
          <t>PHILIPS</t>
        </is>
      </c>
      <c r="B1634" t="n">
        <v>2020</v>
      </c>
      <c r="C1634" t="inlineStr">
        <is>
          <t>Industrial, Electric and Electronic Machinery</t>
        </is>
      </c>
      <c r="D1634" t="inlineStr">
        <is>
          <t>NLD</t>
        </is>
      </c>
      <c r="E1634" t="inlineStr">
        <is>
          <t>Netherlands</t>
        </is>
      </c>
      <c r="F1634" t="inlineStr">
        <is>
          <t>KOR</t>
        </is>
      </c>
      <c r="G1634" t="inlineStr">
        <is>
          <t>South Korea</t>
        </is>
      </c>
      <c r="H1634" t="n">
        <v>311430000</v>
      </c>
      <c r="I1634" t="n">
        <v>11600000</v>
      </c>
      <c r="J1634" t="n">
        <v>3470000</v>
      </c>
      <c r="K1634" t="n">
        <v>377</v>
      </c>
      <c r="L1634" t="n">
        <v>7690000</v>
      </c>
      <c r="M1634" t="n">
        <v>3620000</v>
      </c>
      <c r="N1634" t="n">
        <v>301320000</v>
      </c>
      <c r="O1634" t="n">
        <v>10110000</v>
      </c>
      <c r="P1634" t="inlineStr"/>
      <c r="Q1634" t="inlineStr"/>
      <c r="R1634" t="inlineStr">
        <is>
          <t>EUR</t>
        </is>
      </c>
      <c r="S1634" t="n">
        <v>0.3120689655172414</v>
      </c>
      <c r="T1634" t="n">
        <v>16.26651565607659</v>
      </c>
      <c r="U1634" t="n">
        <v>0.0973870392390012</v>
      </c>
    </row>
    <row r="1635">
      <c r="A1635" t="inlineStr">
        <is>
          <t>PHILIPS</t>
        </is>
      </c>
      <c r="B1635" t="n">
        <v>2020</v>
      </c>
      <c r="C1635" t="inlineStr">
        <is>
          <t>Industrial, Electric and Electronic Machinery</t>
        </is>
      </c>
      <c r="D1635" t="inlineStr">
        <is>
          <t>NLD</t>
        </is>
      </c>
      <c r="E1635" t="inlineStr">
        <is>
          <t>Netherlands</t>
        </is>
      </c>
      <c r="F1635" t="inlineStr">
        <is>
          <t>ISR</t>
        </is>
      </c>
      <c r="G1635" t="inlineStr">
        <is>
          <t>Israel</t>
        </is>
      </c>
      <c r="H1635" t="n">
        <v>497850000</v>
      </c>
      <c r="I1635" t="n">
        <v>65920000</v>
      </c>
      <c r="J1635" t="n">
        <v>10370000</v>
      </c>
      <c r="K1635" t="n">
        <v>1422</v>
      </c>
      <c r="L1635" t="n">
        <v>49430000</v>
      </c>
      <c r="M1635" t="n">
        <v>11550000</v>
      </c>
      <c r="N1635" t="n">
        <v>17820000</v>
      </c>
      <c r="O1635" t="n">
        <v>480030000</v>
      </c>
      <c r="P1635" t="inlineStr"/>
      <c r="Q1635" t="inlineStr"/>
      <c r="R1635" t="inlineStr">
        <is>
          <t>EUR</t>
        </is>
      </c>
      <c r="S1635" t="n">
        <v>0.1752123786407767</v>
      </c>
      <c r="T1635" t="n">
        <v>18.00395244356549</v>
      </c>
      <c r="U1635" t="n">
        <v>0.03069937762895891</v>
      </c>
    </row>
    <row r="1636">
      <c r="A1636" t="inlineStr">
        <is>
          <t>PHILIPS</t>
        </is>
      </c>
      <c r="B1636" t="n">
        <v>2020</v>
      </c>
      <c r="C1636" t="inlineStr">
        <is>
          <t>Industrial, Electric and Electronic Machinery</t>
        </is>
      </c>
      <c r="D1636" t="inlineStr">
        <is>
          <t>NLD</t>
        </is>
      </c>
      <c r="E1636" t="inlineStr">
        <is>
          <t>Netherlands</t>
        </is>
      </c>
      <c r="F1636" t="inlineStr">
        <is>
          <t>NZL</t>
        </is>
      </c>
      <c r="G1636" t="inlineStr">
        <is>
          <t>New Zealand</t>
        </is>
      </c>
      <c r="H1636" t="n">
        <v>31640000</v>
      </c>
      <c r="I1636" t="n">
        <v>730000</v>
      </c>
      <c r="J1636" t="n">
        <v>400000</v>
      </c>
      <c r="K1636" t="n">
        <v>41</v>
      </c>
      <c r="L1636" t="n">
        <v>580000</v>
      </c>
      <c r="M1636" t="n">
        <v>350000</v>
      </c>
      <c r="N1636" t="n">
        <v>30260000</v>
      </c>
      <c r="O1636" t="n">
        <v>1380000</v>
      </c>
      <c r="P1636" t="inlineStr"/>
      <c r="Q1636" t="inlineStr"/>
      <c r="R1636" t="inlineStr">
        <is>
          <t>EUR</t>
        </is>
      </c>
      <c r="S1636" t="n">
        <v>0.4794520547945205</v>
      </c>
      <c r="T1636" t="n">
        <v>13.50079981312457</v>
      </c>
      <c r="U1636" t="n">
        <v>0.2298742728466879</v>
      </c>
    </row>
    <row r="1637">
      <c r="A1637" t="inlineStr">
        <is>
          <t>PHILIPS</t>
        </is>
      </c>
      <c r="B1637" t="n">
        <v>2020</v>
      </c>
      <c r="C1637" t="inlineStr">
        <is>
          <t>Industrial, Electric and Electronic Machinery</t>
        </is>
      </c>
      <c r="D1637" t="inlineStr">
        <is>
          <t>NLD</t>
        </is>
      </c>
      <c r="E1637" t="inlineStr">
        <is>
          <t>Netherlands</t>
        </is>
      </c>
      <c r="F1637" t="inlineStr">
        <is>
          <t>CHN</t>
        </is>
      </c>
      <c r="G1637" t="inlineStr">
        <is>
          <t>China</t>
        </is>
      </c>
      <c r="H1637" t="n">
        <v>2313820000</v>
      </c>
      <c r="I1637" t="n">
        <v>139760000</v>
      </c>
      <c r="J1637" t="n">
        <v>38190000</v>
      </c>
      <c r="K1637" t="n">
        <v>8240</v>
      </c>
      <c r="L1637" t="n">
        <v>144850000</v>
      </c>
      <c r="M1637" t="n">
        <v>29980000</v>
      </c>
      <c r="N1637" t="n">
        <v>1505370000</v>
      </c>
      <c r="O1637" t="n">
        <v>808450000</v>
      </c>
      <c r="P1637" t="inlineStr"/>
      <c r="Q1637" t="inlineStr"/>
      <c r="R1637" t="inlineStr">
        <is>
          <t>EUR</t>
        </is>
      </c>
      <c r="S1637" t="n">
        <v>0.2145105895821408</v>
      </c>
      <c r="T1637" t="n">
        <v>18.75543722379008</v>
      </c>
      <c r="U1637" t="n">
        <v>0.04601479304287766</v>
      </c>
    </row>
    <row r="1638">
      <c r="A1638" t="inlineStr">
        <is>
          <t>PHILIPS</t>
        </is>
      </c>
      <c r="B1638" t="n">
        <v>2020</v>
      </c>
      <c r="C1638" t="inlineStr">
        <is>
          <t>Industrial, Electric and Electronic Machinery</t>
        </is>
      </c>
      <c r="D1638" t="inlineStr">
        <is>
          <t>NLD</t>
        </is>
      </c>
      <c r="E1638" t="inlineStr">
        <is>
          <t>Netherlands</t>
        </is>
      </c>
      <c r="F1638" t="inlineStr">
        <is>
          <t>IND</t>
        </is>
      </c>
      <c r="G1638" t="inlineStr">
        <is>
          <t>India</t>
        </is>
      </c>
      <c r="H1638" t="n">
        <v>646410000</v>
      </c>
      <c r="I1638" t="n">
        <v>32380000</v>
      </c>
      <c r="J1638" t="n">
        <v>10120000</v>
      </c>
      <c r="K1638" t="n">
        <v>9315</v>
      </c>
      <c r="L1638" t="n">
        <v>76040000</v>
      </c>
      <c r="M1638" t="n">
        <v>12550000</v>
      </c>
      <c r="N1638" t="n">
        <v>366260000</v>
      </c>
      <c r="O1638" t="n">
        <v>280150000</v>
      </c>
      <c r="P1638" t="inlineStr"/>
      <c r="Q1638" t="inlineStr"/>
      <c r="R1638" t="inlineStr">
        <is>
          <t>EUR</t>
        </is>
      </c>
      <c r="S1638" t="n">
        <v>0.3875849289684991</v>
      </c>
      <c r="T1638" t="n">
        <v>17.29305150621376</v>
      </c>
      <c r="U1638" t="n">
        <v>0.1502220771635165</v>
      </c>
    </row>
    <row r="1639">
      <c r="A1639" t="inlineStr">
        <is>
          <t>PHILIPS</t>
        </is>
      </c>
      <c r="B1639" t="n">
        <v>2020</v>
      </c>
      <c r="C1639" t="inlineStr">
        <is>
          <t>Industrial, Electric and Electronic Machinery</t>
        </is>
      </c>
      <c r="D1639" t="inlineStr">
        <is>
          <t>NLD</t>
        </is>
      </c>
      <c r="E1639" t="inlineStr">
        <is>
          <t>Netherlands</t>
        </is>
      </c>
      <c r="F1639" t="inlineStr">
        <is>
          <t>IDN</t>
        </is>
      </c>
      <c r="G1639" t="inlineStr">
        <is>
          <t>Indonesia</t>
        </is>
      </c>
      <c r="H1639" t="n">
        <v>526810000</v>
      </c>
      <c r="I1639" t="n">
        <v>13430000</v>
      </c>
      <c r="J1639" t="n">
        <v>6500000</v>
      </c>
      <c r="K1639" t="n">
        <v>4003</v>
      </c>
      <c r="L1639" t="n">
        <v>72950000</v>
      </c>
      <c r="M1639" t="n">
        <v>5610000</v>
      </c>
      <c r="N1639" t="n">
        <v>143460000</v>
      </c>
      <c r="O1639" t="n">
        <v>383350000</v>
      </c>
      <c r="P1639" t="inlineStr"/>
      <c r="Q1639" t="inlineStr"/>
      <c r="R1639" t="inlineStr">
        <is>
          <t>EUR</t>
        </is>
      </c>
      <c r="S1639" t="n">
        <v>0.4177215189873418</v>
      </c>
      <c r="T1639" t="n">
        <v>16.41300156849942</v>
      </c>
      <c r="U1639" t="n">
        <v>0.1744912674250921</v>
      </c>
    </row>
    <row r="1640">
      <c r="A1640" t="inlineStr">
        <is>
          <t>PHILIPS</t>
        </is>
      </c>
      <c r="B1640" t="n">
        <v>2020</v>
      </c>
      <c r="C1640" t="inlineStr">
        <is>
          <t>Industrial, Electric and Electronic Machinery</t>
        </is>
      </c>
      <c r="D1640" t="inlineStr">
        <is>
          <t>NLD</t>
        </is>
      </c>
      <c r="E1640" t="inlineStr">
        <is>
          <t>Netherlands</t>
        </is>
      </c>
      <c r="F1640" t="inlineStr">
        <is>
          <t>SGP</t>
        </is>
      </c>
      <c r="G1640" t="inlineStr">
        <is>
          <t>Singapore</t>
        </is>
      </c>
      <c r="H1640" t="n">
        <v>512260000</v>
      </c>
      <c r="I1640" t="n">
        <v>5510000</v>
      </c>
      <c r="J1640" t="n">
        <v>800000</v>
      </c>
      <c r="K1640" t="n">
        <v>666</v>
      </c>
      <c r="L1640" t="n">
        <v>61730000</v>
      </c>
      <c r="M1640" t="n">
        <v>260000</v>
      </c>
      <c r="N1640" t="n">
        <v>155080000</v>
      </c>
      <c r="O1640" t="n">
        <v>357180000</v>
      </c>
      <c r="P1640" t="inlineStr"/>
      <c r="Q1640" t="inlineStr"/>
      <c r="R1640" t="inlineStr">
        <is>
          <t>EUR</t>
        </is>
      </c>
      <c r="S1640" t="n">
        <v>0.04718693284936479</v>
      </c>
      <c r="T1640" t="n">
        <v>15.5220751811291</v>
      </c>
      <c r="U1640" t="n">
        <v>0.002226606631730463</v>
      </c>
    </row>
    <row r="1641">
      <c r="A1641" t="inlineStr">
        <is>
          <t>PHILIPS</t>
        </is>
      </c>
      <c r="B1641" t="n">
        <v>2020</v>
      </c>
      <c r="C1641" t="inlineStr">
        <is>
          <t>Industrial, Electric and Electronic Machinery</t>
        </is>
      </c>
      <c r="D1641" t="inlineStr">
        <is>
          <t>NLD</t>
        </is>
      </c>
      <c r="E1641" t="inlineStr">
        <is>
          <t>Netherlands</t>
        </is>
      </c>
      <c r="F1641" t="inlineStr">
        <is>
          <t>CZE</t>
        </is>
      </c>
      <c r="G1641" t="inlineStr">
        <is>
          <t>Czechia</t>
        </is>
      </c>
      <c r="H1641" t="n">
        <v>99570000</v>
      </c>
      <c r="I1641" t="n">
        <v>2860000</v>
      </c>
      <c r="J1641" t="n">
        <v>530000</v>
      </c>
      <c r="K1641" t="n">
        <v>128</v>
      </c>
      <c r="L1641" t="n">
        <v>1240000</v>
      </c>
      <c r="M1641" t="n">
        <v>630000</v>
      </c>
      <c r="N1641" t="n">
        <v>93590000</v>
      </c>
      <c r="O1641" t="n">
        <v>5980000</v>
      </c>
      <c r="P1641" t="inlineStr"/>
      <c r="Q1641" t="inlineStr"/>
      <c r="R1641" t="inlineStr">
        <is>
          <t>EUR</t>
        </is>
      </c>
      <c r="S1641" t="n">
        <v>0.2202797202797203</v>
      </c>
      <c r="T1641" t="n">
        <v>14.86633218279604</v>
      </c>
      <c r="U1641" t="n">
        <v>0.04852315516651181</v>
      </c>
    </row>
    <row r="1642">
      <c r="A1642" t="inlineStr">
        <is>
          <t>PHILIPS</t>
        </is>
      </c>
      <c r="B1642" t="n">
        <v>2020</v>
      </c>
      <c r="C1642" t="inlineStr">
        <is>
          <t>Industrial, Electric and Electronic Machinery</t>
        </is>
      </c>
      <c r="D1642" t="inlineStr">
        <is>
          <t>NLD</t>
        </is>
      </c>
      <c r="E1642" t="inlineStr">
        <is>
          <t>Netherlands</t>
        </is>
      </c>
      <c r="F1642" t="inlineStr">
        <is>
          <t>TUR</t>
        </is>
      </c>
      <c r="G1642" t="inlineStr">
        <is>
          <t>Turkey</t>
        </is>
      </c>
      <c r="H1642" t="n">
        <v>171450000</v>
      </c>
      <c r="I1642" t="n">
        <v>10690000</v>
      </c>
      <c r="J1642" t="n">
        <v>470000</v>
      </c>
      <c r="K1642" t="n">
        <v>225</v>
      </c>
      <c r="L1642" t="n">
        <v>780000</v>
      </c>
      <c r="M1642" t="n">
        <v>1890000</v>
      </c>
      <c r="N1642" t="n">
        <v>166890000</v>
      </c>
      <c r="O1642" t="n">
        <v>4560000</v>
      </c>
      <c r="P1642" t="inlineStr"/>
      <c r="Q1642" t="inlineStr"/>
      <c r="R1642" t="inlineStr">
        <is>
          <t>EUR</t>
        </is>
      </c>
      <c r="S1642" t="n">
        <v>0.176800748362956</v>
      </c>
      <c r="T1642" t="n">
        <v>16.18481928300123</v>
      </c>
      <c r="U1642" t="n">
        <v>0.0312585046217013</v>
      </c>
    </row>
    <row r="1643">
      <c r="A1643" t="inlineStr">
        <is>
          <t>PHILIPS</t>
        </is>
      </c>
      <c r="B1643" t="n">
        <v>2020</v>
      </c>
      <c r="C1643" t="inlineStr">
        <is>
          <t>Industrial, Electric and Electronic Machinery</t>
        </is>
      </c>
      <c r="D1643" t="inlineStr">
        <is>
          <t>NLD</t>
        </is>
      </c>
      <c r="E1643" t="inlineStr">
        <is>
          <t>Netherlands</t>
        </is>
      </c>
      <c r="F1643" t="inlineStr">
        <is>
          <t>TWN</t>
        </is>
      </c>
      <c r="G1643" t="inlineStr">
        <is>
          <t>Taiwan</t>
        </is>
      </c>
      <c r="H1643" t="n">
        <v>134580000</v>
      </c>
      <c r="I1643" t="n">
        <v>2450000</v>
      </c>
      <c r="J1643" t="n">
        <v>820000</v>
      </c>
      <c r="K1643" t="n">
        <v>192</v>
      </c>
      <c r="L1643" t="n">
        <v>1740000</v>
      </c>
      <c r="M1643" t="n">
        <v>620000</v>
      </c>
      <c r="N1643" t="n">
        <v>132600000</v>
      </c>
      <c r="O1643" t="n">
        <v>1980000</v>
      </c>
      <c r="P1643" t="inlineStr"/>
      <c r="Q1643" t="inlineStr"/>
      <c r="R1643" t="inlineStr">
        <is>
          <t>EUR</t>
        </is>
      </c>
      <c r="S1643" t="n">
        <v>0.2530612244897959</v>
      </c>
      <c r="T1643" t="n">
        <v>14.71159858252091</v>
      </c>
      <c r="U1643" t="n">
        <v>0.06403998334027487</v>
      </c>
    </row>
    <row r="1644">
      <c r="A1644" t="inlineStr">
        <is>
          <t>PHILIPS</t>
        </is>
      </c>
      <c r="B1644" t="n">
        <v>2020</v>
      </c>
      <c r="C1644" t="inlineStr">
        <is>
          <t>Industrial, Electric and Electronic Machinery</t>
        </is>
      </c>
      <c r="D1644" t="inlineStr">
        <is>
          <t>NLD</t>
        </is>
      </c>
      <c r="E1644" t="inlineStr">
        <is>
          <t>Netherlands</t>
        </is>
      </c>
      <c r="F1644" t="inlineStr">
        <is>
          <t>ROU</t>
        </is>
      </c>
      <c r="G1644" t="inlineStr">
        <is>
          <t>Romania</t>
        </is>
      </c>
      <c r="H1644" t="n">
        <v>359410000</v>
      </c>
      <c r="I1644" t="n">
        <v>11150000</v>
      </c>
      <c r="J1644" t="n">
        <v>3050000</v>
      </c>
      <c r="K1644" t="n">
        <v>1752</v>
      </c>
      <c r="L1644" t="n">
        <v>41580000</v>
      </c>
      <c r="M1644" t="n">
        <v>2430000</v>
      </c>
      <c r="N1644" t="n">
        <v>125740000</v>
      </c>
      <c r="O1644" t="n">
        <v>233670000</v>
      </c>
      <c r="P1644" t="inlineStr"/>
      <c r="Q1644" t="inlineStr"/>
      <c r="R1644" t="inlineStr">
        <is>
          <t>EUR</t>
        </is>
      </c>
      <c r="S1644" t="n">
        <v>0.2179372197309417</v>
      </c>
      <c r="T1644" t="n">
        <v>16.2269500558704</v>
      </c>
      <c r="U1644" t="n">
        <v>0.04749663174405277</v>
      </c>
    </row>
    <row r="1645">
      <c r="A1645" t="inlineStr">
        <is>
          <t>PHILIPS</t>
        </is>
      </c>
      <c r="B1645" t="n">
        <v>2020</v>
      </c>
      <c r="C1645" t="inlineStr">
        <is>
          <t>Industrial, Electric and Electronic Machinery</t>
        </is>
      </c>
      <c r="D1645" t="inlineStr">
        <is>
          <t>NLD</t>
        </is>
      </c>
      <c r="E1645" t="inlineStr">
        <is>
          <t>Netherlands</t>
        </is>
      </c>
      <c r="F1645" t="inlineStr">
        <is>
          <t>HUN</t>
        </is>
      </c>
      <c r="G1645" t="inlineStr">
        <is>
          <t>Hungary</t>
        </is>
      </c>
      <c r="H1645" t="n">
        <v>42490000</v>
      </c>
      <c r="I1645" t="n">
        <v>1720000</v>
      </c>
      <c r="J1645" t="n">
        <v>360000</v>
      </c>
      <c r="K1645" t="n">
        <v>85</v>
      </c>
      <c r="L1645" t="n">
        <v>650000</v>
      </c>
      <c r="M1645" t="n">
        <v>60000</v>
      </c>
      <c r="N1645" t="n">
        <v>37100000</v>
      </c>
      <c r="O1645" t="n">
        <v>5390000</v>
      </c>
      <c r="P1645" t="inlineStr"/>
      <c r="Q1645" t="inlineStr"/>
      <c r="R1645" t="inlineStr">
        <is>
          <t>EUR</t>
        </is>
      </c>
      <c r="S1645" t="n">
        <v>0.03488372093023256</v>
      </c>
      <c r="T1645" t="n">
        <v>14.35783484878964</v>
      </c>
      <c r="U1645" t="n">
        <v>0.001216873985938345</v>
      </c>
    </row>
    <row r="1646">
      <c r="A1646" t="inlineStr">
        <is>
          <t>PHILIPS</t>
        </is>
      </c>
      <c r="B1646" t="n">
        <v>2020</v>
      </c>
      <c r="C1646" t="inlineStr">
        <is>
          <t>Industrial, Electric and Electronic Machinery</t>
        </is>
      </c>
      <c r="D1646" t="inlineStr">
        <is>
          <t>NLD</t>
        </is>
      </c>
      <c r="E1646" t="inlineStr">
        <is>
          <t>Netherlands</t>
        </is>
      </c>
      <c r="F1646" t="inlineStr">
        <is>
          <t>COL</t>
        </is>
      </c>
      <c r="G1646" t="inlineStr">
        <is>
          <t>Colombia</t>
        </is>
      </c>
      <c r="H1646" t="n">
        <v>23330000</v>
      </c>
      <c r="I1646" t="n">
        <v>1860000</v>
      </c>
      <c r="J1646" t="n">
        <v>820000</v>
      </c>
      <c r="K1646" t="n">
        <v>106</v>
      </c>
      <c r="L1646" t="n">
        <v>840000</v>
      </c>
      <c r="M1646" t="n">
        <v>810000</v>
      </c>
      <c r="N1646" t="n">
        <v>21630000</v>
      </c>
      <c r="O1646" t="n">
        <v>1700000</v>
      </c>
      <c r="P1646" t="inlineStr"/>
      <c r="Q1646" t="inlineStr"/>
      <c r="R1646" t="inlineStr">
        <is>
          <t>EUR</t>
        </is>
      </c>
      <c r="S1646" t="n">
        <v>0.4354838709677419</v>
      </c>
      <c r="T1646" t="n">
        <v>14.43608704568938</v>
      </c>
      <c r="U1646" t="n">
        <v>0.1896462018730489</v>
      </c>
    </row>
    <row r="1647">
      <c r="A1647" t="inlineStr">
        <is>
          <t>PHILIPS</t>
        </is>
      </c>
      <c r="B1647" t="n">
        <v>2020</v>
      </c>
      <c r="C1647" t="inlineStr">
        <is>
          <t>Industrial, Electric and Electronic Machinery</t>
        </is>
      </c>
      <c r="D1647" t="inlineStr">
        <is>
          <t>NLD</t>
        </is>
      </c>
      <c r="E1647" t="inlineStr">
        <is>
          <t>Netherlands</t>
        </is>
      </c>
      <c r="F1647" t="inlineStr">
        <is>
          <t>MYS</t>
        </is>
      </c>
      <c r="G1647" t="inlineStr">
        <is>
          <t>Malaysia</t>
        </is>
      </c>
      <c r="H1647" t="n">
        <v>83380000</v>
      </c>
      <c r="I1647" t="n">
        <v>2140000</v>
      </c>
      <c r="J1647" t="n">
        <v>550000</v>
      </c>
      <c r="K1647" t="n">
        <v>123</v>
      </c>
      <c r="L1647" t="n">
        <v>110000</v>
      </c>
      <c r="M1647" t="n">
        <v>40000</v>
      </c>
      <c r="N1647" t="n">
        <v>81700000</v>
      </c>
      <c r="O1647" t="n">
        <v>1680000</v>
      </c>
      <c r="P1647" t="inlineStr"/>
      <c r="Q1647" t="inlineStr"/>
      <c r="R1647" t="inlineStr">
        <is>
          <t>EUR</t>
        </is>
      </c>
      <c r="S1647" t="n">
        <v>0.01869158878504673</v>
      </c>
      <c r="T1647" t="n">
        <v>14.57631638699803</v>
      </c>
      <c r="U1647" t="n">
        <v>0.0003493754913092846</v>
      </c>
    </row>
    <row r="1648">
      <c r="A1648" t="inlineStr">
        <is>
          <t>PHILIPS</t>
        </is>
      </c>
      <c r="B1648" t="n">
        <v>2020</v>
      </c>
      <c r="C1648" t="inlineStr">
        <is>
          <t>Industrial, Electric and Electronic Machinery</t>
        </is>
      </c>
      <c r="D1648" t="inlineStr">
        <is>
          <t>NLD</t>
        </is>
      </c>
      <c r="E1648" t="inlineStr">
        <is>
          <t>Netherlands</t>
        </is>
      </c>
      <c r="F1648" t="inlineStr">
        <is>
          <t>PAN</t>
        </is>
      </c>
      <c r="G1648" t="inlineStr">
        <is>
          <t>Panama</t>
        </is>
      </c>
      <c r="H1648" t="n">
        <v>35930000</v>
      </c>
      <c r="I1648" t="n">
        <v>1890000</v>
      </c>
      <c r="J1648" t="n">
        <v>20000</v>
      </c>
      <c r="K1648" t="n">
        <v>542</v>
      </c>
      <c r="L1648" t="n">
        <v>5830000</v>
      </c>
      <c r="M1648" t="n">
        <v>30000</v>
      </c>
      <c r="N1648" t="n">
        <v>3920000</v>
      </c>
      <c r="O1648" t="n">
        <v>32010000</v>
      </c>
      <c r="P1648" t="inlineStr"/>
      <c r="Q1648" t="inlineStr"/>
      <c r="R1648" t="inlineStr">
        <is>
          <t>EUR</t>
        </is>
      </c>
      <c r="S1648" t="n">
        <v>0.01587301587301587</v>
      </c>
      <c r="T1648" t="n">
        <v>14.45208738703582</v>
      </c>
      <c r="U1648" t="n">
        <v>0.0002519526329050138</v>
      </c>
    </row>
    <row r="1649">
      <c r="A1649" t="inlineStr">
        <is>
          <t>PHILIPS</t>
        </is>
      </c>
      <c r="B1649" t="n">
        <v>2020</v>
      </c>
      <c r="C1649" t="inlineStr">
        <is>
          <t>Industrial, Electric and Electronic Machinery</t>
        </is>
      </c>
      <c r="D1649" t="inlineStr">
        <is>
          <t>NLD</t>
        </is>
      </c>
      <c r="E1649" t="inlineStr">
        <is>
          <t>Netherlands</t>
        </is>
      </c>
      <c r="F1649" t="inlineStr">
        <is>
          <t>VNM</t>
        </is>
      </c>
      <c r="G1649" t="inlineStr">
        <is>
          <t>Viet Nam</t>
        </is>
      </c>
      <c r="H1649" t="n">
        <v>21280000</v>
      </c>
      <c r="I1649" t="n">
        <v>1800000</v>
      </c>
      <c r="J1649" t="n">
        <v>170000</v>
      </c>
      <c r="K1649" t="n">
        <v>81</v>
      </c>
      <c r="L1649" t="n">
        <v>1960000</v>
      </c>
      <c r="M1649" t="n">
        <v>110000</v>
      </c>
      <c r="N1649" t="n">
        <v>19190000</v>
      </c>
      <c r="O1649" t="n">
        <v>2090000</v>
      </c>
      <c r="P1649" t="inlineStr"/>
      <c r="Q1649" t="inlineStr"/>
      <c r="R1649" t="inlineStr">
        <is>
          <t>EUR</t>
        </is>
      </c>
      <c r="S1649" t="n">
        <v>0.06111111111111111</v>
      </c>
      <c r="T1649" t="n">
        <v>14.40329722286639</v>
      </c>
      <c r="U1649" t="n">
        <v>0.003734567901234568</v>
      </c>
    </row>
    <row r="1650">
      <c r="A1650" t="inlineStr">
        <is>
          <t>PHILIPS</t>
        </is>
      </c>
      <c r="B1650" t="n">
        <v>2020</v>
      </c>
      <c r="C1650" t="inlineStr">
        <is>
          <t>Industrial, Electric and Electronic Machinery</t>
        </is>
      </c>
      <c r="D1650" t="inlineStr">
        <is>
          <t>NLD</t>
        </is>
      </c>
      <c r="E1650" t="inlineStr">
        <is>
          <t>Netherlands</t>
        </is>
      </c>
      <c r="F1650" t="inlineStr">
        <is>
          <t>LVA</t>
        </is>
      </c>
      <c r="G1650" t="inlineStr">
        <is>
          <t>Latvia</t>
        </is>
      </c>
      <c r="H1650" t="n">
        <v>29160000</v>
      </c>
      <c r="I1650" t="n">
        <v>770000</v>
      </c>
      <c r="J1650" t="n">
        <v>270000</v>
      </c>
      <c r="K1650" t="n">
        <v>27</v>
      </c>
      <c r="L1650" t="n">
        <v>250000</v>
      </c>
      <c r="M1650" t="n">
        <v>70000</v>
      </c>
      <c r="N1650" t="n">
        <v>28390000</v>
      </c>
      <c r="O1650" t="n">
        <v>770000</v>
      </c>
      <c r="P1650" t="inlineStr"/>
      <c r="Q1650" t="inlineStr"/>
      <c r="R1650" t="inlineStr">
        <is>
          <t>EUR</t>
        </is>
      </c>
      <c r="S1650" t="n">
        <v>0.09090909090909091</v>
      </c>
      <c r="T1650" t="n">
        <v>13.55414579382987</v>
      </c>
      <c r="U1650" t="n">
        <v>0.008264462809917356</v>
      </c>
    </row>
    <row r="1651">
      <c r="A1651" t="inlineStr">
        <is>
          <t>PHILIPS</t>
        </is>
      </c>
      <c r="B1651" t="n">
        <v>2020</v>
      </c>
      <c r="C1651" t="inlineStr">
        <is>
          <t>Industrial, Electric and Electronic Machinery</t>
        </is>
      </c>
      <c r="D1651" t="inlineStr">
        <is>
          <t>NLD</t>
        </is>
      </c>
      <c r="E1651" t="inlineStr">
        <is>
          <t>Netherlands</t>
        </is>
      </c>
      <c r="F1651" t="inlineStr">
        <is>
          <t>GHA</t>
        </is>
      </c>
      <c r="G1651" t="inlineStr">
        <is>
          <t>Ghana</t>
        </is>
      </c>
      <c r="H1651" t="n">
        <v>1470000</v>
      </c>
      <c r="I1651" t="n">
        <v>80000</v>
      </c>
      <c r="J1651" t="n">
        <v>50000</v>
      </c>
      <c r="K1651" t="n">
        <v>16</v>
      </c>
      <c r="L1651" t="n">
        <v>120000</v>
      </c>
      <c r="M1651" t="n">
        <v>10000</v>
      </c>
      <c r="N1651" t="n">
        <v>550000</v>
      </c>
      <c r="O1651" t="n">
        <v>920000</v>
      </c>
      <c r="P1651" t="inlineStr"/>
      <c r="Q1651" t="inlineStr"/>
      <c r="R1651" t="inlineStr">
        <is>
          <t>EUR</t>
        </is>
      </c>
      <c r="S1651" t="n">
        <v>0.125</v>
      </c>
      <c r="T1651" t="n">
        <v>11.28978191365602</v>
      </c>
      <c r="U1651" t="n">
        <v>0.015625</v>
      </c>
    </row>
    <row r="1652">
      <c r="A1652" t="inlineStr">
        <is>
          <t>PHILIPS</t>
        </is>
      </c>
      <c r="B1652" t="n">
        <v>2020</v>
      </c>
      <c r="C1652" t="inlineStr">
        <is>
          <t>Industrial, Electric and Electronic Machinery</t>
        </is>
      </c>
      <c r="D1652" t="inlineStr">
        <is>
          <t>NLD</t>
        </is>
      </c>
      <c r="E1652" t="inlineStr">
        <is>
          <t>Netherlands</t>
        </is>
      </c>
      <c r="F1652" t="inlineStr">
        <is>
          <t>SVN</t>
        </is>
      </c>
      <c r="G1652" t="inlineStr">
        <is>
          <t>Slovenia</t>
        </is>
      </c>
      <c r="H1652" t="inlineStr"/>
      <c r="I1652" t="n">
        <v>30000</v>
      </c>
      <c r="J1652" t="n">
        <v>10000</v>
      </c>
      <c r="K1652" t="n">
        <v>9</v>
      </c>
      <c r="L1652" t="n">
        <v>100000</v>
      </c>
      <c r="M1652" t="n">
        <v>10000</v>
      </c>
      <c r="N1652" t="inlineStr"/>
      <c r="O1652" t="n">
        <v>860000</v>
      </c>
      <c r="P1652" t="inlineStr"/>
      <c r="Q1652" t="inlineStr"/>
      <c r="R1652" t="inlineStr">
        <is>
          <t>EUR</t>
        </is>
      </c>
      <c r="S1652" t="n">
        <v>0.3333333333333333</v>
      </c>
      <c r="T1652" t="n">
        <v>10.30895266064429</v>
      </c>
      <c r="U1652" t="n">
        <v>0.1111111111111111</v>
      </c>
    </row>
    <row r="1653">
      <c r="A1653" t="inlineStr">
        <is>
          <t>PHILIPS</t>
        </is>
      </c>
      <c r="B1653" t="n">
        <v>2020</v>
      </c>
      <c r="C1653" t="inlineStr">
        <is>
          <t>Industrial, Electric and Electronic Machinery</t>
        </is>
      </c>
      <c r="D1653" t="inlineStr">
        <is>
          <t>NLD</t>
        </is>
      </c>
      <c r="E1653" t="inlineStr">
        <is>
          <t>Netherlands</t>
        </is>
      </c>
      <c r="F1653" t="inlineStr">
        <is>
          <t>HRV</t>
        </is>
      </c>
      <c r="G1653" t="inlineStr">
        <is>
          <t>Croatia</t>
        </is>
      </c>
      <c r="H1653" t="inlineStr"/>
      <c r="I1653" t="n">
        <v>310000</v>
      </c>
      <c r="J1653" t="n">
        <v>20000</v>
      </c>
      <c r="K1653" t="n">
        <v>32</v>
      </c>
      <c r="L1653" t="n">
        <v>530000</v>
      </c>
      <c r="M1653" t="n">
        <v>50000</v>
      </c>
      <c r="N1653" t="inlineStr"/>
      <c r="O1653" t="n">
        <v>2570000</v>
      </c>
      <c r="P1653" t="inlineStr"/>
      <c r="Q1653" t="inlineStr"/>
      <c r="R1653" t="inlineStr">
        <is>
          <t>EUR</t>
        </is>
      </c>
      <c r="S1653" t="n">
        <v>0.1612903225806452</v>
      </c>
      <c r="T1653" t="n">
        <v>12.64432757646133</v>
      </c>
      <c r="U1653" t="n">
        <v>0.02601456815816857</v>
      </c>
    </row>
    <row r="1654">
      <c r="A1654" t="inlineStr">
        <is>
          <t>PHILIPS</t>
        </is>
      </c>
      <c r="B1654" t="n">
        <v>2020</v>
      </c>
      <c r="C1654" t="inlineStr">
        <is>
          <t>Industrial, Electric and Electronic Machinery</t>
        </is>
      </c>
      <c r="D1654" t="inlineStr">
        <is>
          <t>NLD</t>
        </is>
      </c>
      <c r="E1654" t="inlineStr">
        <is>
          <t>Netherlands</t>
        </is>
      </c>
      <c r="F1654" t="inlineStr">
        <is>
          <t>BGR</t>
        </is>
      </c>
      <c r="G1654" t="inlineStr">
        <is>
          <t>Bulgaria</t>
        </is>
      </c>
      <c r="H1654" t="inlineStr"/>
      <c r="I1654" t="n">
        <v>80000</v>
      </c>
      <c r="J1654" t="n">
        <v>10000</v>
      </c>
      <c r="K1654" t="n">
        <v>26</v>
      </c>
      <c r="L1654" t="n">
        <v>580000</v>
      </c>
      <c r="M1654" t="n">
        <v>10000</v>
      </c>
      <c r="N1654" t="inlineStr"/>
      <c r="O1654" t="n">
        <v>1890000</v>
      </c>
      <c r="P1654" t="inlineStr"/>
      <c r="Q1654" t="inlineStr"/>
      <c r="R1654" t="inlineStr">
        <is>
          <t>EUR</t>
        </is>
      </c>
      <c r="S1654" t="n">
        <v>0.125</v>
      </c>
      <c r="T1654" t="n">
        <v>11.28978191365602</v>
      </c>
      <c r="U1654" t="n">
        <v>0.015625</v>
      </c>
    </row>
    <row r="1655">
      <c r="A1655" t="inlineStr">
        <is>
          <t>PHILIPS</t>
        </is>
      </c>
      <c r="B1655" t="n">
        <v>2020</v>
      </c>
      <c r="C1655" t="inlineStr">
        <is>
          <t>Industrial, Electric and Electronic Machinery</t>
        </is>
      </c>
      <c r="D1655" t="inlineStr">
        <is>
          <t>NLD</t>
        </is>
      </c>
      <c r="E1655" t="inlineStr">
        <is>
          <t>Netherlands</t>
        </is>
      </c>
      <c r="F1655" t="inlineStr">
        <is>
          <t>KAZ</t>
        </is>
      </c>
      <c r="G1655" t="inlineStr">
        <is>
          <t>Kazakhstan</t>
        </is>
      </c>
      <c r="H1655" t="inlineStr"/>
      <c r="I1655" t="n">
        <v>70000</v>
      </c>
      <c r="J1655" t="n">
        <v>20000</v>
      </c>
      <c r="K1655" t="n">
        <v>24</v>
      </c>
      <c r="L1655" t="n">
        <v>130000</v>
      </c>
      <c r="M1655" t="n">
        <v>20000</v>
      </c>
      <c r="N1655" t="inlineStr"/>
      <c r="O1655" t="n">
        <v>930000</v>
      </c>
      <c r="P1655" t="inlineStr"/>
      <c r="Q1655" t="inlineStr"/>
      <c r="R1655" t="inlineStr">
        <is>
          <t>EUR</t>
        </is>
      </c>
      <c r="S1655" t="n">
        <v>0.2857142857142857</v>
      </c>
      <c r="T1655" t="n">
        <v>11.1562505210315</v>
      </c>
      <c r="U1655" t="n">
        <v>0.08163265306122448</v>
      </c>
    </row>
    <row r="1656">
      <c r="A1656" t="inlineStr">
        <is>
          <t>PHILIPS</t>
        </is>
      </c>
      <c r="B1656" t="n">
        <v>2020</v>
      </c>
      <c r="C1656" t="inlineStr">
        <is>
          <t>Industrial, Electric and Electronic Machinery</t>
        </is>
      </c>
      <c r="D1656" t="inlineStr">
        <is>
          <t>NLD</t>
        </is>
      </c>
      <c r="E1656" t="inlineStr">
        <is>
          <t>Netherlands</t>
        </is>
      </c>
      <c r="F1656" t="inlineStr">
        <is>
          <t>LKA</t>
        </is>
      </c>
      <c r="G1656" t="inlineStr">
        <is>
          <t>Sri Lanka</t>
        </is>
      </c>
      <c r="H1656" t="inlineStr"/>
      <c r="I1656" t="n">
        <v>340000</v>
      </c>
      <c r="J1656" t="n">
        <v>40000</v>
      </c>
      <c r="K1656" t="n">
        <v>5</v>
      </c>
      <c r="L1656" t="n">
        <v>0</v>
      </c>
      <c r="M1656" t="n">
        <v>90000</v>
      </c>
      <c r="N1656" t="inlineStr"/>
      <c r="O1656" t="n">
        <v>580000</v>
      </c>
      <c r="P1656" t="inlineStr"/>
      <c r="Q1656" t="inlineStr"/>
      <c r="R1656" t="inlineStr">
        <is>
          <t>EUR</t>
        </is>
      </c>
      <c r="S1656" t="n">
        <v>0.2647058823529412</v>
      </c>
      <c r="T1656" t="n">
        <v>12.73670089659234</v>
      </c>
      <c r="U1656" t="n">
        <v>0.07006920415224914</v>
      </c>
    </row>
    <row r="1657">
      <c r="A1657" t="inlineStr">
        <is>
          <t>PHILIPS</t>
        </is>
      </c>
      <c r="B1657" t="n">
        <v>2020</v>
      </c>
      <c r="C1657" t="inlineStr">
        <is>
          <t>Industrial, Electric and Electronic Machinery</t>
        </is>
      </c>
      <c r="D1657" t="inlineStr">
        <is>
          <t>NLD</t>
        </is>
      </c>
      <c r="E1657" t="inlineStr">
        <is>
          <t>Netherlands</t>
        </is>
      </c>
      <c r="F1657" t="inlineStr">
        <is>
          <t>MMR</t>
        </is>
      </c>
      <c r="G1657" t="inlineStr">
        <is>
          <t>Myanmar</t>
        </is>
      </c>
      <c r="H1657" t="inlineStr"/>
      <c r="I1657" t="n">
        <v>210000</v>
      </c>
      <c r="J1657" t="n">
        <v>20000</v>
      </c>
      <c r="K1657" t="n">
        <v>0</v>
      </c>
      <c r="L1657" t="inlineStr"/>
      <c r="M1657" t="n">
        <v>50000</v>
      </c>
      <c r="N1657" t="inlineStr"/>
      <c r="O1657" t="inlineStr"/>
      <c r="P1657" t="inlineStr"/>
      <c r="Q1657" t="inlineStr"/>
      <c r="R1657" t="inlineStr">
        <is>
          <t>EUR</t>
        </is>
      </c>
      <c r="S1657" t="n">
        <v>0.2380952380952381</v>
      </c>
      <c r="T1657" t="n">
        <v>12.25486280969961</v>
      </c>
      <c r="U1657" t="n">
        <v>0.05668934240362811</v>
      </c>
    </row>
    <row r="1658">
      <c r="A1658" t="inlineStr">
        <is>
          <t>PHILIPS</t>
        </is>
      </c>
      <c r="B1658" t="n">
        <v>2020</v>
      </c>
      <c r="C1658" t="inlineStr">
        <is>
          <t>Industrial, Electric and Electronic Machinery</t>
        </is>
      </c>
      <c r="D1658" t="inlineStr">
        <is>
          <t>NLD</t>
        </is>
      </c>
      <c r="E1658" t="inlineStr">
        <is>
          <t>Netherlands</t>
        </is>
      </c>
      <c r="F1658" t="inlineStr">
        <is>
          <t>SRB</t>
        </is>
      </c>
      <c r="G1658" t="inlineStr">
        <is>
          <t>Serbia</t>
        </is>
      </c>
      <c r="H1658" t="inlineStr"/>
      <c r="I1658" t="n">
        <v>80000</v>
      </c>
      <c r="J1658" t="inlineStr"/>
      <c r="K1658" t="n">
        <v>9</v>
      </c>
      <c r="L1658" t="n">
        <v>160000</v>
      </c>
      <c r="M1658" t="n">
        <v>10000</v>
      </c>
      <c r="N1658" t="inlineStr"/>
      <c r="O1658" t="n">
        <v>640000</v>
      </c>
      <c r="P1658" t="inlineStr"/>
      <c r="Q1658" t="inlineStr"/>
      <c r="R1658" t="inlineStr">
        <is>
          <t>EUR</t>
        </is>
      </c>
      <c r="S1658" t="n">
        <v>0.125</v>
      </c>
      <c r="T1658" t="n">
        <v>11.28978191365602</v>
      </c>
      <c r="U1658" t="n">
        <v>0.015625</v>
      </c>
    </row>
    <row r="1659">
      <c r="A1659" t="inlineStr">
        <is>
          <t>PHILIPS</t>
        </is>
      </c>
      <c r="B1659" t="n">
        <v>2021</v>
      </c>
      <c r="C1659" t="inlineStr">
        <is>
          <t>Industrial, Electric and Electronic Machinery</t>
        </is>
      </c>
      <c r="D1659" t="inlineStr">
        <is>
          <t>NLD</t>
        </is>
      </c>
      <c r="E1659" t="inlineStr">
        <is>
          <t>Netherlands</t>
        </is>
      </c>
      <c r="F1659" t="inlineStr">
        <is>
          <t>NLD</t>
        </is>
      </c>
      <c r="G1659" t="inlineStr">
        <is>
          <t>Netherlands</t>
        </is>
      </c>
      <c r="H1659" t="n">
        <v>8235040000</v>
      </c>
      <c r="I1659" t="n">
        <v>4041950000</v>
      </c>
      <c r="J1659" t="n">
        <v>536030000</v>
      </c>
      <c r="K1659" t="n">
        <v>11153</v>
      </c>
      <c r="L1659" t="n">
        <v>614780000</v>
      </c>
      <c r="M1659" t="n">
        <v>518560000</v>
      </c>
      <c r="N1659" t="n">
        <v>1860080000</v>
      </c>
      <c r="O1659" t="n">
        <v>6374960000</v>
      </c>
      <c r="P1659" t="inlineStr"/>
      <c r="Q1659" t="inlineStr"/>
      <c r="R1659" t="inlineStr">
        <is>
          <t>EUR</t>
        </is>
      </c>
      <c r="S1659" t="n">
        <v>0.128294511312609</v>
      </c>
      <c r="T1659" t="n">
        <v>22.11999308573753</v>
      </c>
      <c r="U1659" t="n">
        <v>0.01645948163294116</v>
      </c>
    </row>
    <row r="1660">
      <c r="A1660" t="inlineStr">
        <is>
          <t>PHILIPS</t>
        </is>
      </c>
      <c r="B1660" t="n">
        <v>2021</v>
      </c>
      <c r="C1660" t="inlineStr">
        <is>
          <t>Industrial, Electric and Electronic Machinery</t>
        </is>
      </c>
      <c r="D1660" t="inlineStr">
        <is>
          <t>NLD</t>
        </is>
      </c>
      <c r="E1660" t="inlineStr">
        <is>
          <t>Netherlands</t>
        </is>
      </c>
      <c r="F1660" t="inlineStr">
        <is>
          <t>DEU</t>
        </is>
      </c>
      <c r="G1660" t="inlineStr">
        <is>
          <t>Germany</t>
        </is>
      </c>
      <c r="H1660" t="n">
        <v>2261170000</v>
      </c>
      <c r="I1660" t="n">
        <v>130530000</v>
      </c>
      <c r="J1660" t="n">
        <v>27700000</v>
      </c>
      <c r="K1660" t="n">
        <v>3762</v>
      </c>
      <c r="L1660" t="n">
        <v>168500000</v>
      </c>
      <c r="M1660" t="n">
        <v>35920000</v>
      </c>
      <c r="N1660" t="n">
        <v>970430000</v>
      </c>
      <c r="O1660" t="n">
        <v>1290740000</v>
      </c>
      <c r="P1660" t="inlineStr"/>
      <c r="Q1660" t="inlineStr"/>
      <c r="R1660" t="inlineStr">
        <is>
          <t>EUR</t>
        </is>
      </c>
      <c r="S1660" t="n">
        <v>0.2751857810465027</v>
      </c>
      <c r="T1660" t="n">
        <v>18.68711364336497</v>
      </c>
      <c r="U1660" t="n">
        <v>0.07572721409017373</v>
      </c>
    </row>
    <row r="1661">
      <c r="A1661" t="inlineStr">
        <is>
          <t>PHILIPS</t>
        </is>
      </c>
      <c r="B1661" t="n">
        <v>2021</v>
      </c>
      <c r="C1661" t="inlineStr">
        <is>
          <t>Industrial, Electric and Electronic Machinery</t>
        </is>
      </c>
      <c r="D1661" t="inlineStr">
        <is>
          <t>NLD</t>
        </is>
      </c>
      <c r="E1661" t="inlineStr">
        <is>
          <t>Netherlands</t>
        </is>
      </c>
      <c r="F1661" t="inlineStr">
        <is>
          <t>ITA</t>
        </is>
      </c>
      <c r="G1661" t="inlineStr">
        <is>
          <t>Italy</t>
        </is>
      </c>
      <c r="H1661" t="n">
        <v>409540000</v>
      </c>
      <c r="I1661" t="n">
        <v>29490000</v>
      </c>
      <c r="J1661" t="n">
        <v>2770000</v>
      </c>
      <c r="K1661" t="n">
        <v>685</v>
      </c>
      <c r="L1661" t="n">
        <v>20140000</v>
      </c>
      <c r="M1661" t="n">
        <v>6400000</v>
      </c>
      <c r="N1661" t="n">
        <v>362080000</v>
      </c>
      <c r="O1661" t="n">
        <v>47460000</v>
      </c>
      <c r="P1661" t="inlineStr"/>
      <c r="Q1661" t="inlineStr"/>
      <c r="R1661" t="inlineStr">
        <is>
          <t>EUR</t>
        </is>
      </c>
      <c r="S1661" t="n">
        <v>0.2170227195659546</v>
      </c>
      <c r="T1661" t="n">
        <v>17.19956178079146</v>
      </c>
      <c r="U1661" t="n">
        <v>0.04709886080780296</v>
      </c>
    </row>
    <row r="1662">
      <c r="A1662" t="inlineStr">
        <is>
          <t>PHILIPS</t>
        </is>
      </c>
      <c r="B1662" t="n">
        <v>2021</v>
      </c>
      <c r="C1662" t="inlineStr">
        <is>
          <t>Industrial, Electric and Electronic Machinery</t>
        </is>
      </c>
      <c r="D1662" t="inlineStr">
        <is>
          <t>NLD</t>
        </is>
      </c>
      <c r="E1662" t="inlineStr">
        <is>
          <t>Netherlands</t>
        </is>
      </c>
      <c r="F1662" t="inlineStr">
        <is>
          <t>ESP</t>
        </is>
      </c>
      <c r="G1662" t="inlineStr">
        <is>
          <t>Spain</t>
        </is>
      </c>
      <c r="H1662" t="n">
        <v>258620000</v>
      </c>
      <c r="I1662" t="n">
        <v>6610000</v>
      </c>
      <c r="J1662" t="n">
        <v>790000</v>
      </c>
      <c r="K1662" t="n">
        <v>503</v>
      </c>
      <c r="L1662" t="n">
        <v>3740000</v>
      </c>
      <c r="M1662" t="n">
        <v>1450000</v>
      </c>
      <c r="N1662" t="n">
        <v>238850000</v>
      </c>
      <c r="O1662" t="n">
        <v>19770000</v>
      </c>
      <c r="P1662" t="inlineStr"/>
      <c r="Q1662" t="inlineStr"/>
      <c r="R1662" t="inlineStr">
        <is>
          <t>EUR</t>
        </is>
      </c>
      <c r="S1662" t="n">
        <v>0.2193645990922844</v>
      </c>
      <c r="T1662" t="n">
        <v>15.70409421182787</v>
      </c>
      <c r="U1662" t="n">
        <v>0.04812082733491867</v>
      </c>
    </row>
    <row r="1663">
      <c r="A1663" t="inlineStr">
        <is>
          <t>PHILIPS</t>
        </is>
      </c>
      <c r="B1663" t="n">
        <v>2021</v>
      </c>
      <c r="C1663" t="inlineStr">
        <is>
          <t>Industrial, Electric and Electronic Machinery</t>
        </is>
      </c>
      <c r="D1663" t="inlineStr">
        <is>
          <t>NLD</t>
        </is>
      </c>
      <c r="E1663" t="inlineStr">
        <is>
          <t>Netherlands</t>
        </is>
      </c>
      <c r="F1663" t="inlineStr">
        <is>
          <t>SWE</t>
        </is>
      </c>
      <c r="G1663" t="inlineStr">
        <is>
          <t>Sweden</t>
        </is>
      </c>
      <c r="H1663" t="n">
        <v>161470000</v>
      </c>
      <c r="I1663" t="n">
        <v>1480000</v>
      </c>
      <c r="J1663" t="n">
        <v>20000</v>
      </c>
      <c r="K1663" t="n">
        <v>256</v>
      </c>
      <c r="L1663" t="n">
        <v>6890000</v>
      </c>
      <c r="M1663" t="n">
        <v>40000</v>
      </c>
      <c r="N1663" t="n">
        <v>153360000</v>
      </c>
      <c r="O1663" t="n">
        <v>8110000</v>
      </c>
      <c r="P1663" t="inlineStr"/>
      <c r="Q1663" t="inlineStr"/>
      <c r="R1663" t="inlineStr">
        <is>
          <t>EUR</t>
        </is>
      </c>
      <c r="S1663" t="n">
        <v>0.02702702702702703</v>
      </c>
      <c r="T1663" t="n">
        <v>14.2075526457403</v>
      </c>
      <c r="U1663" t="n">
        <v>0.0007304601899196495</v>
      </c>
    </row>
    <row r="1664">
      <c r="A1664" t="inlineStr">
        <is>
          <t>PHILIPS</t>
        </is>
      </c>
      <c r="B1664" t="n">
        <v>2021</v>
      </c>
      <c r="C1664" t="inlineStr">
        <is>
          <t>Industrial, Electric and Electronic Machinery</t>
        </is>
      </c>
      <c r="D1664" t="inlineStr">
        <is>
          <t>NLD</t>
        </is>
      </c>
      <c r="E1664" t="inlineStr">
        <is>
          <t>Netherlands</t>
        </is>
      </c>
      <c r="F1664" t="inlineStr">
        <is>
          <t>AUT</t>
        </is>
      </c>
      <c r="G1664" t="inlineStr">
        <is>
          <t>Austria</t>
        </is>
      </c>
      <c r="H1664" t="n">
        <v>126130000</v>
      </c>
      <c r="I1664" t="n">
        <v>6580000</v>
      </c>
      <c r="J1664" t="n">
        <v>1120000</v>
      </c>
      <c r="K1664" t="n">
        <v>368</v>
      </c>
      <c r="L1664" t="n">
        <v>46470000</v>
      </c>
      <c r="M1664" t="n">
        <v>1800000</v>
      </c>
      <c r="N1664" t="n">
        <v>60190000</v>
      </c>
      <c r="O1664" t="n">
        <v>65940000</v>
      </c>
      <c r="P1664" t="inlineStr"/>
      <c r="Q1664" t="inlineStr"/>
      <c r="R1664" t="inlineStr">
        <is>
          <t>EUR</t>
        </is>
      </c>
      <c r="S1664" t="n">
        <v>0.2735562310030395</v>
      </c>
      <c r="T1664" t="n">
        <v>15.6995453033015</v>
      </c>
      <c r="U1664" t="n">
        <v>0.07483301152058831</v>
      </c>
    </row>
    <row r="1665">
      <c r="A1665" t="inlineStr">
        <is>
          <t>PHILIPS</t>
        </is>
      </c>
      <c r="B1665" t="n">
        <v>2021</v>
      </c>
      <c r="C1665" t="inlineStr">
        <is>
          <t>Industrial, Electric and Electronic Machinery</t>
        </is>
      </c>
      <c r="D1665" t="inlineStr">
        <is>
          <t>NLD</t>
        </is>
      </c>
      <c r="E1665" t="inlineStr">
        <is>
          <t>Netherlands</t>
        </is>
      </c>
      <c r="F1665" t="inlineStr">
        <is>
          <t>DNK</t>
        </is>
      </c>
      <c r="G1665" t="inlineStr">
        <is>
          <t>Denmark</t>
        </is>
      </c>
      <c r="H1665" t="n">
        <v>116150000</v>
      </c>
      <c r="I1665" t="n">
        <v>10200000</v>
      </c>
      <c r="J1665" t="n">
        <v>250000</v>
      </c>
      <c r="K1665" t="n">
        <v>160</v>
      </c>
      <c r="L1665" t="n">
        <v>42220000</v>
      </c>
      <c r="M1665" t="n">
        <v>1290000</v>
      </c>
      <c r="N1665" t="n">
        <v>99470000</v>
      </c>
      <c r="O1665" t="n">
        <v>16680000</v>
      </c>
      <c r="P1665" t="inlineStr"/>
      <c r="Q1665" t="inlineStr"/>
      <c r="R1665" t="inlineStr">
        <is>
          <t>EUR</t>
        </is>
      </c>
      <c r="S1665" t="n">
        <v>0.1264705882352941</v>
      </c>
      <c r="T1665" t="n">
        <v>16.1378982782545</v>
      </c>
      <c r="U1665" t="n">
        <v>0.01599480968858131</v>
      </c>
    </row>
    <row r="1666">
      <c r="A1666" t="inlineStr">
        <is>
          <t>PHILIPS</t>
        </is>
      </c>
      <c r="B1666" t="n">
        <v>2021</v>
      </c>
      <c r="C1666" t="inlineStr">
        <is>
          <t>Industrial, Electric and Electronic Machinery</t>
        </is>
      </c>
      <c r="D1666" t="inlineStr">
        <is>
          <t>NLD</t>
        </is>
      </c>
      <c r="E1666" t="inlineStr">
        <is>
          <t>Netherlands</t>
        </is>
      </c>
      <c r="F1666" t="inlineStr">
        <is>
          <t>CHE</t>
        </is>
      </c>
      <c r="G1666" t="inlineStr">
        <is>
          <t>Switzerland</t>
        </is>
      </c>
      <c r="H1666" t="n">
        <v>175310000</v>
      </c>
      <c r="I1666" t="n">
        <v>4620000</v>
      </c>
      <c r="J1666" t="n">
        <v>1090000</v>
      </c>
      <c r="K1666" t="n">
        <v>203</v>
      </c>
      <c r="L1666" t="n">
        <v>12020000</v>
      </c>
      <c r="M1666" t="n">
        <v>1180000</v>
      </c>
      <c r="N1666" t="n">
        <v>164940000</v>
      </c>
      <c r="O1666" t="n">
        <v>10370000</v>
      </c>
      <c r="P1666" t="inlineStr"/>
      <c r="Q1666" t="inlineStr"/>
      <c r="R1666" t="inlineStr">
        <is>
          <t>EUR</t>
        </is>
      </c>
      <c r="S1666" t="n">
        <v>0.2554112554112554</v>
      </c>
      <c r="T1666" t="n">
        <v>15.34590526305792</v>
      </c>
      <c r="U1666" t="n">
        <v>0.06523490939075355</v>
      </c>
    </row>
    <row r="1667">
      <c r="A1667" t="inlineStr">
        <is>
          <t>PHILIPS</t>
        </is>
      </c>
      <c r="B1667" t="n">
        <v>2021</v>
      </c>
      <c r="C1667" t="inlineStr">
        <is>
          <t>Industrial, Electric and Electronic Machinery</t>
        </is>
      </c>
      <c r="D1667" t="inlineStr">
        <is>
          <t>NLD</t>
        </is>
      </c>
      <c r="E1667" t="inlineStr">
        <is>
          <t>Netherlands</t>
        </is>
      </c>
      <c r="F1667" t="inlineStr">
        <is>
          <t>NOR</t>
        </is>
      </c>
      <c r="G1667" t="inlineStr">
        <is>
          <t>Norway</t>
        </is>
      </c>
      <c r="H1667" t="n">
        <v>42110000</v>
      </c>
      <c r="I1667" t="n">
        <v>1860000</v>
      </c>
      <c r="J1667" t="n">
        <v>280000</v>
      </c>
      <c r="K1667" t="n">
        <v>54</v>
      </c>
      <c r="L1667" t="n">
        <v>650000</v>
      </c>
      <c r="M1667" t="n">
        <v>490000</v>
      </c>
      <c r="N1667" t="n">
        <v>39570000</v>
      </c>
      <c r="O1667" t="n">
        <v>2540000</v>
      </c>
      <c r="P1667" t="inlineStr"/>
      <c r="Q1667" t="inlineStr"/>
      <c r="R1667" t="inlineStr">
        <is>
          <t>EUR</t>
        </is>
      </c>
      <c r="S1667" t="n">
        <v>0.2634408602150538</v>
      </c>
      <c r="T1667" t="n">
        <v>14.43608704568938</v>
      </c>
      <c r="U1667" t="n">
        <v>0.06940108683084749</v>
      </c>
    </row>
    <row r="1668">
      <c r="A1668" t="inlineStr">
        <is>
          <t>PHILIPS</t>
        </is>
      </c>
      <c r="B1668" t="n">
        <v>2021</v>
      </c>
      <c r="C1668" t="inlineStr">
        <is>
          <t>Industrial, Electric and Electronic Machinery</t>
        </is>
      </c>
      <c r="D1668" t="inlineStr">
        <is>
          <t>NLD</t>
        </is>
      </c>
      <c r="E1668" t="inlineStr">
        <is>
          <t>Netherlands</t>
        </is>
      </c>
      <c r="F1668" t="inlineStr">
        <is>
          <t>IRL</t>
        </is>
      </c>
      <c r="G1668" t="inlineStr">
        <is>
          <t>Ireland</t>
        </is>
      </c>
      <c r="H1668" t="n">
        <v>15280000</v>
      </c>
      <c r="I1668" t="n">
        <v>960000</v>
      </c>
      <c r="J1668" t="n">
        <v>170000</v>
      </c>
      <c r="K1668" t="n">
        <v>24</v>
      </c>
      <c r="L1668" t="n">
        <v>850000</v>
      </c>
      <c r="M1668" t="n">
        <v>180000</v>
      </c>
      <c r="N1668" t="n">
        <v>13900000</v>
      </c>
      <c r="O1668" t="n">
        <v>1380000</v>
      </c>
      <c r="P1668" t="inlineStr"/>
      <c r="Q1668" t="inlineStr"/>
      <c r="R1668" t="inlineStr">
        <is>
          <t>EUR</t>
        </is>
      </c>
      <c r="S1668" t="n">
        <v>0.1875</v>
      </c>
      <c r="T1668" t="n">
        <v>13.77468856344402</v>
      </c>
      <c r="U1668" t="n">
        <v>0.03515625</v>
      </c>
    </row>
    <row r="1669">
      <c r="A1669" t="inlineStr">
        <is>
          <t>PHILIPS</t>
        </is>
      </c>
      <c r="B1669" t="n">
        <v>2021</v>
      </c>
      <c r="C1669" t="inlineStr">
        <is>
          <t>Industrial, Electric and Electronic Machinery</t>
        </is>
      </c>
      <c r="D1669" t="inlineStr">
        <is>
          <t>NLD</t>
        </is>
      </c>
      <c r="E1669" t="inlineStr">
        <is>
          <t>Netherlands</t>
        </is>
      </c>
      <c r="F1669" t="inlineStr">
        <is>
          <t>LUX</t>
        </is>
      </c>
      <c r="G1669" t="inlineStr">
        <is>
          <t>Luxembourg</t>
        </is>
      </c>
      <c r="H1669" t="inlineStr"/>
      <c r="I1669" t="n">
        <v>130000</v>
      </c>
      <c r="J1669" t="n">
        <v>30000</v>
      </c>
      <c r="K1669" t="inlineStr"/>
      <c r="L1669" t="inlineStr"/>
      <c r="M1669" t="n">
        <v>60000</v>
      </c>
      <c r="N1669" t="inlineStr"/>
      <c r="O1669" t="n">
        <v>40000</v>
      </c>
      <c r="P1669" t="inlineStr"/>
      <c r="Q1669" t="inlineStr"/>
      <c r="R1669" t="inlineStr">
        <is>
          <t>EUR</t>
        </is>
      </c>
      <c r="S1669" t="n">
        <v>0.4615384615384616</v>
      </c>
      <c r="T1669" t="n">
        <v>11.77528972943772</v>
      </c>
      <c r="U1669" t="n">
        <v>0.21301775147929</v>
      </c>
    </row>
    <row r="1670">
      <c r="A1670" t="inlineStr">
        <is>
          <t>PHILIPS</t>
        </is>
      </c>
      <c r="B1670" t="n">
        <v>2021</v>
      </c>
      <c r="C1670" t="inlineStr">
        <is>
          <t>Industrial, Electric and Electronic Machinery</t>
        </is>
      </c>
      <c r="D1670" t="inlineStr">
        <is>
          <t>NLD</t>
        </is>
      </c>
      <c r="E1670" t="inlineStr">
        <is>
          <t>Netherlands</t>
        </is>
      </c>
      <c r="F1670" t="inlineStr">
        <is>
          <t>CAN</t>
        </is>
      </c>
      <c r="G1670" t="inlineStr">
        <is>
          <t>Canada</t>
        </is>
      </c>
      <c r="H1670" t="n">
        <v>360160000</v>
      </c>
      <c r="I1670" t="n">
        <v>11780000</v>
      </c>
      <c r="J1670" t="n">
        <v>1260000</v>
      </c>
      <c r="K1670" t="n">
        <v>606</v>
      </c>
      <c r="L1670" t="n">
        <v>11610000</v>
      </c>
      <c r="M1670" t="n">
        <v>1370000</v>
      </c>
      <c r="N1670" t="n">
        <v>337310000</v>
      </c>
      <c r="O1670" t="n">
        <v>22850000</v>
      </c>
      <c r="P1670" t="inlineStr"/>
      <c r="Q1670" t="inlineStr"/>
      <c r="R1670" t="inlineStr">
        <is>
          <t>EUR</t>
        </is>
      </c>
      <c r="S1670" t="n">
        <v>0.1162988115449915</v>
      </c>
      <c r="T1670" t="n">
        <v>16.28191373618771</v>
      </c>
      <c r="U1670" t="n">
        <v>0.01352541356677745</v>
      </c>
    </row>
    <row r="1671">
      <c r="A1671" t="inlineStr">
        <is>
          <t>PHILIPS</t>
        </is>
      </c>
      <c r="B1671" t="n">
        <v>2021</v>
      </c>
      <c r="C1671" t="inlineStr">
        <is>
          <t>Industrial, Electric and Electronic Machinery</t>
        </is>
      </c>
      <c r="D1671" t="inlineStr">
        <is>
          <t>NLD</t>
        </is>
      </c>
      <c r="E1671" t="inlineStr">
        <is>
          <t>Netherlands</t>
        </is>
      </c>
      <c r="F1671" t="inlineStr">
        <is>
          <t>AUS</t>
        </is>
      </c>
      <c r="G1671" t="inlineStr">
        <is>
          <t>Australia</t>
        </is>
      </c>
      <c r="H1671" t="n">
        <v>305100000</v>
      </c>
      <c r="I1671" t="n">
        <v>9220000</v>
      </c>
      <c r="J1671" t="n">
        <v>7890000</v>
      </c>
      <c r="K1671" t="n">
        <v>548</v>
      </c>
      <c r="L1671" t="n">
        <v>8020000</v>
      </c>
      <c r="M1671" t="n">
        <v>3610000</v>
      </c>
      <c r="N1671" t="n">
        <v>288400000</v>
      </c>
      <c r="O1671" t="n">
        <v>16700000</v>
      </c>
      <c r="P1671" t="inlineStr"/>
      <c r="Q1671" t="inlineStr"/>
      <c r="R1671" t="inlineStr">
        <is>
          <t>EUR</t>
        </is>
      </c>
      <c r="S1671" t="n">
        <v>0.3915401301518438</v>
      </c>
      <c r="T1671" t="n">
        <v>16.03688559553278</v>
      </c>
      <c r="U1671" t="n">
        <v>0.1533036735193228</v>
      </c>
    </row>
    <row r="1672">
      <c r="A1672" t="inlineStr">
        <is>
          <t>PHILIPS</t>
        </is>
      </c>
      <c r="B1672" t="n">
        <v>2021</v>
      </c>
      <c r="C1672" t="inlineStr">
        <is>
          <t>Industrial, Electric and Electronic Machinery</t>
        </is>
      </c>
      <c r="D1672" t="inlineStr">
        <is>
          <t>NLD</t>
        </is>
      </c>
      <c r="E1672" t="inlineStr">
        <is>
          <t>Netherlands</t>
        </is>
      </c>
      <c r="F1672" t="inlineStr">
        <is>
          <t>KOR</t>
        </is>
      </c>
      <c r="G1672" t="inlineStr">
        <is>
          <t>South Korea</t>
        </is>
      </c>
      <c r="H1672" t="n">
        <v>286800000</v>
      </c>
      <c r="I1672" t="n">
        <v>20970000</v>
      </c>
      <c r="J1672" t="n">
        <v>7210000</v>
      </c>
      <c r="K1672" t="n">
        <v>362</v>
      </c>
      <c r="L1672" t="n">
        <v>5070000</v>
      </c>
      <c r="M1672" t="n">
        <v>5030000</v>
      </c>
      <c r="N1672" t="n">
        <v>276350000</v>
      </c>
      <c r="O1672" t="n">
        <v>10450000</v>
      </c>
      <c r="P1672" t="inlineStr"/>
      <c r="Q1672" t="inlineStr"/>
      <c r="R1672" t="inlineStr">
        <is>
          <t>EUR</t>
        </is>
      </c>
      <c r="S1672" t="n">
        <v>0.2398664759179781</v>
      </c>
      <c r="T1672" t="n">
        <v>16.8586034028781</v>
      </c>
      <c r="U1672" t="n">
        <v>0.05753592626930994</v>
      </c>
    </row>
    <row r="1673">
      <c r="A1673" t="inlineStr">
        <is>
          <t>PHILIPS</t>
        </is>
      </c>
      <c r="B1673" t="n">
        <v>2021</v>
      </c>
      <c r="C1673" t="inlineStr">
        <is>
          <t>Industrial, Electric and Electronic Machinery</t>
        </is>
      </c>
      <c r="D1673" t="inlineStr">
        <is>
          <t>NLD</t>
        </is>
      </c>
      <c r="E1673" t="inlineStr">
        <is>
          <t>Netherlands</t>
        </is>
      </c>
      <c r="F1673" t="inlineStr">
        <is>
          <t>ISR</t>
        </is>
      </c>
      <c r="G1673" t="inlineStr">
        <is>
          <t>Israel</t>
        </is>
      </c>
      <c r="H1673" t="n">
        <v>474260000</v>
      </c>
      <c r="I1673" t="n">
        <v>36170000</v>
      </c>
      <c r="J1673" t="n">
        <v>6030000</v>
      </c>
      <c r="K1673" t="n">
        <v>1467</v>
      </c>
      <c r="L1673" t="n">
        <v>54320000</v>
      </c>
      <c r="M1673" t="n">
        <v>6870000</v>
      </c>
      <c r="N1673" t="n">
        <v>23410000</v>
      </c>
      <c r="O1673" t="n">
        <v>450850000</v>
      </c>
      <c r="P1673" t="inlineStr"/>
      <c r="Q1673" t="inlineStr"/>
      <c r="R1673" t="inlineStr">
        <is>
          <t>EUR</t>
        </is>
      </c>
      <c r="S1673" t="n">
        <v>0.1899364113906552</v>
      </c>
      <c r="T1673" t="n">
        <v>17.40374060392828</v>
      </c>
      <c r="U1673" t="n">
        <v>0.03607584037196022</v>
      </c>
    </row>
    <row r="1674">
      <c r="A1674" t="inlineStr">
        <is>
          <t>PHILIPS</t>
        </is>
      </c>
      <c r="B1674" t="n">
        <v>2021</v>
      </c>
      <c r="C1674" t="inlineStr">
        <is>
          <t>Industrial, Electric and Electronic Machinery</t>
        </is>
      </c>
      <c r="D1674" t="inlineStr">
        <is>
          <t>NLD</t>
        </is>
      </c>
      <c r="E1674" t="inlineStr">
        <is>
          <t>Netherlands</t>
        </is>
      </c>
      <c r="F1674" t="inlineStr">
        <is>
          <t>NZL</t>
        </is>
      </c>
      <c r="G1674" t="inlineStr">
        <is>
          <t>New Zealand</t>
        </is>
      </c>
      <c r="H1674" t="n">
        <v>34190000</v>
      </c>
      <c r="I1674" t="n">
        <v>430000</v>
      </c>
      <c r="J1674" t="n">
        <v>210000</v>
      </c>
      <c r="K1674" t="n">
        <v>49</v>
      </c>
      <c r="L1674" t="n">
        <v>480000</v>
      </c>
      <c r="M1674" t="n">
        <v>140000</v>
      </c>
      <c r="N1674" t="n">
        <v>31960000</v>
      </c>
      <c r="O1674" t="n">
        <v>2230000</v>
      </c>
      <c r="P1674" t="inlineStr"/>
      <c r="Q1674" t="inlineStr"/>
      <c r="R1674" t="inlineStr">
        <is>
          <t>EUR</t>
        </is>
      </c>
      <c r="S1674" t="n">
        <v>0.3255813953488372</v>
      </c>
      <c r="T1674" t="n">
        <v>12.97154048766975</v>
      </c>
      <c r="U1674" t="n">
        <v>0.1060032449972959</v>
      </c>
    </row>
    <row r="1675">
      <c r="A1675" t="inlineStr">
        <is>
          <t>PHILIPS</t>
        </is>
      </c>
      <c r="B1675" t="n">
        <v>2021</v>
      </c>
      <c r="C1675" t="inlineStr">
        <is>
          <t>Industrial, Electric and Electronic Machinery</t>
        </is>
      </c>
      <c r="D1675" t="inlineStr">
        <is>
          <t>NLD</t>
        </is>
      </c>
      <c r="E1675" t="inlineStr">
        <is>
          <t>Netherlands</t>
        </is>
      </c>
      <c r="F1675" t="inlineStr">
        <is>
          <t>CHN</t>
        </is>
      </c>
      <c r="G1675" t="inlineStr">
        <is>
          <t>China</t>
        </is>
      </c>
      <c r="H1675" t="n">
        <v>2247810000</v>
      </c>
      <c r="I1675" t="n">
        <v>72400000</v>
      </c>
      <c r="J1675" t="n">
        <v>19020000</v>
      </c>
      <c r="K1675" t="n">
        <v>8045</v>
      </c>
      <c r="L1675" t="n">
        <v>143360000</v>
      </c>
      <c r="M1675" t="n">
        <v>15170000</v>
      </c>
      <c r="N1675" t="n">
        <v>1400290000</v>
      </c>
      <c r="O1675" t="n">
        <v>847520000</v>
      </c>
      <c r="P1675" t="inlineStr"/>
      <c r="Q1675" t="inlineStr"/>
      <c r="R1675" t="inlineStr">
        <is>
          <t>EUR</t>
        </is>
      </c>
      <c r="S1675" t="n">
        <v>0.2095303867403315</v>
      </c>
      <c r="T1675" t="n">
        <v>18.09771685735594</v>
      </c>
      <c r="U1675" t="n">
        <v>0.04390298296755289</v>
      </c>
    </row>
    <row r="1676">
      <c r="A1676" t="inlineStr">
        <is>
          <t>PHILIPS</t>
        </is>
      </c>
      <c r="B1676" t="n">
        <v>2021</v>
      </c>
      <c r="C1676" t="inlineStr">
        <is>
          <t>Industrial, Electric and Electronic Machinery</t>
        </is>
      </c>
      <c r="D1676" t="inlineStr">
        <is>
          <t>NLD</t>
        </is>
      </c>
      <c r="E1676" t="inlineStr">
        <is>
          <t>Netherlands</t>
        </is>
      </c>
      <c r="F1676" t="inlineStr">
        <is>
          <t>IND</t>
        </is>
      </c>
      <c r="G1676" t="inlineStr">
        <is>
          <t>India</t>
        </is>
      </c>
      <c r="H1676" t="n">
        <v>768090000</v>
      </c>
      <c r="I1676" t="n">
        <v>54490000</v>
      </c>
      <c r="J1676" t="n">
        <v>13100000</v>
      </c>
      <c r="K1676" t="n">
        <v>8330</v>
      </c>
      <c r="L1676" t="n">
        <v>79350000</v>
      </c>
      <c r="M1676" t="n">
        <v>10730000</v>
      </c>
      <c r="N1676" t="n">
        <v>431270000</v>
      </c>
      <c r="O1676" t="n">
        <v>336820000</v>
      </c>
      <c r="P1676" t="inlineStr"/>
      <c r="Q1676" t="inlineStr"/>
      <c r="R1676" t="inlineStr">
        <is>
          <t>EUR</t>
        </is>
      </c>
      <c r="S1676" t="n">
        <v>0.1969168654799046</v>
      </c>
      <c r="T1676" t="n">
        <v>17.81352775655928</v>
      </c>
      <c r="U1676" t="n">
        <v>0.03877625191043083</v>
      </c>
    </row>
    <row r="1677">
      <c r="A1677" t="inlineStr">
        <is>
          <t>PHILIPS</t>
        </is>
      </c>
      <c r="B1677" t="n">
        <v>2021</v>
      </c>
      <c r="C1677" t="inlineStr">
        <is>
          <t>Industrial, Electric and Electronic Machinery</t>
        </is>
      </c>
      <c r="D1677" t="inlineStr">
        <is>
          <t>NLD</t>
        </is>
      </c>
      <c r="E1677" t="inlineStr">
        <is>
          <t>Netherlands</t>
        </is>
      </c>
      <c r="F1677" t="inlineStr">
        <is>
          <t>ARG</t>
        </is>
      </c>
      <c r="G1677" t="inlineStr">
        <is>
          <t>Argentina</t>
        </is>
      </c>
      <c r="H1677" t="n">
        <v>82050000</v>
      </c>
      <c r="I1677" t="n">
        <v>16760000</v>
      </c>
      <c r="J1677" t="n">
        <v>1000000</v>
      </c>
      <c r="K1677" t="n">
        <v>158</v>
      </c>
      <c r="L1677" t="n">
        <v>630000</v>
      </c>
      <c r="M1677" t="n">
        <v>5440000</v>
      </c>
      <c r="N1677" t="n">
        <v>78860000</v>
      </c>
      <c r="O1677" t="n">
        <v>3190000</v>
      </c>
      <c r="P1677" t="inlineStr"/>
      <c r="Q1677" t="inlineStr"/>
      <c r="R1677" t="inlineStr">
        <is>
          <t>EUR</t>
        </is>
      </c>
      <c r="S1677" t="n">
        <v>0.324582338902148</v>
      </c>
      <c r="T1677" t="n">
        <v>16.63450565301821</v>
      </c>
      <c r="U1677" t="n">
        <v>0.1053536947271888</v>
      </c>
    </row>
    <row r="1678">
      <c r="A1678" t="inlineStr">
        <is>
          <t>PHILIPS</t>
        </is>
      </c>
      <c r="B1678" t="n">
        <v>2021</v>
      </c>
      <c r="C1678" t="inlineStr">
        <is>
          <t>Industrial, Electric and Electronic Machinery</t>
        </is>
      </c>
      <c r="D1678" t="inlineStr">
        <is>
          <t>NLD</t>
        </is>
      </c>
      <c r="E1678" t="inlineStr">
        <is>
          <t>Netherlands</t>
        </is>
      </c>
      <c r="F1678" t="inlineStr">
        <is>
          <t>IDN</t>
        </is>
      </c>
      <c r="G1678" t="inlineStr">
        <is>
          <t>Indonesia</t>
        </is>
      </c>
      <c r="H1678" t="n">
        <v>504080000</v>
      </c>
      <c r="I1678" t="n">
        <v>16800000</v>
      </c>
      <c r="J1678" t="n">
        <v>1400000</v>
      </c>
      <c r="K1678" t="n">
        <v>4270</v>
      </c>
      <c r="L1678" t="n">
        <v>65290000</v>
      </c>
      <c r="M1678" t="n">
        <v>6290000</v>
      </c>
      <c r="N1678" t="n">
        <v>127120000</v>
      </c>
      <c r="O1678" t="n">
        <v>376960000</v>
      </c>
      <c r="P1678" t="inlineStr"/>
      <c r="Q1678" t="inlineStr"/>
      <c r="R1678" t="inlineStr">
        <is>
          <t>EUR</t>
        </is>
      </c>
      <c r="S1678" t="n">
        <v>0.3744047619047619</v>
      </c>
      <c r="T1678" t="n">
        <v>16.63688944437349</v>
      </c>
      <c r="U1678" t="n">
        <v>0.1401789257369614</v>
      </c>
    </row>
    <row r="1679">
      <c r="A1679" t="inlineStr">
        <is>
          <t>PHILIPS</t>
        </is>
      </c>
      <c r="B1679" t="n">
        <v>2021</v>
      </c>
      <c r="C1679" t="inlineStr">
        <is>
          <t>Industrial, Electric and Electronic Machinery</t>
        </is>
      </c>
      <c r="D1679" t="inlineStr">
        <is>
          <t>NLD</t>
        </is>
      </c>
      <c r="E1679" t="inlineStr">
        <is>
          <t>Netherlands</t>
        </is>
      </c>
      <c r="F1679" t="inlineStr">
        <is>
          <t>CZE</t>
        </is>
      </c>
      <c r="G1679" t="inlineStr">
        <is>
          <t>Czechia</t>
        </is>
      </c>
      <c r="H1679" t="n">
        <v>94120000</v>
      </c>
      <c r="I1679" t="n">
        <v>1570000</v>
      </c>
      <c r="J1679" t="n">
        <v>450000</v>
      </c>
      <c r="K1679" t="n">
        <v>111</v>
      </c>
      <c r="L1679" t="n">
        <v>1030000</v>
      </c>
      <c r="M1679" t="n">
        <v>360000</v>
      </c>
      <c r="N1679" t="n">
        <v>88480000</v>
      </c>
      <c r="O1679" t="n">
        <v>5640000</v>
      </c>
      <c r="P1679" t="inlineStr"/>
      <c r="Q1679" t="inlineStr"/>
      <c r="R1679" t="inlineStr">
        <is>
          <t>EUR</t>
        </is>
      </c>
      <c r="S1679" t="n">
        <v>0.2292993630573248</v>
      </c>
      <c r="T1679" t="n">
        <v>14.26658617732449</v>
      </c>
      <c r="U1679" t="n">
        <v>0.05257819789849487</v>
      </c>
    </row>
    <row r="1680">
      <c r="A1680" t="inlineStr">
        <is>
          <t>PHILIPS</t>
        </is>
      </c>
      <c r="B1680" t="n">
        <v>2021</v>
      </c>
      <c r="C1680" t="inlineStr">
        <is>
          <t>Industrial, Electric and Electronic Machinery</t>
        </is>
      </c>
      <c r="D1680" t="inlineStr">
        <is>
          <t>NLD</t>
        </is>
      </c>
      <c r="E1680" t="inlineStr">
        <is>
          <t>Netherlands</t>
        </is>
      </c>
      <c r="F1680" t="inlineStr">
        <is>
          <t>SAU</t>
        </is>
      </c>
      <c r="G1680" t="inlineStr">
        <is>
          <t>Saudi Arabia</t>
        </is>
      </c>
      <c r="H1680" t="n">
        <v>112240000</v>
      </c>
      <c r="I1680" t="n">
        <v>8480000</v>
      </c>
      <c r="J1680" t="n">
        <v>4130000</v>
      </c>
      <c r="K1680" t="n">
        <v>169</v>
      </c>
      <c r="L1680" t="n">
        <v>3340000</v>
      </c>
      <c r="M1680" t="n">
        <v>1350000</v>
      </c>
      <c r="N1680" t="n">
        <v>108200000</v>
      </c>
      <c r="O1680" t="n">
        <v>4040000</v>
      </c>
      <c r="P1680" t="inlineStr"/>
      <c r="Q1680" t="inlineStr"/>
      <c r="R1680" t="inlineStr">
        <is>
          <t>EUR</t>
        </is>
      </c>
      <c r="S1680" t="n">
        <v>0.1591981132075472</v>
      </c>
      <c r="T1680" t="n">
        <v>15.95322100776809</v>
      </c>
      <c r="U1680" t="n">
        <v>0.02534403924884301</v>
      </c>
    </row>
    <row r="1681">
      <c r="A1681" t="inlineStr">
        <is>
          <t>PHILIPS</t>
        </is>
      </c>
      <c r="B1681" t="n">
        <v>2021</v>
      </c>
      <c r="C1681" t="inlineStr">
        <is>
          <t>Industrial, Electric and Electronic Machinery</t>
        </is>
      </c>
      <c r="D1681" t="inlineStr">
        <is>
          <t>NLD</t>
        </is>
      </c>
      <c r="E1681" t="inlineStr">
        <is>
          <t>Netherlands</t>
        </is>
      </c>
      <c r="F1681" t="inlineStr">
        <is>
          <t>THA</t>
        </is>
      </c>
      <c r="G1681" t="inlineStr">
        <is>
          <t>Thailand</t>
        </is>
      </c>
      <c r="H1681" t="n">
        <v>128100000</v>
      </c>
      <c r="I1681" t="n">
        <v>6320000</v>
      </c>
      <c r="J1681" t="n">
        <v>1380000</v>
      </c>
      <c r="K1681" t="n">
        <v>141</v>
      </c>
      <c r="L1681" t="n">
        <v>1470000</v>
      </c>
      <c r="M1681" t="n">
        <v>1950000</v>
      </c>
      <c r="N1681" t="n">
        <v>125550000</v>
      </c>
      <c r="O1681" t="n">
        <v>2550000</v>
      </c>
      <c r="P1681" t="inlineStr"/>
      <c r="Q1681" t="inlineStr"/>
      <c r="R1681" t="inlineStr">
        <is>
          <t>EUR</t>
        </is>
      </c>
      <c r="S1681" t="n">
        <v>0.3085443037974683</v>
      </c>
      <c r="T1681" t="n">
        <v>15.65922976612304</v>
      </c>
      <c r="U1681" t="n">
        <v>0.09519958740586443</v>
      </c>
    </row>
    <row r="1682">
      <c r="A1682" t="inlineStr">
        <is>
          <t>PHILIPS</t>
        </is>
      </c>
      <c r="B1682" t="n">
        <v>2021</v>
      </c>
      <c r="C1682" t="inlineStr">
        <is>
          <t>Industrial, Electric and Electronic Machinery</t>
        </is>
      </c>
      <c r="D1682" t="inlineStr">
        <is>
          <t>NLD</t>
        </is>
      </c>
      <c r="E1682" t="inlineStr">
        <is>
          <t>Netherlands</t>
        </is>
      </c>
      <c r="F1682" t="inlineStr">
        <is>
          <t>CHL</t>
        </is>
      </c>
      <c r="G1682" t="inlineStr">
        <is>
          <t>Chile</t>
        </is>
      </c>
      <c r="H1682" t="n">
        <v>68500000</v>
      </c>
      <c r="I1682" t="n">
        <v>4280000</v>
      </c>
      <c r="J1682" t="n">
        <v>220000</v>
      </c>
      <c r="K1682" t="n">
        <v>103</v>
      </c>
      <c r="L1682" t="n">
        <v>620000</v>
      </c>
      <c r="M1682" t="n">
        <v>730000</v>
      </c>
      <c r="N1682" t="n">
        <v>66860000</v>
      </c>
      <c r="O1682" t="n">
        <v>1640000</v>
      </c>
      <c r="P1682" t="inlineStr"/>
      <c r="Q1682" t="inlineStr"/>
      <c r="R1682" t="inlineStr">
        <is>
          <t>EUR</t>
        </is>
      </c>
      <c r="S1682" t="n">
        <v>0.1705607476635514</v>
      </c>
      <c r="T1682" t="n">
        <v>15.26946356755798</v>
      </c>
      <c r="U1682" t="n">
        <v>0.02909096864354965</v>
      </c>
    </row>
    <row r="1683">
      <c r="A1683" t="inlineStr">
        <is>
          <t>PHILIPS</t>
        </is>
      </c>
      <c r="B1683" t="n">
        <v>2021</v>
      </c>
      <c r="C1683" t="inlineStr">
        <is>
          <t>Industrial, Electric and Electronic Machinery</t>
        </is>
      </c>
      <c r="D1683" t="inlineStr">
        <is>
          <t>NLD</t>
        </is>
      </c>
      <c r="E1683" t="inlineStr">
        <is>
          <t>Netherlands</t>
        </is>
      </c>
      <c r="F1683" t="inlineStr">
        <is>
          <t>ZAF</t>
        </is>
      </c>
      <c r="G1683" t="inlineStr">
        <is>
          <t>South Africa</t>
        </is>
      </c>
      <c r="H1683" t="n">
        <v>46830000</v>
      </c>
      <c r="I1683" t="n">
        <v>5460000</v>
      </c>
      <c r="J1683" t="n">
        <v>400000</v>
      </c>
      <c r="K1683" t="n">
        <v>156</v>
      </c>
      <c r="L1683" t="n">
        <v>300000</v>
      </c>
      <c r="M1683" t="n">
        <v>220000</v>
      </c>
      <c r="N1683" t="n">
        <v>43610000</v>
      </c>
      <c r="O1683" t="n">
        <v>3220000</v>
      </c>
      <c r="P1683" t="inlineStr"/>
      <c r="Q1683" t="inlineStr"/>
      <c r="R1683" t="inlineStr">
        <is>
          <t>EUR</t>
        </is>
      </c>
      <c r="S1683" t="n">
        <v>0.0402930402930403</v>
      </c>
      <c r="T1683" t="n">
        <v>15.51295934772109</v>
      </c>
      <c r="U1683" t="n">
        <v>0.001623529096056569</v>
      </c>
    </row>
    <row r="1684">
      <c r="A1684" t="inlineStr">
        <is>
          <t>PHILIPS</t>
        </is>
      </c>
      <c r="B1684" t="n">
        <v>2021</v>
      </c>
      <c r="C1684" t="inlineStr">
        <is>
          <t>Industrial, Electric and Electronic Machinery</t>
        </is>
      </c>
      <c r="D1684" t="inlineStr">
        <is>
          <t>NLD</t>
        </is>
      </c>
      <c r="E1684" t="inlineStr">
        <is>
          <t>Netherlands</t>
        </is>
      </c>
      <c r="F1684" t="inlineStr">
        <is>
          <t>ROU</t>
        </is>
      </c>
      <c r="G1684" t="inlineStr">
        <is>
          <t>Romania</t>
        </is>
      </c>
      <c r="H1684" t="n">
        <v>311430000</v>
      </c>
      <c r="I1684" t="n">
        <v>8020000</v>
      </c>
      <c r="J1684" t="n">
        <v>1570000</v>
      </c>
      <c r="K1684" t="n">
        <v>111</v>
      </c>
      <c r="L1684" t="n">
        <v>3530000</v>
      </c>
      <c r="M1684" t="n">
        <v>1210000</v>
      </c>
      <c r="N1684" t="n">
        <v>132190000</v>
      </c>
      <c r="O1684" t="n">
        <v>179240000</v>
      </c>
      <c r="P1684" t="inlineStr"/>
      <c r="Q1684" t="inlineStr"/>
      <c r="R1684" t="inlineStr">
        <is>
          <t>EUR</t>
        </is>
      </c>
      <c r="S1684" t="n">
        <v>0.1508728179551122</v>
      </c>
      <c r="T1684" t="n">
        <v>15.8974489798427</v>
      </c>
      <c r="U1684" t="n">
        <v>0.02276260719771643</v>
      </c>
    </row>
    <row r="1685">
      <c r="A1685" t="inlineStr">
        <is>
          <t>PHILIPS</t>
        </is>
      </c>
      <c r="B1685" t="n">
        <v>2021</v>
      </c>
      <c r="C1685" t="inlineStr">
        <is>
          <t>Industrial, Electric and Electronic Machinery</t>
        </is>
      </c>
      <c r="D1685" t="inlineStr">
        <is>
          <t>NLD</t>
        </is>
      </c>
      <c r="E1685" t="inlineStr">
        <is>
          <t>Netherlands</t>
        </is>
      </c>
      <c r="F1685" t="inlineStr">
        <is>
          <t>COL</t>
        </is>
      </c>
      <c r="G1685" t="inlineStr">
        <is>
          <t>Colombia</t>
        </is>
      </c>
      <c r="H1685" t="n">
        <v>26850000</v>
      </c>
      <c r="I1685" t="n">
        <v>3190000</v>
      </c>
      <c r="J1685" t="n">
        <v>730000</v>
      </c>
      <c r="K1685" t="n">
        <v>116</v>
      </c>
      <c r="L1685" t="n">
        <v>300000</v>
      </c>
      <c r="M1685" t="n">
        <v>1350000</v>
      </c>
      <c r="N1685" t="n">
        <v>24900000</v>
      </c>
      <c r="O1685" t="n">
        <v>1950000</v>
      </c>
      <c r="P1685" t="inlineStr"/>
      <c r="Q1685" t="inlineStr"/>
      <c r="R1685" t="inlineStr">
        <is>
          <t>EUR</t>
        </is>
      </c>
      <c r="S1685" t="n">
        <v>0.4231974921630094</v>
      </c>
      <c r="T1685" t="n">
        <v>14.97553147476103</v>
      </c>
      <c r="U1685" t="n">
        <v>0.1790961173730604</v>
      </c>
    </row>
    <row r="1686">
      <c r="A1686" t="inlineStr">
        <is>
          <t>PHILIPS</t>
        </is>
      </c>
      <c r="B1686" t="n">
        <v>2021</v>
      </c>
      <c r="C1686" t="inlineStr">
        <is>
          <t>Industrial, Electric and Electronic Machinery</t>
        </is>
      </c>
      <c r="D1686" t="inlineStr">
        <is>
          <t>NLD</t>
        </is>
      </c>
      <c r="E1686" t="inlineStr">
        <is>
          <t>Netherlands</t>
        </is>
      </c>
      <c r="F1686" t="inlineStr">
        <is>
          <t>UKR</t>
        </is>
      </c>
      <c r="G1686" t="inlineStr">
        <is>
          <t>Ukraine</t>
        </is>
      </c>
      <c r="H1686" t="n">
        <v>46740000</v>
      </c>
      <c r="I1686" t="n">
        <v>6010000</v>
      </c>
      <c r="J1686" t="n">
        <v>940000</v>
      </c>
      <c r="K1686" t="n">
        <v>39</v>
      </c>
      <c r="L1686" t="n">
        <v>440000</v>
      </c>
      <c r="M1686" t="n">
        <v>720000</v>
      </c>
      <c r="N1686" t="n">
        <v>45980000</v>
      </c>
      <c r="O1686" t="n">
        <v>760000</v>
      </c>
      <c r="P1686" t="inlineStr"/>
      <c r="Q1686" t="inlineStr"/>
      <c r="R1686" t="inlineStr">
        <is>
          <t>EUR</t>
        </is>
      </c>
      <c r="S1686" t="n">
        <v>0.1198003327787022</v>
      </c>
      <c r="T1686" t="n">
        <v>15.60893530651139</v>
      </c>
      <c r="U1686" t="n">
        <v>0.01435211973388778</v>
      </c>
    </row>
    <row r="1687">
      <c r="A1687" t="inlineStr">
        <is>
          <t>PHILIPS</t>
        </is>
      </c>
      <c r="B1687" t="n">
        <v>2021</v>
      </c>
      <c r="C1687" t="inlineStr">
        <is>
          <t>Industrial, Electric and Electronic Machinery</t>
        </is>
      </c>
      <c r="D1687" t="inlineStr">
        <is>
          <t>NLD</t>
        </is>
      </c>
      <c r="E1687" t="inlineStr">
        <is>
          <t>Netherlands</t>
        </is>
      </c>
      <c r="F1687" t="inlineStr">
        <is>
          <t>EGY</t>
        </is>
      </c>
      <c r="G1687" t="inlineStr">
        <is>
          <t>Egypt</t>
        </is>
      </c>
      <c r="H1687" t="n">
        <v>27720000</v>
      </c>
      <c r="I1687" t="n">
        <v>2160000</v>
      </c>
      <c r="J1687" t="n">
        <v>730000</v>
      </c>
      <c r="K1687" t="n">
        <v>110</v>
      </c>
      <c r="L1687" t="n">
        <v>3200000</v>
      </c>
      <c r="M1687" t="n">
        <v>440000</v>
      </c>
      <c r="N1687" t="n">
        <v>25800000</v>
      </c>
      <c r="O1687" t="n">
        <v>1920000</v>
      </c>
      <c r="P1687" t="inlineStr"/>
      <c r="Q1687" t="inlineStr"/>
      <c r="R1687" t="inlineStr">
        <is>
          <t>EUR</t>
        </is>
      </c>
      <c r="S1687" t="n">
        <v>0.2037037037037037</v>
      </c>
      <c r="T1687" t="n">
        <v>14.58561877966035</v>
      </c>
      <c r="U1687" t="n">
        <v>0.04149519890260631</v>
      </c>
    </row>
    <row r="1688">
      <c r="A1688" t="inlineStr">
        <is>
          <t>PHILIPS</t>
        </is>
      </c>
      <c r="B1688" t="n">
        <v>2021</v>
      </c>
      <c r="C1688" t="inlineStr">
        <is>
          <t>Industrial, Electric and Electronic Machinery</t>
        </is>
      </c>
      <c r="D1688" t="inlineStr">
        <is>
          <t>NLD</t>
        </is>
      </c>
      <c r="E1688" t="inlineStr">
        <is>
          <t>Netherlands</t>
        </is>
      </c>
      <c r="F1688" t="inlineStr">
        <is>
          <t>PER</t>
        </is>
      </c>
      <c r="G1688" t="inlineStr">
        <is>
          <t>Peru</t>
        </is>
      </c>
      <c r="H1688" t="n">
        <v>9680000</v>
      </c>
      <c r="I1688" t="n">
        <v>970000</v>
      </c>
      <c r="J1688" t="n">
        <v>890000</v>
      </c>
      <c r="K1688" t="n">
        <v>36</v>
      </c>
      <c r="L1688" t="n">
        <v>50000</v>
      </c>
      <c r="M1688" t="n">
        <v>420000</v>
      </c>
      <c r="N1688" t="n">
        <v>7720000</v>
      </c>
      <c r="O1688" t="n">
        <v>1960000</v>
      </c>
      <c r="P1688" t="inlineStr"/>
      <c r="Q1688" t="inlineStr"/>
      <c r="R1688" t="inlineStr">
        <is>
          <t>EUR</t>
        </is>
      </c>
      <c r="S1688" t="n">
        <v>0.4329896907216495</v>
      </c>
      <c r="T1688" t="n">
        <v>13.78505135047957</v>
      </c>
      <c r="U1688" t="n">
        <v>0.1874800722712297</v>
      </c>
    </row>
    <row r="1689">
      <c r="A1689" t="inlineStr">
        <is>
          <t>PHILIPS</t>
        </is>
      </c>
      <c r="B1689" t="n">
        <v>2021</v>
      </c>
      <c r="C1689" t="inlineStr">
        <is>
          <t>Industrial, Electric and Electronic Machinery</t>
        </is>
      </c>
      <c r="D1689" t="inlineStr">
        <is>
          <t>NLD</t>
        </is>
      </c>
      <c r="E1689" t="inlineStr">
        <is>
          <t>Netherlands</t>
        </is>
      </c>
      <c r="F1689" t="inlineStr">
        <is>
          <t>VNM</t>
        </is>
      </c>
      <c r="G1689" t="inlineStr">
        <is>
          <t>Viet Nam</t>
        </is>
      </c>
      <c r="H1689" t="n">
        <v>28710000</v>
      </c>
      <c r="I1689" t="n">
        <v>3450000</v>
      </c>
      <c r="J1689" t="n">
        <v>360000</v>
      </c>
      <c r="K1689" t="n">
        <v>79</v>
      </c>
      <c r="L1689" t="n">
        <v>860000</v>
      </c>
      <c r="M1689" t="n">
        <v>1200000</v>
      </c>
      <c r="N1689" t="n">
        <v>27290000</v>
      </c>
      <c r="O1689" t="n">
        <v>1420000</v>
      </c>
      <c r="P1689" t="inlineStr"/>
      <c r="Q1689" t="inlineStr"/>
      <c r="R1689" t="inlineStr">
        <is>
          <t>EUR</t>
        </is>
      </c>
      <c r="S1689" t="n">
        <v>0.3478260869565217</v>
      </c>
      <c r="T1689" t="n">
        <v>15.05388478900754</v>
      </c>
      <c r="U1689" t="n">
        <v>0.1209829867674858</v>
      </c>
    </row>
    <row r="1690">
      <c r="A1690" t="inlineStr">
        <is>
          <t>PHILIPS</t>
        </is>
      </c>
      <c r="B1690" t="n">
        <v>2021</v>
      </c>
      <c r="C1690" t="inlineStr">
        <is>
          <t>Industrial, Electric and Electronic Machinery</t>
        </is>
      </c>
      <c r="D1690" t="inlineStr">
        <is>
          <t>NLD</t>
        </is>
      </c>
      <c r="E1690" t="inlineStr">
        <is>
          <t>Netherlands</t>
        </is>
      </c>
      <c r="F1690" t="inlineStr">
        <is>
          <t>KEN</t>
        </is>
      </c>
      <c r="G1690" t="inlineStr">
        <is>
          <t>Kenya</t>
        </is>
      </c>
      <c r="H1690" t="n">
        <v>9960000</v>
      </c>
      <c r="I1690" t="n">
        <v>2170000</v>
      </c>
      <c r="J1690" t="n">
        <v>450000</v>
      </c>
      <c r="K1690" t="n">
        <v>49</v>
      </c>
      <c r="L1690" t="n">
        <v>420000</v>
      </c>
      <c r="M1690" t="n">
        <v>150000</v>
      </c>
      <c r="N1690" t="n">
        <v>8460000</v>
      </c>
      <c r="O1690" t="n">
        <v>1500000</v>
      </c>
      <c r="P1690" t="inlineStr"/>
      <c r="Q1690" t="inlineStr"/>
      <c r="R1690" t="inlineStr">
        <is>
          <t>EUR</t>
        </is>
      </c>
      <c r="S1690" t="n">
        <v>0.06912442396313365</v>
      </c>
      <c r="T1690" t="n">
        <v>14.59023772551664</v>
      </c>
      <c r="U1690" t="n">
        <v>0.004778185988235045</v>
      </c>
    </row>
    <row r="1691">
      <c r="A1691" t="inlineStr">
        <is>
          <t>PHILIPS</t>
        </is>
      </c>
      <c r="B1691" t="n">
        <v>2021</v>
      </c>
      <c r="C1691" t="inlineStr">
        <is>
          <t>Industrial, Electric and Electronic Machinery</t>
        </is>
      </c>
      <c r="D1691" t="inlineStr">
        <is>
          <t>NLD</t>
        </is>
      </c>
      <c r="E1691" t="inlineStr">
        <is>
          <t>Netherlands</t>
        </is>
      </c>
      <c r="F1691" t="inlineStr">
        <is>
          <t>BGD</t>
        </is>
      </c>
      <c r="G1691" t="inlineStr">
        <is>
          <t>Bangladesh</t>
        </is>
      </c>
      <c r="H1691" t="n">
        <v>4080000</v>
      </c>
      <c r="I1691" t="n">
        <v>760000</v>
      </c>
      <c r="J1691" t="n">
        <v>320000</v>
      </c>
      <c r="K1691" t="n">
        <v>19</v>
      </c>
      <c r="L1691" t="n">
        <v>440000</v>
      </c>
      <c r="M1691" t="n">
        <v>230000</v>
      </c>
      <c r="N1691" t="n">
        <v>1700000</v>
      </c>
      <c r="O1691" t="n">
        <v>2380000</v>
      </c>
      <c r="P1691" t="inlineStr"/>
      <c r="Q1691" t="inlineStr"/>
      <c r="R1691" t="inlineStr">
        <is>
          <t>EUR</t>
        </is>
      </c>
      <c r="S1691" t="n">
        <v>0.3026315789473684</v>
      </c>
      <c r="T1691" t="n">
        <v>13.54107371226251</v>
      </c>
      <c r="U1691" t="n">
        <v>0.09158587257617729</v>
      </c>
    </row>
    <row r="1692">
      <c r="A1692" t="inlineStr">
        <is>
          <t>PHILIPS</t>
        </is>
      </c>
      <c r="B1692" t="n">
        <v>2021</v>
      </c>
      <c r="C1692" t="inlineStr">
        <is>
          <t>Industrial, Electric and Electronic Machinery</t>
        </is>
      </c>
      <c r="D1692" t="inlineStr">
        <is>
          <t>NLD</t>
        </is>
      </c>
      <c r="E1692" t="inlineStr">
        <is>
          <t>Netherlands</t>
        </is>
      </c>
      <c r="F1692" t="inlineStr">
        <is>
          <t>SVN</t>
        </is>
      </c>
      <c r="G1692" t="inlineStr">
        <is>
          <t>Slovenia</t>
        </is>
      </c>
      <c r="H1692" t="inlineStr"/>
      <c r="I1692" t="n">
        <v>60000</v>
      </c>
      <c r="J1692" t="n">
        <v>20000</v>
      </c>
      <c r="K1692" t="n">
        <v>8</v>
      </c>
      <c r="L1692" t="n">
        <v>140000</v>
      </c>
      <c r="M1692" t="n">
        <v>20000</v>
      </c>
      <c r="N1692" t="inlineStr"/>
      <c r="O1692" t="n">
        <v>1060000</v>
      </c>
      <c r="P1692" t="inlineStr"/>
      <c r="Q1692" t="inlineStr"/>
      <c r="R1692" t="inlineStr">
        <is>
          <t>EUR</t>
        </is>
      </c>
      <c r="S1692" t="n">
        <v>0.3333333333333333</v>
      </c>
      <c r="T1692" t="n">
        <v>11.00209984120424</v>
      </c>
      <c r="U1692" t="n">
        <v>0.1111111111111111</v>
      </c>
    </row>
    <row r="1693">
      <c r="A1693" t="inlineStr">
        <is>
          <t>PHILIPS</t>
        </is>
      </c>
      <c r="B1693" t="n">
        <v>2021</v>
      </c>
      <c r="C1693" t="inlineStr">
        <is>
          <t>Industrial, Electric and Electronic Machinery</t>
        </is>
      </c>
      <c r="D1693" t="inlineStr">
        <is>
          <t>NLD</t>
        </is>
      </c>
      <c r="E1693" t="inlineStr">
        <is>
          <t>Netherlands</t>
        </is>
      </c>
      <c r="F1693" t="inlineStr">
        <is>
          <t>HRV</t>
        </is>
      </c>
      <c r="G1693" t="inlineStr">
        <is>
          <t>Croatia</t>
        </is>
      </c>
      <c r="H1693" t="n">
        <v>2790000</v>
      </c>
      <c r="I1693" t="n">
        <v>140000</v>
      </c>
      <c r="J1693" t="n">
        <v>30000</v>
      </c>
      <c r="K1693" t="n">
        <v>20</v>
      </c>
      <c r="L1693" t="n">
        <v>320000</v>
      </c>
      <c r="M1693" t="n">
        <v>10000</v>
      </c>
      <c r="N1693" t="n">
        <v>30000</v>
      </c>
      <c r="O1693" t="n">
        <v>2760000</v>
      </c>
      <c r="P1693" t="inlineStr"/>
      <c r="Q1693" t="inlineStr"/>
      <c r="R1693" t="inlineStr">
        <is>
          <t>EUR</t>
        </is>
      </c>
      <c r="S1693" t="n">
        <v>0.07142857142857142</v>
      </c>
      <c r="T1693" t="n">
        <v>11.84939770159144</v>
      </c>
      <c r="U1693" t="n">
        <v>0.00510204081632653</v>
      </c>
    </row>
    <row r="1694">
      <c r="A1694" t="inlineStr">
        <is>
          <t>PHILIPS</t>
        </is>
      </c>
      <c r="B1694" t="n">
        <v>2021</v>
      </c>
      <c r="C1694" t="inlineStr">
        <is>
          <t>Industrial, Electric and Electronic Machinery</t>
        </is>
      </c>
      <c r="D1694" t="inlineStr">
        <is>
          <t>NLD</t>
        </is>
      </c>
      <c r="E1694" t="inlineStr">
        <is>
          <t>Netherlands</t>
        </is>
      </c>
      <c r="F1694" t="inlineStr">
        <is>
          <t>GHA</t>
        </is>
      </c>
      <c r="G1694" t="inlineStr">
        <is>
          <t>Ghana</t>
        </is>
      </c>
      <c r="H1694" t="n">
        <v>1990000</v>
      </c>
      <c r="I1694" t="n">
        <v>250000</v>
      </c>
      <c r="J1694" t="n">
        <v>40000</v>
      </c>
      <c r="K1694" t="n">
        <v>12</v>
      </c>
      <c r="L1694" t="n">
        <v>60000</v>
      </c>
      <c r="M1694" t="n">
        <v>40000</v>
      </c>
      <c r="N1694" t="n">
        <v>300000</v>
      </c>
      <c r="O1694" t="n">
        <v>1690000</v>
      </c>
      <c r="P1694" t="inlineStr"/>
      <c r="Q1694" t="inlineStr"/>
      <c r="R1694" t="inlineStr">
        <is>
          <t>EUR</t>
        </is>
      </c>
      <c r="S1694" t="n">
        <v>0.16</v>
      </c>
      <c r="T1694" t="n">
        <v>12.42921619684438</v>
      </c>
      <c r="U1694" t="n">
        <v>0.0256</v>
      </c>
    </row>
    <row r="1695">
      <c r="A1695" t="inlineStr">
        <is>
          <t>PHILIPS</t>
        </is>
      </c>
      <c r="B1695" t="n">
        <v>2021</v>
      </c>
      <c r="C1695" t="inlineStr">
        <is>
          <t>Industrial, Electric and Electronic Machinery</t>
        </is>
      </c>
      <c r="D1695" t="inlineStr">
        <is>
          <t>NLD</t>
        </is>
      </c>
      <c r="E1695" t="inlineStr">
        <is>
          <t>Netherlands</t>
        </is>
      </c>
      <c r="F1695" t="inlineStr">
        <is>
          <t>BGR</t>
        </is>
      </c>
      <c r="G1695" t="inlineStr">
        <is>
          <t>Bulgaria</t>
        </is>
      </c>
      <c r="H1695" t="inlineStr"/>
      <c r="I1695" t="n">
        <v>170000</v>
      </c>
      <c r="J1695" t="n">
        <v>10000</v>
      </c>
      <c r="K1695" t="n">
        <v>18</v>
      </c>
      <c r="L1695" t="n">
        <v>640000</v>
      </c>
      <c r="M1695" t="n">
        <v>30000</v>
      </c>
      <c r="N1695" t="inlineStr"/>
      <c r="O1695" t="n">
        <v>1730000</v>
      </c>
      <c r="P1695" t="inlineStr"/>
      <c r="Q1695" t="inlineStr"/>
      <c r="R1695" t="inlineStr">
        <is>
          <t>EUR</t>
        </is>
      </c>
      <c r="S1695" t="n">
        <v>0.1764705882352941</v>
      </c>
      <c r="T1695" t="n">
        <v>12.0435537160324</v>
      </c>
      <c r="U1695" t="n">
        <v>0.03114186851211073</v>
      </c>
    </row>
    <row r="1696">
      <c r="A1696" t="inlineStr">
        <is>
          <t>PHILIPS</t>
        </is>
      </c>
      <c r="B1696" t="n">
        <v>2021</v>
      </c>
      <c r="C1696" t="inlineStr">
        <is>
          <t>Industrial, Electric and Electronic Machinery</t>
        </is>
      </c>
      <c r="D1696" t="inlineStr">
        <is>
          <t>NLD</t>
        </is>
      </c>
      <c r="E1696" t="inlineStr">
        <is>
          <t>Netherlands</t>
        </is>
      </c>
      <c r="F1696" t="inlineStr">
        <is>
          <t>SRB</t>
        </is>
      </c>
      <c r="G1696" t="inlineStr">
        <is>
          <t>Serbia</t>
        </is>
      </c>
      <c r="H1696" t="inlineStr"/>
      <c r="I1696" t="n">
        <v>30000</v>
      </c>
      <c r="J1696" t="n">
        <v>20000</v>
      </c>
      <c r="K1696" t="n">
        <v>7</v>
      </c>
      <c r="L1696" t="n">
        <v>150000</v>
      </c>
      <c r="M1696" t="n">
        <v>10000</v>
      </c>
      <c r="N1696" t="inlineStr"/>
      <c r="O1696" t="n">
        <v>670000</v>
      </c>
      <c r="P1696" t="inlineStr"/>
      <c r="Q1696" t="inlineStr"/>
      <c r="R1696" t="inlineStr">
        <is>
          <t>EUR</t>
        </is>
      </c>
      <c r="S1696" t="n">
        <v>0.3333333333333333</v>
      </c>
      <c r="T1696" t="n">
        <v>10.30895266064429</v>
      </c>
      <c r="U1696" t="n">
        <v>0.1111111111111111</v>
      </c>
    </row>
    <row r="1697">
      <c r="A1697" t="inlineStr">
        <is>
          <t>PHILIPS</t>
        </is>
      </c>
      <c r="B1697" t="n">
        <v>2021</v>
      </c>
      <c r="C1697" t="inlineStr">
        <is>
          <t>Industrial, Electric and Electronic Machinery</t>
        </is>
      </c>
      <c r="D1697" t="inlineStr">
        <is>
          <t>NLD</t>
        </is>
      </c>
      <c r="E1697" t="inlineStr">
        <is>
          <t>Netherlands</t>
        </is>
      </c>
      <c r="F1697" t="inlineStr">
        <is>
          <t>MMR</t>
        </is>
      </c>
      <c r="G1697" t="inlineStr">
        <is>
          <t>Myanmar</t>
        </is>
      </c>
      <c r="H1697" t="inlineStr"/>
      <c r="I1697" t="n">
        <v>110000</v>
      </c>
      <c r="J1697" t="n">
        <v>50000</v>
      </c>
      <c r="K1697" t="inlineStr"/>
      <c r="L1697" t="n">
        <v>110000</v>
      </c>
      <c r="M1697" t="n">
        <v>20000</v>
      </c>
      <c r="N1697" t="inlineStr"/>
      <c r="O1697" t="inlineStr"/>
      <c r="P1697" t="inlineStr"/>
      <c r="Q1697" t="inlineStr"/>
      <c r="R1697" t="inlineStr">
        <is>
          <t>EUR</t>
        </is>
      </c>
      <c r="S1697" t="n">
        <v>0.1818181818181818</v>
      </c>
      <c r="T1697" t="n">
        <v>11.60823564477455</v>
      </c>
      <c r="U1697" t="n">
        <v>0.03305785123966942</v>
      </c>
    </row>
    <row r="1698">
      <c r="A1698" t="inlineStr">
        <is>
          <t>PHILIPS</t>
        </is>
      </c>
      <c r="B1698" t="n">
        <v>2021</v>
      </c>
      <c r="C1698" t="inlineStr">
        <is>
          <t>Industrial, Electric and Electronic Machinery</t>
        </is>
      </c>
      <c r="D1698" t="inlineStr">
        <is>
          <t>NLD</t>
        </is>
      </c>
      <c r="E1698" t="inlineStr">
        <is>
          <t>Netherlands</t>
        </is>
      </c>
      <c r="F1698" t="inlineStr">
        <is>
          <t>LKA</t>
        </is>
      </c>
      <c r="G1698" t="inlineStr">
        <is>
          <t>Sri Lanka</t>
        </is>
      </c>
      <c r="H1698" t="inlineStr"/>
      <c r="I1698" t="n">
        <v>130000</v>
      </c>
      <c r="J1698" t="n">
        <v>30000</v>
      </c>
      <c r="K1698" t="n">
        <v>4</v>
      </c>
      <c r="L1698" t="inlineStr"/>
      <c r="M1698" t="n">
        <v>30000</v>
      </c>
      <c r="N1698" t="inlineStr"/>
      <c r="O1698" t="n">
        <v>370000</v>
      </c>
      <c r="P1698" t="inlineStr"/>
      <c r="Q1698" t="inlineStr"/>
      <c r="R1698" t="inlineStr">
        <is>
          <t>EUR</t>
        </is>
      </c>
      <c r="S1698" t="n">
        <v>0.2307692307692308</v>
      </c>
      <c r="T1698" t="n">
        <v>11.77528972943772</v>
      </c>
      <c r="U1698" t="n">
        <v>0.05325443786982249</v>
      </c>
    </row>
    <row r="1699">
      <c r="A1699" t="inlineStr">
        <is>
          <t>PHILIPS</t>
        </is>
      </c>
      <c r="B1699" t="n">
        <v>2021</v>
      </c>
      <c r="C1699" t="inlineStr">
        <is>
          <t>Industrial, Electric and Electronic Machinery</t>
        </is>
      </c>
      <c r="D1699" t="inlineStr">
        <is>
          <t>NLD</t>
        </is>
      </c>
      <c r="E1699" t="inlineStr">
        <is>
          <t>Netherlands</t>
        </is>
      </c>
      <c r="F1699" t="inlineStr">
        <is>
          <t>PRY</t>
        </is>
      </c>
      <c r="G1699" t="inlineStr">
        <is>
          <t>Paraguay</t>
        </is>
      </c>
      <c r="H1699" t="inlineStr"/>
      <c r="I1699" t="n">
        <v>90000</v>
      </c>
      <c r="J1699" t="inlineStr"/>
      <c r="K1699" t="inlineStr"/>
      <c r="L1699" t="n">
        <v>230000</v>
      </c>
      <c r="M1699" t="n">
        <v>10000</v>
      </c>
      <c r="N1699" t="inlineStr"/>
      <c r="O1699" t="inlineStr"/>
      <c r="P1699" t="inlineStr"/>
      <c r="Q1699" t="inlineStr"/>
      <c r="R1699" t="inlineStr">
        <is>
          <t>EUR</t>
        </is>
      </c>
      <c r="S1699" t="n">
        <v>0.1111111111111111</v>
      </c>
      <c r="T1699" t="n">
        <v>11.4075649493124</v>
      </c>
      <c r="U1699" t="n">
        <v>0.01234567901234568</v>
      </c>
    </row>
    <row r="1700">
      <c r="A1700" t="inlineStr">
        <is>
          <t>PHILIPS</t>
        </is>
      </c>
      <c r="B1700" t="n">
        <v>2021</v>
      </c>
      <c r="C1700" t="inlineStr">
        <is>
          <t>Industrial, Electric and Electronic Machinery</t>
        </is>
      </c>
      <c r="D1700" t="inlineStr">
        <is>
          <t>NLD</t>
        </is>
      </c>
      <c r="E1700" t="inlineStr">
        <is>
          <t>Netherlands</t>
        </is>
      </c>
      <c r="F1700" t="inlineStr">
        <is>
          <t>TZA</t>
        </is>
      </c>
      <c r="G1700" t="inlineStr">
        <is>
          <t>Tanzania</t>
        </is>
      </c>
      <c r="H1700" t="inlineStr"/>
      <c r="I1700" t="n">
        <v>160000</v>
      </c>
      <c r="J1700" t="inlineStr"/>
      <c r="K1700" t="inlineStr"/>
      <c r="L1700" t="n">
        <v>70000</v>
      </c>
      <c r="M1700" t="n">
        <v>50000</v>
      </c>
      <c r="N1700" t="n">
        <v>670000</v>
      </c>
      <c r="O1700" t="inlineStr"/>
      <c r="P1700" t="inlineStr"/>
      <c r="Q1700" t="inlineStr"/>
      <c r="R1700" t="inlineStr">
        <is>
          <t>EUR</t>
        </is>
      </c>
      <c r="S1700" t="n">
        <v>0.3125</v>
      </c>
      <c r="T1700" t="n">
        <v>11.98292909421596</v>
      </c>
      <c r="U1700" t="n">
        <v>0.09765625</v>
      </c>
    </row>
    <row r="1701">
      <c r="A1701" t="inlineStr">
        <is>
          <t>PIAGGIO</t>
        </is>
      </c>
      <c r="B1701" t="n">
        <v>2019</v>
      </c>
      <c r="C1701" t="inlineStr">
        <is>
          <t>Unclassified Manufacturing</t>
        </is>
      </c>
      <c r="D1701" t="inlineStr">
        <is>
          <t>ITA</t>
        </is>
      </c>
      <c r="E1701" t="inlineStr">
        <is>
          <t>Italy</t>
        </is>
      </c>
      <c r="F1701" t="inlineStr">
        <is>
          <t>IND</t>
        </is>
      </c>
      <c r="G1701" t="inlineStr">
        <is>
          <t>India</t>
        </is>
      </c>
      <c r="H1701" t="n">
        <v>475000000</v>
      </c>
      <c r="I1701" t="n">
        <v>62000000</v>
      </c>
      <c r="J1701" t="n">
        <v>22000000</v>
      </c>
      <c r="K1701" t="n">
        <v>1749</v>
      </c>
      <c r="L1701" t="n">
        <v>74000000</v>
      </c>
      <c r="M1701" t="n">
        <v>25000000</v>
      </c>
      <c r="N1701" t="n">
        <v>440000000</v>
      </c>
      <c r="O1701" t="n">
        <v>35000000</v>
      </c>
      <c r="P1701" t="inlineStr"/>
      <c r="Q1701" t="inlineStr"/>
      <c r="R1701" t="inlineStr">
        <is>
          <t>EUR</t>
        </is>
      </c>
      <c r="S1701" t="n">
        <v>0.4032258064516129</v>
      </c>
      <c r="T1701" t="n">
        <v>17.94264494300937</v>
      </c>
      <c r="U1701" t="n">
        <v>0.1625910509885536</v>
      </c>
    </row>
    <row r="1702">
      <c r="A1702" t="inlineStr">
        <is>
          <t>PIAGGIO</t>
        </is>
      </c>
      <c r="B1702" t="n">
        <v>2019</v>
      </c>
      <c r="C1702" t="inlineStr">
        <is>
          <t>Unclassified Manufacturing</t>
        </is>
      </c>
      <c r="D1702" t="inlineStr">
        <is>
          <t>ITA</t>
        </is>
      </c>
      <c r="E1702" t="inlineStr">
        <is>
          <t>Italy</t>
        </is>
      </c>
      <c r="F1702" t="inlineStr">
        <is>
          <t>VNM</t>
        </is>
      </c>
      <c r="G1702" t="inlineStr">
        <is>
          <t>Viet Nam</t>
        </is>
      </c>
      <c r="H1702" t="n">
        <v>262000000</v>
      </c>
      <c r="I1702" t="n">
        <v>33000000</v>
      </c>
      <c r="J1702" t="n">
        <v>6000000</v>
      </c>
      <c r="K1702" t="n">
        <v>878</v>
      </c>
      <c r="L1702" t="n">
        <v>28000000</v>
      </c>
      <c r="M1702" t="n">
        <v>5000000</v>
      </c>
      <c r="N1702" t="n">
        <v>154000000</v>
      </c>
      <c r="O1702" t="n">
        <v>108000000</v>
      </c>
      <c r="P1702" t="inlineStr"/>
      <c r="Q1702" t="inlineStr"/>
      <c r="R1702" t="inlineStr">
        <is>
          <t>EUR</t>
        </is>
      </c>
      <c r="S1702" t="n">
        <v>0.1515151515151515</v>
      </c>
      <c r="T1702" t="n">
        <v>17.31201811943075</v>
      </c>
      <c r="U1702" t="n">
        <v>0.02295684113865932</v>
      </c>
    </row>
    <row r="1703">
      <c r="A1703" t="inlineStr">
        <is>
          <t>PIAGGIO</t>
        </is>
      </c>
      <c r="B1703" t="n">
        <v>2020</v>
      </c>
      <c r="C1703" t="inlineStr">
        <is>
          <t>Unclassified Manufacturing</t>
        </is>
      </c>
      <c r="D1703" t="inlineStr">
        <is>
          <t>ITA</t>
        </is>
      </c>
      <c r="E1703" t="inlineStr">
        <is>
          <t>Italy</t>
        </is>
      </c>
      <c r="F1703" t="inlineStr">
        <is>
          <t>ITA</t>
        </is>
      </c>
      <c r="G1703" t="inlineStr">
        <is>
          <t>Italy</t>
        </is>
      </c>
      <c r="H1703" t="n">
        <v>973000000</v>
      </c>
      <c r="I1703" t="n">
        <v>45000000</v>
      </c>
      <c r="J1703" t="n">
        <v>6000000</v>
      </c>
      <c r="K1703" t="n">
        <v>3057</v>
      </c>
      <c r="L1703" t="n">
        <v>174000000</v>
      </c>
      <c r="M1703" t="n">
        <v>10000000</v>
      </c>
      <c r="N1703" t="n">
        <v>852000000</v>
      </c>
      <c r="O1703" t="n">
        <v>121000000</v>
      </c>
      <c r="P1703" t="inlineStr"/>
      <c r="Q1703" t="inlineStr"/>
      <c r="R1703" t="inlineStr">
        <is>
          <t>EUR</t>
        </is>
      </c>
      <c r="S1703" t="n">
        <v>0.2222222222222222</v>
      </c>
      <c r="T1703" t="n">
        <v>17.6221730477346</v>
      </c>
      <c r="U1703" t="n">
        <v>0.04938271604938271</v>
      </c>
    </row>
    <row r="1704">
      <c r="A1704" t="inlineStr">
        <is>
          <t>PIAGGIO</t>
        </is>
      </c>
      <c r="B1704" t="n">
        <v>2020</v>
      </c>
      <c r="C1704" t="inlineStr">
        <is>
          <t>Unclassified Manufacturing</t>
        </is>
      </c>
      <c r="D1704" t="inlineStr">
        <is>
          <t>ITA</t>
        </is>
      </c>
      <c r="E1704" t="inlineStr">
        <is>
          <t>Italy</t>
        </is>
      </c>
      <c r="F1704" t="inlineStr">
        <is>
          <t>VNM</t>
        </is>
      </c>
      <c r="G1704" t="inlineStr">
        <is>
          <t>Viet Nam</t>
        </is>
      </c>
      <c r="H1704" t="n">
        <v>293000000</v>
      </c>
      <c r="I1704" t="n">
        <v>39000000</v>
      </c>
      <c r="J1704" t="n">
        <v>5000000</v>
      </c>
      <c r="K1704" t="n">
        <v>854</v>
      </c>
      <c r="L1704" t="n">
        <v>25000000</v>
      </c>
      <c r="M1704" t="n">
        <v>7000000</v>
      </c>
      <c r="N1704" t="n">
        <v>162000000</v>
      </c>
      <c r="O1704" t="n">
        <v>131000000</v>
      </c>
      <c r="P1704" t="inlineStr"/>
      <c r="Q1704" t="inlineStr"/>
      <c r="R1704" t="inlineStr">
        <is>
          <t>EUR</t>
        </is>
      </c>
      <c r="S1704" t="n">
        <v>0.1794871794871795</v>
      </c>
      <c r="T1704" t="n">
        <v>17.47907220409392</v>
      </c>
      <c r="U1704" t="n">
        <v>0.03221564760026299</v>
      </c>
    </row>
    <row r="1705">
      <c r="A1705" t="inlineStr">
        <is>
          <t>PIAGGIO</t>
        </is>
      </c>
      <c r="B1705" t="n">
        <v>2020</v>
      </c>
      <c r="C1705" t="inlineStr">
        <is>
          <t>Unclassified Manufacturing</t>
        </is>
      </c>
      <c r="D1705" t="inlineStr">
        <is>
          <t>ITA</t>
        </is>
      </c>
      <c r="E1705" t="inlineStr">
        <is>
          <t>Italy</t>
        </is>
      </c>
      <c r="F1705" t="inlineStr">
        <is>
          <t>CHN</t>
        </is>
      </c>
      <c r="G1705" t="inlineStr">
        <is>
          <t>China</t>
        </is>
      </c>
      <c r="H1705" t="n">
        <v>51000000</v>
      </c>
      <c r="I1705" t="n">
        <v>5000000</v>
      </c>
      <c r="J1705" t="n">
        <v>1000000</v>
      </c>
      <c r="K1705" t="n">
        <v>64</v>
      </c>
      <c r="L1705" t="inlineStr"/>
      <c r="M1705" t="n">
        <v>1000000</v>
      </c>
      <c r="N1705" t="n">
        <v>48000000</v>
      </c>
      <c r="O1705" t="n">
        <v>3000000</v>
      </c>
      <c r="P1705" t="inlineStr"/>
      <c r="Q1705" t="inlineStr"/>
      <c r="R1705" t="inlineStr">
        <is>
          <t>EUR</t>
        </is>
      </c>
      <c r="S1705" t="n">
        <v>0.2</v>
      </c>
      <c r="T1705" t="n">
        <v>15.42494847039838</v>
      </c>
      <c r="U1705" t="n">
        <v>0.04000000000000001</v>
      </c>
    </row>
    <row r="1706">
      <c r="A1706" t="inlineStr">
        <is>
          <t>PIAGGIO</t>
        </is>
      </c>
      <c r="B1706" t="n">
        <v>2021</v>
      </c>
      <c r="C1706" t="inlineStr">
        <is>
          <t>Unclassified Manufacturing</t>
        </is>
      </c>
      <c r="D1706" t="inlineStr">
        <is>
          <t>ITA</t>
        </is>
      </c>
      <c r="E1706" t="inlineStr">
        <is>
          <t>Italy</t>
        </is>
      </c>
      <c r="F1706" t="inlineStr">
        <is>
          <t>ITA</t>
        </is>
      </c>
      <c r="G1706" t="inlineStr">
        <is>
          <t>Italy</t>
        </is>
      </c>
      <c r="H1706" t="n">
        <v>1294000000</v>
      </c>
      <c r="I1706" t="n">
        <v>74000000</v>
      </c>
      <c r="J1706" t="n">
        <v>11000000</v>
      </c>
      <c r="K1706" t="n">
        <v>3026</v>
      </c>
      <c r="L1706" t="n">
        <v>182000000</v>
      </c>
      <c r="M1706" t="n">
        <v>23000000</v>
      </c>
      <c r="N1706" t="n">
        <v>1110000000</v>
      </c>
      <c r="O1706" t="n">
        <v>184000000</v>
      </c>
      <c r="P1706" t="inlineStr"/>
      <c r="Q1706" t="inlineStr"/>
      <c r="R1706" t="inlineStr">
        <is>
          <t>EUR</t>
        </is>
      </c>
      <c r="S1706" t="n">
        <v>0.3108108108108108</v>
      </c>
      <c r="T1706" t="n">
        <v>18.11957565116844</v>
      </c>
      <c r="U1706" t="n">
        <v>0.09660336011687362</v>
      </c>
    </row>
    <row r="1707">
      <c r="A1707" t="inlineStr">
        <is>
          <t>PIAGGIO</t>
        </is>
      </c>
      <c r="B1707" t="n">
        <v>2021</v>
      </c>
      <c r="C1707" t="inlineStr">
        <is>
          <t>Unclassified Manufacturing</t>
        </is>
      </c>
      <c r="D1707" t="inlineStr">
        <is>
          <t>ITA</t>
        </is>
      </c>
      <c r="E1707" t="inlineStr">
        <is>
          <t>Italy</t>
        </is>
      </c>
      <c r="F1707" t="inlineStr">
        <is>
          <t>FRA</t>
        </is>
      </c>
      <c r="G1707" t="inlineStr">
        <is>
          <t>France</t>
        </is>
      </c>
      <c r="H1707" t="n">
        <v>7000000</v>
      </c>
      <c r="I1707" t="n">
        <v>1000000</v>
      </c>
      <c r="J1707" t="n">
        <v>3000000</v>
      </c>
      <c r="K1707" t="n">
        <v>42</v>
      </c>
      <c r="L1707" t="n">
        <v>0</v>
      </c>
      <c r="M1707" t="n">
        <v>0</v>
      </c>
      <c r="N1707" t="n">
        <v>0</v>
      </c>
      <c r="O1707" t="n">
        <v>7000000</v>
      </c>
      <c r="P1707" t="inlineStr"/>
      <c r="Q1707" t="inlineStr"/>
      <c r="R1707" t="inlineStr">
        <is>
          <t>EUR</t>
        </is>
      </c>
      <c r="S1707" t="n">
        <v>0</v>
      </c>
      <c r="T1707" t="n">
        <v>13.81551055796427</v>
      </c>
      <c r="U1707" t="n">
        <v>0</v>
      </c>
    </row>
    <row r="1708">
      <c r="A1708" t="inlineStr">
        <is>
          <t>PIAGGIO</t>
        </is>
      </c>
      <c r="B1708" t="n">
        <v>2021</v>
      </c>
      <c r="C1708" t="inlineStr">
        <is>
          <t>Unclassified Manufacturing</t>
        </is>
      </c>
      <c r="D1708" t="inlineStr">
        <is>
          <t>ITA</t>
        </is>
      </c>
      <c r="E1708" t="inlineStr">
        <is>
          <t>Italy</t>
        </is>
      </c>
      <c r="F1708" t="inlineStr">
        <is>
          <t>DEU</t>
        </is>
      </c>
      <c r="G1708" t="inlineStr">
        <is>
          <t>Germany</t>
        </is>
      </c>
      <c r="H1708" t="n">
        <v>4000000</v>
      </c>
      <c r="I1708" t="n">
        <v>1000000</v>
      </c>
      <c r="J1708" t="n">
        <v>0</v>
      </c>
      <c r="K1708" t="n">
        <v>31</v>
      </c>
      <c r="L1708" t="n">
        <v>0</v>
      </c>
      <c r="M1708" t="n">
        <v>0</v>
      </c>
      <c r="N1708" t="n">
        <v>0</v>
      </c>
      <c r="O1708" t="n">
        <v>4000000</v>
      </c>
      <c r="P1708" t="inlineStr"/>
      <c r="Q1708" t="inlineStr"/>
      <c r="R1708" t="inlineStr">
        <is>
          <t>EUR</t>
        </is>
      </c>
      <c r="S1708" t="n">
        <v>0</v>
      </c>
      <c r="T1708" t="n">
        <v>13.81551055796427</v>
      </c>
      <c r="U1708" t="n">
        <v>0</v>
      </c>
    </row>
    <row r="1709">
      <c r="A1709" t="inlineStr">
        <is>
          <t>PIAGGIO</t>
        </is>
      </c>
      <c r="B1709" t="n">
        <v>2021</v>
      </c>
      <c r="C1709" t="inlineStr">
        <is>
          <t>Unclassified Manufacturing</t>
        </is>
      </c>
      <c r="D1709" t="inlineStr">
        <is>
          <t>ITA</t>
        </is>
      </c>
      <c r="E1709" t="inlineStr">
        <is>
          <t>Italy</t>
        </is>
      </c>
      <c r="F1709" t="inlineStr">
        <is>
          <t>GRC</t>
        </is>
      </c>
      <c r="G1709" t="inlineStr">
        <is>
          <t>Greece</t>
        </is>
      </c>
      <c r="H1709" t="n">
        <v>34000000</v>
      </c>
      <c r="I1709" t="n">
        <v>1000000</v>
      </c>
      <c r="J1709" t="n">
        <v>0</v>
      </c>
      <c r="K1709" t="n">
        <v>19</v>
      </c>
      <c r="L1709" t="n">
        <v>1000000</v>
      </c>
      <c r="M1709" t="n">
        <v>0</v>
      </c>
      <c r="N1709" t="n">
        <v>34000000</v>
      </c>
      <c r="O1709" t="n">
        <v>0</v>
      </c>
      <c r="P1709" t="inlineStr"/>
      <c r="Q1709" t="inlineStr"/>
      <c r="R1709" t="inlineStr">
        <is>
          <t>EUR</t>
        </is>
      </c>
      <c r="S1709" t="n">
        <v>0</v>
      </c>
      <c r="T1709" t="n">
        <v>13.81551055796427</v>
      </c>
      <c r="U1709" t="n">
        <v>0</v>
      </c>
    </row>
    <row r="1710">
      <c r="A1710" t="inlineStr">
        <is>
          <t>PIAGGIO</t>
        </is>
      </c>
      <c r="B1710" t="n">
        <v>2021</v>
      </c>
      <c r="C1710" t="inlineStr">
        <is>
          <t>Unclassified Manufacturing</t>
        </is>
      </c>
      <c r="D1710" t="inlineStr">
        <is>
          <t>ITA</t>
        </is>
      </c>
      <c r="E1710" t="inlineStr">
        <is>
          <t>Italy</t>
        </is>
      </c>
      <c r="F1710" t="inlineStr">
        <is>
          <t>NLD</t>
        </is>
      </c>
      <c r="G1710" t="inlineStr">
        <is>
          <t>Netherlands</t>
        </is>
      </c>
      <c r="H1710" t="n">
        <v>4000000</v>
      </c>
      <c r="I1710" t="n">
        <v>32000000</v>
      </c>
      <c r="J1710" t="n">
        <v>0</v>
      </c>
      <c r="K1710" t="n">
        <v>18</v>
      </c>
      <c r="L1710" t="n">
        <v>0</v>
      </c>
      <c r="M1710" t="n">
        <v>0</v>
      </c>
      <c r="N1710" t="n">
        <v>0</v>
      </c>
      <c r="O1710" t="n">
        <v>4000000</v>
      </c>
      <c r="P1710" t="inlineStr"/>
      <c r="Q1710" t="inlineStr"/>
      <c r="R1710" t="inlineStr">
        <is>
          <t>EUR</t>
        </is>
      </c>
      <c r="S1710" t="n">
        <v>0</v>
      </c>
      <c r="T1710" t="n">
        <v>17.281246460764</v>
      </c>
      <c r="U1710" t="n">
        <v>0</v>
      </c>
    </row>
    <row r="1711">
      <c r="A1711" t="inlineStr">
        <is>
          <t>PIAGGIO</t>
        </is>
      </c>
      <c r="B1711" t="n">
        <v>2021</v>
      </c>
      <c r="C1711" t="inlineStr">
        <is>
          <t>Unclassified Manufacturing</t>
        </is>
      </c>
      <c r="D1711" t="inlineStr">
        <is>
          <t>ITA</t>
        </is>
      </c>
      <c r="E1711" t="inlineStr">
        <is>
          <t>Italy</t>
        </is>
      </c>
      <c r="F1711" t="inlineStr">
        <is>
          <t>ESP</t>
        </is>
      </c>
      <c r="G1711" t="inlineStr">
        <is>
          <t>Spain</t>
        </is>
      </c>
      <c r="H1711" t="n">
        <v>4000000</v>
      </c>
      <c r="I1711" t="n">
        <v>1000000</v>
      </c>
      <c r="J1711" t="n">
        <v>0</v>
      </c>
      <c r="K1711" t="n">
        <v>31</v>
      </c>
      <c r="L1711" t="n">
        <v>0</v>
      </c>
      <c r="M1711" t="n">
        <v>0</v>
      </c>
      <c r="N1711" t="n">
        <v>0</v>
      </c>
      <c r="O1711" t="n">
        <v>4000000</v>
      </c>
      <c r="P1711" t="inlineStr"/>
      <c r="Q1711" t="inlineStr"/>
      <c r="R1711" t="inlineStr">
        <is>
          <t>EUR</t>
        </is>
      </c>
      <c r="S1711" t="n">
        <v>0</v>
      </c>
      <c r="T1711" t="n">
        <v>13.81551055796427</v>
      </c>
      <c r="U1711" t="n">
        <v>0</v>
      </c>
    </row>
    <row r="1712">
      <c r="A1712" t="inlineStr">
        <is>
          <t>PIAGGIO</t>
        </is>
      </c>
      <c r="B1712" t="n">
        <v>2021</v>
      </c>
      <c r="C1712" t="inlineStr">
        <is>
          <t>Unclassified Manufacturing</t>
        </is>
      </c>
      <c r="D1712" t="inlineStr">
        <is>
          <t>ITA</t>
        </is>
      </c>
      <c r="E1712" t="inlineStr">
        <is>
          <t>Italy</t>
        </is>
      </c>
      <c r="F1712" t="inlineStr">
        <is>
          <t>VNM</t>
        </is>
      </c>
      <c r="G1712" t="inlineStr">
        <is>
          <t>Viet Nam</t>
        </is>
      </c>
      <c r="H1712" t="n">
        <v>388000000</v>
      </c>
      <c r="I1712" t="n">
        <v>62000000</v>
      </c>
      <c r="J1712" t="n">
        <v>12000000</v>
      </c>
      <c r="K1712" t="n">
        <v>940</v>
      </c>
      <c r="L1712" t="n">
        <v>31000000</v>
      </c>
      <c r="M1712" t="n">
        <v>13000000</v>
      </c>
      <c r="N1712" t="n">
        <v>187000000</v>
      </c>
      <c r="O1712" t="n">
        <v>201000000</v>
      </c>
      <c r="P1712" t="inlineStr"/>
      <c r="Q1712" t="inlineStr"/>
      <c r="R1712" t="inlineStr">
        <is>
          <t>EUR</t>
        </is>
      </c>
      <c r="S1712" t="n">
        <v>0.2096774193548387</v>
      </c>
      <c r="T1712" t="n">
        <v>17.94264494300937</v>
      </c>
      <c r="U1712" t="n">
        <v>0.0439646201873049</v>
      </c>
    </row>
    <row r="1713">
      <c r="A1713" t="inlineStr">
        <is>
          <t>PIAGGIO</t>
        </is>
      </c>
      <c r="B1713" t="n">
        <v>2021</v>
      </c>
      <c r="C1713" t="inlineStr">
        <is>
          <t>Unclassified Manufacturing</t>
        </is>
      </c>
      <c r="D1713" t="inlineStr">
        <is>
          <t>ITA</t>
        </is>
      </c>
      <c r="E1713" t="inlineStr">
        <is>
          <t>Italy</t>
        </is>
      </c>
      <c r="F1713" t="inlineStr">
        <is>
          <t>SGP</t>
        </is>
      </c>
      <c r="G1713" t="inlineStr">
        <is>
          <t>Singapore</t>
        </is>
      </c>
      <c r="H1713" t="n">
        <v>3000000</v>
      </c>
      <c r="I1713" t="n">
        <v>1000000</v>
      </c>
      <c r="J1713" t="n">
        <v>0</v>
      </c>
      <c r="K1713" t="n">
        <v>14</v>
      </c>
      <c r="L1713" t="n">
        <v>0</v>
      </c>
      <c r="M1713" t="n">
        <v>0</v>
      </c>
      <c r="N1713" t="n">
        <v>0</v>
      </c>
      <c r="O1713" t="n">
        <v>3000000</v>
      </c>
      <c r="P1713" t="inlineStr"/>
      <c r="Q1713" t="inlineStr"/>
      <c r="R1713" t="inlineStr">
        <is>
          <t>EUR</t>
        </is>
      </c>
      <c r="S1713" t="n">
        <v>0</v>
      </c>
      <c r="T1713" t="n">
        <v>13.81551055796427</v>
      </c>
      <c r="U1713" t="n">
        <v>0</v>
      </c>
    </row>
    <row r="1714">
      <c r="A1714" t="inlineStr">
        <is>
          <t>PIAGGIO</t>
        </is>
      </c>
      <c r="B1714" t="n">
        <v>2021</v>
      </c>
      <c r="C1714" t="inlineStr">
        <is>
          <t>Unclassified Manufacturing</t>
        </is>
      </c>
      <c r="D1714" t="inlineStr">
        <is>
          <t>ITA</t>
        </is>
      </c>
      <c r="E1714" t="inlineStr">
        <is>
          <t>Italy</t>
        </is>
      </c>
      <c r="F1714" t="inlineStr">
        <is>
          <t>CHN</t>
        </is>
      </c>
      <c r="G1714" t="inlineStr">
        <is>
          <t>China</t>
        </is>
      </c>
      <c r="H1714" t="n">
        <v>84000000</v>
      </c>
      <c r="I1714" t="n">
        <v>5000000</v>
      </c>
      <c r="J1714" t="n">
        <v>1000000</v>
      </c>
      <c r="K1714" t="n">
        <v>79</v>
      </c>
      <c r="L1714" t="n">
        <v>0</v>
      </c>
      <c r="M1714" t="n">
        <v>1000000</v>
      </c>
      <c r="N1714" t="n">
        <v>80000000</v>
      </c>
      <c r="O1714" t="n">
        <v>4000000</v>
      </c>
      <c r="P1714" t="inlineStr"/>
      <c r="Q1714" t="inlineStr"/>
      <c r="R1714" t="inlineStr">
        <is>
          <t>EUR</t>
        </is>
      </c>
      <c r="S1714" t="n">
        <v>0.2</v>
      </c>
      <c r="T1714" t="n">
        <v>15.42494847039838</v>
      </c>
      <c r="U1714" t="n">
        <v>0.04000000000000001</v>
      </c>
    </row>
    <row r="1715">
      <c r="A1715" t="inlineStr">
        <is>
          <t>PIQUADRO</t>
        </is>
      </c>
      <c r="B1715" t="n">
        <v>2021</v>
      </c>
      <c r="C1715" t="inlineStr">
        <is>
          <t>Retail</t>
        </is>
      </c>
      <c r="D1715" t="inlineStr">
        <is>
          <t>ITA</t>
        </is>
      </c>
      <c r="E1715" t="inlineStr">
        <is>
          <t>Italy</t>
        </is>
      </c>
      <c r="F1715" t="inlineStr">
        <is>
          <t>ITA</t>
        </is>
      </c>
      <c r="G1715" t="inlineStr">
        <is>
          <t>Italy</t>
        </is>
      </c>
      <c r="H1715" t="n">
        <v>106330000</v>
      </c>
      <c r="I1715" t="n">
        <v>9884000</v>
      </c>
      <c r="J1715" t="n">
        <v>93000</v>
      </c>
      <c r="K1715" t="n">
        <v>383</v>
      </c>
      <c r="L1715" t="n">
        <v>8594000</v>
      </c>
      <c r="M1715" t="n">
        <v>2814000</v>
      </c>
      <c r="N1715" t="n">
        <v>83140000</v>
      </c>
      <c r="O1715" t="n">
        <v>23190000</v>
      </c>
      <c r="P1715" t="inlineStr"/>
      <c r="Q1715" t="inlineStr"/>
      <c r="R1715" t="inlineStr">
        <is>
          <t>EUR</t>
        </is>
      </c>
      <c r="S1715" t="n">
        <v>0.2847025495750708</v>
      </c>
      <c r="T1715" t="n">
        <v>16.10642784609064</v>
      </c>
      <c r="U1715" t="n">
        <v>0.08105554173454564</v>
      </c>
    </row>
    <row r="1716">
      <c r="A1716" t="inlineStr">
        <is>
          <t>PIQUADRO</t>
        </is>
      </c>
      <c r="B1716" t="n">
        <v>2021</v>
      </c>
      <c r="C1716" t="inlineStr">
        <is>
          <t>Retail</t>
        </is>
      </c>
      <c r="D1716" t="inlineStr">
        <is>
          <t>ITA</t>
        </is>
      </c>
      <c r="E1716" t="inlineStr">
        <is>
          <t>Italy</t>
        </is>
      </c>
      <c r="F1716" t="inlineStr">
        <is>
          <t>RUS</t>
        </is>
      </c>
      <c r="G1716" t="inlineStr">
        <is>
          <t>Russia</t>
        </is>
      </c>
      <c r="H1716" t="n">
        <v>5182000</v>
      </c>
      <c r="I1716" t="n">
        <v>8000</v>
      </c>
      <c r="J1716" t="n">
        <v>0</v>
      </c>
      <c r="K1716" t="n">
        <v>44</v>
      </c>
      <c r="L1716" t="n">
        <v>307000</v>
      </c>
      <c r="M1716" t="n">
        <v>0</v>
      </c>
      <c r="N1716" t="n">
        <v>5182000</v>
      </c>
      <c r="O1716" t="n">
        <v>0</v>
      </c>
      <c r="P1716" t="inlineStr"/>
      <c r="Q1716" t="inlineStr"/>
      <c r="R1716" t="inlineStr">
        <is>
          <t>EUR</t>
        </is>
      </c>
      <c r="S1716" t="n">
        <v>0</v>
      </c>
      <c r="T1716" t="n">
        <v>8.987196820661973</v>
      </c>
      <c r="U1716" t="n">
        <v>0</v>
      </c>
    </row>
    <row r="1717">
      <c r="A1717" t="inlineStr">
        <is>
          <t>PIQUADRO</t>
        </is>
      </c>
      <c r="B1717" t="n">
        <v>2021</v>
      </c>
      <c r="C1717" t="inlineStr">
        <is>
          <t>Retail</t>
        </is>
      </c>
      <c r="D1717" t="inlineStr">
        <is>
          <t>ITA</t>
        </is>
      </c>
      <c r="E1717" t="inlineStr">
        <is>
          <t>Italy</t>
        </is>
      </c>
      <c r="F1717" t="inlineStr">
        <is>
          <t>ESP</t>
        </is>
      </c>
      <c r="G1717" t="inlineStr">
        <is>
          <t>Spain</t>
        </is>
      </c>
      <c r="H1717" t="n">
        <v>1708000</v>
      </c>
      <c r="I1717" t="n">
        <v>15000</v>
      </c>
      <c r="J1717" t="n">
        <v>2000</v>
      </c>
      <c r="K1717" t="n">
        <v>23</v>
      </c>
      <c r="L1717" t="n">
        <v>250000</v>
      </c>
      <c r="M1717" t="n">
        <v>2000</v>
      </c>
      <c r="N1717" t="n">
        <v>1653000</v>
      </c>
      <c r="O1717" t="n">
        <v>55000</v>
      </c>
      <c r="P1717" t="inlineStr"/>
      <c r="Q1717" t="inlineStr"/>
      <c r="R1717" t="inlineStr">
        <is>
          <t>EUR</t>
        </is>
      </c>
      <c r="S1717" t="n">
        <v>0.1333333333333333</v>
      </c>
      <c r="T1717" t="n">
        <v>9.615805480084347</v>
      </c>
      <c r="U1717" t="n">
        <v>0.01777777777777778</v>
      </c>
    </row>
    <row r="1718">
      <c r="A1718" t="inlineStr">
        <is>
          <t>PIQUADRO</t>
        </is>
      </c>
      <c r="B1718" t="n">
        <v>2021</v>
      </c>
      <c r="C1718" t="inlineStr">
        <is>
          <t>Retail</t>
        </is>
      </c>
      <c r="D1718" t="inlineStr">
        <is>
          <t>ITA</t>
        </is>
      </c>
      <c r="E1718" t="inlineStr">
        <is>
          <t>Italy</t>
        </is>
      </c>
      <c r="F1718" t="inlineStr">
        <is>
          <t>SMR</t>
        </is>
      </c>
      <c r="G1718" t="inlineStr">
        <is>
          <t>San Marino</t>
        </is>
      </c>
      <c r="H1718" t="n">
        <v>274000</v>
      </c>
      <c r="I1718" t="n">
        <v>2000</v>
      </c>
      <c r="J1718" t="n">
        <v>0</v>
      </c>
      <c r="K1718" t="n">
        <v>4</v>
      </c>
      <c r="L1718" t="n">
        <v>144000</v>
      </c>
      <c r="M1718" t="n">
        <v>0</v>
      </c>
      <c r="N1718" t="n">
        <v>264000</v>
      </c>
      <c r="O1718" t="n">
        <v>10000</v>
      </c>
      <c r="P1718" t="inlineStr"/>
      <c r="Q1718" t="inlineStr"/>
      <c r="R1718" t="inlineStr">
        <is>
          <t>EUR</t>
        </is>
      </c>
      <c r="S1718" t="n">
        <v>0</v>
      </c>
      <c r="T1718" t="n">
        <v>7.600902459542082</v>
      </c>
      <c r="U1718" t="n">
        <v>0</v>
      </c>
    </row>
    <row r="1719">
      <c r="A1719" t="inlineStr">
        <is>
          <t>PIQUADRO</t>
        </is>
      </c>
      <c r="B1719" t="n">
        <v>2021</v>
      </c>
      <c r="C1719" t="inlineStr">
        <is>
          <t>Retail</t>
        </is>
      </c>
      <c r="D1719" t="inlineStr">
        <is>
          <t>ITA</t>
        </is>
      </c>
      <c r="E1719" t="inlineStr">
        <is>
          <t>Italy</t>
        </is>
      </c>
      <c r="F1719" t="inlineStr">
        <is>
          <t>DEU</t>
        </is>
      </c>
      <c r="G1719" t="inlineStr">
        <is>
          <t>Germany</t>
        </is>
      </c>
      <c r="H1719" t="n">
        <v>24000</v>
      </c>
      <c r="I1719" t="n">
        <v>27000</v>
      </c>
      <c r="J1719" t="n">
        <v>3000</v>
      </c>
      <c r="K1719" t="n">
        <v>1</v>
      </c>
      <c r="L1719" t="n">
        <v>0</v>
      </c>
      <c r="M1719" t="n">
        <v>3000</v>
      </c>
      <c r="N1719" t="n">
        <v>20000</v>
      </c>
      <c r="O1719" t="n">
        <v>4000</v>
      </c>
      <c r="P1719" t="inlineStr"/>
      <c r="Q1719" t="inlineStr"/>
      <c r="R1719" t="inlineStr">
        <is>
          <t>EUR</t>
        </is>
      </c>
      <c r="S1719" t="n">
        <v>0.1111111111111111</v>
      </c>
      <c r="T1719" t="n">
        <v>10.20359214498647</v>
      </c>
      <c r="U1719" t="n">
        <v>0.01234567901234568</v>
      </c>
    </row>
    <row r="1720">
      <c r="A1720" t="inlineStr">
        <is>
          <t>PRYSMIAN</t>
        </is>
      </c>
      <c r="B1720" t="n">
        <v>2019</v>
      </c>
      <c r="C1720" t="inlineStr">
        <is>
          <t>Communications</t>
        </is>
      </c>
      <c r="D1720" t="inlineStr">
        <is>
          <t>ITA</t>
        </is>
      </c>
      <c r="E1720" t="inlineStr">
        <is>
          <t>Italy</t>
        </is>
      </c>
      <c r="F1720" t="inlineStr">
        <is>
          <t>FRA</t>
        </is>
      </c>
      <c r="G1720" t="inlineStr">
        <is>
          <t>France</t>
        </is>
      </c>
      <c r="H1720" t="n">
        <v>1240210000</v>
      </c>
      <c r="I1720" t="n">
        <v>63080000</v>
      </c>
      <c r="J1720" t="n">
        <v>7670000</v>
      </c>
      <c r="K1720" t="n">
        <v>2646</v>
      </c>
      <c r="L1720" t="n">
        <v>450120000</v>
      </c>
      <c r="M1720" t="n">
        <v>17330000</v>
      </c>
      <c r="N1720" t="n">
        <v>959080000</v>
      </c>
      <c r="O1720" t="n">
        <v>281130000</v>
      </c>
      <c r="P1720" t="inlineStr"/>
      <c r="Q1720" t="inlineStr"/>
      <c r="R1720" t="inlineStr">
        <is>
          <t>EUR</t>
        </is>
      </c>
      <c r="S1720" t="n">
        <v>0.2747305009511731</v>
      </c>
      <c r="T1720" t="n">
        <v>17.95991432005911</v>
      </c>
      <c r="U1720" t="n">
        <v>0.07547684815288254</v>
      </c>
    </row>
    <row r="1721">
      <c r="A1721" t="inlineStr">
        <is>
          <t>PRYSMIAN</t>
        </is>
      </c>
      <c r="B1721" t="n">
        <v>2019</v>
      </c>
      <c r="C1721" t="inlineStr">
        <is>
          <t>Communications</t>
        </is>
      </c>
      <c r="D1721" t="inlineStr">
        <is>
          <t>ITA</t>
        </is>
      </c>
      <c r="E1721" t="inlineStr">
        <is>
          <t>Italy</t>
        </is>
      </c>
      <c r="F1721" t="inlineStr">
        <is>
          <t>ITA</t>
        </is>
      </c>
      <c r="G1721" t="inlineStr">
        <is>
          <t>Italy</t>
        </is>
      </c>
      <c r="H1721" t="n">
        <v>3232700000</v>
      </c>
      <c r="I1721" t="n">
        <v>46520000</v>
      </c>
      <c r="J1721" t="n">
        <v>29750000</v>
      </c>
      <c r="K1721" t="n">
        <v>2330</v>
      </c>
      <c r="L1721" t="n">
        <v>473540000</v>
      </c>
      <c r="M1721" t="n">
        <v>21370000</v>
      </c>
      <c r="N1721" t="n">
        <v>1304840000</v>
      </c>
      <c r="O1721" t="n">
        <v>1927860000</v>
      </c>
      <c r="P1721" t="inlineStr"/>
      <c r="Q1721" t="inlineStr"/>
      <c r="R1721" t="inlineStr">
        <is>
          <t>EUR</t>
        </is>
      </c>
      <c r="S1721" t="n">
        <v>0.4593723129836629</v>
      </c>
      <c r="T1721" t="n">
        <v>17.65539288561474</v>
      </c>
      <c r="U1721" t="n">
        <v>0.2110229219359604</v>
      </c>
    </row>
    <row r="1722">
      <c r="A1722" t="inlineStr">
        <is>
          <t>PRYSMIAN</t>
        </is>
      </c>
      <c r="B1722" t="n">
        <v>2019</v>
      </c>
      <c r="C1722" t="inlineStr">
        <is>
          <t>Communications</t>
        </is>
      </c>
      <c r="D1722" t="inlineStr">
        <is>
          <t>ITA</t>
        </is>
      </c>
      <c r="E1722" t="inlineStr">
        <is>
          <t>Italy</t>
        </is>
      </c>
      <c r="F1722" t="inlineStr">
        <is>
          <t>NLD</t>
        </is>
      </c>
      <c r="G1722" t="inlineStr">
        <is>
          <t>Netherlands</t>
        </is>
      </c>
      <c r="H1722" t="n">
        <v>542840000</v>
      </c>
      <c r="I1722" t="n">
        <v>57730000</v>
      </c>
      <c r="J1722" t="n">
        <v>2700000</v>
      </c>
      <c r="K1722" t="n">
        <v>865</v>
      </c>
      <c r="L1722" t="n">
        <v>170730000</v>
      </c>
      <c r="M1722" t="n">
        <v>9800000</v>
      </c>
      <c r="N1722" t="n">
        <v>344110000</v>
      </c>
      <c r="O1722" t="n">
        <v>198730000</v>
      </c>
      <c r="P1722" t="inlineStr"/>
      <c r="Q1722" t="inlineStr"/>
      <c r="R1722" t="inlineStr">
        <is>
          <t>EUR</t>
        </is>
      </c>
      <c r="S1722" t="n">
        <v>0.169755759570414</v>
      </c>
      <c r="T1722" t="n">
        <v>17.87128752703711</v>
      </c>
      <c r="U1722" t="n">
        <v>0.02881701790732821</v>
      </c>
    </row>
    <row r="1723">
      <c r="A1723" t="inlineStr">
        <is>
          <t>PRYSMIAN</t>
        </is>
      </c>
      <c r="B1723" t="n">
        <v>2019</v>
      </c>
      <c r="C1723" t="inlineStr">
        <is>
          <t>Communications</t>
        </is>
      </c>
      <c r="D1723" t="inlineStr">
        <is>
          <t>ITA</t>
        </is>
      </c>
      <c r="E1723" t="inlineStr">
        <is>
          <t>Italy</t>
        </is>
      </c>
      <c r="F1723" t="inlineStr">
        <is>
          <t>GBR</t>
        </is>
      </c>
      <c r="G1723" t="inlineStr">
        <is>
          <t>United Kingdom</t>
        </is>
      </c>
      <c r="H1723" t="n">
        <v>708680000</v>
      </c>
      <c r="I1723" t="n">
        <v>8020000</v>
      </c>
      <c r="J1723" t="n">
        <v>350000</v>
      </c>
      <c r="K1723" t="n">
        <v>1218</v>
      </c>
      <c r="L1723" t="n">
        <v>206580000</v>
      </c>
      <c r="M1723" t="n">
        <v>1250000</v>
      </c>
      <c r="N1723" t="n">
        <v>574130000</v>
      </c>
      <c r="O1723" t="n">
        <v>134550000</v>
      </c>
      <c r="P1723" t="inlineStr"/>
      <c r="Q1723" t="inlineStr"/>
      <c r="R1723" t="inlineStr">
        <is>
          <t>EUR</t>
        </is>
      </c>
      <c r="S1723" t="n">
        <v>0.1558603491271821</v>
      </c>
      <c r="T1723" t="n">
        <v>15.8974489798427</v>
      </c>
      <c r="U1723" t="n">
        <v>0.02429244843004708</v>
      </c>
    </row>
    <row r="1724">
      <c r="A1724" t="inlineStr">
        <is>
          <t>PRYSMIAN</t>
        </is>
      </c>
      <c r="B1724" t="n">
        <v>2019</v>
      </c>
      <c r="C1724" t="inlineStr">
        <is>
          <t>Communications</t>
        </is>
      </c>
      <c r="D1724" t="inlineStr">
        <is>
          <t>ITA</t>
        </is>
      </c>
      <c r="E1724" t="inlineStr">
        <is>
          <t>Italy</t>
        </is>
      </c>
      <c r="F1724" t="inlineStr">
        <is>
          <t>BRA</t>
        </is>
      </c>
      <c r="G1724" t="inlineStr">
        <is>
          <t>Brazil</t>
        </is>
      </c>
      <c r="H1724" t="n">
        <v>511150000</v>
      </c>
      <c r="I1724" t="n">
        <v>61620000</v>
      </c>
      <c r="J1724" t="n">
        <v>1790000</v>
      </c>
      <c r="K1724" t="n">
        <v>1459</v>
      </c>
      <c r="L1724" t="n">
        <v>192670000</v>
      </c>
      <c r="M1724" t="n">
        <v>280000</v>
      </c>
      <c r="N1724" t="n">
        <v>429480000</v>
      </c>
      <c r="O1724" t="n">
        <v>81670000</v>
      </c>
      <c r="P1724" t="inlineStr"/>
      <c r="Q1724" t="inlineStr"/>
      <c r="R1724" t="inlineStr">
        <is>
          <t>EUR</t>
        </is>
      </c>
      <c r="S1724" t="n">
        <v>0.004543979227523531</v>
      </c>
      <c r="T1724" t="n">
        <v>17.9364970511328</v>
      </c>
      <c r="U1724" t="n">
        <v>2.064774722016535e-05</v>
      </c>
    </row>
    <row r="1725">
      <c r="A1725" t="inlineStr">
        <is>
          <t>PRYSMIAN</t>
        </is>
      </c>
      <c r="B1725" t="n">
        <v>2019</v>
      </c>
      <c r="C1725" t="inlineStr">
        <is>
          <t>Communications</t>
        </is>
      </c>
      <c r="D1725" t="inlineStr">
        <is>
          <t>ITA</t>
        </is>
      </c>
      <c r="E1725" t="inlineStr">
        <is>
          <t>Italy</t>
        </is>
      </c>
      <c r="F1725" t="inlineStr">
        <is>
          <t>CAN</t>
        </is>
      </c>
      <c r="G1725" t="inlineStr">
        <is>
          <t>Canada</t>
        </is>
      </c>
      <c r="H1725" t="n">
        <v>628070000</v>
      </c>
      <c r="I1725" t="n">
        <v>32660000</v>
      </c>
      <c r="J1725" t="n">
        <v>8710000</v>
      </c>
      <c r="K1725" t="n">
        <v>582</v>
      </c>
      <c r="L1725" t="n">
        <v>109360000</v>
      </c>
      <c r="M1725" t="n">
        <v>8870000</v>
      </c>
      <c r="N1725" t="n">
        <v>404800000</v>
      </c>
      <c r="O1725" t="n">
        <v>223270000</v>
      </c>
      <c r="P1725" t="inlineStr"/>
      <c r="Q1725" t="inlineStr"/>
      <c r="R1725" t="inlineStr">
        <is>
          <t>EUR</t>
        </is>
      </c>
      <c r="S1725" t="n">
        <v>0.271586037966932</v>
      </c>
      <c r="T1725" t="n">
        <v>17.30166164550659</v>
      </c>
      <c r="U1725" t="n">
        <v>0.07375897601857585</v>
      </c>
    </row>
    <row r="1726">
      <c r="A1726" t="inlineStr">
        <is>
          <t>PRYSMIAN</t>
        </is>
      </c>
      <c r="B1726" t="n">
        <v>2019</v>
      </c>
      <c r="C1726" t="inlineStr">
        <is>
          <t>Communications</t>
        </is>
      </c>
      <c r="D1726" t="inlineStr">
        <is>
          <t>ITA</t>
        </is>
      </c>
      <c r="E1726" t="inlineStr">
        <is>
          <t>Italy</t>
        </is>
      </c>
      <c r="F1726" t="inlineStr">
        <is>
          <t>USA</t>
        </is>
      </c>
      <c r="G1726" t="inlineStr">
        <is>
          <t>United States of America</t>
        </is>
      </c>
      <c r="H1726" t="n">
        <v>3510330000</v>
      </c>
      <c r="I1726" t="n">
        <v>206400000</v>
      </c>
      <c r="J1726" t="n">
        <v>38110000</v>
      </c>
      <c r="K1726" t="n">
        <v>5072</v>
      </c>
      <c r="L1726" t="n">
        <v>1108440000</v>
      </c>
      <c r="M1726" t="n">
        <v>51090000</v>
      </c>
      <c r="N1726" t="n">
        <v>3066100000</v>
      </c>
      <c r="O1726" t="n">
        <v>444230000</v>
      </c>
      <c r="P1726" t="inlineStr"/>
      <c r="Q1726" t="inlineStr"/>
      <c r="R1726" t="inlineStr">
        <is>
          <t>EUR</t>
        </is>
      </c>
      <c r="S1726" t="n">
        <v>0.2475290697674419</v>
      </c>
      <c r="T1726" t="n">
        <v>19.14532659157168</v>
      </c>
      <c r="U1726" t="n">
        <v>0.0612706403799351</v>
      </c>
    </row>
    <row r="1727">
      <c r="A1727" t="inlineStr">
        <is>
          <t>PRYSMIAN</t>
        </is>
      </c>
      <c r="B1727" t="n">
        <v>2019</v>
      </c>
      <c r="C1727" t="inlineStr">
        <is>
          <t>Communications</t>
        </is>
      </c>
      <c r="D1727" t="inlineStr">
        <is>
          <t>ITA</t>
        </is>
      </c>
      <c r="E1727" t="inlineStr">
        <is>
          <t>Italy</t>
        </is>
      </c>
      <c r="F1727" t="inlineStr">
        <is>
          <t>OTHER</t>
        </is>
      </c>
      <c r="G1727" t="inlineStr">
        <is>
          <t>Other</t>
        </is>
      </c>
      <c r="H1727" t="n">
        <v>671970000</v>
      </c>
      <c r="I1727" t="n">
        <v>41900000</v>
      </c>
      <c r="J1727" t="n">
        <v>11540000</v>
      </c>
      <c r="K1727" t="n">
        <v>2562</v>
      </c>
      <c r="L1727" t="n">
        <v>179410000</v>
      </c>
      <c r="M1727" t="n">
        <v>18020000</v>
      </c>
      <c r="N1727" t="n">
        <v>554830000</v>
      </c>
      <c r="O1727" t="n">
        <v>117140000</v>
      </c>
      <c r="P1727" t="inlineStr"/>
      <c r="Q1727" t="inlineStr"/>
      <c r="R1727" t="inlineStr">
        <is>
          <t>EUR</t>
        </is>
      </c>
      <c r="S1727" t="n">
        <v>0.4300715990453461</v>
      </c>
      <c r="T1727" t="n">
        <v>17.55079638489237</v>
      </c>
      <c r="U1727" t="n">
        <v>0.1849615803054209</v>
      </c>
    </row>
    <row r="1728">
      <c r="A1728" t="inlineStr">
        <is>
          <t>PRYSMIAN</t>
        </is>
      </c>
      <c r="B1728" t="n">
        <v>2020</v>
      </c>
      <c r="C1728" t="inlineStr">
        <is>
          <t>Communications</t>
        </is>
      </c>
      <c r="D1728" t="inlineStr">
        <is>
          <t>ITA</t>
        </is>
      </c>
      <c r="E1728" t="inlineStr">
        <is>
          <t>Italy</t>
        </is>
      </c>
      <c r="F1728" t="inlineStr">
        <is>
          <t>BRA</t>
        </is>
      </c>
      <c r="G1728" t="inlineStr">
        <is>
          <t>Brazil</t>
        </is>
      </c>
      <c r="H1728" t="n">
        <v>490220000</v>
      </c>
      <c r="I1728" t="n">
        <v>27630000</v>
      </c>
      <c r="J1728" t="n">
        <v>1040000</v>
      </c>
      <c r="K1728" t="n">
        <v>1548</v>
      </c>
      <c r="L1728" t="n">
        <v>154180000</v>
      </c>
      <c r="M1728" t="n">
        <v>12350000</v>
      </c>
      <c r="N1728" t="n">
        <v>405320000</v>
      </c>
      <c r="O1728" t="n">
        <v>84900000</v>
      </c>
      <c r="P1728" t="inlineStr"/>
      <c r="Q1728" t="inlineStr"/>
      <c r="R1728" t="inlineStr">
        <is>
          <t>EUR</t>
        </is>
      </c>
      <c r="S1728" t="n">
        <v>0.4469779225479551</v>
      </c>
      <c r="T1728" t="n">
        <v>17.1344126968996</v>
      </c>
      <c r="U1728" t="n">
        <v>0.1997892632452858</v>
      </c>
    </row>
    <row r="1729">
      <c r="A1729" t="inlineStr">
        <is>
          <t>PRYSMIAN</t>
        </is>
      </c>
      <c r="B1729" t="n">
        <v>2020</v>
      </c>
      <c r="C1729" t="inlineStr">
        <is>
          <t>Communications</t>
        </is>
      </c>
      <c r="D1729" t="inlineStr">
        <is>
          <t>ITA</t>
        </is>
      </c>
      <c r="E1729" t="inlineStr">
        <is>
          <t>Italy</t>
        </is>
      </c>
      <c r="F1729" t="inlineStr">
        <is>
          <t>CAN</t>
        </is>
      </c>
      <c r="G1729" t="inlineStr">
        <is>
          <t>Canada</t>
        </is>
      </c>
      <c r="H1729" t="n">
        <v>562720000</v>
      </c>
      <c r="I1729" t="n">
        <v>19130000</v>
      </c>
      <c r="J1729" t="n">
        <v>10790000</v>
      </c>
      <c r="K1729" t="n">
        <v>576</v>
      </c>
      <c r="L1729" t="n">
        <v>106740000</v>
      </c>
      <c r="M1729" t="n">
        <v>8170000</v>
      </c>
      <c r="N1729" t="n">
        <v>334140000</v>
      </c>
      <c r="O1729" t="n">
        <v>228580000</v>
      </c>
      <c r="P1729" t="inlineStr"/>
      <c r="Q1729" t="inlineStr"/>
      <c r="R1729" t="inlineStr">
        <is>
          <t>EUR</t>
        </is>
      </c>
      <c r="S1729" t="n">
        <v>0.4270778881338212</v>
      </c>
      <c r="T1729" t="n">
        <v>16.76676834141644</v>
      </c>
      <c r="U1729" t="n">
        <v>0.1823955225328447</v>
      </c>
    </row>
    <row r="1730">
      <c r="A1730" t="inlineStr">
        <is>
          <t>PRYSMIAN</t>
        </is>
      </c>
      <c r="B1730" t="n">
        <v>2020</v>
      </c>
      <c r="C1730" t="inlineStr">
        <is>
          <t>Communications</t>
        </is>
      </c>
      <c r="D1730" t="inlineStr">
        <is>
          <t>ITA</t>
        </is>
      </c>
      <c r="E1730" t="inlineStr">
        <is>
          <t>Italy</t>
        </is>
      </c>
      <c r="F1730" t="inlineStr">
        <is>
          <t>USA</t>
        </is>
      </c>
      <c r="G1730" t="inlineStr">
        <is>
          <t>United States of America</t>
        </is>
      </c>
      <c r="H1730" t="n">
        <v>3246380000</v>
      </c>
      <c r="I1730" t="n">
        <v>201870000</v>
      </c>
      <c r="J1730" t="n">
        <v>50990000</v>
      </c>
      <c r="K1730" t="n">
        <v>4873</v>
      </c>
      <c r="L1730" t="n">
        <v>1033940000</v>
      </c>
      <c r="M1730" t="n">
        <v>37620000</v>
      </c>
      <c r="N1730" t="n">
        <v>2817060000</v>
      </c>
      <c r="O1730" t="n">
        <v>429320000</v>
      </c>
      <c r="P1730" t="inlineStr"/>
      <c r="Q1730" t="inlineStr"/>
      <c r="R1730" t="inlineStr">
        <is>
          <t>EUR</t>
        </is>
      </c>
      <c r="S1730" t="n">
        <v>0.1863575568435132</v>
      </c>
      <c r="T1730" t="n">
        <v>19.12313448383261</v>
      </c>
      <c r="U1730" t="n">
        <v>0.03472913899268323</v>
      </c>
    </row>
    <row r="1731">
      <c r="A1731" t="inlineStr">
        <is>
          <t>PRYSMIAN</t>
        </is>
      </c>
      <c r="B1731" t="n">
        <v>2020</v>
      </c>
      <c r="C1731" t="inlineStr">
        <is>
          <t>Communications</t>
        </is>
      </c>
      <c r="D1731" t="inlineStr">
        <is>
          <t>ITA</t>
        </is>
      </c>
      <c r="E1731" t="inlineStr">
        <is>
          <t>Italy</t>
        </is>
      </c>
      <c r="F1731" t="inlineStr">
        <is>
          <t>OTHER</t>
        </is>
      </c>
      <c r="G1731" t="inlineStr">
        <is>
          <t>Other</t>
        </is>
      </c>
      <c r="H1731" t="n">
        <v>598160000</v>
      </c>
      <c r="I1731" t="n">
        <v>12630000</v>
      </c>
      <c r="J1731" t="n">
        <v>12280000</v>
      </c>
      <c r="K1731" t="n">
        <v>2643</v>
      </c>
      <c r="L1731" t="n">
        <v>183700000</v>
      </c>
      <c r="M1731" t="n">
        <v>4600000</v>
      </c>
      <c r="N1731" t="n">
        <v>479470000</v>
      </c>
      <c r="O1731" t="n">
        <v>118690000</v>
      </c>
      <c r="P1731" t="inlineStr"/>
      <c r="Q1731" t="inlineStr"/>
      <c r="R1731" t="inlineStr">
        <is>
          <t>EUR</t>
        </is>
      </c>
      <c r="S1731" t="n">
        <v>0.3642121931908155</v>
      </c>
      <c r="T1731" t="n">
        <v>16.35158549432667</v>
      </c>
      <c r="U1731" t="n">
        <v>0.1326505216688639</v>
      </c>
    </row>
    <row r="1732">
      <c r="A1732" t="inlineStr">
        <is>
          <t>PRYSMIAN</t>
        </is>
      </c>
      <c r="B1732" t="n">
        <v>2020</v>
      </c>
      <c r="C1732" t="inlineStr">
        <is>
          <t>Communications</t>
        </is>
      </c>
      <c r="D1732" t="inlineStr">
        <is>
          <t>ITA</t>
        </is>
      </c>
      <c r="E1732" t="inlineStr">
        <is>
          <t>Italy</t>
        </is>
      </c>
      <c r="F1732" t="inlineStr">
        <is>
          <t>FRA</t>
        </is>
      </c>
      <c r="G1732" t="inlineStr">
        <is>
          <t>France</t>
        </is>
      </c>
      <c r="H1732" t="n">
        <v>1114950000</v>
      </c>
      <c r="I1732" t="n">
        <v>46300000</v>
      </c>
      <c r="J1732" t="n">
        <v>1300000</v>
      </c>
      <c r="K1732" t="n">
        <v>2554</v>
      </c>
      <c r="L1732" t="n">
        <v>429810000</v>
      </c>
      <c r="M1732" t="n">
        <v>12300000</v>
      </c>
      <c r="N1732" t="n">
        <v>789640000</v>
      </c>
      <c r="O1732" t="n">
        <v>325310000</v>
      </c>
      <c r="P1732" t="inlineStr"/>
      <c r="Q1732" t="inlineStr"/>
      <c r="R1732" t="inlineStr">
        <is>
          <t>EUR</t>
        </is>
      </c>
      <c r="S1732" t="n">
        <v>0.265658747300216</v>
      </c>
      <c r="T1732" t="n">
        <v>17.65065251905646</v>
      </c>
      <c r="U1732" t="n">
        <v>0.07057457001712002</v>
      </c>
    </row>
    <row r="1733">
      <c r="A1733" t="inlineStr">
        <is>
          <t>PRYSMIAN</t>
        </is>
      </c>
      <c r="B1733" t="n">
        <v>2020</v>
      </c>
      <c r="C1733" t="inlineStr">
        <is>
          <t>Communications</t>
        </is>
      </c>
      <c r="D1733" t="inlineStr">
        <is>
          <t>ITA</t>
        </is>
      </c>
      <c r="E1733" t="inlineStr">
        <is>
          <t>Italy</t>
        </is>
      </c>
      <c r="F1733" t="inlineStr">
        <is>
          <t>OTHER</t>
        </is>
      </c>
      <c r="G1733" t="inlineStr">
        <is>
          <t>Other</t>
        </is>
      </c>
      <c r="H1733" t="n">
        <v>2653570000</v>
      </c>
      <c r="I1733" t="n">
        <v>56030000</v>
      </c>
      <c r="J1733" t="n">
        <v>16350000</v>
      </c>
      <c r="K1733" t="n">
        <v>6408</v>
      </c>
      <c r="L1733" t="n">
        <v>641180000</v>
      </c>
      <c r="M1733" t="n">
        <v>16110000</v>
      </c>
      <c r="N1733" t="n">
        <v>1839590000</v>
      </c>
      <c r="O1733" t="n">
        <v>813980000</v>
      </c>
      <c r="P1733" t="inlineStr"/>
      <c r="Q1733" t="inlineStr"/>
      <c r="R1733" t="inlineStr">
        <is>
          <t>EUR</t>
        </is>
      </c>
      <c r="S1733" t="n">
        <v>0.2875245404247724</v>
      </c>
      <c r="T1733" t="n">
        <v>17.84139781954147</v>
      </c>
      <c r="U1733" t="n">
        <v>0.0826703613464766</v>
      </c>
    </row>
    <row r="1734">
      <c r="A1734" t="inlineStr">
        <is>
          <t>PRYSMIAN</t>
        </is>
      </c>
      <c r="B1734" t="n">
        <v>2020</v>
      </c>
      <c r="C1734" t="inlineStr">
        <is>
          <t>Communications</t>
        </is>
      </c>
      <c r="D1734" t="inlineStr">
        <is>
          <t>ITA</t>
        </is>
      </c>
      <c r="E1734" t="inlineStr">
        <is>
          <t>Italy</t>
        </is>
      </c>
      <c r="F1734" t="inlineStr">
        <is>
          <t>CHN</t>
        </is>
      </c>
      <c r="G1734" t="inlineStr">
        <is>
          <t>China</t>
        </is>
      </c>
      <c r="H1734" t="n">
        <v>506790000</v>
      </c>
      <c r="I1734" t="n">
        <v>38960000</v>
      </c>
      <c r="J1734" t="n">
        <v>3980000</v>
      </c>
      <c r="K1734" t="n">
        <v>1382</v>
      </c>
      <c r="L1734" t="n">
        <v>115210000</v>
      </c>
      <c r="M1734" t="n">
        <v>5240000</v>
      </c>
      <c r="N1734" t="n">
        <v>384630000</v>
      </c>
      <c r="O1734" t="n">
        <v>122160000</v>
      </c>
      <c r="P1734" t="inlineStr"/>
      <c r="Q1734" t="inlineStr"/>
      <c r="R1734" t="inlineStr">
        <is>
          <t>EUR</t>
        </is>
      </c>
      <c r="S1734" t="n">
        <v>0.1344969199178645</v>
      </c>
      <c r="T1734" t="n">
        <v>17.47804603673861</v>
      </c>
      <c r="U1734" t="n">
        <v>0.01808942146739245</v>
      </c>
    </row>
    <row r="1735">
      <c r="A1735" t="inlineStr">
        <is>
          <t>PRYSMIAN</t>
        </is>
      </c>
      <c r="B1735" t="n">
        <v>2021</v>
      </c>
      <c r="C1735" t="inlineStr">
        <is>
          <t>Communications</t>
        </is>
      </c>
      <c r="D1735" t="inlineStr">
        <is>
          <t>ITA</t>
        </is>
      </c>
      <c r="E1735" t="inlineStr">
        <is>
          <t>Italy</t>
        </is>
      </c>
      <c r="F1735" t="inlineStr">
        <is>
          <t>CAN</t>
        </is>
      </c>
      <c r="G1735" t="inlineStr">
        <is>
          <t>Canada</t>
        </is>
      </c>
      <c r="H1735" t="n">
        <v>835000000</v>
      </c>
      <c r="I1735" t="n">
        <v>28000000</v>
      </c>
      <c r="J1735" t="n">
        <v>9000000</v>
      </c>
      <c r="K1735" t="n">
        <v>699</v>
      </c>
      <c r="L1735" t="n">
        <v>127000000</v>
      </c>
      <c r="M1735" t="n">
        <v>11000000</v>
      </c>
      <c r="N1735" t="n">
        <v>536000000</v>
      </c>
      <c r="O1735" t="n">
        <v>299000000</v>
      </c>
      <c r="P1735" t="inlineStr"/>
      <c r="Q1735" t="inlineStr"/>
      <c r="R1735" t="inlineStr">
        <is>
          <t>EUR</t>
        </is>
      </c>
      <c r="S1735" t="n">
        <v>0.3928571428571428</v>
      </c>
      <c r="T1735" t="n">
        <v>17.14771506813948</v>
      </c>
      <c r="U1735" t="n">
        <v>0.1543367346938775</v>
      </c>
    </row>
    <row r="1736">
      <c r="A1736" t="inlineStr">
        <is>
          <t>PRYSMIAN</t>
        </is>
      </c>
      <c r="B1736" t="n">
        <v>2021</v>
      </c>
      <c r="C1736" t="inlineStr">
        <is>
          <t>Communications</t>
        </is>
      </c>
      <c r="D1736" t="inlineStr">
        <is>
          <t>ITA</t>
        </is>
      </c>
      <c r="E1736" t="inlineStr">
        <is>
          <t>Italy</t>
        </is>
      </c>
      <c r="F1736" t="inlineStr">
        <is>
          <t>BRA</t>
        </is>
      </c>
      <c r="G1736" t="inlineStr">
        <is>
          <t>Brazil</t>
        </is>
      </c>
      <c r="H1736" t="n">
        <v>597000000</v>
      </c>
      <c r="I1736" t="n">
        <v>19000000</v>
      </c>
      <c r="J1736" t="n">
        <v>2000000</v>
      </c>
      <c r="K1736" t="n">
        <v>1607</v>
      </c>
      <c r="L1736" t="n">
        <v>170000000</v>
      </c>
      <c r="M1736" t="n">
        <v>4000000</v>
      </c>
      <c r="N1736" t="n">
        <v>472000000</v>
      </c>
      <c r="O1736" t="n">
        <v>125000000</v>
      </c>
      <c r="P1736" t="inlineStr"/>
      <c r="Q1736" t="inlineStr"/>
      <c r="R1736" t="inlineStr">
        <is>
          <t>EUR</t>
        </is>
      </c>
      <c r="S1736" t="n">
        <v>0.2105263157894737</v>
      </c>
      <c r="T1736" t="n">
        <v>16.75994953713072</v>
      </c>
      <c r="U1736" t="n">
        <v>0.04432132963988919</v>
      </c>
    </row>
    <row r="1737">
      <c r="A1737" t="inlineStr">
        <is>
          <t>PRYSMIAN</t>
        </is>
      </c>
      <c r="B1737" t="n">
        <v>2021</v>
      </c>
      <c r="C1737" t="inlineStr">
        <is>
          <t>Communications</t>
        </is>
      </c>
      <c r="D1737" t="inlineStr">
        <is>
          <t>ITA</t>
        </is>
      </c>
      <c r="E1737" t="inlineStr">
        <is>
          <t>Italy</t>
        </is>
      </c>
      <c r="F1737" t="inlineStr">
        <is>
          <t>OTHER</t>
        </is>
      </c>
      <c r="G1737" t="inlineStr">
        <is>
          <t>Other</t>
        </is>
      </c>
      <c r="H1737" t="n">
        <v>974000000</v>
      </c>
      <c r="I1737" t="n">
        <v>37000000</v>
      </c>
      <c r="J1737" t="n">
        <v>11000000</v>
      </c>
      <c r="K1737" t="n">
        <v>2767</v>
      </c>
      <c r="L1737" t="n">
        <v>245000000</v>
      </c>
      <c r="M1737" t="n">
        <v>16000000</v>
      </c>
      <c r="N1737" t="n">
        <v>725000000</v>
      </c>
      <c r="O1737" t="n">
        <v>249000000</v>
      </c>
      <c r="P1737" t="inlineStr"/>
      <c r="Q1737" t="inlineStr"/>
      <c r="R1737" t="inlineStr">
        <is>
          <t>EUR</t>
        </is>
      </c>
      <c r="S1737" t="n">
        <v>0.4324324324324325</v>
      </c>
      <c r="T1737" t="n">
        <v>17.4264284706085</v>
      </c>
      <c r="U1737" t="n">
        <v>0.1869978086194303</v>
      </c>
    </row>
    <row r="1738">
      <c r="A1738" t="inlineStr">
        <is>
          <t>PRYSMIAN</t>
        </is>
      </c>
      <c r="B1738" t="n">
        <v>2021</v>
      </c>
      <c r="C1738" t="inlineStr">
        <is>
          <t>Communications</t>
        </is>
      </c>
      <c r="D1738" t="inlineStr">
        <is>
          <t>ITA</t>
        </is>
      </c>
      <c r="E1738" t="inlineStr">
        <is>
          <t>Italy</t>
        </is>
      </c>
      <c r="F1738" t="inlineStr">
        <is>
          <t>FRA</t>
        </is>
      </c>
      <c r="G1738" t="inlineStr">
        <is>
          <t>France</t>
        </is>
      </c>
      <c r="H1738" t="n">
        <v>1379000000</v>
      </c>
      <c r="I1738" t="n">
        <v>92000000</v>
      </c>
      <c r="J1738" t="n">
        <v>5000000</v>
      </c>
      <c r="K1738" t="n">
        <v>2594</v>
      </c>
      <c r="L1738" t="n">
        <v>463000000</v>
      </c>
      <c r="M1738" t="n">
        <v>6000000</v>
      </c>
      <c r="N1738" t="n">
        <v>950000000</v>
      </c>
      <c r="O1738" t="n">
        <v>429000000</v>
      </c>
      <c r="P1738" t="inlineStr"/>
      <c r="Q1738" t="inlineStr"/>
      <c r="R1738" t="inlineStr">
        <is>
          <t>EUR</t>
        </is>
      </c>
      <c r="S1738" t="n">
        <v>0.06521739130434782</v>
      </c>
      <c r="T1738" t="n">
        <v>18.33729913501331</v>
      </c>
      <c r="U1738" t="n">
        <v>0.004253308128544423</v>
      </c>
    </row>
    <row r="1739">
      <c r="A1739" t="inlineStr">
        <is>
          <t>PRYSMIAN</t>
        </is>
      </c>
      <c r="B1739" t="n">
        <v>2021</v>
      </c>
      <c r="C1739" t="inlineStr">
        <is>
          <t>Communications</t>
        </is>
      </c>
      <c r="D1739" t="inlineStr">
        <is>
          <t>ITA</t>
        </is>
      </c>
      <c r="E1739" t="inlineStr">
        <is>
          <t>Italy</t>
        </is>
      </c>
      <c r="F1739" t="inlineStr">
        <is>
          <t>DEU</t>
        </is>
      </c>
      <c r="G1739" t="inlineStr">
        <is>
          <t>Germany</t>
        </is>
      </c>
      <c r="H1739" t="n">
        <v>1126000000</v>
      </c>
      <c r="I1739" t="n">
        <v>10000000</v>
      </c>
      <c r="J1739" t="n">
        <v>1000000</v>
      </c>
      <c r="K1739" t="n">
        <v>1910</v>
      </c>
      <c r="L1739" t="n">
        <v>322000000</v>
      </c>
      <c r="M1739" t="n">
        <v>3000000</v>
      </c>
      <c r="N1739" t="n">
        <v>836000000</v>
      </c>
      <c r="O1739" t="n">
        <v>290000000</v>
      </c>
      <c r="P1739" t="inlineStr"/>
      <c r="Q1739" t="inlineStr"/>
      <c r="R1739" t="inlineStr">
        <is>
          <t>EUR</t>
        </is>
      </c>
      <c r="S1739" t="n">
        <v>0.3</v>
      </c>
      <c r="T1739" t="n">
        <v>16.11809565095832</v>
      </c>
      <c r="U1739" t="n">
        <v>0.09</v>
      </c>
    </row>
    <row r="1740">
      <c r="A1740" t="inlineStr">
        <is>
          <t>PRYSMIAN</t>
        </is>
      </c>
      <c r="B1740" t="n">
        <v>2021</v>
      </c>
      <c r="C1740" t="inlineStr">
        <is>
          <t>Communications</t>
        </is>
      </c>
      <c r="D1740" t="inlineStr">
        <is>
          <t>ITA</t>
        </is>
      </c>
      <c r="E1740" t="inlineStr">
        <is>
          <t>Italy</t>
        </is>
      </c>
      <c r="F1740" t="inlineStr">
        <is>
          <t>NLD</t>
        </is>
      </c>
      <c r="G1740" t="inlineStr">
        <is>
          <t>Netherlands</t>
        </is>
      </c>
      <c r="H1740" t="n">
        <v>588000000</v>
      </c>
      <c r="I1740" t="n">
        <v>45000000</v>
      </c>
      <c r="J1740" t="n">
        <v>7000000</v>
      </c>
      <c r="K1740" t="n">
        <v>902</v>
      </c>
      <c r="L1740" t="n">
        <v>192000000</v>
      </c>
      <c r="M1740" t="n">
        <v>12000000</v>
      </c>
      <c r="N1740" t="n">
        <v>393000000</v>
      </c>
      <c r="O1740" t="n">
        <v>195000000</v>
      </c>
      <c r="P1740" t="inlineStr"/>
      <c r="Q1740" t="inlineStr"/>
      <c r="R1740" t="inlineStr">
        <is>
          <t>EUR</t>
        </is>
      </c>
      <c r="S1740" t="n">
        <v>0.2666666666666667</v>
      </c>
      <c r="T1740" t="n">
        <v>17.6221730477346</v>
      </c>
      <c r="U1740" t="n">
        <v>0.07111111111111111</v>
      </c>
    </row>
    <row r="1741">
      <c r="A1741" t="inlineStr">
        <is>
          <t>PRYSMIAN</t>
        </is>
      </c>
      <c r="B1741" t="n">
        <v>2021</v>
      </c>
      <c r="C1741" t="inlineStr">
        <is>
          <t>Communications</t>
        </is>
      </c>
      <c r="D1741" t="inlineStr">
        <is>
          <t>ITA</t>
        </is>
      </c>
      <c r="E1741" t="inlineStr">
        <is>
          <t>Italy</t>
        </is>
      </c>
      <c r="F1741" t="inlineStr">
        <is>
          <t>GBR</t>
        </is>
      </c>
      <c r="G1741" t="inlineStr">
        <is>
          <t>United Kingdom</t>
        </is>
      </c>
      <c r="H1741" t="n">
        <v>762000000</v>
      </c>
      <c r="I1741" t="n">
        <v>32000000</v>
      </c>
      <c r="J1741" t="n">
        <v>4000000</v>
      </c>
      <c r="K1741" t="n">
        <v>1182</v>
      </c>
      <c r="L1741" t="n">
        <v>223000000</v>
      </c>
      <c r="M1741" t="n">
        <v>5000000</v>
      </c>
      <c r="N1741" t="n">
        <v>629000000</v>
      </c>
      <c r="O1741" t="n">
        <v>133000000</v>
      </c>
      <c r="P1741" t="inlineStr"/>
      <c r="Q1741" t="inlineStr"/>
      <c r="R1741" t="inlineStr">
        <is>
          <t>EUR</t>
        </is>
      </c>
      <c r="S1741" t="n">
        <v>0.15625</v>
      </c>
      <c r="T1741" t="n">
        <v>17.281246460764</v>
      </c>
      <c r="U1741" t="n">
        <v>0.0244140625</v>
      </c>
    </row>
    <row r="1742">
      <c r="A1742" t="inlineStr">
        <is>
          <t>PRYSMIAN</t>
        </is>
      </c>
      <c r="B1742" t="n">
        <v>2021</v>
      </c>
      <c r="C1742" t="inlineStr">
        <is>
          <t>Communications</t>
        </is>
      </c>
      <c r="D1742" t="inlineStr">
        <is>
          <t>ITA</t>
        </is>
      </c>
      <c r="E1742" t="inlineStr">
        <is>
          <t>Italy</t>
        </is>
      </c>
      <c r="F1742" t="inlineStr">
        <is>
          <t>OTHER</t>
        </is>
      </c>
      <c r="G1742" t="inlineStr">
        <is>
          <t>Other</t>
        </is>
      </c>
      <c r="H1742" t="n">
        <v>3464000000</v>
      </c>
      <c r="I1742" t="n">
        <v>72000000</v>
      </c>
      <c r="J1742" t="n">
        <v>16000000</v>
      </c>
      <c r="K1742" t="n">
        <v>6188</v>
      </c>
      <c r="L1742" t="n">
        <v>769000000</v>
      </c>
      <c r="M1742" t="n">
        <v>19000000</v>
      </c>
      <c r="N1742" t="n">
        <v>2440000000</v>
      </c>
      <c r="O1742" t="n">
        <v>1024000000</v>
      </c>
      <c r="P1742" t="inlineStr"/>
      <c r="Q1742" t="inlineStr"/>
      <c r="R1742" t="inlineStr">
        <is>
          <t>EUR</t>
        </is>
      </c>
      <c r="S1742" t="n">
        <v>0.2638888888888889</v>
      </c>
      <c r="T1742" t="n">
        <v>18.09217667698033</v>
      </c>
      <c r="U1742" t="n">
        <v>0.06963734567901235</v>
      </c>
    </row>
    <row r="1743">
      <c r="A1743" t="inlineStr">
        <is>
          <t>PRYSMIAN</t>
        </is>
      </c>
      <c r="B1743" t="n">
        <v>2021</v>
      </c>
      <c r="C1743" t="inlineStr">
        <is>
          <t>Communications</t>
        </is>
      </c>
      <c r="D1743" t="inlineStr">
        <is>
          <t>ITA</t>
        </is>
      </c>
      <c r="E1743" t="inlineStr">
        <is>
          <t>Italy</t>
        </is>
      </c>
      <c r="F1743" t="inlineStr">
        <is>
          <t>CHN</t>
        </is>
      </c>
      <c r="G1743" t="inlineStr">
        <is>
          <t>China</t>
        </is>
      </c>
      <c r="H1743" t="n">
        <v>700000000</v>
      </c>
      <c r="I1743" t="n">
        <v>32000000</v>
      </c>
      <c r="J1743" t="n">
        <v>7000000</v>
      </c>
      <c r="K1743" t="n">
        <v>1669</v>
      </c>
      <c r="L1743" t="n">
        <v>148000000</v>
      </c>
      <c r="M1743" t="n">
        <v>5000000</v>
      </c>
      <c r="N1743" t="n">
        <v>499000000</v>
      </c>
      <c r="O1743" t="n">
        <v>201000000</v>
      </c>
      <c r="P1743" t="inlineStr"/>
      <c r="Q1743" t="inlineStr"/>
      <c r="R1743" t="inlineStr">
        <is>
          <t>EUR</t>
        </is>
      </c>
      <c r="S1743" t="n">
        <v>0.15625</v>
      </c>
      <c r="T1743" t="n">
        <v>17.281246460764</v>
      </c>
      <c r="U1743" t="n">
        <v>0.0244140625</v>
      </c>
    </row>
    <row r="1744">
      <c r="A1744" t="inlineStr">
        <is>
          <t>QIAGEN</t>
        </is>
      </c>
      <c r="B1744" t="n">
        <v>2020</v>
      </c>
      <c r="C1744" t="inlineStr">
        <is>
          <t>Biomedical</t>
        </is>
      </c>
      <c r="D1744" t="inlineStr">
        <is>
          <t>NLD</t>
        </is>
      </c>
      <c r="E1744" t="inlineStr">
        <is>
          <t>Netherlands</t>
        </is>
      </c>
      <c r="F1744" t="inlineStr">
        <is>
          <t>AUT</t>
        </is>
      </c>
      <c r="G1744" t="inlineStr">
        <is>
          <t>Austria</t>
        </is>
      </c>
      <c r="H1744" t="n">
        <v>13952022.4128874</v>
      </c>
      <c r="I1744" t="n">
        <v>6836806.16354404</v>
      </c>
      <c r="J1744" t="n">
        <v>161092.62826125</v>
      </c>
      <c r="K1744" t="n">
        <v>10</v>
      </c>
      <c r="L1744" t="n">
        <v>512169.49746104</v>
      </c>
      <c r="M1744" t="n">
        <v>385221.502363859</v>
      </c>
      <c r="N1744" t="n">
        <v>13952022.4128874</v>
      </c>
      <c r="O1744" t="n">
        <v>0</v>
      </c>
      <c r="P1744" t="n">
        <v>0</v>
      </c>
      <c r="Q1744" t="n">
        <v>836981.26422693</v>
      </c>
      <c r="R1744" t="inlineStr">
        <is>
          <t>EUR</t>
        </is>
      </c>
      <c r="S1744" t="n">
        <v>0.05634524266871553</v>
      </c>
      <c r="T1744" t="n">
        <v>15.73783124539619</v>
      </c>
      <c r="U1744" t="n">
        <v>0.003174786371396441</v>
      </c>
    </row>
    <row r="1745">
      <c r="A1745" t="inlineStr">
        <is>
          <t>QIAGEN</t>
        </is>
      </c>
      <c r="B1745" t="n">
        <v>2020</v>
      </c>
      <c r="C1745" t="inlineStr">
        <is>
          <t>Biomedical</t>
        </is>
      </c>
      <c r="D1745" t="inlineStr">
        <is>
          <t>NLD</t>
        </is>
      </c>
      <c r="E1745" t="inlineStr">
        <is>
          <t>Netherlands</t>
        </is>
      </c>
      <c r="F1745" t="inlineStr">
        <is>
          <t>ITA</t>
        </is>
      </c>
      <c r="G1745" t="inlineStr">
        <is>
          <t>Italy</t>
        </is>
      </c>
      <c r="H1745" t="n">
        <v>38053755.909648</v>
      </c>
      <c r="I1745" t="n">
        <v>303799.684818771</v>
      </c>
      <c r="J1745" t="n">
        <v>0</v>
      </c>
      <c r="K1745" t="n">
        <v>48</v>
      </c>
      <c r="L1745" t="n">
        <v>5381719.48870601</v>
      </c>
      <c r="M1745" t="n">
        <v>7879.53073016985</v>
      </c>
      <c r="N1745" t="n">
        <v>37931185.4316232</v>
      </c>
      <c r="O1745" t="n">
        <v>122570.478024864</v>
      </c>
      <c r="P1745" t="n">
        <v>33986167.0460515</v>
      </c>
      <c r="Q1745" t="n">
        <v>-1131150.4114866</v>
      </c>
      <c r="R1745" t="inlineStr">
        <is>
          <t>EUR</t>
        </is>
      </c>
      <c r="S1745" t="n">
        <v>0.02593659942363111</v>
      </c>
      <c r="T1745" t="n">
        <v>12.62412383168037</v>
      </c>
      <c r="U1745" t="n">
        <v>0.0006727071896619019</v>
      </c>
    </row>
    <row r="1746">
      <c r="A1746" t="inlineStr">
        <is>
          <t>QIAGEN</t>
        </is>
      </c>
      <c r="B1746" t="n">
        <v>2020</v>
      </c>
      <c r="C1746" t="inlineStr">
        <is>
          <t>Biomedical</t>
        </is>
      </c>
      <c r="D1746" t="inlineStr">
        <is>
          <t>NLD</t>
        </is>
      </c>
      <c r="E1746" t="inlineStr">
        <is>
          <t>Netherlands</t>
        </is>
      </c>
      <c r="F1746" t="inlineStr">
        <is>
          <t>PHL</t>
        </is>
      </c>
      <c r="G1746" t="inlineStr">
        <is>
          <t>Philippines</t>
        </is>
      </c>
      <c r="H1746" t="n">
        <v>10963929.2593241</v>
      </c>
      <c r="I1746" t="n">
        <v>2102959.20154089</v>
      </c>
      <c r="J1746" t="n">
        <v>0</v>
      </c>
      <c r="K1746" t="n">
        <v>263</v>
      </c>
      <c r="L1746" t="n">
        <v>1491857.81824549</v>
      </c>
      <c r="M1746" t="n">
        <v>0</v>
      </c>
      <c r="N1746" t="n">
        <v>7004.02731570653</v>
      </c>
      <c r="O1746" t="n">
        <v>10956925.2320084</v>
      </c>
      <c r="P1746" t="n">
        <v>3635965.68026615</v>
      </c>
      <c r="Q1746" t="n">
        <v>982314.831027841</v>
      </c>
      <c r="R1746" t="inlineStr">
        <is>
          <t>EUR</t>
        </is>
      </c>
      <c r="S1746" t="n">
        <v>0</v>
      </c>
      <c r="T1746" t="n">
        <v>14.55885605437344</v>
      </c>
      <c r="U1746" t="n">
        <v>0</v>
      </c>
    </row>
    <row r="1747">
      <c r="A1747" t="inlineStr">
        <is>
          <t>QIAGEN</t>
        </is>
      </c>
      <c r="B1747" t="n">
        <v>2020</v>
      </c>
      <c r="C1747" t="inlineStr">
        <is>
          <t>Biomedical</t>
        </is>
      </c>
      <c r="D1747" t="inlineStr">
        <is>
          <t>NLD</t>
        </is>
      </c>
      <c r="E1747" t="inlineStr">
        <is>
          <t>Netherlands</t>
        </is>
      </c>
      <c r="F1747" t="inlineStr">
        <is>
          <t>EGY</t>
        </is>
      </c>
      <c r="G1747" t="inlineStr">
        <is>
          <t>Egypt</t>
        </is>
      </c>
      <c r="H1747" t="n">
        <v>555069.164769743</v>
      </c>
      <c r="I1747" t="n">
        <v>28891.6126772894</v>
      </c>
      <c r="J1747" t="n">
        <v>0</v>
      </c>
      <c r="K1747" t="n">
        <v>3</v>
      </c>
      <c r="L1747" t="n">
        <v>41148.6604797759</v>
      </c>
      <c r="M1747" t="n">
        <v>0</v>
      </c>
      <c r="N1747" t="n">
        <v>0</v>
      </c>
      <c r="O1747" t="n">
        <v>555069.164769743</v>
      </c>
      <c r="P1747" t="n">
        <v>5253.0204867799</v>
      </c>
      <c r="Q1747" t="n">
        <v>78795.3073016985</v>
      </c>
      <c r="R1747" t="inlineStr">
        <is>
          <t>EUR</t>
        </is>
      </c>
      <c r="S1747" t="n">
        <v>0</v>
      </c>
      <c r="T1747" t="n">
        <v>10.27130661319999</v>
      </c>
      <c r="U1747" t="n">
        <v>0</v>
      </c>
    </row>
    <row r="1748">
      <c r="A1748" t="inlineStr">
        <is>
          <t>QIAGEN</t>
        </is>
      </c>
      <c r="B1748" t="n">
        <v>2020</v>
      </c>
      <c r="C1748" t="inlineStr">
        <is>
          <t>Biomedical</t>
        </is>
      </c>
      <c r="D1748" t="inlineStr">
        <is>
          <t>NLD</t>
        </is>
      </c>
      <c r="E1748" t="inlineStr">
        <is>
          <t>Netherlands</t>
        </is>
      </c>
      <c r="F1748" t="inlineStr">
        <is>
          <t>CAN</t>
        </is>
      </c>
      <c r="G1748" t="inlineStr">
        <is>
          <t>Canada</t>
        </is>
      </c>
      <c r="H1748" t="n">
        <v>18928383.8206969</v>
      </c>
      <c r="I1748" t="n">
        <v>721414.8135177729</v>
      </c>
      <c r="J1748" t="n">
        <v>405358.080896515</v>
      </c>
      <c r="K1748" t="n">
        <v>17</v>
      </c>
      <c r="L1748" t="n">
        <v>364209.42041674</v>
      </c>
      <c r="M1748" t="n">
        <v>352827.876028717</v>
      </c>
      <c r="N1748" t="n">
        <v>18858343.5475398</v>
      </c>
      <c r="O1748" t="n">
        <v>70040.2731570653</v>
      </c>
      <c r="P1748" t="n">
        <v>32393.6263351427</v>
      </c>
      <c r="Q1748" t="n">
        <v>19232183.5055157</v>
      </c>
      <c r="R1748" t="inlineStr">
        <is>
          <t>EUR</t>
        </is>
      </c>
      <c r="S1748" t="n">
        <v>0.4890776699029131</v>
      </c>
      <c r="T1748" t="n">
        <v>13.48896958164298</v>
      </c>
      <c r="U1748" t="n">
        <v>0.2391969671976629</v>
      </c>
    </row>
    <row r="1749">
      <c r="A1749" t="inlineStr">
        <is>
          <t>QIAGEN</t>
        </is>
      </c>
      <c r="B1749" t="n">
        <v>2020</v>
      </c>
      <c r="C1749" t="inlineStr">
        <is>
          <t>Biomedical</t>
        </is>
      </c>
      <c r="D1749" t="inlineStr">
        <is>
          <t>NLD</t>
        </is>
      </c>
      <c r="E1749" t="inlineStr">
        <is>
          <t>Netherlands</t>
        </is>
      </c>
      <c r="F1749" t="inlineStr">
        <is>
          <t>BRA</t>
        </is>
      </c>
      <c r="G1749" t="inlineStr">
        <is>
          <t>Brazil</t>
        </is>
      </c>
      <c r="H1749" t="n">
        <v>19461565.4001051</v>
      </c>
      <c r="I1749" t="n">
        <v>4578882.85764314</v>
      </c>
      <c r="J1749" t="n">
        <v>1269479.95097181</v>
      </c>
      <c r="K1749" t="n">
        <v>67</v>
      </c>
      <c r="L1749" t="n">
        <v>7585361.58291017</v>
      </c>
      <c r="M1749" t="n">
        <v>401856.067238662</v>
      </c>
      <c r="N1749" t="n">
        <v>16386797.4085099</v>
      </c>
      <c r="O1749" t="n">
        <v>3074767.99159517</v>
      </c>
      <c r="P1749" t="n">
        <v>58026615.3037997</v>
      </c>
      <c r="Q1749" t="n">
        <v>-27904044.8257748</v>
      </c>
      <c r="R1749" t="inlineStr">
        <is>
          <t>EUR</t>
        </is>
      </c>
      <c r="S1749" t="n">
        <v>0.08776290630975148</v>
      </c>
      <c r="T1749" t="n">
        <v>15.33696560879248</v>
      </c>
      <c r="U1749" t="n">
        <v>0.007702327723934216</v>
      </c>
    </row>
    <row r="1750">
      <c r="A1750" t="inlineStr">
        <is>
          <t>QIAGEN</t>
        </is>
      </c>
      <c r="B1750" t="n">
        <v>2021</v>
      </c>
      <c r="C1750" t="inlineStr">
        <is>
          <t>Biomedical</t>
        </is>
      </c>
      <c r="D1750" t="inlineStr">
        <is>
          <t>NLD</t>
        </is>
      </c>
      <c r="E1750" t="inlineStr">
        <is>
          <t>Netherlands</t>
        </is>
      </c>
      <c r="F1750" t="inlineStr">
        <is>
          <t>FIN</t>
        </is>
      </c>
      <c r="G1750" t="inlineStr">
        <is>
          <t>Finland</t>
        </is>
      </c>
      <c r="H1750" t="n">
        <v>10594402.6380316</v>
      </c>
      <c r="I1750" t="n">
        <v>537752.599983089</v>
      </c>
      <c r="J1750" t="n">
        <v>120064.259744652</v>
      </c>
      <c r="K1750" t="n">
        <v>12</v>
      </c>
      <c r="L1750" t="n">
        <v>713621.374820326</v>
      </c>
      <c r="M1750" t="n">
        <v>69332.88238775681</v>
      </c>
      <c r="N1750" t="n">
        <v>10594402.6380316</v>
      </c>
      <c r="O1750" t="n">
        <v>0</v>
      </c>
      <c r="P1750" t="n">
        <v>0</v>
      </c>
      <c r="Q1750" t="n">
        <v>1673289.92982159</v>
      </c>
      <c r="R1750" t="inlineStr">
        <is>
          <t>EUR</t>
        </is>
      </c>
      <c r="S1750" t="n">
        <v>0.128930817610063</v>
      </c>
      <c r="T1750" t="n">
        <v>13.19515388204732</v>
      </c>
      <c r="U1750" t="n">
        <v>0.01662315572959933</v>
      </c>
    </row>
    <row r="1751">
      <c r="A1751" t="inlineStr">
        <is>
          <t>QIAGEN</t>
        </is>
      </c>
      <c r="B1751" t="n">
        <v>2021</v>
      </c>
      <c r="C1751" t="inlineStr">
        <is>
          <t>Biomedical</t>
        </is>
      </c>
      <c r="D1751" t="inlineStr">
        <is>
          <t>NLD</t>
        </is>
      </c>
      <c r="E1751" t="inlineStr">
        <is>
          <t>Netherlands</t>
        </is>
      </c>
      <c r="F1751" t="inlineStr">
        <is>
          <t>BEL</t>
        </is>
      </c>
      <c r="G1751" t="inlineStr">
        <is>
          <t>Belgium</t>
        </is>
      </c>
      <c r="H1751" t="n">
        <v>17891265.7478651</v>
      </c>
      <c r="I1751" t="n">
        <v>1076350.72292213</v>
      </c>
      <c r="J1751" t="n">
        <v>383021.899044559</v>
      </c>
      <c r="K1751" t="n">
        <v>10</v>
      </c>
      <c r="L1751" t="n">
        <v>446436.120740678</v>
      </c>
      <c r="M1751" t="n">
        <v>51576.9003128435</v>
      </c>
      <c r="N1751" t="n">
        <v>17891265.7478651</v>
      </c>
      <c r="O1751" t="n">
        <v>0</v>
      </c>
      <c r="P1751" t="n">
        <v>0</v>
      </c>
      <c r="Q1751" t="n">
        <v>6364251.28942251</v>
      </c>
      <c r="R1751" t="inlineStr">
        <is>
          <t>EUR</t>
        </is>
      </c>
      <c r="S1751" t="n">
        <v>0.0479183032207383</v>
      </c>
      <c r="T1751" t="n">
        <v>13.88908691726461</v>
      </c>
      <c r="U1751" t="n">
        <v>0.002296163783554618</v>
      </c>
    </row>
    <row r="1752">
      <c r="A1752" t="inlineStr">
        <is>
          <t>QIAGEN</t>
        </is>
      </c>
      <c r="B1752" t="n">
        <v>2021</v>
      </c>
      <c r="C1752" t="inlineStr">
        <is>
          <t>Biomedical</t>
        </is>
      </c>
      <c r="D1752" t="inlineStr">
        <is>
          <t>NLD</t>
        </is>
      </c>
      <c r="E1752" t="inlineStr">
        <is>
          <t>Netherlands</t>
        </is>
      </c>
      <c r="F1752" t="inlineStr">
        <is>
          <t>USA</t>
        </is>
      </c>
      <c r="G1752" t="inlineStr">
        <is>
          <t>United States of America</t>
        </is>
      </c>
      <c r="H1752" t="n">
        <v>1572825737.71878</v>
      </c>
      <c r="I1752" t="n">
        <v>312516276.316902</v>
      </c>
      <c r="J1752" t="n">
        <v>61767988.5008878</v>
      </c>
      <c r="K1752" t="n">
        <v>1254</v>
      </c>
      <c r="L1752" t="n">
        <v>281167667.202165</v>
      </c>
      <c r="M1752" t="n">
        <v>23075166.9907838</v>
      </c>
      <c r="N1752" t="n">
        <v>838412107.888729</v>
      </c>
      <c r="O1752" t="n">
        <v>734413629.83005</v>
      </c>
      <c r="P1752" t="n">
        <v>4172954257.20808</v>
      </c>
      <c r="Q1752" t="n">
        <v>338721569.290606</v>
      </c>
      <c r="R1752" t="inlineStr">
        <is>
          <t>EUR</t>
        </is>
      </c>
      <c r="S1752" t="n">
        <v>0.07383668864460936</v>
      </c>
      <c r="T1752" t="n">
        <v>19.56016710999848</v>
      </c>
      <c r="U1752" t="n">
        <v>0.005451856590000985</v>
      </c>
    </row>
    <row r="1753">
      <c r="A1753" t="inlineStr">
        <is>
          <t>QIAGEN</t>
        </is>
      </c>
      <c r="B1753" t="n">
        <v>2021</v>
      </c>
      <c r="C1753" t="inlineStr">
        <is>
          <t>Biomedical</t>
        </is>
      </c>
      <c r="D1753" t="inlineStr">
        <is>
          <t>NLD</t>
        </is>
      </c>
      <c r="E1753" t="inlineStr">
        <is>
          <t>Netherlands</t>
        </is>
      </c>
      <c r="F1753" t="inlineStr">
        <is>
          <t>ARE</t>
        </is>
      </c>
      <c r="G1753" t="inlineStr">
        <is>
          <t>United Arab Emirates</t>
        </is>
      </c>
      <c r="H1753" t="n">
        <v>48884755.2211042</v>
      </c>
      <c r="I1753" t="n">
        <v>28013866.5764775</v>
      </c>
      <c r="J1753" t="n">
        <v>0</v>
      </c>
      <c r="K1753" t="n">
        <v>19</v>
      </c>
      <c r="L1753" t="n">
        <v>172486.683013444</v>
      </c>
      <c r="M1753" t="n">
        <v>0</v>
      </c>
      <c r="N1753" t="n">
        <v>337363.659423353</v>
      </c>
      <c r="O1753" t="n">
        <v>48547391.5616809</v>
      </c>
      <c r="P1753" t="n">
        <v>534833854.739156</v>
      </c>
      <c r="Q1753" t="n">
        <v>30063414.2216961</v>
      </c>
      <c r="R1753" t="inlineStr">
        <is>
          <t>EUR</t>
        </is>
      </c>
      <c r="S1753" t="n">
        <v>0</v>
      </c>
      <c r="T1753" t="n">
        <v>17.14821018042536</v>
      </c>
      <c r="U1753" t="n">
        <v>0</v>
      </c>
    </row>
    <row r="1754">
      <c r="A1754" t="inlineStr">
        <is>
          <t>QIAGEN</t>
        </is>
      </c>
      <c r="B1754" t="n">
        <v>2021</v>
      </c>
      <c r="C1754" t="inlineStr">
        <is>
          <t>Biomedical</t>
        </is>
      </c>
      <c r="D1754" t="inlineStr">
        <is>
          <t>NLD</t>
        </is>
      </c>
      <c r="E1754" t="inlineStr">
        <is>
          <t>Netherlands</t>
        </is>
      </c>
      <c r="F1754" t="inlineStr">
        <is>
          <t>EGY</t>
        </is>
      </c>
      <c r="G1754" t="inlineStr">
        <is>
          <t>Egypt</t>
        </is>
      </c>
      <c r="H1754" t="n">
        <v>473492.855331022</v>
      </c>
      <c r="I1754" t="n">
        <v>43967.1937093092</v>
      </c>
      <c r="J1754" t="n">
        <v>0</v>
      </c>
      <c r="K1754" t="n">
        <v>3</v>
      </c>
      <c r="L1754" t="n">
        <v>65950.7905639638</v>
      </c>
      <c r="M1754" t="n">
        <v>0</v>
      </c>
      <c r="N1754" t="n">
        <v>17755.9820749133</v>
      </c>
      <c r="O1754" t="n">
        <v>455736.873256109</v>
      </c>
      <c r="P1754" t="n">
        <v>5073.13773568952</v>
      </c>
      <c r="Q1754" t="n">
        <v>120064.259744652</v>
      </c>
      <c r="R1754" t="inlineStr">
        <is>
          <t>EUR</t>
        </is>
      </c>
      <c r="S1754" t="n">
        <v>0</v>
      </c>
      <c r="T1754" t="n">
        <v>10.69119903728863</v>
      </c>
      <c r="U1754" t="n">
        <v>0</v>
      </c>
    </row>
    <row r="1755">
      <c r="A1755" t="inlineStr">
        <is>
          <t>QIAGEN</t>
        </is>
      </c>
      <c r="B1755" t="n">
        <v>2021</v>
      </c>
      <c r="C1755" t="inlineStr">
        <is>
          <t>Biomedical</t>
        </is>
      </c>
      <c r="D1755" t="inlineStr">
        <is>
          <t>NLD</t>
        </is>
      </c>
      <c r="E1755" t="inlineStr">
        <is>
          <t>Netherlands</t>
        </is>
      </c>
      <c r="F1755" t="inlineStr">
        <is>
          <t>CAN</t>
        </is>
      </c>
      <c r="G1755" t="inlineStr">
        <is>
          <t>Canada</t>
        </is>
      </c>
      <c r="H1755" t="n">
        <v>20306924.8330092</v>
      </c>
      <c r="I1755" t="n">
        <v>990107.381415405</v>
      </c>
      <c r="J1755" t="n">
        <v>202079.986471633</v>
      </c>
      <c r="K1755" t="n">
        <v>19</v>
      </c>
      <c r="L1755" t="n">
        <v>258730.024520166</v>
      </c>
      <c r="M1755" t="n">
        <v>26211.2116343959</v>
      </c>
      <c r="N1755" t="n">
        <v>20306924.8330092</v>
      </c>
      <c r="O1755" t="n">
        <v>0</v>
      </c>
      <c r="P1755" t="n">
        <v>31284.3493700854</v>
      </c>
      <c r="Q1755" t="n">
        <v>14560750.8243849</v>
      </c>
      <c r="R1755" t="inlineStr">
        <is>
          <t>EUR</t>
        </is>
      </c>
      <c r="S1755" t="n">
        <v>0.02647309991460294</v>
      </c>
      <c r="T1755" t="n">
        <v>13.80556868230492</v>
      </c>
      <c r="U1755" t="n">
        <v>0.0007008250190885503</v>
      </c>
    </row>
    <row r="1756">
      <c r="A1756" t="inlineStr">
        <is>
          <t>RANDSTAD</t>
        </is>
      </c>
      <c r="B1756" t="n">
        <v>2019</v>
      </c>
      <c r="C1756" t="inlineStr">
        <is>
          <t>Business and Financial Services</t>
        </is>
      </c>
      <c r="D1756" t="inlineStr">
        <is>
          <t>NLD</t>
        </is>
      </c>
      <c r="E1756" t="inlineStr">
        <is>
          <t>Netherlands</t>
        </is>
      </c>
      <c r="F1756" t="inlineStr">
        <is>
          <t>AUS</t>
        </is>
      </c>
      <c r="G1756" t="inlineStr">
        <is>
          <t>Australia</t>
        </is>
      </c>
      <c r="H1756" t="n">
        <v>603000000</v>
      </c>
      <c r="I1756" t="n">
        <v>5000000</v>
      </c>
      <c r="J1756" t="inlineStr"/>
      <c r="K1756" t="n">
        <v>820</v>
      </c>
      <c r="L1756" t="n">
        <v>4000000</v>
      </c>
      <c r="M1756" t="n">
        <v>2000000</v>
      </c>
      <c r="N1756" t="n">
        <v>601000000</v>
      </c>
      <c r="O1756" t="n">
        <v>2000000</v>
      </c>
      <c r="P1756" t="inlineStr"/>
      <c r="Q1756" t="inlineStr"/>
      <c r="R1756" t="inlineStr">
        <is>
          <t>EUR</t>
        </is>
      </c>
      <c r="S1756" t="n">
        <v>0.4</v>
      </c>
      <c r="T1756" t="n">
        <v>15.42494847039838</v>
      </c>
      <c r="U1756" t="n">
        <v>0.16</v>
      </c>
    </row>
    <row r="1757">
      <c r="A1757" t="inlineStr">
        <is>
          <t>RANDSTAD</t>
        </is>
      </c>
      <c r="B1757" t="n">
        <v>2019</v>
      </c>
      <c r="C1757" t="inlineStr">
        <is>
          <t>Business and Financial Services</t>
        </is>
      </c>
      <c r="D1757" t="inlineStr">
        <is>
          <t>NLD</t>
        </is>
      </c>
      <c r="E1757" t="inlineStr">
        <is>
          <t>Netherlands</t>
        </is>
      </c>
      <c r="F1757" t="inlineStr">
        <is>
          <t>BEL</t>
        </is>
      </c>
      <c r="G1757" t="inlineStr">
        <is>
          <t>Belgium</t>
        </is>
      </c>
      <c r="H1757" t="n">
        <v>1550000000</v>
      </c>
      <c r="I1757" t="n">
        <v>49000000</v>
      </c>
      <c r="J1757" t="n">
        <v>26000000</v>
      </c>
      <c r="K1757" t="n">
        <v>2060</v>
      </c>
      <c r="L1757" t="n">
        <v>6000000</v>
      </c>
      <c r="M1757" t="n">
        <v>21000000</v>
      </c>
      <c r="N1757" t="n">
        <v>1546000000</v>
      </c>
      <c r="O1757" t="n">
        <v>4000000</v>
      </c>
      <c r="P1757" t="inlineStr"/>
      <c r="Q1757" t="inlineStr"/>
      <c r="R1757" t="inlineStr">
        <is>
          <t>EUR</t>
        </is>
      </c>
      <c r="S1757" t="n">
        <v>0.4285714285714285</v>
      </c>
      <c r="T1757" t="n">
        <v>17.7073308560749</v>
      </c>
      <c r="U1757" t="n">
        <v>0.1836734693877551</v>
      </c>
    </row>
    <row r="1758">
      <c r="A1758" t="inlineStr">
        <is>
          <t>RANDSTAD</t>
        </is>
      </c>
      <c r="B1758" t="n">
        <v>2019</v>
      </c>
      <c r="C1758" t="inlineStr">
        <is>
          <t>Business and Financial Services</t>
        </is>
      </c>
      <c r="D1758" t="inlineStr">
        <is>
          <t>NLD</t>
        </is>
      </c>
      <c r="E1758" t="inlineStr">
        <is>
          <t>Netherlands</t>
        </is>
      </c>
      <c r="F1758" t="inlineStr">
        <is>
          <t>CAN</t>
        </is>
      </c>
      <c r="G1758" t="inlineStr">
        <is>
          <t>Canada</t>
        </is>
      </c>
      <c r="H1758" t="n">
        <v>514000000</v>
      </c>
      <c r="I1758" t="n">
        <v>21000000</v>
      </c>
      <c r="J1758" t="n">
        <v>6000000</v>
      </c>
      <c r="K1758" t="n">
        <v>1090</v>
      </c>
      <c r="L1758" t="n">
        <v>3000000</v>
      </c>
      <c r="M1758" t="n">
        <v>6000000</v>
      </c>
      <c r="N1758" t="n">
        <v>511000000</v>
      </c>
      <c r="O1758" t="n">
        <v>3000000</v>
      </c>
      <c r="P1758" t="inlineStr"/>
      <c r="Q1758" t="inlineStr"/>
      <c r="R1758" t="inlineStr">
        <is>
          <t>EUR</t>
        </is>
      </c>
      <c r="S1758" t="n">
        <v>0.2857142857142857</v>
      </c>
      <c r="T1758" t="n">
        <v>16.8600329956877</v>
      </c>
      <c r="U1758" t="n">
        <v>0.08163265306122448</v>
      </c>
    </row>
    <row r="1759">
      <c r="A1759" t="inlineStr">
        <is>
          <t>RANDSTAD</t>
        </is>
      </c>
      <c r="B1759" t="n">
        <v>2019</v>
      </c>
      <c r="C1759" t="inlineStr">
        <is>
          <t>Business and Financial Services</t>
        </is>
      </c>
      <c r="D1759" t="inlineStr">
        <is>
          <t>NLD</t>
        </is>
      </c>
      <c r="E1759" t="inlineStr">
        <is>
          <t>Netherlands</t>
        </is>
      </c>
      <c r="F1759" t="inlineStr">
        <is>
          <t>HUN</t>
        </is>
      </c>
      <c r="G1759" t="inlineStr">
        <is>
          <t>Hungary</t>
        </is>
      </c>
      <c r="H1759" t="n">
        <v>25000000</v>
      </c>
      <c r="I1759" t="n">
        <v>3000000</v>
      </c>
      <c r="J1759" t="n">
        <v>1000000</v>
      </c>
      <c r="K1759" t="n">
        <v>310</v>
      </c>
      <c r="L1759" t="n">
        <v>1000000</v>
      </c>
      <c r="M1759" t="n">
        <v>1000000</v>
      </c>
      <c r="N1759" t="n">
        <v>19000000</v>
      </c>
      <c r="O1759" t="n">
        <v>6000000</v>
      </c>
      <c r="P1759" t="inlineStr"/>
      <c r="Q1759" t="inlineStr"/>
      <c r="R1759" t="inlineStr">
        <is>
          <t>EUR</t>
        </is>
      </c>
      <c r="S1759" t="n">
        <v>0.3333333333333333</v>
      </c>
      <c r="T1759" t="n">
        <v>14.91412284663238</v>
      </c>
      <c r="U1759" t="n">
        <v>0.1111111111111111</v>
      </c>
    </row>
    <row r="1760">
      <c r="A1760" t="inlineStr">
        <is>
          <t>RANDSTAD</t>
        </is>
      </c>
      <c r="B1760" t="n">
        <v>2019</v>
      </c>
      <c r="C1760" t="inlineStr">
        <is>
          <t>Business and Financial Services</t>
        </is>
      </c>
      <c r="D1760" t="inlineStr">
        <is>
          <t>NLD</t>
        </is>
      </c>
      <c r="E1760" t="inlineStr">
        <is>
          <t>Netherlands</t>
        </is>
      </c>
      <c r="F1760" t="inlineStr">
        <is>
          <t>ITA</t>
        </is>
      </c>
      <c r="G1760" t="inlineStr">
        <is>
          <t>Italy</t>
        </is>
      </c>
      <c r="H1760" t="inlineStr"/>
      <c r="I1760" t="n">
        <v>73000000</v>
      </c>
      <c r="J1760" t="n">
        <v>26000000</v>
      </c>
      <c r="K1760" t="n">
        <v>2280</v>
      </c>
      <c r="L1760" t="n">
        <v>10000000</v>
      </c>
      <c r="M1760" t="n">
        <v>22000000</v>
      </c>
      <c r="N1760" t="n">
        <v>1644000000</v>
      </c>
      <c r="O1760" t="inlineStr"/>
      <c r="P1760" t="inlineStr"/>
      <c r="Q1760" t="inlineStr"/>
      <c r="R1760" t="inlineStr">
        <is>
          <t>EUR</t>
        </is>
      </c>
      <c r="S1760" t="n">
        <v>0.3013698630136986</v>
      </c>
      <c r="T1760" t="n">
        <v>18.10596999911267</v>
      </c>
      <c r="U1760" t="n">
        <v>0.09082379433289546</v>
      </c>
    </row>
    <row r="1761">
      <c r="A1761" t="inlineStr">
        <is>
          <t>RANDSTAD</t>
        </is>
      </c>
      <c r="B1761" t="n">
        <v>2019</v>
      </c>
      <c r="C1761" t="inlineStr">
        <is>
          <t>Business and Financial Services</t>
        </is>
      </c>
      <c r="D1761" t="inlineStr">
        <is>
          <t>NLD</t>
        </is>
      </c>
      <c r="E1761" t="inlineStr">
        <is>
          <t>Netherlands</t>
        </is>
      </c>
      <c r="F1761" t="inlineStr">
        <is>
          <t>JPN</t>
        </is>
      </c>
      <c r="G1761" t="inlineStr">
        <is>
          <t>Japan</t>
        </is>
      </c>
      <c r="H1761" t="inlineStr"/>
      <c r="I1761" t="n">
        <v>39000000</v>
      </c>
      <c r="J1761" t="n">
        <v>-10000000</v>
      </c>
      <c r="K1761" t="n">
        <v>1690</v>
      </c>
      <c r="L1761" t="n">
        <v>6000000</v>
      </c>
      <c r="M1761" t="n">
        <v>12000000</v>
      </c>
      <c r="N1761" t="n">
        <v>805000000</v>
      </c>
      <c r="O1761" t="inlineStr"/>
      <c r="P1761" t="inlineStr"/>
      <c r="Q1761" t="inlineStr"/>
      <c r="R1761" t="inlineStr">
        <is>
          <t>EUR</t>
        </is>
      </c>
      <c r="S1761" t="n">
        <v>0.3076923076923077</v>
      </c>
      <c r="T1761" t="n">
        <v>17.47907220409392</v>
      </c>
      <c r="U1761" t="n">
        <v>0.09467455621301776</v>
      </c>
    </row>
    <row r="1762">
      <c r="A1762" t="inlineStr">
        <is>
          <t>RANDSTAD</t>
        </is>
      </c>
      <c r="B1762" t="n">
        <v>2019</v>
      </c>
      <c r="C1762" t="inlineStr">
        <is>
          <t>Business and Financial Services</t>
        </is>
      </c>
      <c r="D1762" t="inlineStr">
        <is>
          <t>NLD</t>
        </is>
      </c>
      <c r="E1762" t="inlineStr">
        <is>
          <t>Netherlands</t>
        </is>
      </c>
      <c r="F1762" t="inlineStr">
        <is>
          <t>POL</t>
        </is>
      </c>
      <c r="G1762" t="inlineStr">
        <is>
          <t>Poland</t>
        </is>
      </c>
      <c r="H1762" t="n">
        <v>266000000</v>
      </c>
      <c r="I1762" t="n">
        <v>6000000</v>
      </c>
      <c r="J1762" t="n">
        <v>1000000</v>
      </c>
      <c r="K1762" t="n">
        <v>760</v>
      </c>
      <c r="L1762" t="n">
        <v>2000000</v>
      </c>
      <c r="M1762" t="n">
        <v>2000000</v>
      </c>
      <c r="N1762" t="n">
        <v>265000000</v>
      </c>
      <c r="O1762" t="n">
        <v>1000000</v>
      </c>
      <c r="P1762" t="inlineStr"/>
      <c r="Q1762" t="inlineStr"/>
      <c r="R1762" t="inlineStr">
        <is>
          <t>EUR</t>
        </is>
      </c>
      <c r="S1762" t="n">
        <v>0.3333333333333333</v>
      </c>
      <c r="T1762" t="n">
        <v>15.60727002719233</v>
      </c>
      <c r="U1762" t="n">
        <v>0.1111111111111111</v>
      </c>
    </row>
    <row r="1763">
      <c r="A1763" t="inlineStr">
        <is>
          <t>RANDSTAD</t>
        </is>
      </c>
      <c r="B1763" t="n">
        <v>2019</v>
      </c>
      <c r="C1763" t="inlineStr">
        <is>
          <t>Business and Financial Services</t>
        </is>
      </c>
      <c r="D1763" t="inlineStr">
        <is>
          <t>NLD</t>
        </is>
      </c>
      <c r="E1763" t="inlineStr">
        <is>
          <t>Netherlands</t>
        </is>
      </c>
      <c r="F1763" t="inlineStr">
        <is>
          <t>PRT</t>
        </is>
      </c>
      <c r="G1763" t="inlineStr">
        <is>
          <t>Portugal</t>
        </is>
      </c>
      <c r="H1763" t="n">
        <v>368000000</v>
      </c>
      <c r="I1763" t="n">
        <v>7000000</v>
      </c>
      <c r="J1763" t="n">
        <v>2000000</v>
      </c>
      <c r="K1763" t="n">
        <v>450</v>
      </c>
      <c r="L1763" t="n">
        <v>3000000</v>
      </c>
      <c r="M1763" t="n">
        <v>2000000</v>
      </c>
      <c r="N1763" t="n">
        <v>367000000</v>
      </c>
      <c r="O1763" t="n">
        <v>1000000</v>
      </c>
      <c r="P1763" t="inlineStr"/>
      <c r="Q1763" t="inlineStr"/>
      <c r="R1763" t="inlineStr">
        <is>
          <t>EUR</t>
        </is>
      </c>
      <c r="S1763" t="n">
        <v>0.2857142857142857</v>
      </c>
      <c r="T1763" t="n">
        <v>15.76142070701959</v>
      </c>
      <c r="U1763" t="n">
        <v>0.08163265306122448</v>
      </c>
    </row>
    <row r="1764">
      <c r="A1764" t="inlineStr">
        <is>
          <t>RANDSTAD</t>
        </is>
      </c>
      <c r="B1764" t="n">
        <v>2019</v>
      </c>
      <c r="C1764" t="inlineStr">
        <is>
          <t>Business and Financial Services</t>
        </is>
      </c>
      <c r="D1764" t="inlineStr">
        <is>
          <t>NLD</t>
        </is>
      </c>
      <c r="E1764" t="inlineStr">
        <is>
          <t>Netherlands</t>
        </is>
      </c>
      <c r="F1764" t="inlineStr">
        <is>
          <t>SGP</t>
        </is>
      </c>
      <c r="G1764" t="inlineStr">
        <is>
          <t>Singapore</t>
        </is>
      </c>
      <c r="H1764" t="n">
        <v>167000000</v>
      </c>
      <c r="I1764" t="n">
        <v>55000000</v>
      </c>
      <c r="J1764" t="n">
        <v>6000000</v>
      </c>
      <c r="K1764" t="n">
        <v>180</v>
      </c>
      <c r="L1764" t="inlineStr"/>
      <c r="M1764" t="n">
        <v>5000000</v>
      </c>
      <c r="N1764" t="n">
        <v>58000000</v>
      </c>
      <c r="O1764" t="n">
        <v>109000000</v>
      </c>
      <c r="P1764" t="inlineStr"/>
      <c r="Q1764" t="inlineStr"/>
      <c r="R1764" t="inlineStr">
        <is>
          <t>EUR</t>
        </is>
      </c>
      <c r="S1764" t="n">
        <v>0.09090909090909091</v>
      </c>
      <c r="T1764" t="n">
        <v>17.82284374319675</v>
      </c>
      <c r="U1764" t="n">
        <v>0.008264462809917356</v>
      </c>
    </row>
    <row r="1765">
      <c r="A1765" t="inlineStr">
        <is>
          <t>RANDSTAD</t>
        </is>
      </c>
      <c r="B1765" t="n">
        <v>2019</v>
      </c>
      <c r="C1765" t="inlineStr">
        <is>
          <t>Business and Financial Services</t>
        </is>
      </c>
      <c r="D1765" t="inlineStr">
        <is>
          <t>NLD</t>
        </is>
      </c>
      <c r="E1765" t="inlineStr">
        <is>
          <t>Netherlands</t>
        </is>
      </c>
      <c r="F1765" t="inlineStr">
        <is>
          <t>ESP</t>
        </is>
      </c>
      <c r="G1765" t="inlineStr">
        <is>
          <t>Spain</t>
        </is>
      </c>
      <c r="H1765" t="inlineStr"/>
      <c r="I1765" t="n">
        <v>53000000</v>
      </c>
      <c r="J1765" t="n">
        <v>10000000</v>
      </c>
      <c r="K1765" t="n">
        <v>1720</v>
      </c>
      <c r="L1765" t="n">
        <v>2000000</v>
      </c>
      <c r="M1765" t="n">
        <v>12000000</v>
      </c>
      <c r="N1765" t="n">
        <v>1115000000</v>
      </c>
      <c r="O1765" t="inlineStr"/>
      <c r="P1765" t="inlineStr"/>
      <c r="Q1765" t="inlineStr"/>
      <c r="R1765" t="inlineStr">
        <is>
          <t>EUR</t>
        </is>
      </c>
      <c r="S1765" t="n">
        <v>0.2264150943396226</v>
      </c>
      <c r="T1765" t="n">
        <v>17.78580247151639</v>
      </c>
      <c r="U1765" t="n">
        <v>0.05126379494482022</v>
      </c>
    </row>
    <row r="1766">
      <c r="A1766" t="inlineStr">
        <is>
          <t>RANDSTAD</t>
        </is>
      </c>
      <c r="B1766" t="n">
        <v>2019</v>
      </c>
      <c r="C1766" t="inlineStr">
        <is>
          <t>Business and Financial Services</t>
        </is>
      </c>
      <c r="D1766" t="inlineStr">
        <is>
          <t>NLD</t>
        </is>
      </c>
      <c r="E1766" t="inlineStr">
        <is>
          <t>Netherlands</t>
        </is>
      </c>
      <c r="F1766" t="inlineStr">
        <is>
          <t>CHE</t>
        </is>
      </c>
      <c r="G1766" t="inlineStr">
        <is>
          <t>Switzerland</t>
        </is>
      </c>
      <c r="H1766" t="n">
        <v>699000000</v>
      </c>
      <c r="I1766" t="n">
        <v>248000000</v>
      </c>
      <c r="J1766" t="n">
        <v>6000000</v>
      </c>
      <c r="K1766" t="n">
        <v>310</v>
      </c>
      <c r="L1766" t="n">
        <v>1000000</v>
      </c>
      <c r="M1766" t="n">
        <v>8000000</v>
      </c>
      <c r="N1766" t="n">
        <v>456000000</v>
      </c>
      <c r="O1766" t="n">
        <v>243000000</v>
      </c>
      <c r="P1766" t="inlineStr"/>
      <c r="Q1766" t="inlineStr"/>
      <c r="R1766" t="inlineStr">
        <is>
          <t>EUR</t>
        </is>
      </c>
      <c r="S1766" t="n">
        <v>0.03225806451612903</v>
      </c>
      <c r="T1766" t="n">
        <v>19.32893930412926</v>
      </c>
      <c r="U1766" t="n">
        <v>0.001040582726326743</v>
      </c>
    </row>
    <row r="1767">
      <c r="A1767" t="inlineStr">
        <is>
          <t>RANDSTAD</t>
        </is>
      </c>
      <c r="B1767" t="n">
        <v>2019</v>
      </c>
      <c r="C1767" t="inlineStr">
        <is>
          <t>Business and Financial Services</t>
        </is>
      </c>
      <c r="D1767" t="inlineStr">
        <is>
          <t>NLD</t>
        </is>
      </c>
      <c r="E1767" t="inlineStr">
        <is>
          <t>Netherlands</t>
        </is>
      </c>
      <c r="F1767" t="inlineStr">
        <is>
          <t>NLD</t>
        </is>
      </c>
      <c r="G1767" t="inlineStr">
        <is>
          <t>Netherlands</t>
        </is>
      </c>
      <c r="H1767" t="n">
        <v>3673000000</v>
      </c>
      <c r="I1767" t="n">
        <v>157000000</v>
      </c>
      <c r="J1767" t="n">
        <v>57000000</v>
      </c>
      <c r="K1767" t="n">
        <v>4640</v>
      </c>
      <c r="L1767" t="n">
        <v>53000000</v>
      </c>
      <c r="M1767" t="n">
        <v>39000000</v>
      </c>
      <c r="N1767" t="n">
        <v>3353000000</v>
      </c>
      <c r="O1767" t="n">
        <v>320000000</v>
      </c>
      <c r="P1767" t="inlineStr"/>
      <c r="Q1767" t="inlineStr"/>
      <c r="R1767" t="inlineStr">
        <is>
          <t>EUR</t>
        </is>
      </c>
      <c r="S1767" t="n">
        <v>0.2484076433121019</v>
      </c>
      <c r="T1767" t="n">
        <v>18.87175636331258</v>
      </c>
      <c r="U1767" t="n">
        <v>0.06170635725587245</v>
      </c>
    </row>
    <row r="1768">
      <c r="A1768" t="inlineStr">
        <is>
          <t>RANDSTAD</t>
        </is>
      </c>
      <c r="B1768" t="n">
        <v>2020</v>
      </c>
      <c r="C1768" t="inlineStr">
        <is>
          <t>Business and Financial Services</t>
        </is>
      </c>
      <c r="D1768" t="inlineStr">
        <is>
          <t>NLD</t>
        </is>
      </c>
      <c r="E1768" t="inlineStr">
        <is>
          <t>Netherlands</t>
        </is>
      </c>
      <c r="F1768" t="inlineStr">
        <is>
          <t>CAN</t>
        </is>
      </c>
      <c r="G1768" t="inlineStr">
        <is>
          <t>Canada</t>
        </is>
      </c>
      <c r="H1768" t="n">
        <v>442000000</v>
      </c>
      <c r="I1768" t="n">
        <v>16000000</v>
      </c>
      <c r="J1768" t="n">
        <v>7000000</v>
      </c>
      <c r="K1768" t="n">
        <v>1100</v>
      </c>
      <c r="L1768" t="n">
        <v>3000000</v>
      </c>
      <c r="M1768" t="n">
        <v>4000000</v>
      </c>
      <c r="N1768" t="n">
        <v>439000000</v>
      </c>
      <c r="O1768" t="n">
        <v>3000000</v>
      </c>
      <c r="P1768" t="inlineStr"/>
      <c r="Q1768" t="inlineStr"/>
      <c r="R1768" t="inlineStr">
        <is>
          <t>EUR</t>
        </is>
      </c>
      <c r="S1768" t="n">
        <v>0.25</v>
      </c>
      <c r="T1768" t="n">
        <v>16.58809928020406</v>
      </c>
      <c r="U1768" t="n">
        <v>0.0625</v>
      </c>
    </row>
    <row r="1769">
      <c r="A1769" t="inlineStr">
        <is>
          <t>RANDSTAD</t>
        </is>
      </c>
      <c r="B1769" t="n">
        <v>2020</v>
      </c>
      <c r="C1769" t="inlineStr">
        <is>
          <t>Business and Financial Services</t>
        </is>
      </c>
      <c r="D1769" t="inlineStr">
        <is>
          <t>NLD</t>
        </is>
      </c>
      <c r="E1769" t="inlineStr">
        <is>
          <t>Netherlands</t>
        </is>
      </c>
      <c r="F1769" t="inlineStr">
        <is>
          <t>GRC</t>
        </is>
      </c>
      <c r="G1769" t="inlineStr">
        <is>
          <t>Greece</t>
        </is>
      </c>
      <c r="H1769" t="inlineStr"/>
      <c r="I1769" t="n">
        <v>3000000</v>
      </c>
      <c r="J1769" t="n">
        <v>1000000</v>
      </c>
      <c r="K1769" t="n">
        <v>70</v>
      </c>
      <c r="L1769" t="inlineStr"/>
      <c r="M1769" t="n">
        <v>1000000</v>
      </c>
      <c r="N1769" t="n">
        <v>90000000</v>
      </c>
      <c r="O1769" t="inlineStr"/>
      <c r="P1769" t="inlineStr"/>
      <c r="Q1769" t="inlineStr"/>
      <c r="R1769" t="inlineStr">
        <is>
          <t>EUR</t>
        </is>
      </c>
      <c r="S1769" t="n">
        <v>0.3333333333333333</v>
      </c>
      <c r="T1769" t="n">
        <v>14.91412284663238</v>
      </c>
      <c r="U1769" t="n">
        <v>0.1111111111111111</v>
      </c>
    </row>
    <row r="1770">
      <c r="A1770" t="inlineStr">
        <is>
          <t>RANDSTAD</t>
        </is>
      </c>
      <c r="B1770" t="n">
        <v>2020</v>
      </c>
      <c r="C1770" t="inlineStr">
        <is>
          <t>Business and Financial Services</t>
        </is>
      </c>
      <c r="D1770" t="inlineStr">
        <is>
          <t>NLD</t>
        </is>
      </c>
      <c r="E1770" t="inlineStr">
        <is>
          <t>Netherlands</t>
        </is>
      </c>
      <c r="F1770" t="inlineStr">
        <is>
          <t>IND</t>
        </is>
      </c>
      <c r="G1770" t="inlineStr">
        <is>
          <t>India</t>
        </is>
      </c>
      <c r="H1770" t="n">
        <v>298000000</v>
      </c>
      <c r="I1770" t="n">
        <v>5000000</v>
      </c>
      <c r="J1770" t="n">
        <v>-5000000</v>
      </c>
      <c r="K1770" t="n">
        <v>1360</v>
      </c>
      <c r="L1770" t="n">
        <v>2000000</v>
      </c>
      <c r="M1770" t="n">
        <v>1000000</v>
      </c>
      <c r="N1770" t="n">
        <v>293000000</v>
      </c>
      <c r="O1770" t="n">
        <v>5000000</v>
      </c>
      <c r="P1770" t="inlineStr"/>
      <c r="Q1770" t="inlineStr"/>
      <c r="R1770" t="inlineStr">
        <is>
          <t>EUR</t>
        </is>
      </c>
      <c r="S1770" t="n">
        <v>0.2</v>
      </c>
      <c r="T1770" t="n">
        <v>15.42494847039838</v>
      </c>
      <c r="U1770" t="n">
        <v>0.04000000000000001</v>
      </c>
    </row>
    <row r="1771">
      <c r="A1771" t="inlineStr">
        <is>
          <t>RANDSTAD</t>
        </is>
      </c>
      <c r="B1771" t="n">
        <v>2020</v>
      </c>
      <c r="C1771" t="inlineStr">
        <is>
          <t>Business and Financial Services</t>
        </is>
      </c>
      <c r="D1771" t="inlineStr">
        <is>
          <t>NLD</t>
        </is>
      </c>
      <c r="E1771" t="inlineStr">
        <is>
          <t>Netherlands</t>
        </is>
      </c>
      <c r="F1771" t="inlineStr">
        <is>
          <t>ITA</t>
        </is>
      </c>
      <c r="G1771" t="inlineStr">
        <is>
          <t>Italy</t>
        </is>
      </c>
      <c r="H1771" t="n">
        <v>1456000000</v>
      </c>
      <c r="I1771" t="n">
        <v>34000000</v>
      </c>
      <c r="J1771" t="n">
        <v>21000000</v>
      </c>
      <c r="K1771" t="n">
        <v>2050</v>
      </c>
      <c r="L1771" t="n">
        <v>6000000</v>
      </c>
      <c r="M1771" t="n">
        <v>16000000</v>
      </c>
      <c r="N1771" t="n">
        <v>1455000000</v>
      </c>
      <c r="O1771" t="n">
        <v>1000000</v>
      </c>
      <c r="P1771" t="inlineStr"/>
      <c r="Q1771" t="inlineStr"/>
      <c r="R1771" t="inlineStr">
        <is>
          <t>EUR</t>
        </is>
      </c>
      <c r="S1771" t="n">
        <v>0.4705882352941176</v>
      </c>
      <c r="T1771" t="n">
        <v>17.34187108258044</v>
      </c>
      <c r="U1771" t="n">
        <v>0.2214532871972318</v>
      </c>
    </row>
    <row r="1772">
      <c r="A1772" t="inlineStr">
        <is>
          <t>RANDSTAD</t>
        </is>
      </c>
      <c r="B1772" t="n">
        <v>2020</v>
      </c>
      <c r="C1772" t="inlineStr">
        <is>
          <t>Business and Financial Services</t>
        </is>
      </c>
      <c r="D1772" t="inlineStr">
        <is>
          <t>NLD</t>
        </is>
      </c>
      <c r="E1772" t="inlineStr">
        <is>
          <t>Netherlands</t>
        </is>
      </c>
      <c r="F1772" t="inlineStr">
        <is>
          <t>JPN</t>
        </is>
      </c>
      <c r="G1772" t="inlineStr">
        <is>
          <t>Japan</t>
        </is>
      </c>
      <c r="H1772" t="inlineStr"/>
      <c r="I1772" t="n">
        <v>47000000</v>
      </c>
      <c r="J1772" t="n">
        <v>1000000</v>
      </c>
      <c r="K1772" t="n">
        <v>1690</v>
      </c>
      <c r="L1772" t="n">
        <v>5000000</v>
      </c>
      <c r="M1772" t="n">
        <v>13000000</v>
      </c>
      <c r="N1772" t="n">
        <v>804000000</v>
      </c>
      <c r="O1772" t="inlineStr"/>
      <c r="P1772" t="inlineStr"/>
      <c r="Q1772" t="inlineStr"/>
      <c r="R1772" t="inlineStr">
        <is>
          <t>EUR</t>
        </is>
      </c>
      <c r="S1772" t="n">
        <v>0.2765957446808511</v>
      </c>
      <c r="T1772" t="n">
        <v>17.66565815967433</v>
      </c>
      <c r="U1772" t="n">
        <v>0.07650520597555456</v>
      </c>
    </row>
    <row r="1773">
      <c r="A1773" t="inlineStr">
        <is>
          <t>RANDSTAD</t>
        </is>
      </c>
      <c r="B1773" t="n">
        <v>2020</v>
      </c>
      <c r="C1773" t="inlineStr">
        <is>
          <t>Business and Financial Services</t>
        </is>
      </c>
      <c r="D1773" t="inlineStr">
        <is>
          <t>NLD</t>
        </is>
      </c>
      <c r="E1773" t="inlineStr">
        <is>
          <t>Netherlands</t>
        </is>
      </c>
      <c r="F1773" t="inlineStr">
        <is>
          <t>POL</t>
        </is>
      </c>
      <c r="G1773" t="inlineStr">
        <is>
          <t>Poland</t>
        </is>
      </c>
      <c r="H1773" t="n">
        <v>267000000</v>
      </c>
      <c r="I1773" t="n">
        <v>10000000</v>
      </c>
      <c r="J1773" t="n">
        <v>2000000</v>
      </c>
      <c r="K1773" t="n">
        <v>730</v>
      </c>
      <c r="L1773" t="n">
        <v>1000000</v>
      </c>
      <c r="M1773" t="n">
        <v>2000000</v>
      </c>
      <c r="N1773" t="n">
        <v>266000000</v>
      </c>
      <c r="O1773" t="n">
        <v>1000000</v>
      </c>
      <c r="P1773" t="inlineStr"/>
      <c r="Q1773" t="inlineStr"/>
      <c r="R1773" t="inlineStr">
        <is>
          <t>EUR</t>
        </is>
      </c>
      <c r="S1773" t="n">
        <v>0.2</v>
      </c>
      <c r="T1773" t="n">
        <v>16.11809565095832</v>
      </c>
      <c r="U1773" t="n">
        <v>0.04000000000000001</v>
      </c>
    </row>
    <row r="1774">
      <c r="A1774" t="inlineStr">
        <is>
          <t>RANDSTAD</t>
        </is>
      </c>
      <c r="B1774" t="n">
        <v>2020</v>
      </c>
      <c r="C1774" t="inlineStr">
        <is>
          <t>Business and Financial Services</t>
        </is>
      </c>
      <c r="D1774" t="inlineStr">
        <is>
          <t>NLD</t>
        </is>
      </c>
      <c r="E1774" t="inlineStr">
        <is>
          <t>Netherlands</t>
        </is>
      </c>
      <c r="F1774" t="inlineStr">
        <is>
          <t>PRT</t>
        </is>
      </c>
      <c r="G1774" t="inlineStr">
        <is>
          <t>Portugal</t>
        </is>
      </c>
      <c r="H1774" t="n">
        <v>323000000</v>
      </c>
      <c r="I1774" t="n">
        <v>6000000</v>
      </c>
      <c r="J1774" t="n">
        <v>3000000</v>
      </c>
      <c r="K1774" t="n">
        <v>400</v>
      </c>
      <c r="L1774" t="n">
        <v>5000000</v>
      </c>
      <c r="M1774" t="n">
        <v>2000000</v>
      </c>
      <c r="N1774" t="n">
        <v>322000000</v>
      </c>
      <c r="O1774" t="n">
        <v>1000000</v>
      </c>
      <c r="P1774" t="inlineStr"/>
      <c r="Q1774" t="inlineStr"/>
      <c r="R1774" t="inlineStr">
        <is>
          <t>EUR</t>
        </is>
      </c>
      <c r="S1774" t="n">
        <v>0.3333333333333333</v>
      </c>
      <c r="T1774" t="n">
        <v>15.60727002719233</v>
      </c>
      <c r="U1774" t="n">
        <v>0.1111111111111111</v>
      </c>
    </row>
    <row r="1775">
      <c r="A1775" t="inlineStr">
        <is>
          <t>RANDSTAD</t>
        </is>
      </c>
      <c r="B1775" t="n">
        <v>2020</v>
      </c>
      <c r="C1775" t="inlineStr">
        <is>
          <t>Business and Financial Services</t>
        </is>
      </c>
      <c r="D1775" t="inlineStr">
        <is>
          <t>NLD</t>
        </is>
      </c>
      <c r="E1775" t="inlineStr">
        <is>
          <t>Netherlands</t>
        </is>
      </c>
      <c r="F1775" t="inlineStr">
        <is>
          <t>ESP</t>
        </is>
      </c>
      <c r="G1775" t="inlineStr">
        <is>
          <t>Spain</t>
        </is>
      </c>
      <c r="H1775" t="inlineStr"/>
      <c r="I1775" t="n">
        <v>26000000</v>
      </c>
      <c r="J1775" t="n">
        <v>5000000</v>
      </c>
      <c r="K1775" t="n">
        <v>1410</v>
      </c>
      <c r="L1775" t="n">
        <v>1000000</v>
      </c>
      <c r="M1775" t="n">
        <v>9000000</v>
      </c>
      <c r="N1775" t="n">
        <v>948000000</v>
      </c>
      <c r="O1775" t="inlineStr"/>
      <c r="P1775" t="inlineStr"/>
      <c r="Q1775" t="inlineStr"/>
      <c r="R1775" t="inlineStr">
        <is>
          <t>EUR</t>
        </is>
      </c>
      <c r="S1775" t="n">
        <v>0.3461538461538461</v>
      </c>
      <c r="T1775" t="n">
        <v>17.07360709598576</v>
      </c>
      <c r="U1775" t="n">
        <v>0.1198224852071006</v>
      </c>
    </row>
    <row r="1776">
      <c r="A1776" t="inlineStr">
        <is>
          <t>RANDSTAD</t>
        </is>
      </c>
      <c r="B1776" t="n">
        <v>2020</v>
      </c>
      <c r="C1776" t="inlineStr">
        <is>
          <t>Business and Financial Services</t>
        </is>
      </c>
      <c r="D1776" t="inlineStr">
        <is>
          <t>NLD</t>
        </is>
      </c>
      <c r="E1776" t="inlineStr">
        <is>
          <t>Netherlands</t>
        </is>
      </c>
      <c r="F1776" t="inlineStr">
        <is>
          <t>CHE</t>
        </is>
      </c>
      <c r="G1776" t="inlineStr">
        <is>
          <t>Switzerland</t>
        </is>
      </c>
      <c r="H1776" t="n">
        <v>696000000</v>
      </c>
      <c r="I1776" t="n">
        <v>270000000</v>
      </c>
      <c r="J1776" t="n">
        <v>5000000</v>
      </c>
      <c r="K1776" t="n">
        <v>300</v>
      </c>
      <c r="L1776" t="n">
        <v>1000000</v>
      </c>
      <c r="M1776" t="n">
        <v>7000000</v>
      </c>
      <c r="N1776" t="n">
        <v>454000000</v>
      </c>
      <c r="O1776" t="n">
        <v>242000000</v>
      </c>
      <c r="P1776" t="inlineStr"/>
      <c r="Q1776" t="inlineStr"/>
      <c r="R1776" t="inlineStr">
        <is>
          <t>EUR</t>
        </is>
      </c>
      <c r="S1776" t="n">
        <v>0.02592592592592593</v>
      </c>
      <c r="T1776" t="n">
        <v>19.41393251696265</v>
      </c>
      <c r="U1776" t="n">
        <v>0.0006721536351165981</v>
      </c>
    </row>
    <row r="1777">
      <c r="A1777" t="inlineStr">
        <is>
          <t>RANDSTAD</t>
        </is>
      </c>
      <c r="B1777" t="n">
        <v>2021</v>
      </c>
      <c r="C1777" t="inlineStr">
        <is>
          <t>Business and Financial Services</t>
        </is>
      </c>
      <c r="D1777" t="inlineStr">
        <is>
          <t>NLD</t>
        </is>
      </c>
      <c r="E1777" t="inlineStr">
        <is>
          <t>Netherlands</t>
        </is>
      </c>
      <c r="F1777" t="inlineStr">
        <is>
          <t>BEL</t>
        </is>
      </c>
      <c r="G1777" t="inlineStr">
        <is>
          <t>Belgium</t>
        </is>
      </c>
      <c r="H1777" t="n">
        <v>1556000000</v>
      </c>
      <c r="I1777" t="n">
        <v>42000000</v>
      </c>
      <c r="J1777" t="n">
        <v>42000000</v>
      </c>
      <c r="K1777" t="n">
        <v>2060</v>
      </c>
      <c r="L1777" t="n">
        <v>7000000</v>
      </c>
      <c r="M1777" t="n">
        <v>20000000</v>
      </c>
      <c r="N1777" t="n">
        <v>1552000000</v>
      </c>
      <c r="O1777" t="n">
        <v>4000000</v>
      </c>
      <c r="P1777" t="inlineStr"/>
      <c r="Q1777" t="inlineStr"/>
      <c r="R1777" t="inlineStr">
        <is>
          <t>EUR</t>
        </is>
      </c>
      <c r="S1777" t="n">
        <v>0.4761904761904762</v>
      </c>
      <c r="T1777" t="n">
        <v>17.55318017624764</v>
      </c>
      <c r="U1777" t="n">
        <v>0.2267573696145125</v>
      </c>
    </row>
    <row r="1778">
      <c r="A1778" t="inlineStr">
        <is>
          <t>RANDSTAD</t>
        </is>
      </c>
      <c r="B1778" t="n">
        <v>2021</v>
      </c>
      <c r="C1778" t="inlineStr">
        <is>
          <t>Business and Financial Services</t>
        </is>
      </c>
      <c r="D1778" t="inlineStr">
        <is>
          <t>NLD</t>
        </is>
      </c>
      <c r="E1778" t="inlineStr">
        <is>
          <t>Netherlands</t>
        </is>
      </c>
      <c r="F1778" t="inlineStr">
        <is>
          <t>BRA</t>
        </is>
      </c>
      <c r="G1778" t="inlineStr">
        <is>
          <t>Brazil</t>
        </is>
      </c>
      <c r="H1778" t="inlineStr"/>
      <c r="I1778" t="n">
        <v>3000000</v>
      </c>
      <c r="J1778" t="inlineStr"/>
      <c r="K1778" t="n">
        <v>630</v>
      </c>
      <c r="L1778" t="n">
        <v>1000000</v>
      </c>
      <c r="M1778" t="n">
        <v>1000000</v>
      </c>
      <c r="N1778" t="n">
        <v>110000000</v>
      </c>
      <c r="O1778" t="inlineStr"/>
      <c r="P1778" t="inlineStr"/>
      <c r="Q1778" t="inlineStr"/>
      <c r="R1778" t="inlineStr">
        <is>
          <t>EUR</t>
        </is>
      </c>
      <c r="S1778" t="n">
        <v>0.3333333333333333</v>
      </c>
      <c r="T1778" t="n">
        <v>14.91412284663238</v>
      </c>
      <c r="U1778" t="n">
        <v>0.1111111111111111</v>
      </c>
    </row>
    <row r="1779">
      <c r="A1779" t="inlineStr">
        <is>
          <t>RANDSTAD</t>
        </is>
      </c>
      <c r="B1779" t="n">
        <v>2021</v>
      </c>
      <c r="C1779" t="inlineStr">
        <is>
          <t>Business and Financial Services</t>
        </is>
      </c>
      <c r="D1779" t="inlineStr">
        <is>
          <t>NLD</t>
        </is>
      </c>
      <c r="E1779" t="inlineStr">
        <is>
          <t>Netherlands</t>
        </is>
      </c>
      <c r="F1779" t="inlineStr">
        <is>
          <t>CAN</t>
        </is>
      </c>
      <c r="G1779" t="inlineStr">
        <is>
          <t>Canada</t>
        </is>
      </c>
      <c r="H1779" t="n">
        <v>580000000</v>
      </c>
      <c r="I1779" t="n">
        <v>25000000</v>
      </c>
      <c r="J1779" t="n">
        <v>4000000</v>
      </c>
      <c r="K1779" t="n">
        <v>1350</v>
      </c>
      <c r="L1779" t="n">
        <v>3000000</v>
      </c>
      <c r="M1779" t="n">
        <v>7000000</v>
      </c>
      <c r="N1779" t="n">
        <v>575000000</v>
      </c>
      <c r="O1779" t="n">
        <v>5000000</v>
      </c>
      <c r="P1779" t="inlineStr"/>
      <c r="Q1779" t="inlineStr"/>
      <c r="R1779" t="inlineStr">
        <is>
          <t>EUR</t>
        </is>
      </c>
      <c r="S1779" t="n">
        <v>0.28</v>
      </c>
      <c r="T1779" t="n">
        <v>17.03438638283248</v>
      </c>
      <c r="U1779" t="n">
        <v>0.07840000000000001</v>
      </c>
    </row>
    <row r="1780">
      <c r="A1780" t="inlineStr">
        <is>
          <t>RANDSTAD</t>
        </is>
      </c>
      <c r="B1780" t="n">
        <v>2021</v>
      </c>
      <c r="C1780" t="inlineStr">
        <is>
          <t>Business and Financial Services</t>
        </is>
      </c>
      <c r="D1780" t="inlineStr">
        <is>
          <t>NLD</t>
        </is>
      </c>
      <c r="E1780" t="inlineStr">
        <is>
          <t>Netherlands</t>
        </is>
      </c>
      <c r="F1780" t="inlineStr">
        <is>
          <t>CZE</t>
        </is>
      </c>
      <c r="G1780" t="inlineStr">
        <is>
          <t>Czechia</t>
        </is>
      </c>
      <c r="H1780" t="n">
        <v>62000000</v>
      </c>
      <c r="I1780" t="n">
        <v>7000000</v>
      </c>
      <c r="J1780" t="inlineStr"/>
      <c r="K1780" t="n">
        <v>440</v>
      </c>
      <c r="L1780" t="inlineStr"/>
      <c r="M1780" t="n">
        <v>1000000</v>
      </c>
      <c r="N1780" t="n">
        <v>60000000</v>
      </c>
      <c r="O1780" t="n">
        <v>2000000</v>
      </c>
      <c r="P1780" t="inlineStr"/>
      <c r="Q1780" t="inlineStr"/>
      <c r="R1780" t="inlineStr">
        <is>
          <t>EUR</t>
        </is>
      </c>
      <c r="S1780" t="n">
        <v>0.1428571428571428</v>
      </c>
      <c r="T1780" t="n">
        <v>15.76142070701959</v>
      </c>
      <c r="U1780" t="n">
        <v>0.02040816326530612</v>
      </c>
    </row>
    <row r="1781">
      <c r="A1781" t="inlineStr">
        <is>
          <t>RANDSTAD</t>
        </is>
      </c>
      <c r="B1781" t="n">
        <v>2021</v>
      </c>
      <c r="C1781" t="inlineStr">
        <is>
          <t>Business and Financial Services</t>
        </is>
      </c>
      <c r="D1781" t="inlineStr">
        <is>
          <t>NLD</t>
        </is>
      </c>
      <c r="E1781" t="inlineStr">
        <is>
          <t>Netherlands</t>
        </is>
      </c>
      <c r="F1781" t="inlineStr">
        <is>
          <t>HUN</t>
        </is>
      </c>
      <c r="G1781" t="inlineStr">
        <is>
          <t>Hungary</t>
        </is>
      </c>
      <c r="H1781" t="inlineStr"/>
      <c r="I1781" t="n">
        <v>3000000</v>
      </c>
      <c r="J1781" t="n">
        <v>1000000</v>
      </c>
      <c r="K1781" t="n">
        <v>340</v>
      </c>
      <c r="L1781" t="n">
        <v>1000000</v>
      </c>
      <c r="M1781" t="n">
        <v>1000000</v>
      </c>
      <c r="N1781" t="n">
        <v>23000000</v>
      </c>
      <c r="O1781" t="inlineStr"/>
      <c r="P1781" t="inlineStr"/>
      <c r="Q1781" t="inlineStr"/>
      <c r="R1781" t="inlineStr">
        <is>
          <t>EUR</t>
        </is>
      </c>
      <c r="S1781" t="n">
        <v>0.3333333333333333</v>
      </c>
      <c r="T1781" t="n">
        <v>14.91412284663238</v>
      </c>
      <c r="U1781" t="n">
        <v>0.1111111111111111</v>
      </c>
    </row>
    <row r="1782">
      <c r="A1782" t="inlineStr">
        <is>
          <t>RANDSTAD</t>
        </is>
      </c>
      <c r="B1782" t="n">
        <v>2021</v>
      </c>
      <c r="C1782" t="inlineStr">
        <is>
          <t>Business and Financial Services</t>
        </is>
      </c>
      <c r="D1782" t="inlineStr">
        <is>
          <t>NLD</t>
        </is>
      </c>
      <c r="E1782" t="inlineStr">
        <is>
          <t>Netherlands</t>
        </is>
      </c>
      <c r="F1782" t="inlineStr">
        <is>
          <t>IND</t>
        </is>
      </c>
      <c r="G1782" t="inlineStr">
        <is>
          <t>India</t>
        </is>
      </c>
      <c r="H1782" t="n">
        <v>313000000</v>
      </c>
      <c r="I1782" t="n">
        <v>8000000</v>
      </c>
      <c r="J1782" t="n">
        <v>-15000000</v>
      </c>
      <c r="K1782" t="n">
        <v>1440</v>
      </c>
      <c r="L1782" t="n">
        <v>3000000</v>
      </c>
      <c r="M1782" t="n">
        <v>3000000</v>
      </c>
      <c r="N1782" t="n">
        <v>307000000</v>
      </c>
      <c r="O1782" t="n">
        <v>6000000</v>
      </c>
      <c r="P1782" t="inlineStr"/>
      <c r="Q1782" t="inlineStr"/>
      <c r="R1782" t="inlineStr">
        <is>
          <t>EUR</t>
        </is>
      </c>
      <c r="S1782" t="n">
        <v>0.375</v>
      </c>
      <c r="T1782" t="n">
        <v>15.89495209964411</v>
      </c>
      <c r="U1782" t="n">
        <v>0.140625</v>
      </c>
    </row>
    <row r="1783">
      <c r="A1783" t="inlineStr">
        <is>
          <t>RANDSTAD</t>
        </is>
      </c>
      <c r="B1783" t="n">
        <v>2021</v>
      </c>
      <c r="C1783" t="inlineStr">
        <is>
          <t>Business and Financial Services</t>
        </is>
      </c>
      <c r="D1783" t="inlineStr">
        <is>
          <t>NLD</t>
        </is>
      </c>
      <c r="E1783" t="inlineStr">
        <is>
          <t>Netherlands</t>
        </is>
      </c>
      <c r="F1783" t="inlineStr">
        <is>
          <t>ITA</t>
        </is>
      </c>
      <c r="G1783" t="inlineStr">
        <is>
          <t>Italy</t>
        </is>
      </c>
      <c r="H1783" t="n">
        <v>1983000000</v>
      </c>
      <c r="I1783" t="n">
        <v>82000000</v>
      </c>
      <c r="J1783" t="n">
        <v>14000000</v>
      </c>
      <c r="K1783" t="n">
        <v>2510</v>
      </c>
      <c r="L1783" t="n">
        <v>6000000</v>
      </c>
      <c r="M1783" t="n">
        <v>24000000</v>
      </c>
      <c r="N1783" t="n">
        <v>1982000000</v>
      </c>
      <c r="O1783" t="n">
        <v>1000000</v>
      </c>
      <c r="P1783" t="inlineStr"/>
      <c r="Q1783" t="inlineStr"/>
      <c r="R1783" t="inlineStr">
        <is>
          <t>EUR</t>
        </is>
      </c>
      <c r="S1783" t="n">
        <v>0.2926829268292683</v>
      </c>
      <c r="T1783" t="n">
        <v>18.22222980522853</v>
      </c>
      <c r="U1783" t="n">
        <v>0.0856632956573468</v>
      </c>
    </row>
    <row r="1784">
      <c r="A1784" t="inlineStr">
        <is>
          <t>RANDSTAD</t>
        </is>
      </c>
      <c r="B1784" t="n">
        <v>2021</v>
      </c>
      <c r="C1784" t="inlineStr">
        <is>
          <t>Business and Financial Services</t>
        </is>
      </c>
      <c r="D1784" t="inlineStr">
        <is>
          <t>NLD</t>
        </is>
      </c>
      <c r="E1784" t="inlineStr">
        <is>
          <t>Netherlands</t>
        </is>
      </c>
      <c r="F1784" t="inlineStr">
        <is>
          <t>JPN</t>
        </is>
      </c>
      <c r="G1784" t="inlineStr">
        <is>
          <t>Japan</t>
        </is>
      </c>
      <c r="H1784" t="inlineStr"/>
      <c r="I1784" t="n">
        <v>50000000</v>
      </c>
      <c r="J1784" t="n">
        <v>24000000</v>
      </c>
      <c r="K1784" t="n">
        <v>1690</v>
      </c>
      <c r="L1784" t="n">
        <v>5000000</v>
      </c>
      <c r="M1784" t="n">
        <v>18000000</v>
      </c>
      <c r="N1784" t="n">
        <v>823000000</v>
      </c>
      <c r="O1784" t="inlineStr"/>
      <c r="P1784" t="inlineStr"/>
      <c r="Q1784" t="inlineStr"/>
      <c r="R1784" t="inlineStr">
        <is>
          <t>EUR</t>
        </is>
      </c>
      <c r="S1784" t="n">
        <v>0.36</v>
      </c>
      <c r="T1784" t="n">
        <v>17.72753356339242</v>
      </c>
      <c r="U1784" t="n">
        <v>0.1296</v>
      </c>
    </row>
    <row r="1785">
      <c r="A1785" t="inlineStr">
        <is>
          <t>RANDSTAD</t>
        </is>
      </c>
      <c r="B1785" t="n">
        <v>2021</v>
      </c>
      <c r="C1785" t="inlineStr">
        <is>
          <t>Business and Financial Services</t>
        </is>
      </c>
      <c r="D1785" t="inlineStr">
        <is>
          <t>NLD</t>
        </is>
      </c>
      <c r="E1785" t="inlineStr">
        <is>
          <t>Netherlands</t>
        </is>
      </c>
      <c r="F1785" t="inlineStr">
        <is>
          <t>POL</t>
        </is>
      </c>
      <c r="G1785" t="inlineStr">
        <is>
          <t>Poland</t>
        </is>
      </c>
      <c r="H1785" t="n">
        <v>305000000</v>
      </c>
      <c r="I1785" t="n">
        <v>9000000</v>
      </c>
      <c r="J1785" t="n">
        <v>5000000</v>
      </c>
      <c r="K1785" t="n">
        <v>800</v>
      </c>
      <c r="L1785" t="n">
        <v>1000000</v>
      </c>
      <c r="M1785" t="n">
        <v>3000000</v>
      </c>
      <c r="N1785" t="n">
        <v>304000000</v>
      </c>
      <c r="O1785" t="n">
        <v>1000000</v>
      </c>
      <c r="P1785" t="inlineStr"/>
      <c r="Q1785" t="inlineStr"/>
      <c r="R1785" t="inlineStr">
        <is>
          <t>EUR</t>
        </is>
      </c>
      <c r="S1785" t="n">
        <v>0.3333333333333333</v>
      </c>
      <c r="T1785" t="n">
        <v>16.01273513530049</v>
      </c>
      <c r="U1785" t="n">
        <v>0.1111111111111111</v>
      </c>
    </row>
    <row r="1786">
      <c r="A1786" t="inlineStr">
        <is>
          <t>RANDSTAD</t>
        </is>
      </c>
      <c r="B1786" t="n">
        <v>2021</v>
      </c>
      <c r="C1786" t="inlineStr">
        <is>
          <t>Business and Financial Services</t>
        </is>
      </c>
      <c r="D1786" t="inlineStr">
        <is>
          <t>NLD</t>
        </is>
      </c>
      <c r="E1786" t="inlineStr">
        <is>
          <t>Netherlands</t>
        </is>
      </c>
      <c r="F1786" t="inlineStr">
        <is>
          <t>PRT</t>
        </is>
      </c>
      <c r="G1786" t="inlineStr">
        <is>
          <t>Portugal</t>
        </is>
      </c>
      <c r="H1786" t="n">
        <v>322000000</v>
      </c>
      <c r="I1786" t="n">
        <v>10000000</v>
      </c>
      <c r="J1786" t="n">
        <v>2000000</v>
      </c>
      <c r="K1786" t="n">
        <v>410</v>
      </c>
      <c r="L1786" t="n">
        <v>5000000</v>
      </c>
      <c r="M1786" t="n">
        <v>3000000</v>
      </c>
      <c r="N1786" t="n">
        <v>320000000</v>
      </c>
      <c r="O1786" t="n">
        <v>2000000</v>
      </c>
      <c r="P1786" t="inlineStr"/>
      <c r="Q1786" t="inlineStr"/>
      <c r="R1786" t="inlineStr">
        <is>
          <t>EUR</t>
        </is>
      </c>
      <c r="S1786" t="n">
        <v>0.3</v>
      </c>
      <c r="T1786" t="n">
        <v>16.11809565095832</v>
      </c>
      <c r="U1786" t="n">
        <v>0.09</v>
      </c>
    </row>
    <row r="1787">
      <c r="A1787" t="inlineStr">
        <is>
          <t>RANDSTAD</t>
        </is>
      </c>
      <c r="B1787" t="n">
        <v>2021</v>
      </c>
      <c r="C1787" t="inlineStr">
        <is>
          <t>Business and Financial Services</t>
        </is>
      </c>
      <c r="D1787" t="inlineStr">
        <is>
          <t>NLD</t>
        </is>
      </c>
      <c r="E1787" t="inlineStr">
        <is>
          <t>Netherlands</t>
        </is>
      </c>
      <c r="F1787" t="inlineStr">
        <is>
          <t>SGP</t>
        </is>
      </c>
      <c r="G1787" t="inlineStr">
        <is>
          <t>Singapore</t>
        </is>
      </c>
      <c r="H1787" t="n">
        <v>166000000</v>
      </c>
      <c r="I1787" t="n">
        <v>69000000</v>
      </c>
      <c r="J1787" t="n">
        <v>3000000</v>
      </c>
      <c r="K1787" t="n">
        <v>180</v>
      </c>
      <c r="L1787" t="inlineStr"/>
      <c r="M1787" t="n">
        <v>7000000</v>
      </c>
      <c r="N1787" t="n">
        <v>57000000</v>
      </c>
      <c r="O1787" t="n">
        <v>109000000</v>
      </c>
      <c r="P1787" t="inlineStr"/>
      <c r="Q1787" t="inlineStr"/>
      <c r="R1787" t="inlineStr">
        <is>
          <t>EUR</t>
        </is>
      </c>
      <c r="S1787" t="n">
        <v>0.1014492753623188</v>
      </c>
      <c r="T1787" t="n">
        <v>18.04961706256153</v>
      </c>
      <c r="U1787" t="n">
        <v>0.01029195547153959</v>
      </c>
    </row>
    <row r="1788">
      <c r="A1788" t="inlineStr">
        <is>
          <t>RANDSTAD</t>
        </is>
      </c>
      <c r="B1788" t="n">
        <v>2021</v>
      </c>
      <c r="C1788" t="inlineStr">
        <is>
          <t>Business and Financial Services</t>
        </is>
      </c>
      <c r="D1788" t="inlineStr">
        <is>
          <t>NLD</t>
        </is>
      </c>
      <c r="E1788" t="inlineStr">
        <is>
          <t>Netherlands</t>
        </is>
      </c>
      <c r="F1788" t="inlineStr">
        <is>
          <t>ESP</t>
        </is>
      </c>
      <c r="G1788" t="inlineStr">
        <is>
          <t>Spain</t>
        </is>
      </c>
      <c r="H1788" t="inlineStr"/>
      <c r="I1788" t="n">
        <v>41000000</v>
      </c>
      <c r="J1788" t="n">
        <v>8000000</v>
      </c>
      <c r="K1788" t="n">
        <v>1750</v>
      </c>
      <c r="L1788" t="n">
        <v>1000000</v>
      </c>
      <c r="M1788" t="n">
        <v>11000000</v>
      </c>
      <c r="N1788" t="n">
        <v>1181000000</v>
      </c>
      <c r="O1788" t="inlineStr"/>
      <c r="P1788" t="inlineStr"/>
      <c r="Q1788" t="inlineStr"/>
      <c r="R1788" t="inlineStr">
        <is>
          <t>EUR</t>
        </is>
      </c>
      <c r="S1788" t="n">
        <v>0.2682926829268293</v>
      </c>
      <c r="T1788" t="n">
        <v>17.52908262466858</v>
      </c>
      <c r="U1788" t="n">
        <v>0.07198096371207616</v>
      </c>
    </row>
    <row r="1789">
      <c r="A1789" t="inlineStr">
        <is>
          <t>RANDSTAD</t>
        </is>
      </c>
      <c r="B1789" t="n">
        <v>2021</v>
      </c>
      <c r="C1789" t="inlineStr">
        <is>
          <t>Business and Financial Services</t>
        </is>
      </c>
      <c r="D1789" t="inlineStr">
        <is>
          <t>NLD</t>
        </is>
      </c>
      <c r="E1789" t="inlineStr">
        <is>
          <t>Netherlands</t>
        </is>
      </c>
      <c r="F1789" t="inlineStr">
        <is>
          <t>SWE</t>
        </is>
      </c>
      <c r="G1789" t="inlineStr">
        <is>
          <t>Sweden</t>
        </is>
      </c>
      <c r="H1789" t="n">
        <v>371000000</v>
      </c>
      <c r="I1789" t="n">
        <v>52000000</v>
      </c>
      <c r="J1789" t="n">
        <v>5000000</v>
      </c>
      <c r="K1789" t="n">
        <v>590</v>
      </c>
      <c r="L1789" t="n">
        <v>2000000</v>
      </c>
      <c r="M1789" t="n">
        <v>2000000</v>
      </c>
      <c r="N1789" t="n">
        <v>361000000</v>
      </c>
      <c r="O1789" t="n">
        <v>10000000</v>
      </c>
      <c r="P1789" t="inlineStr"/>
      <c r="Q1789" t="inlineStr"/>
      <c r="R1789" t="inlineStr">
        <is>
          <t>EUR</t>
        </is>
      </c>
      <c r="S1789" t="n">
        <v>0.03846153846153846</v>
      </c>
      <c r="T1789" t="n">
        <v>17.7667542765457</v>
      </c>
      <c r="U1789" t="n">
        <v>0.001479289940828403</v>
      </c>
    </row>
    <row r="1790">
      <c r="A1790" t="inlineStr">
        <is>
          <t>RANDSTAD</t>
        </is>
      </c>
      <c r="B1790" t="n">
        <v>2021</v>
      </c>
      <c r="C1790" t="inlineStr">
        <is>
          <t>Business and Financial Services</t>
        </is>
      </c>
      <c r="D1790" t="inlineStr">
        <is>
          <t>NLD</t>
        </is>
      </c>
      <c r="E1790" t="inlineStr">
        <is>
          <t>Netherlands</t>
        </is>
      </c>
      <c r="F1790" t="inlineStr">
        <is>
          <t>CHE</t>
        </is>
      </c>
      <c r="G1790" t="inlineStr">
        <is>
          <t>Switzerland</t>
        </is>
      </c>
      <c r="H1790" t="n">
        <v>627000000</v>
      </c>
      <c r="I1790" t="n">
        <v>178000000</v>
      </c>
      <c r="J1790" t="n">
        <v>14000000</v>
      </c>
      <c r="K1790" t="n">
        <v>300</v>
      </c>
      <c r="L1790" t="inlineStr"/>
      <c r="M1790" t="n">
        <v>14000000</v>
      </c>
      <c r="N1790" t="n">
        <v>437000000</v>
      </c>
      <c r="O1790" t="n">
        <v>190000000</v>
      </c>
      <c r="P1790" t="inlineStr"/>
      <c r="Q1790" t="inlineStr"/>
      <c r="R1790" t="inlineStr">
        <is>
          <t>EUR</t>
        </is>
      </c>
      <c r="S1790" t="n">
        <v>0.07865168539325842</v>
      </c>
      <c r="T1790" t="n">
        <v>18.99729410825636</v>
      </c>
      <c r="U1790" t="n">
        <v>0.006186087615200101</v>
      </c>
    </row>
    <row r="1791">
      <c r="A1791" t="inlineStr">
        <is>
          <t>RANDSTAD</t>
        </is>
      </c>
      <c r="B1791" t="n">
        <v>2021</v>
      </c>
      <c r="C1791" t="inlineStr">
        <is>
          <t>Business and Financial Services</t>
        </is>
      </c>
      <c r="D1791" t="inlineStr">
        <is>
          <t>NLD</t>
        </is>
      </c>
      <c r="E1791" t="inlineStr">
        <is>
          <t>Netherlands</t>
        </is>
      </c>
      <c r="F1791" t="inlineStr">
        <is>
          <t>NLD</t>
        </is>
      </c>
      <c r="G1791" t="inlineStr">
        <is>
          <t>Netherlands</t>
        </is>
      </c>
      <c r="H1791" t="n">
        <v>3775000000</v>
      </c>
      <c r="I1791" t="n">
        <v>189000000</v>
      </c>
      <c r="J1791" t="n">
        <v>40000000</v>
      </c>
      <c r="K1791" t="n">
        <v>4470</v>
      </c>
      <c r="L1791" t="n">
        <v>40000000</v>
      </c>
      <c r="M1791" t="n">
        <v>49000000</v>
      </c>
      <c r="N1791" t="n">
        <v>3436000000</v>
      </c>
      <c r="O1791" t="n">
        <v>339000000</v>
      </c>
      <c r="P1791" t="inlineStr"/>
      <c r="Q1791" t="inlineStr"/>
      <c r="R1791" t="inlineStr">
        <is>
          <t>EUR</t>
        </is>
      </c>
      <c r="S1791" t="n">
        <v>0.2592592592592592</v>
      </c>
      <c r="T1791" t="n">
        <v>19.05725757302392</v>
      </c>
      <c r="U1791" t="n">
        <v>0.0672153635116598</v>
      </c>
    </row>
    <row r="1792">
      <c r="A1792" t="inlineStr">
        <is>
          <t>REPSOL</t>
        </is>
      </c>
      <c r="B1792" t="n">
        <v>2018</v>
      </c>
      <c r="C1792" t="inlineStr">
        <is>
          <t>Oil, Gas and Mining</t>
        </is>
      </c>
      <c r="D1792" t="inlineStr">
        <is>
          <t>ESP</t>
        </is>
      </c>
      <c r="E1792" t="inlineStr">
        <is>
          <t>Spain</t>
        </is>
      </c>
      <c r="F1792" t="inlineStr">
        <is>
          <t>ESP</t>
        </is>
      </c>
      <c r="G1792" t="inlineStr">
        <is>
          <t>Spain</t>
        </is>
      </c>
      <c r="H1792" t="n">
        <v>89485000000</v>
      </c>
      <c r="I1792" t="n">
        <v>1251000000</v>
      </c>
      <c r="J1792" t="n">
        <v>381000000</v>
      </c>
      <c r="K1792" t="n">
        <v>16696</v>
      </c>
      <c r="L1792" t="n">
        <v>8734000000</v>
      </c>
      <c r="M1792" t="n">
        <v>438000000</v>
      </c>
      <c r="N1792" t="n">
        <v>38478550000</v>
      </c>
      <c r="O1792" t="n">
        <v>51006450000</v>
      </c>
      <c r="P1792" t="n">
        <v>3429000000</v>
      </c>
      <c r="Q1792" t="n">
        <v>8422000000</v>
      </c>
      <c r="R1792" t="inlineStr">
        <is>
          <t>EUR</t>
        </is>
      </c>
      <c r="S1792" t="n">
        <v>0.3501199040767386</v>
      </c>
      <c r="T1792" t="n">
        <v>20.94720906843119</v>
      </c>
      <c r="U1792" t="n">
        <v>0.1225839472307046</v>
      </c>
    </row>
    <row r="1793">
      <c r="A1793" t="inlineStr">
        <is>
          <t>REPSOL</t>
        </is>
      </c>
      <c r="B1793" t="n">
        <v>2018</v>
      </c>
      <c r="C1793" t="inlineStr">
        <is>
          <t>Oil, Gas and Mining</t>
        </is>
      </c>
      <c r="D1793" t="inlineStr">
        <is>
          <t>ESP</t>
        </is>
      </c>
      <c r="E1793" t="inlineStr">
        <is>
          <t>Spain</t>
        </is>
      </c>
      <c r="F1793" t="inlineStr">
        <is>
          <t>PER</t>
        </is>
      </c>
      <c r="G1793" t="inlineStr">
        <is>
          <t>Peru</t>
        </is>
      </c>
      <c r="H1793" t="n">
        <v>5694000000</v>
      </c>
      <c r="I1793" t="n">
        <v>103000000</v>
      </c>
      <c r="J1793" t="n">
        <v>16000000</v>
      </c>
      <c r="K1793" t="n">
        <v>2990</v>
      </c>
      <c r="L1793" t="n">
        <v>1950000000</v>
      </c>
      <c r="M1793" t="n">
        <v>4000000</v>
      </c>
      <c r="N1793" t="n">
        <v>3131700000</v>
      </c>
      <c r="O1793" t="n">
        <v>2562300000</v>
      </c>
      <c r="P1793" t="n">
        <v>571000000</v>
      </c>
      <c r="Q1793" t="n">
        <v>282000000</v>
      </c>
      <c r="R1793" t="inlineStr">
        <is>
          <t>EUR</t>
        </is>
      </c>
      <c r="S1793" t="n">
        <v>0.03883495145631068</v>
      </c>
      <c r="T1793" t="n">
        <v>18.45023954619391</v>
      </c>
      <c r="U1793" t="n">
        <v>0.001508153454614007</v>
      </c>
    </row>
    <row r="1794">
      <c r="A1794" t="inlineStr">
        <is>
          <t>REPSOL</t>
        </is>
      </c>
      <c r="B1794" t="n">
        <v>2018</v>
      </c>
      <c r="C1794" t="inlineStr">
        <is>
          <t>Oil, Gas and Mining</t>
        </is>
      </c>
      <c r="D1794" t="inlineStr">
        <is>
          <t>ESP</t>
        </is>
      </c>
      <c r="E1794" t="inlineStr">
        <is>
          <t>Spain</t>
        </is>
      </c>
      <c r="F1794" t="inlineStr">
        <is>
          <t>PRT</t>
        </is>
      </c>
      <c r="G1794" t="inlineStr">
        <is>
          <t>Portugal</t>
        </is>
      </c>
      <c r="H1794" t="n">
        <v>3188000000</v>
      </c>
      <c r="I1794" t="n">
        <v>80000000</v>
      </c>
      <c r="J1794" t="n">
        <v>31000000</v>
      </c>
      <c r="K1794" t="n">
        <v>1234</v>
      </c>
      <c r="L1794" t="n">
        <v>399000000</v>
      </c>
      <c r="M1794" t="n">
        <v>18000000</v>
      </c>
      <c r="N1794" t="n">
        <v>2582280000</v>
      </c>
      <c r="O1794" t="n">
        <v>605720000</v>
      </c>
      <c r="P1794" t="n">
        <v>128000000</v>
      </c>
      <c r="Q1794" t="n">
        <v>332000000</v>
      </c>
      <c r="R1794" t="inlineStr">
        <is>
          <t>EUR</t>
        </is>
      </c>
      <c r="S1794" t="n">
        <v>0.225</v>
      </c>
      <c r="T1794" t="n">
        <v>18.19753719263815</v>
      </c>
      <c r="U1794" t="n">
        <v>0.050625</v>
      </c>
    </row>
    <row r="1795">
      <c r="A1795" t="inlineStr">
        <is>
          <t>REPSOL</t>
        </is>
      </c>
      <c r="B1795" t="n">
        <v>2018</v>
      </c>
      <c r="C1795" t="inlineStr">
        <is>
          <t>Oil, Gas and Mining</t>
        </is>
      </c>
      <c r="D1795" t="inlineStr">
        <is>
          <t>ESP</t>
        </is>
      </c>
      <c r="E1795" t="inlineStr">
        <is>
          <t>Spain</t>
        </is>
      </c>
      <c r="F1795" t="inlineStr">
        <is>
          <t>NOR</t>
        </is>
      </c>
      <c r="G1795" t="inlineStr">
        <is>
          <t>Norway</t>
        </is>
      </c>
      <c r="H1795" t="n">
        <v>698000000</v>
      </c>
      <c r="I1795" t="n">
        <v>422000000</v>
      </c>
      <c r="J1795" t="n">
        <v>0</v>
      </c>
      <c r="K1795" t="n">
        <v>256</v>
      </c>
      <c r="L1795" t="n">
        <v>586000000</v>
      </c>
      <c r="M1795" t="n">
        <v>156000000</v>
      </c>
      <c r="N1795" t="n">
        <v>698000000</v>
      </c>
      <c r="O1795" t="n">
        <v>0</v>
      </c>
      <c r="P1795" t="n">
        <v>1000000</v>
      </c>
      <c r="Q1795" t="n">
        <v>32000000</v>
      </c>
      <c r="R1795" t="inlineStr">
        <is>
          <t>EUR</t>
        </is>
      </c>
      <c r="S1795" t="n">
        <v>0.3696682464454976</v>
      </c>
      <c r="T1795" t="n">
        <v>19.86051587200028</v>
      </c>
      <c r="U1795" t="n">
        <v>0.1366546124300892</v>
      </c>
    </row>
    <row r="1796">
      <c r="A1796" t="inlineStr">
        <is>
          <t>REPSOL</t>
        </is>
      </c>
      <c r="B1796" t="n">
        <v>2018</v>
      </c>
      <c r="C1796" t="inlineStr">
        <is>
          <t>Oil, Gas and Mining</t>
        </is>
      </c>
      <c r="D1796" t="inlineStr">
        <is>
          <t>ESP</t>
        </is>
      </c>
      <c r="E1796" t="inlineStr">
        <is>
          <t>Spain</t>
        </is>
      </c>
      <c r="F1796" t="inlineStr">
        <is>
          <t>MYS</t>
        </is>
      </c>
      <c r="G1796" t="inlineStr">
        <is>
          <t>Malaysia</t>
        </is>
      </c>
      <c r="H1796" t="n">
        <v>390000000</v>
      </c>
      <c r="I1796" t="n">
        <v>84000000</v>
      </c>
      <c r="J1796" t="n">
        <v>-2000000</v>
      </c>
      <c r="K1796" t="n">
        <v>482</v>
      </c>
      <c r="L1796" t="n">
        <v>422000000</v>
      </c>
      <c r="M1796" t="n">
        <v>27000000</v>
      </c>
      <c r="N1796" t="n">
        <v>374400000</v>
      </c>
      <c r="O1796" t="n">
        <v>15600000</v>
      </c>
      <c r="P1796" t="n">
        <v>28000000</v>
      </c>
      <c r="Q1796" t="n">
        <v>76000000</v>
      </c>
      <c r="R1796" t="inlineStr">
        <is>
          <t>EUR</t>
        </is>
      </c>
      <c r="S1796" t="n">
        <v>0.3214285714285715</v>
      </c>
      <c r="T1796" t="n">
        <v>18.24632735680759</v>
      </c>
      <c r="U1796" t="n">
        <v>0.1033163265306123</v>
      </c>
    </row>
    <row r="1797">
      <c r="A1797" t="inlineStr">
        <is>
          <t>REPSOL</t>
        </is>
      </c>
      <c r="B1797" t="n">
        <v>2018</v>
      </c>
      <c r="C1797" t="inlineStr">
        <is>
          <t>Oil, Gas and Mining</t>
        </is>
      </c>
      <c r="D1797" t="inlineStr">
        <is>
          <t>ESP</t>
        </is>
      </c>
      <c r="E1797" t="inlineStr">
        <is>
          <t>Spain</t>
        </is>
      </c>
      <c r="F1797" t="inlineStr">
        <is>
          <t>NLD</t>
        </is>
      </c>
      <c r="G1797" t="inlineStr">
        <is>
          <t>Netherlands</t>
        </is>
      </c>
      <c r="H1797" t="n">
        <v>339000000</v>
      </c>
      <c r="I1797" t="n">
        <v>48000000</v>
      </c>
      <c r="J1797" t="n">
        <v>19000000</v>
      </c>
      <c r="K1797" t="n">
        <v>12</v>
      </c>
      <c r="L1797" t="n">
        <v>0</v>
      </c>
      <c r="M1797" t="n">
        <v>12000000</v>
      </c>
      <c r="N1797" t="n">
        <v>23730000</v>
      </c>
      <c r="O1797" t="n">
        <v>315270000</v>
      </c>
      <c r="P1797" t="n">
        <v>3386000000</v>
      </c>
      <c r="Q1797" t="n">
        <v>-3940000000</v>
      </c>
      <c r="R1797" t="inlineStr">
        <is>
          <t>EUR</t>
        </is>
      </c>
      <c r="S1797" t="n">
        <v>0.25</v>
      </c>
      <c r="T1797" t="n">
        <v>17.68671156887217</v>
      </c>
      <c r="U1797" t="n">
        <v>0.0625</v>
      </c>
    </row>
    <row r="1798">
      <c r="A1798" t="inlineStr">
        <is>
          <t>REPSOL</t>
        </is>
      </c>
      <c r="B1798" t="n">
        <v>2018</v>
      </c>
      <c r="C1798" t="inlineStr">
        <is>
          <t>Oil, Gas and Mining</t>
        </is>
      </c>
      <c r="D1798" t="inlineStr">
        <is>
          <t>ESP</t>
        </is>
      </c>
      <c r="E1798" t="inlineStr">
        <is>
          <t>Spain</t>
        </is>
      </c>
      <c r="F1798" t="inlineStr">
        <is>
          <t>BOL</t>
        </is>
      </c>
      <c r="G1798" t="inlineStr">
        <is>
          <t>Bolivia</t>
        </is>
      </c>
      <c r="H1798" t="n">
        <v>197000000</v>
      </c>
      <c r="I1798" t="n">
        <v>87000000</v>
      </c>
      <c r="J1798" t="n">
        <v>11000000</v>
      </c>
      <c r="K1798" t="n">
        <v>278</v>
      </c>
      <c r="L1798" t="n">
        <v>432000000</v>
      </c>
      <c r="M1798" t="n">
        <v>15000000</v>
      </c>
      <c r="N1798" t="n">
        <v>189120000</v>
      </c>
      <c r="O1798" t="n">
        <v>7880000</v>
      </c>
      <c r="P1798" t="n">
        <v>390000000</v>
      </c>
      <c r="Q1798" t="n">
        <v>690000000</v>
      </c>
      <c r="R1798" t="inlineStr">
        <is>
          <t>EUR</t>
        </is>
      </c>
      <c r="S1798" t="n">
        <v>0.1724137931034483</v>
      </c>
      <c r="T1798" t="n">
        <v>18.28141867661886</v>
      </c>
      <c r="U1798" t="n">
        <v>0.02972651605231867</v>
      </c>
    </row>
    <row r="1799">
      <c r="A1799" t="inlineStr">
        <is>
          <t>REPSOL</t>
        </is>
      </c>
      <c r="B1799" t="n">
        <v>2018</v>
      </c>
      <c r="C1799" t="inlineStr">
        <is>
          <t>Oil, Gas and Mining</t>
        </is>
      </c>
      <c r="D1799" t="inlineStr">
        <is>
          <t>ESP</t>
        </is>
      </c>
      <c r="E1799" t="inlineStr">
        <is>
          <t>Spain</t>
        </is>
      </c>
      <c r="F1799" t="inlineStr">
        <is>
          <t>COL</t>
        </is>
      </c>
      <c r="G1799" t="inlineStr">
        <is>
          <t>Colombia</t>
        </is>
      </c>
      <c r="H1799" t="n">
        <v>162000000</v>
      </c>
      <c r="I1799" t="n">
        <v>49000000</v>
      </c>
      <c r="J1799" t="n">
        <v>4000000</v>
      </c>
      <c r="K1799" t="n">
        <v>63</v>
      </c>
      <c r="L1799" t="n">
        <v>105000000</v>
      </c>
      <c r="M1799" t="n">
        <v>6000000</v>
      </c>
      <c r="N1799" t="n">
        <v>119880000</v>
      </c>
      <c r="O1799" t="n">
        <v>42120000</v>
      </c>
      <c r="P1799" t="n">
        <v>3000000</v>
      </c>
      <c r="Q1799" t="n">
        <v>-384000000</v>
      </c>
      <c r="R1799" t="inlineStr">
        <is>
          <t>EUR</t>
        </is>
      </c>
      <c r="S1799" t="n">
        <v>0.1224489795918367</v>
      </c>
      <c r="T1799" t="n">
        <v>17.7073308560749</v>
      </c>
      <c r="U1799" t="n">
        <v>0.01499375260308205</v>
      </c>
    </row>
    <row r="1800">
      <c r="A1800" t="inlineStr">
        <is>
          <t>REPSOL</t>
        </is>
      </c>
      <c r="B1800" t="n">
        <v>2018</v>
      </c>
      <c r="C1800" t="inlineStr">
        <is>
          <t>Oil, Gas and Mining</t>
        </is>
      </c>
      <c r="D1800" t="inlineStr">
        <is>
          <t>ESP</t>
        </is>
      </c>
      <c r="E1800" t="inlineStr">
        <is>
          <t>Spain</t>
        </is>
      </c>
      <c r="F1800" t="inlineStr">
        <is>
          <t>LUX</t>
        </is>
      </c>
      <c r="G1800" t="inlineStr">
        <is>
          <t>Luxembourg</t>
        </is>
      </c>
      <c r="H1800" t="n">
        <v>145000000</v>
      </c>
      <c r="I1800" t="n">
        <v>60000000</v>
      </c>
      <c r="J1800" t="n">
        <v>1000000</v>
      </c>
      <c r="K1800" t="n">
        <v>6</v>
      </c>
      <c r="L1800" t="n">
        <v>0</v>
      </c>
      <c r="M1800" t="n">
        <v>5000000</v>
      </c>
      <c r="N1800" t="n">
        <v>20300000</v>
      </c>
      <c r="O1800" t="n">
        <v>124700000</v>
      </c>
      <c r="P1800" t="n">
        <v>4326000000</v>
      </c>
      <c r="Q1800" t="n">
        <v>-5913000000</v>
      </c>
      <c r="R1800" t="inlineStr">
        <is>
          <t>EUR</t>
        </is>
      </c>
      <c r="S1800" t="n">
        <v>0.08333333333333333</v>
      </c>
      <c r="T1800" t="n">
        <v>17.90985512018637</v>
      </c>
      <c r="U1800" t="n">
        <v>0.006944444444444444</v>
      </c>
    </row>
    <row r="1801">
      <c r="A1801" t="inlineStr">
        <is>
          <t>REPSOL</t>
        </is>
      </c>
      <c r="B1801" t="n">
        <v>2018</v>
      </c>
      <c r="C1801" t="inlineStr">
        <is>
          <t>Oil, Gas and Mining</t>
        </is>
      </c>
      <c r="D1801" t="inlineStr">
        <is>
          <t>ESP</t>
        </is>
      </c>
      <c r="E1801" t="inlineStr">
        <is>
          <t>Spain</t>
        </is>
      </c>
      <c r="F1801" t="inlineStr">
        <is>
          <t>ECU</t>
        </is>
      </c>
      <c r="G1801" t="inlineStr">
        <is>
          <t>Ecuador</t>
        </is>
      </c>
      <c r="H1801" t="n">
        <v>112000000</v>
      </c>
      <c r="I1801" t="n">
        <v>120000000</v>
      </c>
      <c r="J1801" t="n">
        <v>69000000</v>
      </c>
      <c r="K1801" t="n">
        <v>430</v>
      </c>
      <c r="L1801" t="n">
        <v>50000000</v>
      </c>
      <c r="M1801" t="n">
        <v>33000000</v>
      </c>
      <c r="N1801" t="n">
        <v>45920000</v>
      </c>
      <c r="O1801" t="n">
        <v>66080000</v>
      </c>
      <c r="P1801" t="n">
        <v>0</v>
      </c>
      <c r="Q1801" t="n">
        <v>-26000000</v>
      </c>
      <c r="R1801" t="inlineStr">
        <is>
          <t>EUR</t>
        </is>
      </c>
      <c r="S1801" t="n">
        <v>0.275</v>
      </c>
      <c r="T1801" t="n">
        <v>18.60300230074632</v>
      </c>
      <c r="U1801" t="n">
        <v>0.07562500000000001</v>
      </c>
    </row>
    <row r="1802">
      <c r="A1802" t="inlineStr">
        <is>
          <t>REPSOL</t>
        </is>
      </c>
      <c r="B1802" t="n">
        <v>2018</v>
      </c>
      <c r="C1802" t="inlineStr">
        <is>
          <t>Oil, Gas and Mining</t>
        </is>
      </c>
      <c r="D1802" t="inlineStr">
        <is>
          <t>ESP</t>
        </is>
      </c>
      <c r="E1802" t="inlineStr">
        <is>
          <t>Spain</t>
        </is>
      </c>
      <c r="F1802" t="inlineStr">
        <is>
          <t>DEU</t>
        </is>
      </c>
      <c r="G1802" t="inlineStr">
        <is>
          <t>Germany</t>
        </is>
      </c>
      <c r="H1802" t="n">
        <v>2000000</v>
      </c>
      <c r="I1802" t="n">
        <v>1000000</v>
      </c>
      <c r="J1802" t="n">
        <v>1000000</v>
      </c>
      <c r="K1802" t="n">
        <v>3</v>
      </c>
      <c r="L1802" t="n">
        <v>0</v>
      </c>
      <c r="M1802" t="n">
        <v>0</v>
      </c>
      <c r="N1802" t="n">
        <v>100000</v>
      </c>
      <c r="O1802" t="n">
        <v>1900000</v>
      </c>
      <c r="P1802" t="n">
        <v>0</v>
      </c>
      <c r="Q1802" t="n">
        <v>1000000</v>
      </c>
      <c r="R1802" t="inlineStr">
        <is>
          <t>EUR</t>
        </is>
      </c>
      <c r="S1802" t="n">
        <v>0</v>
      </c>
      <c r="T1802" t="n">
        <v>13.81551055796427</v>
      </c>
      <c r="U1802" t="n">
        <v>0</v>
      </c>
    </row>
    <row r="1803">
      <c r="A1803" t="inlineStr">
        <is>
          <t>REPSOL</t>
        </is>
      </c>
      <c r="B1803" t="n">
        <v>2019</v>
      </c>
      <c r="C1803" t="inlineStr">
        <is>
          <t>Oil, Gas and Mining</t>
        </is>
      </c>
      <c r="D1803" t="inlineStr">
        <is>
          <t>ESP</t>
        </is>
      </c>
      <c r="E1803" t="inlineStr">
        <is>
          <t>Spain</t>
        </is>
      </c>
      <c r="F1803" t="inlineStr">
        <is>
          <t>ESP</t>
        </is>
      </c>
      <c r="G1803" t="inlineStr">
        <is>
          <t>Spain</t>
        </is>
      </c>
      <c r="H1803" t="n">
        <v>85108000000</v>
      </c>
      <c r="I1803" t="n">
        <v>1047000000</v>
      </c>
      <c r="J1803" t="n">
        <v>206000000</v>
      </c>
      <c r="K1803" t="n">
        <v>17070</v>
      </c>
      <c r="L1803" t="n">
        <v>8704000000</v>
      </c>
      <c r="M1803" t="n">
        <v>187000000</v>
      </c>
      <c r="N1803" t="n">
        <v>37447520000</v>
      </c>
      <c r="O1803" t="n">
        <v>47660480000</v>
      </c>
      <c r="P1803" t="n">
        <v>3442000000</v>
      </c>
      <c r="Q1803" t="n">
        <v>6043000000</v>
      </c>
      <c r="R1803" t="inlineStr">
        <is>
          <t>EUR</t>
        </is>
      </c>
      <c r="S1803" t="n">
        <v>0.1786055396370583</v>
      </c>
      <c r="T1803" t="n">
        <v>20.76919476883481</v>
      </c>
      <c r="U1803" t="n">
        <v>0.0318999387890448</v>
      </c>
    </row>
    <row r="1804">
      <c r="A1804" t="inlineStr">
        <is>
          <t>REPSOL</t>
        </is>
      </c>
      <c r="B1804" t="n">
        <v>2019</v>
      </c>
      <c r="C1804" t="inlineStr">
        <is>
          <t>Oil, Gas and Mining</t>
        </is>
      </c>
      <c r="D1804" t="inlineStr">
        <is>
          <t>ESP</t>
        </is>
      </c>
      <c r="E1804" t="inlineStr">
        <is>
          <t>Spain</t>
        </is>
      </c>
      <c r="F1804" t="inlineStr">
        <is>
          <t>PER</t>
        </is>
      </c>
      <c r="G1804" t="inlineStr">
        <is>
          <t>Peru</t>
        </is>
      </c>
      <c r="H1804" t="n">
        <v>5268000000</v>
      </c>
      <c r="I1804" t="n">
        <v>80000000</v>
      </c>
      <c r="J1804" t="n">
        <v>27000000</v>
      </c>
      <c r="K1804" t="n">
        <v>3032</v>
      </c>
      <c r="L1804" t="n">
        <v>2053000000</v>
      </c>
      <c r="M1804" t="n">
        <v>32000000</v>
      </c>
      <c r="N1804" t="n">
        <v>2950080000</v>
      </c>
      <c r="O1804" t="n">
        <v>2317920000</v>
      </c>
      <c r="P1804" t="n">
        <v>781000000</v>
      </c>
      <c r="Q1804" t="n">
        <v>272000000</v>
      </c>
      <c r="R1804" t="inlineStr">
        <is>
          <t>EUR</t>
        </is>
      </c>
      <c r="S1804" t="n">
        <v>0.4</v>
      </c>
      <c r="T1804" t="n">
        <v>18.19753719263815</v>
      </c>
      <c r="U1804" t="n">
        <v>0.16</v>
      </c>
    </row>
    <row r="1805">
      <c r="A1805" t="inlineStr">
        <is>
          <t>REPSOL</t>
        </is>
      </c>
      <c r="B1805" t="n">
        <v>2019</v>
      </c>
      <c r="C1805" t="inlineStr">
        <is>
          <t>Oil, Gas and Mining</t>
        </is>
      </c>
      <c r="D1805" t="inlineStr">
        <is>
          <t>ESP</t>
        </is>
      </c>
      <c r="E1805" t="inlineStr">
        <is>
          <t>Spain</t>
        </is>
      </c>
      <c r="F1805" t="inlineStr">
        <is>
          <t>PRT</t>
        </is>
      </c>
      <c r="G1805" t="inlineStr">
        <is>
          <t>Portugal</t>
        </is>
      </c>
      <c r="H1805" t="n">
        <v>3222000000</v>
      </c>
      <c r="I1805" t="n">
        <v>79000000</v>
      </c>
      <c r="J1805" t="n">
        <v>6000000</v>
      </c>
      <c r="K1805" t="n">
        <v>1349</v>
      </c>
      <c r="L1805" t="n">
        <v>415000000</v>
      </c>
      <c r="M1805" t="n">
        <v>19000000</v>
      </c>
      <c r="N1805" t="n">
        <v>2545380000</v>
      </c>
      <c r="O1805" t="n">
        <v>676620000</v>
      </c>
      <c r="P1805" t="n">
        <v>187000000</v>
      </c>
      <c r="Q1805" t="n">
        <v>248000000</v>
      </c>
      <c r="R1805" t="inlineStr">
        <is>
          <t>EUR</t>
        </is>
      </c>
      <c r="S1805" t="n">
        <v>0.2405063291139241</v>
      </c>
      <c r="T1805" t="n">
        <v>18.1849584104313</v>
      </c>
      <c r="U1805" t="n">
        <v>0.05784329434385516</v>
      </c>
    </row>
    <row r="1806">
      <c r="A1806" t="inlineStr">
        <is>
          <t>REPSOL</t>
        </is>
      </c>
      <c r="B1806" t="n">
        <v>2019</v>
      </c>
      <c r="C1806" t="inlineStr">
        <is>
          <t>Oil, Gas and Mining</t>
        </is>
      </c>
      <c r="D1806" t="inlineStr">
        <is>
          <t>ESP</t>
        </is>
      </c>
      <c r="E1806" t="inlineStr">
        <is>
          <t>Spain</t>
        </is>
      </c>
      <c r="F1806" t="inlineStr">
        <is>
          <t>SGP</t>
        </is>
      </c>
      <c r="G1806" t="inlineStr">
        <is>
          <t>Singapore</t>
        </is>
      </c>
      <c r="H1806" t="n">
        <v>1401000000</v>
      </c>
      <c r="I1806" t="n">
        <v>11000000</v>
      </c>
      <c r="J1806" t="n">
        <v>1000000</v>
      </c>
      <c r="K1806" t="n">
        <v>42</v>
      </c>
      <c r="L1806" t="n">
        <v>1000000</v>
      </c>
      <c r="M1806" t="n">
        <v>1000000</v>
      </c>
      <c r="N1806" t="n">
        <v>966690000</v>
      </c>
      <c r="O1806" t="n">
        <v>434310000</v>
      </c>
      <c r="P1806" t="n">
        <v>5000000</v>
      </c>
      <c r="Q1806" t="n">
        <v>-31000000</v>
      </c>
      <c r="R1806" t="inlineStr">
        <is>
          <t>EUR</t>
        </is>
      </c>
      <c r="S1806" t="n">
        <v>0.09090909090909091</v>
      </c>
      <c r="T1806" t="n">
        <v>16.21340583076265</v>
      </c>
      <c r="U1806" t="n">
        <v>0.008264462809917356</v>
      </c>
    </row>
    <row r="1807">
      <c r="A1807" t="inlineStr">
        <is>
          <t>REPSOL</t>
        </is>
      </c>
      <c r="B1807" t="n">
        <v>2019</v>
      </c>
      <c r="C1807" t="inlineStr">
        <is>
          <t>Oil, Gas and Mining</t>
        </is>
      </c>
      <c r="D1807" t="inlineStr">
        <is>
          <t>ESP</t>
        </is>
      </c>
      <c r="E1807" t="inlineStr">
        <is>
          <t>Spain</t>
        </is>
      </c>
      <c r="F1807" t="inlineStr">
        <is>
          <t>NOR</t>
        </is>
      </c>
      <c r="G1807" t="inlineStr">
        <is>
          <t>Norway</t>
        </is>
      </c>
      <c r="H1807" t="n">
        <v>515000000</v>
      </c>
      <c r="I1807" t="n">
        <v>185000000</v>
      </c>
      <c r="J1807" t="n">
        <v>40000000</v>
      </c>
      <c r="K1807" t="n">
        <v>260</v>
      </c>
      <c r="L1807" t="n">
        <v>690000000</v>
      </c>
      <c r="M1807" t="n">
        <v>64000000</v>
      </c>
      <c r="N1807" t="n">
        <v>509850000</v>
      </c>
      <c r="O1807" t="n">
        <v>5150000</v>
      </c>
      <c r="P1807" t="n">
        <v>1000000</v>
      </c>
      <c r="Q1807" t="n">
        <v>69000000</v>
      </c>
      <c r="R1807" t="inlineStr">
        <is>
          <t>EUR</t>
        </is>
      </c>
      <c r="S1807" t="n">
        <v>0.345945945945946</v>
      </c>
      <c r="T1807" t="n">
        <v>19.0358663830426</v>
      </c>
      <c r="U1807" t="n">
        <v>0.1196785975164354</v>
      </c>
    </row>
    <row r="1808">
      <c r="A1808" t="inlineStr">
        <is>
          <t>REPSOL</t>
        </is>
      </c>
      <c r="B1808" t="n">
        <v>2019</v>
      </c>
      <c r="C1808" t="inlineStr">
        <is>
          <t>Oil, Gas and Mining</t>
        </is>
      </c>
      <c r="D1808" t="inlineStr">
        <is>
          <t>ESP</t>
        </is>
      </c>
      <c r="E1808" t="inlineStr">
        <is>
          <t>Spain</t>
        </is>
      </c>
      <c r="F1808" t="inlineStr">
        <is>
          <t>NLD</t>
        </is>
      </c>
      <c r="G1808" t="inlineStr">
        <is>
          <t>Netherlands</t>
        </is>
      </c>
      <c r="H1808" t="n">
        <v>320000000</v>
      </c>
      <c r="I1808" t="n">
        <v>42000000</v>
      </c>
      <c r="J1808" t="n">
        <v>9000000</v>
      </c>
      <c r="K1808" t="n">
        <v>10</v>
      </c>
      <c r="L1808" t="n">
        <v>0</v>
      </c>
      <c r="M1808" t="n">
        <v>17000000</v>
      </c>
      <c r="N1808" t="n">
        <v>35200000</v>
      </c>
      <c r="O1808" t="n">
        <v>284800000</v>
      </c>
      <c r="P1808" t="n">
        <v>2605000000</v>
      </c>
      <c r="Q1808" t="n">
        <v>-2850000000</v>
      </c>
      <c r="R1808" t="inlineStr">
        <is>
          <t>EUR</t>
        </is>
      </c>
      <c r="S1808" t="n">
        <v>0.4047619047619048</v>
      </c>
      <c r="T1808" t="n">
        <v>17.55318017624764</v>
      </c>
      <c r="U1808" t="n">
        <v>0.1638321995464853</v>
      </c>
    </row>
    <row r="1809">
      <c r="A1809" t="inlineStr">
        <is>
          <t>REPSOL</t>
        </is>
      </c>
      <c r="B1809" t="n">
        <v>2019</v>
      </c>
      <c r="C1809" t="inlineStr">
        <is>
          <t>Oil, Gas and Mining</t>
        </is>
      </c>
      <c r="D1809" t="inlineStr">
        <is>
          <t>ESP</t>
        </is>
      </c>
      <c r="E1809" t="inlineStr">
        <is>
          <t>Spain</t>
        </is>
      </c>
      <c r="F1809" t="inlineStr">
        <is>
          <t>BOL</t>
        </is>
      </c>
      <c r="G1809" t="inlineStr">
        <is>
          <t>Bolivia</t>
        </is>
      </c>
      <c r="H1809" t="n">
        <v>186000000</v>
      </c>
      <c r="I1809" t="n">
        <v>29000000</v>
      </c>
      <c r="J1809" t="n">
        <v>17000000</v>
      </c>
      <c r="K1809" t="n">
        <v>251</v>
      </c>
      <c r="L1809" t="n">
        <v>441000000</v>
      </c>
      <c r="M1809" t="n">
        <v>12000000</v>
      </c>
      <c r="N1809" t="n">
        <v>174840000</v>
      </c>
      <c r="O1809" t="n">
        <v>11160000</v>
      </c>
      <c r="P1809" t="n">
        <v>130000000</v>
      </c>
      <c r="Q1809" t="n">
        <v>803000000</v>
      </c>
      <c r="R1809" t="inlineStr">
        <is>
          <t>EUR</t>
        </is>
      </c>
      <c r="S1809" t="n">
        <v>0.4137931034482759</v>
      </c>
      <c r="T1809" t="n">
        <v>17.18280638795075</v>
      </c>
      <c r="U1809" t="n">
        <v>0.1712247324613555</v>
      </c>
    </row>
    <row r="1810">
      <c r="A1810" t="inlineStr">
        <is>
          <t>REPSOL</t>
        </is>
      </c>
      <c r="B1810" t="n">
        <v>2019</v>
      </c>
      <c r="C1810" t="inlineStr">
        <is>
          <t>Oil, Gas and Mining</t>
        </is>
      </c>
      <c r="D1810" t="inlineStr">
        <is>
          <t>ESP</t>
        </is>
      </c>
      <c r="E1810" t="inlineStr">
        <is>
          <t>Spain</t>
        </is>
      </c>
      <c r="F1810" t="inlineStr">
        <is>
          <t>LUX</t>
        </is>
      </c>
      <c r="G1810" t="inlineStr">
        <is>
          <t>Luxembourg</t>
        </is>
      </c>
      <c r="H1810" t="n">
        <v>89000000</v>
      </c>
      <c r="I1810" t="n">
        <v>69000000</v>
      </c>
      <c r="J1810" t="n">
        <v>0</v>
      </c>
      <c r="K1810" t="n">
        <v>4</v>
      </c>
      <c r="L1810" t="n">
        <v>0</v>
      </c>
      <c r="M1810" t="n">
        <v>8000000</v>
      </c>
      <c r="N1810" t="n">
        <v>13350000</v>
      </c>
      <c r="O1810" t="n">
        <v>75650000</v>
      </c>
      <c r="P1810" t="n">
        <v>4425000000</v>
      </c>
      <c r="Q1810" t="n">
        <v>-5308000000</v>
      </c>
      <c r="R1810" t="inlineStr">
        <is>
          <t>EUR</t>
        </is>
      </c>
      <c r="S1810" t="n">
        <v>0.1159420289855072</v>
      </c>
      <c r="T1810" t="n">
        <v>18.04961706256153</v>
      </c>
      <c r="U1810" t="n">
        <v>0.0134425540852762</v>
      </c>
    </row>
    <row r="1811">
      <c r="A1811" t="inlineStr">
        <is>
          <t>REPSOL</t>
        </is>
      </c>
      <c r="B1811" t="n">
        <v>2019</v>
      </c>
      <c r="C1811" t="inlineStr">
        <is>
          <t>Oil, Gas and Mining</t>
        </is>
      </c>
      <c r="D1811" t="inlineStr">
        <is>
          <t>ESP</t>
        </is>
      </c>
      <c r="E1811" t="inlineStr">
        <is>
          <t>Spain</t>
        </is>
      </c>
      <c r="F1811" t="inlineStr">
        <is>
          <t>ECU</t>
        </is>
      </c>
      <c r="G1811" t="inlineStr">
        <is>
          <t>Ecuador</t>
        </is>
      </c>
      <c r="H1811" t="n">
        <v>83000000</v>
      </c>
      <c r="I1811" t="n">
        <v>5000000</v>
      </c>
      <c r="J1811" t="n">
        <v>4000000</v>
      </c>
      <c r="K1811" t="n">
        <v>420</v>
      </c>
      <c r="L1811" t="n">
        <v>44000000</v>
      </c>
      <c r="M1811" t="n">
        <v>0</v>
      </c>
      <c r="N1811" t="n">
        <v>25730000</v>
      </c>
      <c r="O1811" t="n">
        <v>57270000</v>
      </c>
      <c r="P1811" t="n">
        <v>0</v>
      </c>
      <c r="Q1811" t="n">
        <v>33000000</v>
      </c>
      <c r="R1811" t="inlineStr">
        <is>
          <t>EUR</t>
        </is>
      </c>
      <c r="S1811" t="n">
        <v>0</v>
      </c>
      <c r="T1811" t="n">
        <v>15.42494847039838</v>
      </c>
      <c r="U1811" t="n">
        <v>0</v>
      </c>
    </row>
    <row r="1812">
      <c r="A1812" t="inlineStr">
        <is>
          <t>REPSOL</t>
        </is>
      </c>
      <c r="B1812" t="n">
        <v>2019</v>
      </c>
      <c r="C1812" t="inlineStr">
        <is>
          <t>Oil, Gas and Mining</t>
        </is>
      </c>
      <c r="D1812" t="inlineStr">
        <is>
          <t>ESP</t>
        </is>
      </c>
      <c r="E1812" t="inlineStr">
        <is>
          <t>Spain</t>
        </is>
      </c>
      <c r="F1812" t="inlineStr">
        <is>
          <t>NAM</t>
        </is>
      </c>
      <c r="G1812" t="inlineStr">
        <is>
          <t>Namibia</t>
        </is>
      </c>
      <c r="H1812" t="n">
        <v>12000000</v>
      </c>
      <c r="I1812" t="n">
        <v>11000000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12000000</v>
      </c>
      <c r="P1812" t="n">
        <v>0</v>
      </c>
      <c r="Q1812" t="n">
        <v>-76000000</v>
      </c>
      <c r="R1812" t="inlineStr">
        <is>
          <t>EUR</t>
        </is>
      </c>
      <c r="S1812" t="n">
        <v>0</v>
      </c>
      <c r="T1812" t="n">
        <v>16.21340583076265</v>
      </c>
      <c r="U1812" t="n">
        <v>0</v>
      </c>
    </row>
    <row r="1813">
      <c r="A1813" t="inlineStr">
        <is>
          <t>REPSOL</t>
        </is>
      </c>
      <c r="B1813" t="n">
        <v>2019</v>
      </c>
      <c r="C1813" t="inlineStr">
        <is>
          <t>Oil, Gas and Mining</t>
        </is>
      </c>
      <c r="D1813" t="inlineStr">
        <is>
          <t>ESP</t>
        </is>
      </c>
      <c r="E1813" t="inlineStr">
        <is>
          <t>Spain</t>
        </is>
      </c>
      <c r="F1813" t="inlineStr">
        <is>
          <t>BRB</t>
        </is>
      </c>
      <c r="G1813" t="inlineStr">
        <is>
          <t>Barbados</t>
        </is>
      </c>
      <c r="H1813" t="n">
        <v>10000000</v>
      </c>
      <c r="I1813" t="n">
        <v>10000000</v>
      </c>
      <c r="J1813" t="n">
        <v>1000000</v>
      </c>
      <c r="K1813" t="n">
        <v>0</v>
      </c>
      <c r="L1813" t="n">
        <v>0</v>
      </c>
      <c r="M1813" t="n">
        <v>0</v>
      </c>
      <c r="N1813" t="n">
        <v>0</v>
      </c>
      <c r="O1813" t="n">
        <v>10000000</v>
      </c>
      <c r="P1813" t="n">
        <v>413000000</v>
      </c>
      <c r="Q1813" t="n">
        <v>625000000</v>
      </c>
      <c r="R1813" t="inlineStr">
        <is>
          <t>EUR</t>
        </is>
      </c>
      <c r="S1813" t="n">
        <v>0</v>
      </c>
      <c r="T1813" t="n">
        <v>16.11809565095832</v>
      </c>
      <c r="U1813" t="n">
        <v>0</v>
      </c>
    </row>
    <row r="1814">
      <c r="A1814" t="inlineStr">
        <is>
          <t>REPSOL</t>
        </is>
      </c>
      <c r="B1814" t="n">
        <v>2019</v>
      </c>
      <c r="C1814" t="inlineStr">
        <is>
          <t>Oil, Gas and Mining</t>
        </is>
      </c>
      <c r="D1814" t="inlineStr">
        <is>
          <t>ESP</t>
        </is>
      </c>
      <c r="E1814" t="inlineStr">
        <is>
          <t>Spain</t>
        </is>
      </c>
      <c r="F1814" t="inlineStr">
        <is>
          <t>DEU</t>
        </is>
      </c>
      <c r="G1814" t="inlineStr">
        <is>
          <t>Germany</t>
        </is>
      </c>
      <c r="H1814" t="n">
        <v>2000000</v>
      </c>
      <c r="I1814" t="n">
        <v>1000000</v>
      </c>
      <c r="J1814" t="n">
        <v>0</v>
      </c>
      <c r="K1814" t="n">
        <v>5</v>
      </c>
      <c r="L1814" t="n">
        <v>0</v>
      </c>
      <c r="M1814" t="n">
        <v>0</v>
      </c>
      <c r="N1814" t="n">
        <v>20000</v>
      </c>
      <c r="O1814" t="n">
        <v>1980000</v>
      </c>
      <c r="P1814" t="n">
        <v>0</v>
      </c>
      <c r="Q1814" t="n">
        <v>2000000</v>
      </c>
      <c r="R1814" t="inlineStr">
        <is>
          <t>EUR</t>
        </is>
      </c>
      <c r="S1814" t="n">
        <v>0</v>
      </c>
      <c r="T1814" t="n">
        <v>13.81551055796427</v>
      </c>
      <c r="U1814" t="n">
        <v>0</v>
      </c>
    </row>
    <row r="1815">
      <c r="A1815" t="inlineStr">
        <is>
          <t>REPSOL</t>
        </is>
      </c>
      <c r="B1815" t="n">
        <v>2019</v>
      </c>
      <c r="C1815" t="inlineStr">
        <is>
          <t>Oil, Gas and Mining</t>
        </is>
      </c>
      <c r="D1815" t="inlineStr">
        <is>
          <t>ESP</t>
        </is>
      </c>
      <c r="E1815" t="inlineStr">
        <is>
          <t>Spain</t>
        </is>
      </c>
      <c r="F1815" t="inlineStr">
        <is>
          <t>MAR</t>
        </is>
      </c>
      <c r="G1815" t="inlineStr">
        <is>
          <t>Morocco</t>
        </is>
      </c>
      <c r="H1815" t="n">
        <v>1000000</v>
      </c>
      <c r="I1815" t="n">
        <v>1000000</v>
      </c>
      <c r="J1815" t="n">
        <v>0</v>
      </c>
      <c r="K1815" t="n">
        <v>1</v>
      </c>
      <c r="L1815" t="n">
        <v>0</v>
      </c>
      <c r="M1815" t="n">
        <v>0</v>
      </c>
      <c r="N1815" t="n">
        <v>860000</v>
      </c>
      <c r="O1815" t="n">
        <v>140000</v>
      </c>
      <c r="P1815" t="n">
        <v>0</v>
      </c>
      <c r="Q1815" t="n">
        <v>0</v>
      </c>
      <c r="R1815" t="inlineStr">
        <is>
          <t>EUR</t>
        </is>
      </c>
      <c r="S1815" t="n">
        <v>0</v>
      </c>
      <c r="T1815" t="n">
        <v>13.81551055796427</v>
      </c>
      <c r="U1815" t="n">
        <v>0</v>
      </c>
    </row>
    <row r="1816">
      <c r="A1816" t="inlineStr">
        <is>
          <t>REPSOL</t>
        </is>
      </c>
      <c r="B1816" t="n">
        <v>2019</v>
      </c>
      <c r="C1816" t="inlineStr">
        <is>
          <t>Oil, Gas and Mining</t>
        </is>
      </c>
      <c r="D1816" t="inlineStr">
        <is>
          <t>ESP</t>
        </is>
      </c>
      <c r="E1816" t="inlineStr">
        <is>
          <t>Spain</t>
        </is>
      </c>
      <c r="F1816" t="inlineStr">
        <is>
          <t>AGO</t>
        </is>
      </c>
      <c r="G1816" t="inlineStr">
        <is>
          <t>Angola</t>
        </is>
      </c>
      <c r="H1816" t="n">
        <v>1000000</v>
      </c>
      <c r="I1816" t="n">
        <v>40000000</v>
      </c>
      <c r="J1816" t="n">
        <v>0</v>
      </c>
      <c r="K1816" t="n">
        <v>1</v>
      </c>
      <c r="L1816" t="n">
        <v>0</v>
      </c>
      <c r="M1816" t="n">
        <v>0</v>
      </c>
      <c r="N1816" t="n">
        <v>1000000</v>
      </c>
      <c r="O1816" t="n">
        <v>0</v>
      </c>
      <c r="P1816" t="n">
        <v>0</v>
      </c>
      <c r="Q1816" t="n">
        <v>3000000</v>
      </c>
      <c r="R1816" t="inlineStr">
        <is>
          <t>EUR</t>
        </is>
      </c>
      <c r="S1816" t="n">
        <v>0</v>
      </c>
      <c r="T1816" t="n">
        <v>17.50439001207821</v>
      </c>
      <c r="U1816" t="n">
        <v>0</v>
      </c>
    </row>
    <row r="1817">
      <c r="A1817" t="inlineStr">
        <is>
          <t>REPSOL</t>
        </is>
      </c>
      <c r="B1817" t="n">
        <v>2020</v>
      </c>
      <c r="C1817" t="inlineStr">
        <is>
          <t>Oil, Gas and Mining</t>
        </is>
      </c>
      <c r="D1817" t="inlineStr">
        <is>
          <t>ESP</t>
        </is>
      </c>
      <c r="E1817" t="inlineStr">
        <is>
          <t>Spain</t>
        </is>
      </c>
      <c r="F1817" t="inlineStr">
        <is>
          <t>NLD</t>
        </is>
      </c>
      <c r="G1817" t="inlineStr">
        <is>
          <t>Netherlands</t>
        </is>
      </c>
      <c r="H1817" t="n">
        <v>316000000</v>
      </c>
      <c r="I1817" t="n">
        <v>69000000</v>
      </c>
      <c r="J1817" t="n">
        <v>25000000</v>
      </c>
      <c r="K1817" t="n">
        <v>10</v>
      </c>
      <c r="L1817" t="n">
        <v>0</v>
      </c>
      <c r="M1817" t="n">
        <v>0</v>
      </c>
      <c r="N1817" t="n">
        <v>50560000</v>
      </c>
      <c r="O1817" t="n">
        <v>265440000</v>
      </c>
      <c r="P1817" t="n">
        <v>1407000000</v>
      </c>
      <c r="Q1817" t="n">
        <v>-2917000000</v>
      </c>
      <c r="R1817" t="inlineStr">
        <is>
          <t>EUR</t>
        </is>
      </c>
      <c r="S1817" t="n">
        <v>0</v>
      </c>
      <c r="T1817" t="n">
        <v>18.04961706256153</v>
      </c>
      <c r="U1817" t="n">
        <v>0</v>
      </c>
    </row>
    <row r="1818">
      <c r="A1818" t="inlineStr">
        <is>
          <t>REPSOL</t>
        </is>
      </c>
      <c r="B1818" t="n">
        <v>2020</v>
      </c>
      <c r="C1818" t="inlineStr">
        <is>
          <t>Oil, Gas and Mining</t>
        </is>
      </c>
      <c r="D1818" t="inlineStr">
        <is>
          <t>ESP</t>
        </is>
      </c>
      <c r="E1818" t="inlineStr">
        <is>
          <t>Spain</t>
        </is>
      </c>
      <c r="F1818" t="inlineStr">
        <is>
          <t>BOL</t>
        </is>
      </c>
      <c r="G1818" t="inlineStr">
        <is>
          <t>Bolivia</t>
        </is>
      </c>
      <c r="H1818" t="n">
        <v>156000000</v>
      </c>
      <c r="I1818" t="n">
        <v>51000000</v>
      </c>
      <c r="J1818" t="n">
        <v>0</v>
      </c>
      <c r="K1818" t="n">
        <v>218</v>
      </c>
      <c r="L1818" t="n">
        <v>358000000</v>
      </c>
      <c r="M1818" t="n">
        <v>0</v>
      </c>
      <c r="N1818" t="n">
        <v>151320000</v>
      </c>
      <c r="O1818" t="n">
        <v>4680000</v>
      </c>
      <c r="P1818" t="n">
        <v>38000000</v>
      </c>
      <c r="Q1818" t="n">
        <v>823000000</v>
      </c>
      <c r="R1818" t="inlineStr">
        <is>
          <t>EUR</t>
        </is>
      </c>
      <c r="S1818" t="n">
        <v>0</v>
      </c>
      <c r="T1818" t="n">
        <v>17.7473361906886</v>
      </c>
      <c r="U1818" t="n">
        <v>0</v>
      </c>
    </row>
    <row r="1819">
      <c r="A1819" t="inlineStr">
        <is>
          <t>REPSOL</t>
        </is>
      </c>
      <c r="B1819" t="n">
        <v>2020</v>
      </c>
      <c r="C1819" t="inlineStr">
        <is>
          <t>Oil, Gas and Mining</t>
        </is>
      </c>
      <c r="D1819" t="inlineStr">
        <is>
          <t>ESP</t>
        </is>
      </c>
      <c r="E1819" t="inlineStr">
        <is>
          <t>Spain</t>
        </is>
      </c>
      <c r="F1819" t="inlineStr">
        <is>
          <t>VNM</t>
        </is>
      </c>
      <c r="G1819" t="inlineStr">
        <is>
          <t>Viet Nam</t>
        </is>
      </c>
      <c r="H1819" t="n">
        <v>122000000</v>
      </c>
      <c r="I1819" t="n">
        <v>54000000</v>
      </c>
      <c r="J1819" t="n">
        <v>12000000</v>
      </c>
      <c r="K1819" t="n">
        <v>27</v>
      </c>
      <c r="L1819" t="n">
        <v>7000000</v>
      </c>
      <c r="M1819" t="n">
        <v>11000000</v>
      </c>
      <c r="N1819" t="n">
        <v>120780000</v>
      </c>
      <c r="O1819" t="n">
        <v>1220000</v>
      </c>
      <c r="P1819" t="n">
        <v>0</v>
      </c>
      <c r="Q1819" t="n">
        <v>0</v>
      </c>
      <c r="R1819" t="inlineStr">
        <is>
          <t>EUR</t>
        </is>
      </c>
      <c r="S1819" t="n">
        <v>0.2037037037037037</v>
      </c>
      <c r="T1819" t="n">
        <v>17.80449460452855</v>
      </c>
      <c r="U1819" t="n">
        <v>0.04149519890260631</v>
      </c>
    </row>
    <row r="1820">
      <c r="A1820" t="inlineStr">
        <is>
          <t>REPSOL</t>
        </is>
      </c>
      <c r="B1820" t="n">
        <v>2020</v>
      </c>
      <c r="C1820" t="inlineStr">
        <is>
          <t>Oil, Gas and Mining</t>
        </is>
      </c>
      <c r="D1820" t="inlineStr">
        <is>
          <t>ESP</t>
        </is>
      </c>
      <c r="E1820" t="inlineStr">
        <is>
          <t>Spain</t>
        </is>
      </c>
      <c r="F1820" t="inlineStr">
        <is>
          <t>LUX</t>
        </is>
      </c>
      <c r="G1820" t="inlineStr">
        <is>
          <t>Luxembourg</t>
        </is>
      </c>
      <c r="H1820" t="n">
        <v>113000000</v>
      </c>
      <c r="I1820" t="n">
        <v>101000000</v>
      </c>
      <c r="J1820" t="n">
        <v>0</v>
      </c>
      <c r="K1820" t="n">
        <v>3</v>
      </c>
      <c r="L1820" t="n">
        <v>0</v>
      </c>
      <c r="M1820" t="n">
        <v>25000000</v>
      </c>
      <c r="N1820" t="n">
        <v>24860000</v>
      </c>
      <c r="O1820" t="n">
        <v>88140000</v>
      </c>
      <c r="P1820" t="n">
        <v>4051000000</v>
      </c>
      <c r="Q1820" t="n">
        <v>-10362000000</v>
      </c>
      <c r="R1820" t="inlineStr">
        <is>
          <t>EUR</t>
        </is>
      </c>
      <c r="S1820" t="n">
        <v>0.2475247524752475</v>
      </c>
      <c r="T1820" t="n">
        <v>18.43063107480553</v>
      </c>
      <c r="U1820" t="n">
        <v>0.06126850308793255</v>
      </c>
    </row>
    <row r="1821">
      <c r="A1821" t="inlineStr">
        <is>
          <t>REPSOL</t>
        </is>
      </c>
      <c r="B1821" t="n">
        <v>2020</v>
      </c>
      <c r="C1821" t="inlineStr">
        <is>
          <t>Oil, Gas and Mining</t>
        </is>
      </c>
      <c r="D1821" t="inlineStr">
        <is>
          <t>ESP</t>
        </is>
      </c>
      <c r="E1821" t="inlineStr">
        <is>
          <t>Spain</t>
        </is>
      </c>
      <c r="F1821" t="inlineStr">
        <is>
          <t>FRA</t>
        </is>
      </c>
      <c r="G1821" t="inlineStr">
        <is>
          <t>France</t>
        </is>
      </c>
      <c r="H1821" t="n">
        <v>5000000</v>
      </c>
      <c r="I1821" t="n">
        <v>2000000</v>
      </c>
      <c r="J1821" t="n">
        <v>1000000</v>
      </c>
      <c r="K1821" t="n">
        <v>21</v>
      </c>
      <c r="L1821" t="n">
        <v>0</v>
      </c>
      <c r="M1821" t="n">
        <v>0</v>
      </c>
      <c r="N1821" t="n">
        <v>0</v>
      </c>
      <c r="O1821" t="n">
        <v>5000000</v>
      </c>
      <c r="P1821" t="n">
        <v>0</v>
      </c>
      <c r="Q1821" t="n">
        <v>3000000</v>
      </c>
      <c r="R1821" t="inlineStr">
        <is>
          <t>EUR</t>
        </is>
      </c>
      <c r="S1821" t="n">
        <v>0</v>
      </c>
      <c r="T1821" t="n">
        <v>14.50865773852422</v>
      </c>
      <c r="U1821" t="n">
        <v>0</v>
      </c>
    </row>
    <row r="1822">
      <c r="A1822" t="inlineStr">
        <is>
          <t>REPSOL</t>
        </is>
      </c>
      <c r="B1822" t="n">
        <v>2020</v>
      </c>
      <c r="C1822" t="inlineStr">
        <is>
          <t>Oil, Gas and Mining</t>
        </is>
      </c>
      <c r="D1822" t="inlineStr">
        <is>
          <t>ESP</t>
        </is>
      </c>
      <c r="E1822" t="inlineStr">
        <is>
          <t>Spain</t>
        </is>
      </c>
      <c r="F1822" t="inlineStr">
        <is>
          <t>BRB</t>
        </is>
      </c>
      <c r="G1822" t="inlineStr">
        <is>
          <t>Barbados</t>
        </is>
      </c>
      <c r="H1822" t="n">
        <v>3000000</v>
      </c>
      <c r="I1822" t="n">
        <v>2000000</v>
      </c>
      <c r="J1822" t="n">
        <v>1000000</v>
      </c>
      <c r="K1822" t="n">
        <v>0</v>
      </c>
      <c r="L1822" t="n">
        <v>0</v>
      </c>
      <c r="M1822" t="n">
        <v>0</v>
      </c>
      <c r="N1822" t="n">
        <v>0</v>
      </c>
      <c r="O1822" t="n">
        <v>3000000</v>
      </c>
      <c r="P1822" t="n">
        <v>158000000</v>
      </c>
      <c r="Q1822" t="n">
        <v>187000000</v>
      </c>
      <c r="R1822" t="inlineStr">
        <is>
          <t>EUR</t>
        </is>
      </c>
      <c r="S1822" t="n">
        <v>0</v>
      </c>
      <c r="T1822" t="n">
        <v>14.50865773852422</v>
      </c>
      <c r="U1822" t="n">
        <v>0</v>
      </c>
    </row>
    <row r="1823">
      <c r="A1823" t="inlineStr">
        <is>
          <t>REPSOL</t>
        </is>
      </c>
      <c r="B1823" t="n">
        <v>2020</v>
      </c>
      <c r="C1823" t="inlineStr">
        <is>
          <t>Oil, Gas and Mining</t>
        </is>
      </c>
      <c r="D1823" t="inlineStr">
        <is>
          <t>ESP</t>
        </is>
      </c>
      <c r="E1823" t="inlineStr">
        <is>
          <t>Spain</t>
        </is>
      </c>
      <c r="F1823" t="inlineStr">
        <is>
          <t>CHL</t>
        </is>
      </c>
      <c r="G1823" t="inlineStr">
        <is>
          <t>Chile</t>
        </is>
      </c>
      <c r="H1823" t="n">
        <v>3000000</v>
      </c>
      <c r="I1823" t="n">
        <v>3000000</v>
      </c>
      <c r="J1823" t="n">
        <v>0</v>
      </c>
      <c r="K1823" t="n">
        <v>0</v>
      </c>
      <c r="L1823" t="n">
        <v>0</v>
      </c>
      <c r="M1823" t="n">
        <v>1000000</v>
      </c>
      <c r="N1823" t="n">
        <v>3000000</v>
      </c>
      <c r="O1823" t="n">
        <v>0</v>
      </c>
      <c r="P1823" t="n">
        <v>20000000</v>
      </c>
      <c r="Q1823" t="n">
        <v>0</v>
      </c>
      <c r="R1823" t="inlineStr">
        <is>
          <t>EUR</t>
        </is>
      </c>
      <c r="S1823" t="n">
        <v>0.3333333333333333</v>
      </c>
      <c r="T1823" t="n">
        <v>14.91412284663238</v>
      </c>
      <c r="U1823" t="n">
        <v>0.1111111111111111</v>
      </c>
    </row>
    <row r="1824">
      <c r="A1824" t="inlineStr">
        <is>
          <t>REPSOL</t>
        </is>
      </c>
      <c r="B1824" t="n">
        <v>2021</v>
      </c>
      <c r="C1824" t="inlineStr">
        <is>
          <t>Oil, Gas and Mining</t>
        </is>
      </c>
      <c r="D1824" t="inlineStr">
        <is>
          <t>ESP</t>
        </is>
      </c>
      <c r="E1824" t="inlineStr">
        <is>
          <t>Spain</t>
        </is>
      </c>
      <c r="F1824" t="inlineStr">
        <is>
          <t>ESP</t>
        </is>
      </c>
      <c r="G1824" t="inlineStr">
        <is>
          <t>Spain</t>
        </is>
      </c>
      <c r="H1824" t="n">
        <v>87509000000</v>
      </c>
      <c r="I1824" t="n">
        <v>1345000000</v>
      </c>
      <c r="J1824" t="n">
        <v>417000000</v>
      </c>
      <c r="K1824" t="n">
        <v>16766</v>
      </c>
      <c r="L1824" t="n">
        <v>9033000000</v>
      </c>
      <c r="M1824" t="n">
        <v>324000000</v>
      </c>
      <c r="N1824" t="n">
        <v>38503960000</v>
      </c>
      <c r="O1824" t="n">
        <v>49005040000</v>
      </c>
      <c r="P1824" t="n">
        <v>3595000000</v>
      </c>
      <c r="Q1824" t="n">
        <v>3046000000</v>
      </c>
      <c r="R1824" t="inlineStr">
        <is>
          <t>EUR</t>
        </is>
      </c>
      <c r="S1824" t="n">
        <v>0.2408921933085502</v>
      </c>
      <c r="T1824" t="n">
        <v>21.01965985000021</v>
      </c>
      <c r="U1824" t="n">
        <v>0.05802904879700391</v>
      </c>
    </row>
    <row r="1825">
      <c r="A1825" t="inlineStr">
        <is>
          <t>REPSOL</t>
        </is>
      </c>
      <c r="B1825" t="n">
        <v>2021</v>
      </c>
      <c r="C1825" t="inlineStr">
        <is>
          <t>Oil, Gas and Mining</t>
        </is>
      </c>
      <c r="D1825" t="inlineStr">
        <is>
          <t>ESP</t>
        </is>
      </c>
      <c r="E1825" t="inlineStr">
        <is>
          <t>Spain</t>
        </is>
      </c>
      <c r="F1825" t="inlineStr">
        <is>
          <t>USA</t>
        </is>
      </c>
      <c r="G1825" t="inlineStr">
        <is>
          <t>United States of America</t>
        </is>
      </c>
      <c r="H1825" t="n">
        <v>5424000000</v>
      </c>
      <c r="I1825" t="n">
        <v>242000000</v>
      </c>
      <c r="J1825" t="n">
        <v>1000000</v>
      </c>
      <c r="K1825" t="n">
        <v>552</v>
      </c>
      <c r="L1825" t="n">
        <v>4444000000</v>
      </c>
      <c r="M1825" t="n">
        <v>41000000</v>
      </c>
      <c r="N1825" t="n">
        <v>3037440000</v>
      </c>
      <c r="O1825" t="n">
        <v>2386560000</v>
      </c>
      <c r="P1825" t="n">
        <v>14103000000</v>
      </c>
      <c r="Q1825" t="n">
        <v>-6695000000</v>
      </c>
      <c r="R1825" t="inlineStr">
        <is>
          <t>EUR</t>
        </is>
      </c>
      <c r="S1825" t="n">
        <v>0.1694214876033058</v>
      </c>
      <c r="T1825" t="n">
        <v>19.30444828412096</v>
      </c>
      <c r="U1825" t="n">
        <v>0.02870364046171709</v>
      </c>
    </row>
    <row r="1826">
      <c r="A1826" t="inlineStr">
        <is>
          <t>REPSOL</t>
        </is>
      </c>
      <c r="B1826" t="n">
        <v>2021</v>
      </c>
      <c r="C1826" t="inlineStr">
        <is>
          <t>Oil, Gas and Mining</t>
        </is>
      </c>
      <c r="D1826" t="inlineStr">
        <is>
          <t>ESP</t>
        </is>
      </c>
      <c r="E1826" t="inlineStr">
        <is>
          <t>Spain</t>
        </is>
      </c>
      <c r="F1826" t="inlineStr">
        <is>
          <t>PER</t>
        </is>
      </c>
      <c r="G1826" t="inlineStr">
        <is>
          <t>Peru</t>
        </is>
      </c>
      <c r="H1826" t="n">
        <v>5090000000</v>
      </c>
      <c r="I1826" t="n">
        <v>399000000</v>
      </c>
      <c r="J1826" t="n">
        <v>34000000</v>
      </c>
      <c r="K1826" t="n">
        <v>3012</v>
      </c>
      <c r="L1826" t="n">
        <v>1902000000</v>
      </c>
      <c r="M1826" t="n">
        <v>141000000</v>
      </c>
      <c r="N1826" t="n">
        <v>3155800000</v>
      </c>
      <c r="O1826" t="n">
        <v>1934200000</v>
      </c>
      <c r="P1826" t="n">
        <v>857000000</v>
      </c>
      <c r="Q1826" t="n">
        <v>100000000</v>
      </c>
      <c r="R1826" t="inlineStr">
        <is>
          <t>EUR</t>
        </is>
      </c>
      <c r="S1826" t="n">
        <v>0.3533834586466165</v>
      </c>
      <c r="T1826" t="n">
        <v>19.80447197485414</v>
      </c>
      <c r="U1826" t="n">
        <v>0.1248798688450449</v>
      </c>
    </row>
    <row r="1827">
      <c r="A1827" t="inlineStr">
        <is>
          <t>REPSOL</t>
        </is>
      </c>
      <c r="B1827" t="n">
        <v>2021</v>
      </c>
      <c r="C1827" t="inlineStr">
        <is>
          <t>Oil, Gas and Mining</t>
        </is>
      </c>
      <c r="D1827" t="inlineStr">
        <is>
          <t>ESP</t>
        </is>
      </c>
      <c r="E1827" t="inlineStr">
        <is>
          <t>Spain</t>
        </is>
      </c>
      <c r="F1827" t="inlineStr">
        <is>
          <t>PRT</t>
        </is>
      </c>
      <c r="G1827" t="inlineStr">
        <is>
          <t>Portugal</t>
        </is>
      </c>
      <c r="H1827" t="n">
        <v>3179000000</v>
      </c>
      <c r="I1827" t="n">
        <v>208000000</v>
      </c>
      <c r="J1827" t="n">
        <v>-1000000</v>
      </c>
      <c r="K1827" t="n">
        <v>1307</v>
      </c>
      <c r="L1827" t="n">
        <v>454000000</v>
      </c>
      <c r="M1827" t="n">
        <v>56000000</v>
      </c>
      <c r="N1827" t="n">
        <v>2320670000</v>
      </c>
      <c r="O1827" t="n">
        <v>858330000</v>
      </c>
      <c r="P1827" t="n">
        <v>187000000</v>
      </c>
      <c r="Q1827" t="n">
        <v>260000000</v>
      </c>
      <c r="R1827" t="inlineStr">
        <is>
          <t>EUR</t>
        </is>
      </c>
      <c r="S1827" t="n">
        <v>0.2692307692307692</v>
      </c>
      <c r="T1827" t="n">
        <v>19.15304863766559</v>
      </c>
      <c r="U1827" t="n">
        <v>0.07248520710059171</v>
      </c>
    </row>
    <row r="1828">
      <c r="A1828" t="inlineStr">
        <is>
          <t>REPSOL</t>
        </is>
      </c>
      <c r="B1828" t="n">
        <v>2021</v>
      </c>
      <c r="C1828" t="inlineStr">
        <is>
          <t>Oil, Gas and Mining</t>
        </is>
      </c>
      <c r="D1828" t="inlineStr">
        <is>
          <t>ESP</t>
        </is>
      </c>
      <c r="E1828" t="inlineStr">
        <is>
          <t>Spain</t>
        </is>
      </c>
      <c r="F1828" t="inlineStr">
        <is>
          <t>CAN</t>
        </is>
      </c>
      <c r="G1828" t="inlineStr">
        <is>
          <t>Canada</t>
        </is>
      </c>
      <c r="H1828" t="n">
        <v>1256000000</v>
      </c>
      <c r="I1828" t="n">
        <v>29000000</v>
      </c>
      <c r="J1828" t="n">
        <v>0</v>
      </c>
      <c r="K1828" t="n">
        <v>429</v>
      </c>
      <c r="L1828" t="n">
        <v>4558000000</v>
      </c>
      <c r="M1828" t="n">
        <v>0</v>
      </c>
      <c r="N1828" t="n">
        <v>640560000</v>
      </c>
      <c r="O1828" t="n">
        <v>615440000</v>
      </c>
      <c r="P1828" t="n">
        <v>10070000000</v>
      </c>
      <c r="Q1828" t="n">
        <v>-5948000000</v>
      </c>
      <c r="R1828" t="inlineStr">
        <is>
          <t>EUR</t>
        </is>
      </c>
      <c r="S1828" t="n">
        <v>0</v>
      </c>
      <c r="T1828" t="n">
        <v>17.18280638795075</v>
      </c>
      <c r="U1828" t="n">
        <v>0</v>
      </c>
    </row>
    <row r="1829">
      <c r="A1829" t="inlineStr">
        <is>
          <t>REPSOL</t>
        </is>
      </c>
      <c r="B1829" t="n">
        <v>2021</v>
      </c>
      <c r="C1829" t="inlineStr">
        <is>
          <t>Oil, Gas and Mining</t>
        </is>
      </c>
      <c r="D1829" t="inlineStr">
        <is>
          <t>ESP</t>
        </is>
      </c>
      <c r="E1829" t="inlineStr">
        <is>
          <t>Spain</t>
        </is>
      </c>
      <c r="F1829" t="inlineStr">
        <is>
          <t>ITA</t>
        </is>
      </c>
      <c r="G1829" t="inlineStr">
        <is>
          <t>Italy</t>
        </is>
      </c>
      <c r="H1829" t="n">
        <v>621000000</v>
      </c>
      <c r="I1829" t="n">
        <v>34000000</v>
      </c>
      <c r="J1829" t="n">
        <v>0</v>
      </c>
      <c r="K1829" t="n">
        <v>5</v>
      </c>
      <c r="L1829" t="n">
        <v>0</v>
      </c>
      <c r="M1829" t="n">
        <v>3000000</v>
      </c>
      <c r="N1829" t="n">
        <v>614790000</v>
      </c>
      <c r="O1829" t="n">
        <v>6210000</v>
      </c>
      <c r="P1829" t="n">
        <v>0</v>
      </c>
      <c r="Q1829" t="n">
        <v>4000000</v>
      </c>
      <c r="R1829" t="inlineStr">
        <is>
          <t>EUR</t>
        </is>
      </c>
      <c r="S1829" t="n">
        <v>0.08823529411764706</v>
      </c>
      <c r="T1829" t="n">
        <v>17.34187108258044</v>
      </c>
      <c r="U1829" t="n">
        <v>0.007785467128027683</v>
      </c>
    </row>
    <row r="1830">
      <c r="A1830" t="inlineStr">
        <is>
          <t>REPSOL</t>
        </is>
      </c>
      <c r="B1830" t="n">
        <v>2021</v>
      </c>
      <c r="C1830" t="inlineStr">
        <is>
          <t>Oil, Gas and Mining</t>
        </is>
      </c>
      <c r="D1830" t="inlineStr">
        <is>
          <t>ESP</t>
        </is>
      </c>
      <c r="E1830" t="inlineStr">
        <is>
          <t>Spain</t>
        </is>
      </c>
      <c r="F1830" t="inlineStr">
        <is>
          <t>BRA</t>
        </is>
      </c>
      <c r="G1830" t="inlineStr">
        <is>
          <t>Brazil</t>
        </is>
      </c>
      <c r="H1830" t="n">
        <v>390000000</v>
      </c>
      <c r="I1830" t="n">
        <v>286000000</v>
      </c>
      <c r="J1830" t="n">
        <v>0</v>
      </c>
      <c r="K1830" t="n">
        <v>6</v>
      </c>
      <c r="L1830" t="n">
        <v>21000000</v>
      </c>
      <c r="M1830" t="n">
        <v>2000000</v>
      </c>
      <c r="N1830" t="n">
        <v>390000000</v>
      </c>
      <c r="O1830" t="n">
        <v>0</v>
      </c>
      <c r="P1830" t="n">
        <v>906000000</v>
      </c>
      <c r="Q1830" t="n">
        <v>38000000</v>
      </c>
      <c r="R1830" t="inlineStr">
        <is>
          <t>EUR</t>
        </is>
      </c>
      <c r="S1830" t="n">
        <v>0.006993006993006993</v>
      </c>
      <c r="T1830" t="n">
        <v>19.47150236878413</v>
      </c>
      <c r="U1830" t="n">
        <v>4.89021468042447e-05</v>
      </c>
    </row>
    <row r="1831">
      <c r="A1831" t="inlineStr">
        <is>
          <t>REPSOL</t>
        </is>
      </c>
      <c r="B1831" t="n">
        <v>2021</v>
      </c>
      <c r="C1831" t="inlineStr">
        <is>
          <t>Oil, Gas and Mining</t>
        </is>
      </c>
      <c r="D1831" t="inlineStr">
        <is>
          <t>ESP</t>
        </is>
      </c>
      <c r="E1831" t="inlineStr">
        <is>
          <t>Spain</t>
        </is>
      </c>
      <c r="F1831" t="inlineStr">
        <is>
          <t>DZA</t>
        </is>
      </c>
      <c r="G1831" t="inlineStr">
        <is>
          <t>Algeria</t>
        </is>
      </c>
      <c r="H1831" t="n">
        <v>340000000</v>
      </c>
      <c r="I1831" t="n">
        <v>215000000</v>
      </c>
      <c r="J1831" t="n">
        <v>58000000</v>
      </c>
      <c r="K1831" t="n">
        <v>52</v>
      </c>
      <c r="L1831" t="n">
        <v>401000000</v>
      </c>
      <c r="M1831" t="n">
        <v>59000000</v>
      </c>
      <c r="N1831" t="n">
        <v>217600000</v>
      </c>
      <c r="O1831" t="n">
        <v>122400000</v>
      </c>
      <c r="P1831" t="n">
        <v>0</v>
      </c>
      <c r="Q1831" t="n">
        <v>0</v>
      </c>
      <c r="R1831" t="inlineStr">
        <is>
          <t>EUR</t>
        </is>
      </c>
      <c r="S1831" t="n">
        <v>0.2744186046511628</v>
      </c>
      <c r="T1831" t="n">
        <v>19.18614858609194</v>
      </c>
      <c r="U1831" t="n">
        <v>0.07530557057869119</v>
      </c>
    </row>
    <row r="1832">
      <c r="A1832" t="inlineStr">
        <is>
          <t>REPSOL</t>
        </is>
      </c>
      <c r="B1832" t="n">
        <v>2021</v>
      </c>
      <c r="C1832" t="inlineStr">
        <is>
          <t>Oil, Gas and Mining</t>
        </is>
      </c>
      <c r="D1832" t="inlineStr">
        <is>
          <t>ESP</t>
        </is>
      </c>
      <c r="E1832" t="inlineStr">
        <is>
          <t>Spain</t>
        </is>
      </c>
      <c r="F1832" t="inlineStr">
        <is>
          <t>NLD</t>
        </is>
      </c>
      <c r="G1832" t="inlineStr">
        <is>
          <t>Netherlands</t>
        </is>
      </c>
      <c r="H1832" t="n">
        <v>248000000</v>
      </c>
      <c r="I1832" t="n">
        <v>20000000</v>
      </c>
      <c r="J1832" t="n">
        <v>-4000000</v>
      </c>
      <c r="K1832" t="n">
        <v>8</v>
      </c>
      <c r="L1832" t="n">
        <v>0</v>
      </c>
      <c r="M1832" t="n">
        <v>3000000</v>
      </c>
      <c r="N1832" t="n">
        <v>14880000</v>
      </c>
      <c r="O1832" t="n">
        <v>233120000</v>
      </c>
      <c r="P1832" t="n">
        <v>1492000000</v>
      </c>
      <c r="Q1832" t="n">
        <v>-3185000000</v>
      </c>
      <c r="R1832" t="inlineStr">
        <is>
          <t>EUR</t>
        </is>
      </c>
      <c r="S1832" t="n">
        <v>0.15</v>
      </c>
      <c r="T1832" t="n">
        <v>16.81124283151826</v>
      </c>
      <c r="U1832" t="n">
        <v>0.0225</v>
      </c>
    </row>
    <row r="1833">
      <c r="A1833" t="inlineStr">
        <is>
          <t>REPSOL</t>
        </is>
      </c>
      <c r="B1833" t="n">
        <v>2021</v>
      </c>
      <c r="C1833" t="inlineStr">
        <is>
          <t>Oil, Gas and Mining</t>
        </is>
      </c>
      <c r="D1833" t="inlineStr">
        <is>
          <t>ESP</t>
        </is>
      </c>
      <c r="E1833" t="inlineStr">
        <is>
          <t>Spain</t>
        </is>
      </c>
      <c r="F1833" t="inlineStr">
        <is>
          <t>MYS</t>
        </is>
      </c>
      <c r="G1833" t="inlineStr">
        <is>
          <t>Malaysia</t>
        </is>
      </c>
      <c r="H1833" t="n">
        <v>205000000</v>
      </c>
      <c r="I1833" t="n">
        <v>20000000</v>
      </c>
      <c r="J1833" t="n">
        <v>1000000</v>
      </c>
      <c r="K1833" t="n">
        <v>349</v>
      </c>
      <c r="L1833" t="n">
        <v>0</v>
      </c>
      <c r="M1833" t="n">
        <v>5000000</v>
      </c>
      <c r="N1833" t="n">
        <v>202950000</v>
      </c>
      <c r="O1833" t="n">
        <v>2050000</v>
      </c>
      <c r="P1833" t="n">
        <v>25000000</v>
      </c>
      <c r="Q1833" t="n">
        <v>56000000</v>
      </c>
      <c r="R1833" t="inlineStr">
        <is>
          <t>EUR</t>
        </is>
      </c>
      <c r="S1833" t="n">
        <v>0.25</v>
      </c>
      <c r="T1833" t="n">
        <v>16.81124283151826</v>
      </c>
      <c r="U1833" t="n">
        <v>0.0625</v>
      </c>
    </row>
    <row r="1834">
      <c r="A1834" t="inlineStr">
        <is>
          <t>REPSOL</t>
        </is>
      </c>
      <c r="B1834" t="n">
        <v>2021</v>
      </c>
      <c r="C1834" t="inlineStr">
        <is>
          <t>Oil, Gas and Mining</t>
        </is>
      </c>
      <c r="D1834" t="inlineStr">
        <is>
          <t>ESP</t>
        </is>
      </c>
      <c r="E1834" t="inlineStr">
        <is>
          <t>Spain</t>
        </is>
      </c>
      <c r="F1834" t="inlineStr">
        <is>
          <t>LUX</t>
        </is>
      </c>
      <c r="G1834" t="inlineStr">
        <is>
          <t>Luxembourg</t>
        </is>
      </c>
      <c r="H1834" t="n">
        <v>170000000</v>
      </c>
      <c r="I1834" t="n">
        <v>171000000</v>
      </c>
      <c r="J1834" t="n">
        <v>1000000</v>
      </c>
      <c r="K1834" t="n">
        <v>9</v>
      </c>
      <c r="L1834" t="n">
        <v>0</v>
      </c>
      <c r="M1834" t="n">
        <v>37000000</v>
      </c>
      <c r="N1834" t="n">
        <v>15300000</v>
      </c>
      <c r="O1834" t="n">
        <v>154700000</v>
      </c>
      <c r="P1834" t="n">
        <v>4387000000</v>
      </c>
      <c r="Q1834" t="n">
        <v>-11072000000</v>
      </c>
      <c r="R1834" t="inlineStr">
        <is>
          <t>EUR</t>
        </is>
      </c>
      <c r="S1834" t="n">
        <v>0.2163742690058479</v>
      </c>
      <c r="T1834" t="n">
        <v>18.95717411446693</v>
      </c>
      <c r="U1834" t="n">
        <v>0.04681782428781505</v>
      </c>
    </row>
    <row r="1835">
      <c r="A1835" t="inlineStr">
        <is>
          <t>REPSOL</t>
        </is>
      </c>
      <c r="B1835" t="n">
        <v>2021</v>
      </c>
      <c r="C1835" t="inlineStr">
        <is>
          <t>Oil, Gas and Mining</t>
        </is>
      </c>
      <c r="D1835" t="inlineStr">
        <is>
          <t>ESP</t>
        </is>
      </c>
      <c r="E1835" t="inlineStr">
        <is>
          <t>Spain</t>
        </is>
      </c>
      <c r="F1835" t="inlineStr">
        <is>
          <t>ECU</t>
        </is>
      </c>
      <c r="G1835" t="inlineStr">
        <is>
          <t>Ecuador</t>
        </is>
      </c>
      <c r="H1835" t="n">
        <v>77000000</v>
      </c>
      <c r="I1835" t="n">
        <v>27000000</v>
      </c>
      <c r="J1835" t="n">
        <v>1000000</v>
      </c>
      <c r="K1835" t="n">
        <v>383</v>
      </c>
      <c r="L1835" t="n">
        <v>6000000</v>
      </c>
      <c r="M1835" t="n">
        <v>2000000</v>
      </c>
      <c r="N1835" t="n">
        <v>33110000</v>
      </c>
      <c r="O1835" t="n">
        <v>43890000</v>
      </c>
      <c r="P1835" t="n">
        <v>0</v>
      </c>
      <c r="Q1835" t="n">
        <v>41000000</v>
      </c>
      <c r="R1835" t="inlineStr">
        <is>
          <t>EUR</t>
        </is>
      </c>
      <c r="S1835" t="n">
        <v>0.07407407407407407</v>
      </c>
      <c r="T1835" t="n">
        <v>17.1113474239686</v>
      </c>
      <c r="U1835" t="n">
        <v>0.005486968449931412</v>
      </c>
    </row>
    <row r="1836">
      <c r="A1836" t="inlineStr">
        <is>
          <t>REPSOL</t>
        </is>
      </c>
      <c r="B1836" t="n">
        <v>2021</v>
      </c>
      <c r="C1836" t="inlineStr">
        <is>
          <t>Oil, Gas and Mining</t>
        </is>
      </c>
      <c r="D1836" t="inlineStr">
        <is>
          <t>ESP</t>
        </is>
      </c>
      <c r="E1836" t="inlineStr">
        <is>
          <t>Spain</t>
        </is>
      </c>
      <c r="F1836" t="inlineStr">
        <is>
          <t>FRA</t>
        </is>
      </c>
      <c r="G1836" t="inlineStr">
        <is>
          <t>France</t>
        </is>
      </c>
      <c r="H1836" t="n">
        <v>9000000</v>
      </c>
      <c r="I1836" t="n">
        <v>5000000</v>
      </c>
      <c r="J1836" t="n">
        <v>0</v>
      </c>
      <c r="K1836" t="n">
        <v>21</v>
      </c>
      <c r="L1836" t="n">
        <v>0</v>
      </c>
      <c r="M1836" t="n">
        <v>1000000</v>
      </c>
      <c r="N1836" t="n">
        <v>0</v>
      </c>
      <c r="O1836" t="n">
        <v>9000000</v>
      </c>
      <c r="P1836" t="n">
        <v>0</v>
      </c>
      <c r="Q1836" t="n">
        <v>4000000</v>
      </c>
      <c r="R1836" t="inlineStr">
        <is>
          <t>EUR</t>
        </is>
      </c>
      <c r="S1836" t="n">
        <v>0.2</v>
      </c>
      <c r="T1836" t="n">
        <v>15.42494847039838</v>
      </c>
      <c r="U1836" t="n">
        <v>0.04000000000000001</v>
      </c>
    </row>
    <row r="1837">
      <c r="A1837" t="inlineStr">
        <is>
          <t>REPSOL</t>
        </is>
      </c>
      <c r="B1837" t="n">
        <v>2021</v>
      </c>
      <c r="C1837" t="inlineStr">
        <is>
          <t>Oil, Gas and Mining</t>
        </is>
      </c>
      <c r="D1837" t="inlineStr">
        <is>
          <t>ESP</t>
        </is>
      </c>
      <c r="E1837" t="inlineStr">
        <is>
          <t>Spain</t>
        </is>
      </c>
      <c r="F1837" t="inlineStr">
        <is>
          <t>GBR</t>
        </is>
      </c>
      <c r="G1837" t="inlineStr">
        <is>
          <t>United Kingdom</t>
        </is>
      </c>
      <c r="H1837" t="n">
        <v>6000000</v>
      </c>
      <c r="I1837" t="n">
        <v>20000000</v>
      </c>
      <c r="J1837" t="n">
        <v>0</v>
      </c>
      <c r="K1837" t="n">
        <v>9</v>
      </c>
      <c r="L1837" t="n">
        <v>0</v>
      </c>
      <c r="M1837" t="n">
        <v>0</v>
      </c>
      <c r="N1837" t="n">
        <v>5460000</v>
      </c>
      <c r="O1837" t="n">
        <v>540000</v>
      </c>
      <c r="P1837" t="n">
        <v>1990000000</v>
      </c>
      <c r="Q1837" t="n">
        <v>-1023000000</v>
      </c>
      <c r="R1837" t="inlineStr">
        <is>
          <t>EUR</t>
        </is>
      </c>
      <c r="S1837" t="n">
        <v>0</v>
      </c>
      <c r="T1837" t="n">
        <v>16.81124283151826</v>
      </c>
      <c r="U1837" t="n">
        <v>0</v>
      </c>
    </row>
    <row r="1838">
      <c r="A1838" t="inlineStr">
        <is>
          <t>REPSOL</t>
        </is>
      </c>
      <c r="B1838" t="n">
        <v>2021</v>
      </c>
      <c r="C1838" t="inlineStr">
        <is>
          <t>Oil, Gas and Mining</t>
        </is>
      </c>
      <c r="D1838" t="inlineStr">
        <is>
          <t>ESP</t>
        </is>
      </c>
      <c r="E1838" t="inlineStr">
        <is>
          <t>Spain</t>
        </is>
      </c>
      <c r="F1838" t="inlineStr">
        <is>
          <t>ROU</t>
        </is>
      </c>
      <c r="G1838" t="inlineStr">
        <is>
          <t>Romania</t>
        </is>
      </c>
      <c r="H1838" t="n">
        <v>2000000</v>
      </c>
      <c r="I1838" t="n">
        <v>1000000</v>
      </c>
      <c r="J1838" t="n">
        <v>0</v>
      </c>
      <c r="K1838" t="n">
        <v>0</v>
      </c>
      <c r="L1838" t="n">
        <v>0</v>
      </c>
      <c r="M1838" t="n">
        <v>0</v>
      </c>
      <c r="N1838" t="n">
        <v>2000000</v>
      </c>
      <c r="O1838" t="n">
        <v>0</v>
      </c>
      <c r="P1838" t="n">
        <v>0</v>
      </c>
      <c r="Q1838" t="n">
        <v>0</v>
      </c>
      <c r="R1838" t="inlineStr">
        <is>
          <t>EUR</t>
        </is>
      </c>
      <c r="S1838" t="n">
        <v>0</v>
      </c>
      <c r="T1838" t="n">
        <v>13.81551055796427</v>
      </c>
      <c r="U1838" t="n">
        <v>0</v>
      </c>
    </row>
    <row r="1839">
      <c r="A1839" t="inlineStr">
        <is>
          <t>RIO TINTO</t>
        </is>
      </c>
      <c r="B1839" t="n">
        <v>2018</v>
      </c>
      <c r="C1839" t="inlineStr">
        <is>
          <t>Oil, Gas and Mining</t>
        </is>
      </c>
      <c r="D1839" t="inlineStr">
        <is>
          <t>AUS</t>
        </is>
      </c>
      <c r="E1839" t="inlineStr">
        <is>
          <t>Australia</t>
        </is>
      </c>
      <c r="F1839" t="inlineStr">
        <is>
          <t>AUS</t>
        </is>
      </c>
      <c r="G1839" t="inlineStr">
        <is>
          <t>Australia</t>
        </is>
      </c>
      <c r="H1839" t="n">
        <v>23390286615.58</v>
      </c>
      <c r="I1839" t="n">
        <v>9968545955.12278</v>
      </c>
      <c r="J1839" t="n">
        <v>2679750435.22439</v>
      </c>
      <c r="K1839" t="n">
        <v>18451</v>
      </c>
      <c r="L1839" t="n">
        <v>23834783303.9797</v>
      </c>
      <c r="M1839" t="n">
        <v>2953063452.15919</v>
      </c>
      <c r="N1839" t="n">
        <v>18390028646.9094</v>
      </c>
      <c r="O1839" t="n">
        <v>5000257968.67062</v>
      </c>
      <c r="P1839" t="inlineStr"/>
      <c r="Q1839" t="inlineStr"/>
      <c r="R1839" t="inlineStr">
        <is>
          <t>EUR</t>
        </is>
      </c>
      <c r="S1839" t="n">
        <v>0.2962381339719488</v>
      </c>
      <c r="T1839" t="n">
        <v>23.02270056827041</v>
      </c>
      <c r="U1839" t="n">
        <v>0.08775703201918227</v>
      </c>
    </row>
    <row r="1840">
      <c r="A1840" t="inlineStr">
        <is>
          <t>RIO TINTO</t>
        </is>
      </c>
      <c r="B1840" t="n">
        <v>2018</v>
      </c>
      <c r="C1840" t="inlineStr">
        <is>
          <t>Oil, Gas and Mining</t>
        </is>
      </c>
      <c r="D1840" t="inlineStr">
        <is>
          <t>AUS</t>
        </is>
      </c>
      <c r="E1840" t="inlineStr">
        <is>
          <t>Australia</t>
        </is>
      </c>
      <c r="F1840" t="inlineStr">
        <is>
          <t>BEL</t>
        </is>
      </c>
      <c r="G1840" t="inlineStr">
        <is>
          <t>Belgium</t>
        </is>
      </c>
      <c r="H1840" t="n">
        <v>410435601.185436</v>
      </c>
      <c r="I1840" t="n">
        <v>25507917.019475</v>
      </c>
      <c r="J1840" t="n">
        <v>1250232.85351397</v>
      </c>
      <c r="K1840" t="n">
        <v>53</v>
      </c>
      <c r="L1840" t="n">
        <v>29917045.7239627</v>
      </c>
      <c r="M1840" t="n">
        <v>1237544.45385267</v>
      </c>
      <c r="N1840" t="n">
        <v>404616677.392041</v>
      </c>
      <c r="O1840" t="n">
        <v>5818923.79339543</v>
      </c>
      <c r="P1840" t="inlineStr"/>
      <c r="Q1840" t="inlineStr"/>
      <c r="R1840" t="inlineStr">
        <is>
          <t>EUR</t>
        </is>
      </c>
      <c r="S1840" t="n">
        <v>0.04851609219630984</v>
      </c>
      <c r="T1840" t="n">
        <v>17.05449943329436</v>
      </c>
      <c r="U1840" t="n">
        <v>0.002353811202000837</v>
      </c>
    </row>
    <row r="1841">
      <c r="A1841" t="inlineStr">
        <is>
          <t>RIO TINTO</t>
        </is>
      </c>
      <c r="B1841" t="n">
        <v>2018</v>
      </c>
      <c r="C1841" t="inlineStr">
        <is>
          <t>Oil, Gas and Mining</t>
        </is>
      </c>
      <c r="D1841" t="inlineStr">
        <is>
          <t>AUS</t>
        </is>
      </c>
      <c r="E1841" t="inlineStr">
        <is>
          <t>Australia</t>
        </is>
      </c>
      <c r="F1841" t="inlineStr">
        <is>
          <t>CAN</t>
        </is>
      </c>
      <c r="G1841" t="inlineStr">
        <is>
          <t>Canada</t>
        </is>
      </c>
      <c r="H1841" t="n">
        <v>7609747433.53091</v>
      </c>
      <c r="I1841" t="n">
        <v>1826087191.36325</v>
      </c>
      <c r="J1841" t="n">
        <v>96903360.7112616</v>
      </c>
      <c r="K1841" t="n">
        <v>10620</v>
      </c>
      <c r="L1841" t="n">
        <v>11235641163.4208</v>
      </c>
      <c r="M1841" t="n">
        <v>31191820.4911092</v>
      </c>
      <c r="N1841" t="n">
        <v>3887361597.79848</v>
      </c>
      <c r="O1841" t="n">
        <v>3722385835.73243</v>
      </c>
      <c r="P1841" t="inlineStr"/>
      <c r="Q1841" t="inlineStr"/>
      <c r="R1841" t="inlineStr">
        <is>
          <t>EUR</t>
        </is>
      </c>
      <c r="S1841" t="n">
        <v>0.01708123283413604</v>
      </c>
      <c r="T1841" t="n">
        <v>21.32544136790431</v>
      </c>
      <c r="U1841" t="n">
        <v>0.000291768515133967</v>
      </c>
    </row>
    <row r="1842">
      <c r="A1842" t="inlineStr">
        <is>
          <t>RIO TINTO</t>
        </is>
      </c>
      <c r="B1842" t="n">
        <v>2018</v>
      </c>
      <c r="C1842" t="inlineStr">
        <is>
          <t>Oil, Gas and Mining</t>
        </is>
      </c>
      <c r="D1842" t="inlineStr">
        <is>
          <t>AUS</t>
        </is>
      </c>
      <c r="E1842" t="inlineStr">
        <is>
          <t>Australia</t>
        </is>
      </c>
      <c r="F1842" t="inlineStr">
        <is>
          <t>FRA</t>
        </is>
      </c>
      <c r="G1842" t="inlineStr">
        <is>
          <t>France</t>
        </is>
      </c>
      <c r="H1842" t="n">
        <v>1292193095.68163</v>
      </c>
      <c r="I1842" t="n">
        <v>179027363.251482</v>
      </c>
      <c r="J1842" t="inlineStr"/>
      <c r="K1842" t="n">
        <v>798</v>
      </c>
      <c r="L1842" t="n">
        <v>50196112.6164268</v>
      </c>
      <c r="M1842" t="n">
        <v>16143457.2396274</v>
      </c>
      <c r="N1842" t="n">
        <v>1111785689.2464</v>
      </c>
      <c r="O1842" t="n">
        <v>180407406.435224</v>
      </c>
      <c r="P1842" t="inlineStr"/>
      <c r="Q1842" t="inlineStr"/>
      <c r="R1842" t="inlineStr">
        <is>
          <t>EUR</t>
        </is>
      </c>
      <c r="S1842" t="n">
        <v>0.0901731274282942</v>
      </c>
      <c r="T1842" t="n">
        <v>19.00304921944873</v>
      </c>
      <c r="U1842" t="n">
        <v>0.008131192910199384</v>
      </c>
    </row>
    <row r="1843">
      <c r="A1843" t="inlineStr">
        <is>
          <t>RIO TINTO</t>
        </is>
      </c>
      <c r="B1843" t="n">
        <v>2018</v>
      </c>
      <c r="C1843" t="inlineStr">
        <is>
          <t>Oil, Gas and Mining</t>
        </is>
      </c>
      <c r="D1843" t="inlineStr">
        <is>
          <t>AUS</t>
        </is>
      </c>
      <c r="E1843" t="inlineStr">
        <is>
          <t>Australia</t>
        </is>
      </c>
      <c r="F1843" t="inlineStr">
        <is>
          <t>DEU</t>
        </is>
      </c>
      <c r="G1843" t="inlineStr">
        <is>
          <t>Germany</t>
        </is>
      </c>
      <c r="H1843" t="n">
        <v>10716895.8509738</v>
      </c>
      <c r="I1843" t="n">
        <v>3379147.33276884</v>
      </c>
      <c r="J1843" t="n">
        <v>-123898.391193903</v>
      </c>
      <c r="K1843" t="n">
        <v>19</v>
      </c>
      <c r="L1843" t="n">
        <v>22057.5783234547</v>
      </c>
      <c r="M1843" t="n">
        <v>401566.469093988</v>
      </c>
      <c r="N1843" t="n">
        <v>44738.3573243014</v>
      </c>
      <c r="O1843" t="n">
        <v>10672157.4936494</v>
      </c>
      <c r="P1843" t="inlineStr"/>
      <c r="Q1843" t="inlineStr"/>
      <c r="R1843" t="inlineStr">
        <is>
          <t>EUR</t>
        </is>
      </c>
      <c r="S1843" t="n">
        <v>0.1188366263879203</v>
      </c>
      <c r="T1843" t="n">
        <v>15.03313396722259</v>
      </c>
      <c r="U1843" t="n">
        <v>0.01412214377126216</v>
      </c>
    </row>
    <row r="1844">
      <c r="A1844" t="inlineStr">
        <is>
          <t>RIO TINTO</t>
        </is>
      </c>
      <c r="B1844" t="n">
        <v>2018</v>
      </c>
      <c r="C1844" t="inlineStr">
        <is>
          <t>Oil, Gas and Mining</t>
        </is>
      </c>
      <c r="D1844" t="inlineStr">
        <is>
          <t>AUS</t>
        </is>
      </c>
      <c r="E1844" t="inlineStr">
        <is>
          <t>Australia</t>
        </is>
      </c>
      <c r="F1844" t="inlineStr">
        <is>
          <t>IND</t>
        </is>
      </c>
      <c r="G1844" t="inlineStr">
        <is>
          <t>India</t>
        </is>
      </c>
      <c r="H1844" t="n">
        <v>17969423.3700254</v>
      </c>
      <c r="I1844" t="n">
        <v>3080482.64182896</v>
      </c>
      <c r="J1844" t="n">
        <v>1637248.09483489</v>
      </c>
      <c r="K1844" t="n">
        <v>288</v>
      </c>
      <c r="L1844" t="n">
        <v>2949985.60541914</v>
      </c>
      <c r="M1844" t="n">
        <v>32898.3911939035</v>
      </c>
      <c r="N1844" t="n">
        <v>2719645.21591871</v>
      </c>
      <c r="O1844" t="n">
        <v>15249778.1541067</v>
      </c>
      <c r="P1844" t="inlineStr"/>
      <c r="Q1844" t="inlineStr"/>
      <c r="R1844" t="inlineStr">
        <is>
          <t>EUR</t>
        </is>
      </c>
      <c r="S1844" t="n">
        <v>0.01067962232514672</v>
      </c>
      <c r="T1844" t="n">
        <v>14.94059684456582</v>
      </c>
      <c r="U1844" t="n">
        <v>0.0001140543330077722</v>
      </c>
    </row>
    <row r="1845">
      <c r="A1845" t="inlineStr">
        <is>
          <t>RIO TINTO</t>
        </is>
      </c>
      <c r="B1845" t="n">
        <v>2018</v>
      </c>
      <c r="C1845" t="inlineStr">
        <is>
          <t>Oil, Gas and Mining</t>
        </is>
      </c>
      <c r="D1845" t="inlineStr">
        <is>
          <t>AUS</t>
        </is>
      </c>
      <c r="E1845" t="inlineStr">
        <is>
          <t>Australia</t>
        </is>
      </c>
      <c r="F1845" t="inlineStr">
        <is>
          <t>KOR</t>
        </is>
      </c>
      <c r="G1845" t="inlineStr">
        <is>
          <t>South Korea</t>
        </is>
      </c>
      <c r="H1845" t="n">
        <v>1700938.18797629</v>
      </c>
      <c r="I1845" t="n">
        <v>243885.690093141</v>
      </c>
      <c r="J1845" t="n">
        <v>232577.476714649</v>
      </c>
      <c r="K1845" t="n">
        <v>8</v>
      </c>
      <c r="L1845" t="n">
        <v>4414.05588484335</v>
      </c>
      <c r="M1845" t="n">
        <v>101710.414902625</v>
      </c>
      <c r="N1845" t="n">
        <v>20285.3513971211</v>
      </c>
      <c r="O1845" t="n">
        <v>1680652.83657917</v>
      </c>
      <c r="P1845" t="inlineStr"/>
      <c r="Q1845" t="inlineStr"/>
      <c r="R1845" t="inlineStr">
        <is>
          <t>EUR</t>
        </is>
      </c>
      <c r="S1845" t="n">
        <v>0.4170413395873344</v>
      </c>
      <c r="T1845" t="n">
        <v>12.40445491127796</v>
      </c>
      <c r="U1845" t="n">
        <v>0.1739234789247983</v>
      </c>
    </row>
    <row r="1846">
      <c r="A1846" t="inlineStr">
        <is>
          <t>RIO TINTO</t>
        </is>
      </c>
      <c r="B1846" t="n">
        <v>2018</v>
      </c>
      <c r="C1846" t="inlineStr">
        <is>
          <t>Oil, Gas and Mining</t>
        </is>
      </c>
      <c r="D1846" t="inlineStr">
        <is>
          <t>AUS</t>
        </is>
      </c>
      <c r="E1846" t="inlineStr">
        <is>
          <t>Australia</t>
        </is>
      </c>
      <c r="F1846" t="inlineStr">
        <is>
          <t>LUX</t>
        </is>
      </c>
      <c r="G1846" t="inlineStr">
        <is>
          <t>Luxembourg</t>
        </is>
      </c>
      <c r="H1846" t="n">
        <v>388741912.785775</v>
      </c>
      <c r="I1846" t="n">
        <v>34781052.4978831</v>
      </c>
      <c r="J1846" t="n">
        <v>3351780.69432684</v>
      </c>
      <c r="K1846" t="n">
        <v>1</v>
      </c>
      <c r="L1846" t="inlineStr"/>
      <c r="M1846" t="n">
        <v>10914708.7214225</v>
      </c>
      <c r="N1846" t="n">
        <v>10654552.0745131</v>
      </c>
      <c r="O1846" t="n">
        <v>378087360.711262</v>
      </c>
      <c r="P1846" t="inlineStr"/>
      <c r="Q1846" t="inlineStr"/>
      <c r="R1846" t="inlineStr">
        <is>
          <t>EUR</t>
        </is>
      </c>
      <c r="S1846" t="n">
        <v>0.3138119159012457</v>
      </c>
      <c r="T1846" t="n">
        <v>17.36458332801629</v>
      </c>
      <c r="U1846" t="n">
        <v>0.09847791856161049</v>
      </c>
    </row>
    <row r="1847">
      <c r="A1847" t="inlineStr">
        <is>
          <t>RIO TINTO</t>
        </is>
      </c>
      <c r="B1847" t="n">
        <v>2018</v>
      </c>
      <c r="C1847" t="inlineStr">
        <is>
          <t>Oil, Gas and Mining</t>
        </is>
      </c>
      <c r="D1847" t="inlineStr">
        <is>
          <t>AUS</t>
        </is>
      </c>
      <c r="E1847" t="inlineStr">
        <is>
          <t>Australia</t>
        </is>
      </c>
      <c r="F1847" t="inlineStr">
        <is>
          <t>MLT</t>
        </is>
      </c>
      <c r="G1847" t="inlineStr">
        <is>
          <t>Malta</t>
        </is>
      </c>
      <c r="H1847" t="n">
        <v>131876.375952583</v>
      </c>
      <c r="I1847" t="n">
        <v>114872.142252329</v>
      </c>
      <c r="J1847" t="n">
        <v>9820.49110922947</v>
      </c>
      <c r="K1847" t="inlineStr"/>
      <c r="L1847" t="inlineStr"/>
      <c r="M1847" t="n">
        <v>11521.5918712955</v>
      </c>
      <c r="N1847" t="inlineStr"/>
      <c r="O1847" t="n">
        <v>131876.375952583</v>
      </c>
      <c r="P1847" t="inlineStr"/>
      <c r="Q1847" t="inlineStr"/>
      <c r="R1847" t="inlineStr">
        <is>
          <t>EUR</t>
        </is>
      </c>
      <c r="S1847" t="n">
        <v>0.1002992687816955</v>
      </c>
      <c r="T1847" t="n">
        <v>11.65157498232856</v>
      </c>
      <c r="U1847" t="n">
        <v>0.01005994331814279</v>
      </c>
    </row>
    <row r="1848">
      <c r="A1848" t="inlineStr">
        <is>
          <t>RIO TINTO</t>
        </is>
      </c>
      <c r="B1848" t="n">
        <v>2018</v>
      </c>
      <c r="C1848" t="inlineStr">
        <is>
          <t>Oil, Gas and Mining</t>
        </is>
      </c>
      <c r="D1848" t="inlineStr">
        <is>
          <t>AUS</t>
        </is>
      </c>
      <c r="E1848" t="inlineStr">
        <is>
          <t>Australia</t>
        </is>
      </c>
      <c r="F1848" t="inlineStr">
        <is>
          <t>NAM</t>
        </is>
      </c>
      <c r="G1848" t="inlineStr">
        <is>
          <t>Namibia</t>
        </is>
      </c>
      <c r="H1848" t="n">
        <v>203516299.745978</v>
      </c>
      <c r="I1848" t="n">
        <v>11841700.254022</v>
      </c>
      <c r="J1848" t="n">
        <v>1854.36071126164</v>
      </c>
      <c r="K1848" t="n">
        <v>967</v>
      </c>
      <c r="L1848" t="n">
        <v>150127.011007621</v>
      </c>
      <c r="M1848" t="n">
        <v>238548.687552921</v>
      </c>
      <c r="N1848" t="n">
        <v>19017754.4453853</v>
      </c>
      <c r="O1848" t="n">
        <v>184498545.300593</v>
      </c>
      <c r="P1848" t="inlineStr"/>
      <c r="Q1848" t="inlineStr"/>
      <c r="R1848" t="inlineStr">
        <is>
          <t>EUR</t>
        </is>
      </c>
      <c r="S1848" t="n">
        <v>0.02014480036107134</v>
      </c>
      <c r="T1848" t="n">
        <v>16.28713777964592</v>
      </c>
      <c r="U1848" t="n">
        <v>0.0004058129815874201</v>
      </c>
    </row>
    <row r="1849">
      <c r="A1849" t="inlineStr">
        <is>
          <t>RIO TINTO</t>
        </is>
      </c>
      <c r="B1849" t="n">
        <v>2018</v>
      </c>
      <c r="C1849" t="inlineStr">
        <is>
          <t>Oil, Gas and Mining</t>
        </is>
      </c>
      <c r="D1849" t="inlineStr">
        <is>
          <t>AUS</t>
        </is>
      </c>
      <c r="E1849" t="inlineStr">
        <is>
          <t>Australia</t>
        </is>
      </c>
      <c r="F1849" t="inlineStr">
        <is>
          <t>NZL</t>
        </is>
      </c>
      <c r="G1849" t="inlineStr">
        <is>
          <t>New Zealand</t>
        </is>
      </c>
      <c r="H1849" t="n">
        <v>518273773.073666</v>
      </c>
      <c r="I1849" t="n">
        <v>151019507.19729</v>
      </c>
      <c r="J1849" t="n">
        <v>12363324.3014395</v>
      </c>
      <c r="K1849" t="n">
        <v>566</v>
      </c>
      <c r="L1849" t="n">
        <v>223363188.823031</v>
      </c>
      <c r="M1849" t="n">
        <v>982078.7468247249</v>
      </c>
      <c r="N1849" t="n">
        <v>4236338.69602032</v>
      </c>
      <c r="O1849" t="n">
        <v>514037434.377646</v>
      </c>
      <c r="P1849" t="inlineStr"/>
      <c r="Q1849" t="inlineStr"/>
      <c r="R1849" t="inlineStr">
        <is>
          <t>EUR</t>
        </is>
      </c>
      <c r="S1849" t="n">
        <v>0.006502992660026029</v>
      </c>
      <c r="T1849" t="n">
        <v>18.83291957317233</v>
      </c>
      <c r="U1849" t="n">
        <v>4.228891353635241e-05</v>
      </c>
    </row>
    <row r="1850">
      <c r="A1850" t="inlineStr">
        <is>
          <t>RIO TINTO</t>
        </is>
      </c>
      <c r="B1850" t="n">
        <v>2018</v>
      </c>
      <c r="C1850" t="inlineStr">
        <is>
          <t>Oil, Gas and Mining</t>
        </is>
      </c>
      <c r="D1850" t="inlineStr">
        <is>
          <t>AUS</t>
        </is>
      </c>
      <c r="E1850" t="inlineStr">
        <is>
          <t>Australia</t>
        </is>
      </c>
      <c r="F1850" t="inlineStr">
        <is>
          <t>OMN</t>
        </is>
      </c>
      <c r="G1850" t="inlineStr">
        <is>
          <t>Oman</t>
        </is>
      </c>
      <c r="H1850" t="n">
        <v>365525.82557155</v>
      </c>
      <c r="I1850" t="n">
        <v>100326.84165961</v>
      </c>
      <c r="J1850" t="n">
        <v>37986.4521591871</v>
      </c>
      <c r="K1850" t="n">
        <v>2</v>
      </c>
      <c r="L1850" t="n">
        <v>1273.49703640982</v>
      </c>
      <c r="M1850" t="n">
        <v>37986.4521591871</v>
      </c>
      <c r="N1850" t="inlineStr"/>
      <c r="O1850" t="n">
        <v>365525.82557155</v>
      </c>
      <c r="P1850" t="inlineStr"/>
      <c r="Q1850" t="inlineStr"/>
      <c r="R1850" t="inlineStr">
        <is>
          <t>EUR</t>
        </is>
      </c>
      <c r="S1850" t="n">
        <v>0.378627010786086</v>
      </c>
      <c r="T1850" t="n">
        <v>11.51618855190269</v>
      </c>
      <c r="U1850" t="n">
        <v>0.1433584132968069</v>
      </c>
    </row>
    <row r="1851">
      <c r="A1851" t="inlineStr">
        <is>
          <t>RIO TINTO</t>
        </is>
      </c>
      <c r="B1851" t="n">
        <v>2018</v>
      </c>
      <c r="C1851" t="inlineStr">
        <is>
          <t>Oil, Gas and Mining</t>
        </is>
      </c>
      <c r="D1851" t="inlineStr">
        <is>
          <t>AUS</t>
        </is>
      </c>
      <c r="E1851" t="inlineStr">
        <is>
          <t>Australia</t>
        </is>
      </c>
      <c r="F1851" t="inlineStr">
        <is>
          <t>SGP</t>
        </is>
      </c>
      <c r="G1851" t="inlineStr">
        <is>
          <t>Singapore</t>
        </is>
      </c>
      <c r="H1851" t="n">
        <v>10411606325.1482</v>
      </c>
      <c r="I1851" t="n">
        <v>515231876.375953</v>
      </c>
      <c r="J1851" t="n">
        <v>29904434.3776461</v>
      </c>
      <c r="K1851" t="n">
        <v>463</v>
      </c>
      <c r="L1851" t="n">
        <v>668218391.193903</v>
      </c>
      <c r="M1851" t="n">
        <v>18528482.641829</v>
      </c>
      <c r="N1851" t="n">
        <v>6517275979.67824</v>
      </c>
      <c r="O1851" t="n">
        <v>3894330345.46994</v>
      </c>
      <c r="P1851" t="inlineStr"/>
      <c r="Q1851" t="inlineStr"/>
      <c r="R1851" t="inlineStr">
        <is>
          <t>EUR</t>
        </is>
      </c>
      <c r="S1851" t="n">
        <v>0.03596144472301474</v>
      </c>
      <c r="T1851" t="n">
        <v>20.06012760268817</v>
      </c>
      <c r="U1851" t="n">
        <v>0.001293225506566445</v>
      </c>
    </row>
    <row r="1852">
      <c r="A1852" t="inlineStr">
        <is>
          <t>RIO TINTO</t>
        </is>
      </c>
      <c r="B1852" t="n">
        <v>2018</v>
      </c>
      <c r="C1852" t="inlineStr">
        <is>
          <t>Oil, Gas and Mining</t>
        </is>
      </c>
      <c r="D1852" t="inlineStr">
        <is>
          <t>AUS</t>
        </is>
      </c>
      <c r="E1852" t="inlineStr">
        <is>
          <t>Australia</t>
        </is>
      </c>
      <c r="F1852" t="inlineStr">
        <is>
          <t>ZAF</t>
        </is>
      </c>
      <c r="G1852" t="inlineStr">
        <is>
          <t>South Africa</t>
        </is>
      </c>
      <c r="H1852" t="n">
        <v>814071257.408975</v>
      </c>
      <c r="I1852" t="n">
        <v>107328847.586791</v>
      </c>
      <c r="J1852" t="n">
        <v>50244051.6511431</v>
      </c>
      <c r="K1852" t="n">
        <v>1965</v>
      </c>
      <c r="L1852" t="n">
        <v>1236632933.10754</v>
      </c>
      <c r="M1852" t="n">
        <v>45703218.4589331</v>
      </c>
      <c r="N1852" t="n">
        <v>745833409.822185</v>
      </c>
      <c r="O1852" t="n">
        <v>68237847.5867909</v>
      </c>
      <c r="P1852" t="inlineStr"/>
      <c r="Q1852" t="inlineStr"/>
      <c r="R1852" t="inlineStr">
        <is>
          <t>EUR</t>
        </is>
      </c>
      <c r="S1852" t="n">
        <v>0.4258241794870237</v>
      </c>
      <c r="T1852" t="n">
        <v>18.49140802129758</v>
      </c>
      <c r="U1852" t="n">
        <v>0.181326231835797</v>
      </c>
    </row>
    <row r="1853">
      <c r="A1853" t="inlineStr">
        <is>
          <t>RIO TINTO</t>
        </is>
      </c>
      <c r="B1853" t="n">
        <v>2018</v>
      </c>
      <c r="C1853" t="inlineStr">
        <is>
          <t>Oil, Gas and Mining</t>
        </is>
      </c>
      <c r="D1853" t="inlineStr">
        <is>
          <t>AUS</t>
        </is>
      </c>
      <c r="E1853" t="inlineStr">
        <is>
          <t>Australia</t>
        </is>
      </c>
      <c r="F1853" t="inlineStr">
        <is>
          <t>ESP</t>
        </is>
      </c>
      <c r="G1853" t="inlineStr">
        <is>
          <t>Spain</t>
        </is>
      </c>
      <c r="H1853" t="n">
        <v>18124538.5266723</v>
      </c>
      <c r="I1853" t="n">
        <v>3164956.81625741</v>
      </c>
      <c r="J1853" t="n">
        <v>99157.49364944961</v>
      </c>
      <c r="K1853" t="n">
        <v>22</v>
      </c>
      <c r="L1853" t="n">
        <v>3219676.54530059</v>
      </c>
      <c r="M1853" t="n">
        <v>516591.024555461</v>
      </c>
      <c r="N1853" t="n">
        <v>12420024.5554615</v>
      </c>
      <c r="O1853" t="n">
        <v>5704513.97121084</v>
      </c>
      <c r="P1853" t="inlineStr"/>
      <c r="Q1853" t="inlineStr"/>
      <c r="R1853" t="inlineStr">
        <is>
          <t>EUR</t>
        </is>
      </c>
      <c r="S1853" t="n">
        <v>0.1632221399994754</v>
      </c>
      <c r="T1853" t="n">
        <v>14.96764996931485</v>
      </c>
      <c r="U1853" t="n">
        <v>0.02664146698600835</v>
      </c>
    </row>
    <row r="1854">
      <c r="A1854" t="inlineStr">
        <is>
          <t>RIO TINTO</t>
        </is>
      </c>
      <c r="B1854" t="n">
        <v>2018</v>
      </c>
      <c r="C1854" t="inlineStr">
        <is>
          <t>Oil, Gas and Mining</t>
        </is>
      </c>
      <c r="D1854" t="inlineStr">
        <is>
          <t>AUS</t>
        </is>
      </c>
      <c r="E1854" t="inlineStr">
        <is>
          <t>Australia</t>
        </is>
      </c>
      <c r="F1854" t="inlineStr">
        <is>
          <t>CHE</t>
        </is>
      </c>
      <c r="G1854" t="inlineStr">
        <is>
          <t>Switzerland</t>
        </is>
      </c>
      <c r="H1854" t="n">
        <v>50340397.1210838</v>
      </c>
      <c r="I1854" t="n">
        <v>9844121.93056732</v>
      </c>
      <c r="J1854" t="n">
        <v>1124764.60626588</v>
      </c>
      <c r="K1854" t="n">
        <v>17</v>
      </c>
      <c r="L1854" t="n">
        <v>383020.321761219</v>
      </c>
      <c r="M1854" t="n">
        <v>1359844.19983065</v>
      </c>
      <c r="N1854" t="n">
        <v>1719703.64098222</v>
      </c>
      <c r="O1854" t="n">
        <v>48620693.4801016</v>
      </c>
      <c r="P1854" t="inlineStr"/>
      <c r="Q1854" t="inlineStr"/>
      <c r="R1854" t="inlineStr">
        <is>
          <t>EUR</t>
        </is>
      </c>
      <c r="S1854" t="n">
        <v>0.1381376835254499</v>
      </c>
      <c r="T1854" t="n">
        <v>16.10238507669912</v>
      </c>
      <c r="U1854" t="n">
        <v>0.01908201960977737</v>
      </c>
    </row>
    <row r="1855">
      <c r="A1855" t="inlineStr">
        <is>
          <t>RIO TINTO</t>
        </is>
      </c>
      <c r="B1855" t="n">
        <v>2018</v>
      </c>
      <c r="C1855" t="inlineStr">
        <is>
          <t>Oil, Gas and Mining</t>
        </is>
      </c>
      <c r="D1855" t="inlineStr">
        <is>
          <t>AUS</t>
        </is>
      </c>
      <c r="E1855" t="inlineStr">
        <is>
          <t>Australia</t>
        </is>
      </c>
      <c r="F1855" t="inlineStr">
        <is>
          <t>TWN</t>
        </is>
      </c>
      <c r="G1855" t="inlineStr">
        <is>
          <t>Taiwan</t>
        </is>
      </c>
      <c r="H1855" t="n">
        <v>288997.459779848</v>
      </c>
      <c r="I1855" t="n">
        <v>47552.9212531753</v>
      </c>
      <c r="J1855" t="n">
        <v>6779.00084674005</v>
      </c>
      <c r="K1855" t="n">
        <v>1</v>
      </c>
      <c r="L1855" t="inlineStr"/>
      <c r="M1855" t="n">
        <v>17674.0050804403</v>
      </c>
      <c r="N1855" t="n">
        <v>82.9805249788315</v>
      </c>
      <c r="O1855" t="n">
        <v>288914.479254869</v>
      </c>
      <c r="P1855" t="inlineStr"/>
      <c r="Q1855" t="inlineStr"/>
      <c r="R1855" t="inlineStr">
        <is>
          <t>EUR</t>
        </is>
      </c>
      <c r="S1855" t="n">
        <v>0.3716702279202276</v>
      </c>
      <c r="T1855" t="n">
        <v>10.76959850148447</v>
      </c>
      <c r="U1855" t="n">
        <v>0.138138758322274</v>
      </c>
    </row>
    <row r="1856">
      <c r="A1856" t="inlineStr">
        <is>
          <t>RIO TINTO</t>
        </is>
      </c>
      <c r="B1856" t="n">
        <v>2018</v>
      </c>
      <c r="C1856" t="inlineStr">
        <is>
          <t>Oil, Gas and Mining</t>
        </is>
      </c>
      <c r="D1856" t="inlineStr">
        <is>
          <t>AUS</t>
        </is>
      </c>
      <c r="E1856" t="inlineStr">
        <is>
          <t>Australia</t>
        </is>
      </c>
      <c r="F1856" t="inlineStr">
        <is>
          <t>GBR</t>
        </is>
      </c>
      <c r="G1856" t="inlineStr">
        <is>
          <t>United Kingdom</t>
        </is>
      </c>
      <c r="H1856" t="n">
        <v>4099406498.72989</v>
      </c>
      <c r="I1856" t="n">
        <v>2663862709.56816</v>
      </c>
      <c r="J1856" t="n">
        <v>30036832.3454699</v>
      </c>
      <c r="K1856" t="n">
        <v>287</v>
      </c>
      <c r="L1856" t="n">
        <v>44517743.4377646</v>
      </c>
      <c r="M1856" t="n">
        <v>118277718.035563</v>
      </c>
      <c r="N1856" t="n">
        <v>2486711142.25233</v>
      </c>
      <c r="O1856" t="n">
        <v>1612695356.47756</v>
      </c>
      <c r="P1856" t="inlineStr"/>
      <c r="Q1856" t="inlineStr"/>
      <c r="R1856" t="inlineStr">
        <is>
          <t>EUR</t>
        </is>
      </c>
      <c r="S1856" t="n">
        <v>0.0444008310228334</v>
      </c>
      <c r="T1856" t="n">
        <v>21.70304305284917</v>
      </c>
      <c r="U1856" t="n">
        <v>0.001971433795518205</v>
      </c>
    </row>
    <row r="1857">
      <c r="A1857" t="inlineStr">
        <is>
          <t>RIO TINTO</t>
        </is>
      </c>
      <c r="B1857" t="n">
        <v>2019</v>
      </c>
      <c r="C1857" t="inlineStr">
        <is>
          <t>Oil, Gas and Mining</t>
        </is>
      </c>
      <c r="D1857" t="inlineStr">
        <is>
          <t>AUS</t>
        </is>
      </c>
      <c r="E1857" t="inlineStr">
        <is>
          <t>Australia</t>
        </is>
      </c>
      <c r="F1857" t="inlineStr">
        <is>
          <t>AUS</t>
        </is>
      </c>
      <c r="G1857" t="inlineStr">
        <is>
          <t>Australia</t>
        </is>
      </c>
      <c r="H1857" t="n">
        <v>25204245002.2331</v>
      </c>
      <c r="I1857" t="n">
        <v>10983438446.628</v>
      </c>
      <c r="J1857" t="n">
        <v>3791444579.72309</v>
      </c>
      <c r="K1857" t="n">
        <v>18554</v>
      </c>
      <c r="L1857" t="n">
        <v>24597829085.3059</v>
      </c>
      <c r="M1857" t="n">
        <v>3557207733.80974</v>
      </c>
      <c r="N1857" t="n">
        <v>20974110294.7745</v>
      </c>
      <c r="O1857" t="n">
        <v>4230134707.45869</v>
      </c>
      <c r="P1857" t="inlineStr"/>
      <c r="Q1857" t="inlineStr"/>
      <c r="R1857" t="inlineStr">
        <is>
          <t>EUR</t>
        </is>
      </c>
      <c r="S1857" t="n">
        <v>0.3238701387634971</v>
      </c>
      <c r="T1857" t="n">
        <v>23.11965437943547</v>
      </c>
      <c r="U1857" t="n">
        <v>0.1048918667826869</v>
      </c>
    </row>
    <row r="1858">
      <c r="A1858" t="inlineStr">
        <is>
          <t>RIO TINTO</t>
        </is>
      </c>
      <c r="B1858" t="n">
        <v>2019</v>
      </c>
      <c r="C1858" t="inlineStr">
        <is>
          <t>Oil, Gas and Mining</t>
        </is>
      </c>
      <c r="D1858" t="inlineStr">
        <is>
          <t>AUS</t>
        </is>
      </c>
      <c r="E1858" t="inlineStr">
        <is>
          <t>Australia</t>
        </is>
      </c>
      <c r="F1858" t="inlineStr">
        <is>
          <t>SGP</t>
        </is>
      </c>
      <c r="G1858" t="inlineStr">
        <is>
          <t>Singapore</t>
        </is>
      </c>
      <c r="H1858" t="n">
        <v>9575743675.7481</v>
      </c>
      <c r="I1858" t="n">
        <v>685743470.2992409</v>
      </c>
      <c r="J1858" t="n">
        <v>20228828.9414917</v>
      </c>
      <c r="K1858" t="n">
        <v>430</v>
      </c>
      <c r="L1858" t="n">
        <v>1017816732.46985</v>
      </c>
      <c r="M1858" t="n">
        <v>30398583.2961143</v>
      </c>
      <c r="N1858" t="n">
        <v>6308195411.34435</v>
      </c>
      <c r="O1858" t="n">
        <v>3267548264.40375</v>
      </c>
      <c r="P1858" t="inlineStr"/>
      <c r="Q1858" t="inlineStr"/>
      <c r="R1858" t="inlineStr">
        <is>
          <t>EUR</t>
        </is>
      </c>
      <c r="S1858" t="n">
        <v>0.04432938061057896</v>
      </c>
      <c r="T1858" t="n">
        <v>20.34601416575232</v>
      </c>
      <c r="U1858" t="n">
        <v>0.001965093985317573</v>
      </c>
    </row>
    <row r="1859">
      <c r="A1859" t="inlineStr">
        <is>
          <t>RIO TINTO</t>
        </is>
      </c>
      <c r="B1859" t="n">
        <v>2019</v>
      </c>
      <c r="C1859" t="inlineStr">
        <is>
          <t>Oil, Gas and Mining</t>
        </is>
      </c>
      <c r="D1859" t="inlineStr">
        <is>
          <t>AUS</t>
        </is>
      </c>
      <c r="E1859" t="inlineStr">
        <is>
          <t>Australia</t>
        </is>
      </c>
      <c r="F1859" t="inlineStr">
        <is>
          <t>IND</t>
        </is>
      </c>
      <c r="G1859" t="inlineStr">
        <is>
          <t>India</t>
        </is>
      </c>
      <c r="H1859" t="n">
        <v>19020584.1893703</v>
      </c>
      <c r="I1859" t="n">
        <v>6610937.91871371</v>
      </c>
      <c r="J1859" t="n">
        <v>783353.282715498</v>
      </c>
      <c r="K1859" t="n">
        <v>272</v>
      </c>
      <c r="L1859" t="n">
        <v>3360317.10585083</v>
      </c>
      <c r="M1859" t="n">
        <v>1530839.66056275</v>
      </c>
      <c r="N1859" t="n">
        <v>2664417.15051362</v>
      </c>
      <c r="O1859" t="n">
        <v>16356167.0388566</v>
      </c>
      <c r="P1859" t="inlineStr"/>
      <c r="Q1859" t="inlineStr"/>
      <c r="R1859" t="inlineStr">
        <is>
          <t>EUR</t>
        </is>
      </c>
      <c r="S1859" t="n">
        <v>0.2315616451682858</v>
      </c>
      <c r="T1859" t="n">
        <v>15.70423609566713</v>
      </c>
      <c r="U1859" t="n">
        <v>0.05362079551304309</v>
      </c>
    </row>
    <row r="1860">
      <c r="A1860" t="inlineStr">
        <is>
          <t>RIO TINTO</t>
        </is>
      </c>
      <c r="B1860" t="n">
        <v>2019</v>
      </c>
      <c r="C1860" t="inlineStr">
        <is>
          <t>Oil, Gas and Mining</t>
        </is>
      </c>
      <c r="D1860" t="inlineStr">
        <is>
          <t>AUS</t>
        </is>
      </c>
      <c r="E1860" t="inlineStr">
        <is>
          <t>Australia</t>
        </is>
      </c>
      <c r="F1860" t="inlineStr">
        <is>
          <t>JPN</t>
        </is>
      </c>
      <c r="G1860" t="inlineStr">
        <is>
          <t>Japan</t>
        </is>
      </c>
      <c r="H1860" t="n">
        <v>14169249.665029</v>
      </c>
      <c r="I1860" t="n">
        <v>8194324.25189817</v>
      </c>
      <c r="J1860" t="n">
        <v>1129519.42831621</v>
      </c>
      <c r="K1860" t="n">
        <v>25</v>
      </c>
      <c r="L1860" t="n">
        <v>2090320.6788745</v>
      </c>
      <c r="M1860" t="n">
        <v>1669056.72175078</v>
      </c>
      <c r="N1860" t="n">
        <v>269761.500669942</v>
      </c>
      <c r="O1860" t="n">
        <v>13899488.1643591</v>
      </c>
      <c r="P1860" t="inlineStr"/>
      <c r="Q1860" t="inlineStr"/>
      <c r="R1860" t="inlineStr">
        <is>
          <t>EUR</t>
        </is>
      </c>
      <c r="S1860" t="n">
        <v>0.2036844858029815</v>
      </c>
      <c r="T1860" t="n">
        <v>15.91895230817545</v>
      </c>
      <c r="U1860" t="n">
        <v>0.04148736975682498</v>
      </c>
    </row>
    <row r="1861">
      <c r="A1861" t="inlineStr">
        <is>
          <t>RIO TINTO</t>
        </is>
      </c>
      <c r="B1861" t="n">
        <v>2019</v>
      </c>
      <c r="C1861" t="inlineStr">
        <is>
          <t>Oil, Gas and Mining</t>
        </is>
      </c>
      <c r="D1861" t="inlineStr">
        <is>
          <t>AUS</t>
        </is>
      </c>
      <c r="E1861" t="inlineStr">
        <is>
          <t>Australia</t>
        </is>
      </c>
      <c r="F1861" t="inlineStr">
        <is>
          <t>KOR</t>
        </is>
      </c>
      <c r="G1861" t="inlineStr">
        <is>
          <t>South Korea</t>
        </is>
      </c>
      <c r="H1861" t="n">
        <v>1517368.4680661</v>
      </c>
      <c r="I1861" t="n">
        <v>219391.692719964</v>
      </c>
      <c r="J1861" t="n">
        <v>57380.0803930326</v>
      </c>
      <c r="K1861" t="n">
        <v>9</v>
      </c>
      <c r="L1861" t="n">
        <v>429178.204555605</v>
      </c>
      <c r="M1861" t="n">
        <v>34385.8865564984</v>
      </c>
      <c r="N1861" t="n">
        <v>16908.4412684234</v>
      </c>
      <c r="O1861" t="n">
        <v>1500460.02679768</v>
      </c>
      <c r="P1861" t="inlineStr"/>
      <c r="Q1861" t="inlineStr"/>
      <c r="R1861" t="inlineStr">
        <is>
          <t>EUR</t>
        </is>
      </c>
      <c r="S1861" t="n">
        <v>0.1567328558806884</v>
      </c>
      <c r="T1861" t="n">
        <v>12.29861396247818</v>
      </c>
      <c r="U1861" t="n">
        <v>0.02456518811251665</v>
      </c>
    </row>
    <row r="1862">
      <c r="A1862" t="inlineStr">
        <is>
          <t>RIO TINTO</t>
        </is>
      </c>
      <c r="B1862" t="n">
        <v>2019</v>
      </c>
      <c r="C1862" t="inlineStr">
        <is>
          <t>Oil, Gas and Mining</t>
        </is>
      </c>
      <c r="D1862" t="inlineStr">
        <is>
          <t>AUS</t>
        </is>
      </c>
      <c r="E1862" t="inlineStr">
        <is>
          <t>Australia</t>
        </is>
      </c>
      <c r="F1862" t="inlineStr">
        <is>
          <t>MYS</t>
        </is>
      </c>
      <c r="G1862" t="inlineStr">
        <is>
          <t>Malaysia</t>
        </is>
      </c>
      <c r="H1862" t="n">
        <v>19987712.3715945</v>
      </c>
      <c r="I1862" t="n">
        <v>980676.19472979</v>
      </c>
      <c r="J1862" t="n">
        <v>253756.141134435</v>
      </c>
      <c r="K1862" t="n">
        <v>2</v>
      </c>
      <c r="L1862" t="n">
        <v>6579706.11880304</v>
      </c>
      <c r="M1862" t="n">
        <v>246655.64984368</v>
      </c>
      <c r="N1862" t="n">
        <v>9881054.93523895</v>
      </c>
      <c r="O1862" t="n">
        <v>10106657.4363555</v>
      </c>
      <c r="P1862" t="inlineStr"/>
      <c r="Q1862" t="inlineStr"/>
      <c r="R1862" t="inlineStr">
        <is>
          <t>EUR</t>
        </is>
      </c>
      <c r="S1862" t="n">
        <v>0.2515158940017322</v>
      </c>
      <c r="T1862" t="n">
        <v>13.79599760733214</v>
      </c>
      <c r="U1862" t="n">
        <v>0.06326024493549061</v>
      </c>
    </row>
    <row r="1863">
      <c r="A1863" t="inlineStr">
        <is>
          <t>RIO TINTO</t>
        </is>
      </c>
      <c r="B1863" t="n">
        <v>2019</v>
      </c>
      <c r="C1863" t="inlineStr">
        <is>
          <t>Oil, Gas and Mining</t>
        </is>
      </c>
      <c r="D1863" t="inlineStr">
        <is>
          <t>AUS</t>
        </is>
      </c>
      <c r="E1863" t="inlineStr">
        <is>
          <t>Australia</t>
        </is>
      </c>
      <c r="F1863" t="inlineStr">
        <is>
          <t>TWN</t>
        </is>
      </c>
      <c r="G1863" t="inlineStr">
        <is>
          <t>Taiwan</t>
        </is>
      </c>
      <c r="H1863" t="n">
        <v>229074.586869138</v>
      </c>
      <c r="I1863" t="n">
        <v>17542.6529700759</v>
      </c>
      <c r="J1863" t="n">
        <v>7757.03439035284</v>
      </c>
      <c r="K1863" t="n">
        <v>1</v>
      </c>
      <c r="L1863" t="inlineStr"/>
      <c r="M1863" t="n">
        <v>4073.24698526128</v>
      </c>
      <c r="N1863" t="inlineStr"/>
      <c r="O1863" t="n">
        <v>229074.586869138</v>
      </c>
      <c r="P1863" t="inlineStr"/>
      <c r="Q1863" t="inlineStr"/>
      <c r="R1863" t="inlineStr">
        <is>
          <t>EUR</t>
        </is>
      </c>
      <c r="S1863" t="n">
        <v>0.2321910484240547</v>
      </c>
      <c r="T1863" t="n">
        <v>9.77239050705855</v>
      </c>
      <c r="U1863" t="n">
        <v>0.05391268296826171</v>
      </c>
    </row>
    <row r="1864">
      <c r="A1864" t="inlineStr">
        <is>
          <t>RIO TINTO</t>
        </is>
      </c>
      <c r="B1864" t="n">
        <v>2019</v>
      </c>
      <c r="C1864" t="inlineStr">
        <is>
          <t>Oil, Gas and Mining</t>
        </is>
      </c>
      <c r="D1864" t="inlineStr">
        <is>
          <t>AUS</t>
        </is>
      </c>
      <c r="E1864" t="inlineStr">
        <is>
          <t>Australia</t>
        </is>
      </c>
      <c r="F1864" t="inlineStr">
        <is>
          <t>BRA</t>
        </is>
      </c>
      <c r="G1864" t="inlineStr">
        <is>
          <t>Brazil</t>
        </is>
      </c>
      <c r="H1864" t="n">
        <v>135154030.370701</v>
      </c>
      <c r="I1864" t="n">
        <v>6844588.65564984</v>
      </c>
      <c r="J1864" t="n">
        <v>5421742.74229567</v>
      </c>
      <c r="K1864" t="n">
        <v>112</v>
      </c>
      <c r="L1864" t="n">
        <v>109459142.474319</v>
      </c>
      <c r="M1864" t="n">
        <v>2809644.48414471</v>
      </c>
      <c r="N1864" t="n">
        <v>1668844.12684234</v>
      </c>
      <c r="O1864" t="n">
        <v>133485186.243859</v>
      </c>
      <c r="P1864" t="inlineStr"/>
      <c r="Q1864" t="inlineStr"/>
      <c r="R1864" t="inlineStr">
        <is>
          <t>EUR</t>
        </is>
      </c>
      <c r="S1864" t="n">
        <v>0.4104913568217864</v>
      </c>
      <c r="T1864" t="n">
        <v>15.73896892076453</v>
      </c>
      <c r="U1864" t="n">
        <v>0.1685031540253912</v>
      </c>
    </row>
    <row r="1865">
      <c r="A1865" t="inlineStr">
        <is>
          <t>RIO TINTO</t>
        </is>
      </c>
      <c r="B1865" t="n">
        <v>2019</v>
      </c>
      <c r="C1865" t="inlineStr">
        <is>
          <t>Oil, Gas and Mining</t>
        </is>
      </c>
      <c r="D1865" t="inlineStr">
        <is>
          <t>AUS</t>
        </is>
      </c>
      <c r="E1865" t="inlineStr">
        <is>
          <t>Australia</t>
        </is>
      </c>
      <c r="F1865" t="inlineStr">
        <is>
          <t>CAN</t>
        </is>
      </c>
      <c r="G1865" t="inlineStr">
        <is>
          <t>Canada</t>
        </is>
      </c>
      <c r="H1865" t="n">
        <v>7924138132.20188</v>
      </c>
      <c r="I1865" t="n">
        <v>1159919008.48593</v>
      </c>
      <c r="J1865" t="n">
        <v>39959091.5587316</v>
      </c>
      <c r="K1865" t="n">
        <v>11576</v>
      </c>
      <c r="L1865" t="n">
        <v>12637866901.2952</v>
      </c>
      <c r="M1865" t="n">
        <v>196881461.366682</v>
      </c>
      <c r="N1865" t="n">
        <v>2656800481.46494</v>
      </c>
      <c r="O1865" t="n">
        <v>5267337650.73694</v>
      </c>
      <c r="P1865" t="inlineStr"/>
      <c r="Q1865" t="inlineStr"/>
      <c r="R1865" t="inlineStr">
        <is>
          <t>EUR</t>
        </is>
      </c>
      <c r="S1865" t="n">
        <v>0.169737248830568</v>
      </c>
      <c r="T1865" t="n">
        <v>20.87161601935638</v>
      </c>
      <c r="U1865" t="n">
        <v>0.02881073364057015</v>
      </c>
    </row>
    <row r="1866">
      <c r="A1866" t="inlineStr">
        <is>
          <t>RIO TINTO</t>
        </is>
      </c>
      <c r="B1866" t="n">
        <v>2019</v>
      </c>
      <c r="C1866" t="inlineStr">
        <is>
          <t>Oil, Gas and Mining</t>
        </is>
      </c>
      <c r="D1866" t="inlineStr">
        <is>
          <t>AUS</t>
        </is>
      </c>
      <c r="E1866" t="inlineStr">
        <is>
          <t>Australia</t>
        </is>
      </c>
      <c r="F1866" t="inlineStr">
        <is>
          <t>BEL</t>
        </is>
      </c>
      <c r="G1866" t="inlineStr">
        <is>
          <t>Belgium</t>
        </is>
      </c>
      <c r="H1866" t="n">
        <v>496972493.970523</v>
      </c>
      <c r="I1866" t="n">
        <v>6913482.80482358</v>
      </c>
      <c r="J1866" t="n">
        <v>802938.811969629</v>
      </c>
      <c r="K1866" t="n">
        <v>47</v>
      </c>
      <c r="L1866" t="n">
        <v>10394334.0777133</v>
      </c>
      <c r="M1866" t="n">
        <v>886201.875837427</v>
      </c>
      <c r="N1866" t="n">
        <v>495960016.971862</v>
      </c>
      <c r="O1866" t="n">
        <v>1012476.99866012</v>
      </c>
      <c r="P1866" t="inlineStr"/>
      <c r="Q1866" t="inlineStr"/>
      <c r="R1866" t="inlineStr">
        <is>
          <t>EUR</t>
        </is>
      </c>
      <c r="S1866" t="n">
        <v>0.1281845779986779</v>
      </c>
      <c r="T1866" t="n">
        <v>15.7489840926194</v>
      </c>
      <c r="U1866" t="n">
        <v>0.01643128603669915</v>
      </c>
    </row>
    <row r="1867">
      <c r="A1867" t="inlineStr">
        <is>
          <t>RIO TINTO</t>
        </is>
      </c>
      <c r="B1867" t="n">
        <v>2019</v>
      </c>
      <c r="C1867" t="inlineStr">
        <is>
          <t>Oil, Gas and Mining</t>
        </is>
      </c>
      <c r="D1867" t="inlineStr">
        <is>
          <t>AUS</t>
        </is>
      </c>
      <c r="E1867" t="inlineStr">
        <is>
          <t>Australia</t>
        </is>
      </c>
      <c r="F1867" t="inlineStr">
        <is>
          <t>LUX</t>
        </is>
      </c>
      <c r="G1867" t="inlineStr">
        <is>
          <t>Luxembourg</t>
        </is>
      </c>
      <c r="H1867" t="n">
        <v>531890176.864672</v>
      </c>
      <c r="I1867" t="n">
        <v>58366084.8593122</v>
      </c>
      <c r="J1867" t="n">
        <v>1695012.05895489</v>
      </c>
      <c r="K1867" t="n">
        <v>1</v>
      </c>
      <c r="L1867" t="inlineStr"/>
      <c r="M1867" t="n">
        <v>11921083.5194283</v>
      </c>
      <c r="N1867" t="n">
        <v>10197213.9347923</v>
      </c>
      <c r="O1867" t="n">
        <v>521692962.929879</v>
      </c>
      <c r="P1867" t="inlineStr"/>
      <c r="Q1867" t="inlineStr"/>
      <c r="R1867" t="inlineStr">
        <is>
          <t>EUR</t>
        </is>
      </c>
      <c r="S1867" t="n">
        <v>0.204246756453912</v>
      </c>
      <c r="T1867" t="n">
        <v>17.88224554039401</v>
      </c>
      <c r="U1867" t="n">
        <v>0.04171673752194364</v>
      </c>
    </row>
    <row r="1868">
      <c r="A1868" t="inlineStr">
        <is>
          <t>RIO TINTO</t>
        </is>
      </c>
      <c r="B1868" t="n">
        <v>2019</v>
      </c>
      <c r="C1868" t="inlineStr">
        <is>
          <t>Oil, Gas and Mining</t>
        </is>
      </c>
      <c r="D1868" t="inlineStr">
        <is>
          <t>AUS</t>
        </is>
      </c>
      <c r="E1868" t="inlineStr">
        <is>
          <t>Australia</t>
        </is>
      </c>
      <c r="F1868" t="inlineStr">
        <is>
          <t>DEU</t>
        </is>
      </c>
      <c r="G1868" t="inlineStr">
        <is>
          <t>Germany</t>
        </is>
      </c>
      <c r="H1868" t="n">
        <v>8842150.960250109</v>
      </c>
      <c r="I1868" t="n">
        <v>3519457.79365788</v>
      </c>
      <c r="J1868" t="n">
        <v>625377.4006252791</v>
      </c>
      <c r="K1868" t="n">
        <v>22</v>
      </c>
      <c r="L1868" t="n">
        <v>54361.7686467173</v>
      </c>
      <c r="M1868" t="n">
        <v>79038.8566324252</v>
      </c>
      <c r="N1868" t="n">
        <v>509154.979901742</v>
      </c>
      <c r="O1868" t="n">
        <v>8332995.98034837</v>
      </c>
      <c r="P1868" t="inlineStr"/>
      <c r="Q1868" t="inlineStr"/>
      <c r="R1868" t="inlineStr">
        <is>
          <t>EUR</t>
        </is>
      </c>
      <c r="S1868" t="n">
        <v>0.02245767992298544</v>
      </c>
      <c r="T1868" t="n">
        <v>15.07381749981688</v>
      </c>
      <c r="U1868" t="n">
        <v>0.0005043473875232633</v>
      </c>
    </row>
    <row r="1869">
      <c r="A1869" t="inlineStr">
        <is>
          <t>RIO TINTO</t>
        </is>
      </c>
      <c r="B1869" t="n">
        <v>2019</v>
      </c>
      <c r="C1869" t="inlineStr">
        <is>
          <t>Oil, Gas and Mining</t>
        </is>
      </c>
      <c r="D1869" t="inlineStr">
        <is>
          <t>AUS</t>
        </is>
      </c>
      <c r="E1869" t="inlineStr">
        <is>
          <t>Australia</t>
        </is>
      </c>
      <c r="F1869" t="inlineStr">
        <is>
          <t>MLT</t>
        </is>
      </c>
      <c r="G1869" t="inlineStr">
        <is>
          <t>Malta</t>
        </is>
      </c>
      <c r="H1869" t="n">
        <v>169305.940151854</v>
      </c>
      <c r="I1869" t="n">
        <v>110598.48146494</v>
      </c>
      <c r="J1869" t="n">
        <v>16930.7726663689</v>
      </c>
      <c r="K1869" t="inlineStr"/>
      <c r="L1869" t="inlineStr"/>
      <c r="M1869" t="n">
        <v>16930.7726663689</v>
      </c>
      <c r="N1869" t="inlineStr"/>
      <c r="O1869" t="n">
        <v>169305.940151854</v>
      </c>
      <c r="P1869" t="inlineStr"/>
      <c r="Q1869" t="inlineStr"/>
      <c r="R1869" t="inlineStr">
        <is>
          <t>EUR</t>
        </is>
      </c>
      <c r="S1869" t="n">
        <v>0.1530832290110239</v>
      </c>
      <c r="T1869" t="n">
        <v>11.6136616380027</v>
      </c>
      <c r="U1869" t="n">
        <v>0.0234344750044416</v>
      </c>
    </row>
    <row r="1870">
      <c r="A1870" t="inlineStr">
        <is>
          <t>RIO TINTO</t>
        </is>
      </c>
      <c r="B1870" t="n">
        <v>2019</v>
      </c>
      <c r="C1870" t="inlineStr">
        <is>
          <t>Oil, Gas and Mining</t>
        </is>
      </c>
      <c r="D1870" t="inlineStr">
        <is>
          <t>AUS</t>
        </is>
      </c>
      <c r="E1870" t="inlineStr">
        <is>
          <t>Australia</t>
        </is>
      </c>
      <c r="F1870" t="inlineStr">
        <is>
          <t>ESP</t>
        </is>
      </c>
      <c r="G1870" t="inlineStr">
        <is>
          <t>Spain</t>
        </is>
      </c>
      <c r="H1870" t="n">
        <v>12562948.6377847</v>
      </c>
      <c r="I1870" t="n">
        <v>789651.63019205</v>
      </c>
      <c r="J1870" t="n">
        <v>134310.853059402</v>
      </c>
      <c r="K1870" t="n">
        <v>15</v>
      </c>
      <c r="L1870" t="n">
        <v>3004002.67976775</v>
      </c>
      <c r="M1870" t="n">
        <v>162701.205895489</v>
      </c>
      <c r="N1870" t="n">
        <v>9595125.50245646</v>
      </c>
      <c r="O1870" t="n">
        <v>2967823.13532827</v>
      </c>
      <c r="P1870" t="inlineStr"/>
      <c r="Q1870" t="inlineStr"/>
      <c r="R1870" t="inlineStr">
        <is>
          <t>EUR</t>
        </is>
      </c>
      <c r="S1870" t="n">
        <v>0.2060417526851919</v>
      </c>
      <c r="T1870" t="n">
        <v>13.57934715274494</v>
      </c>
      <c r="U1870" t="n">
        <v>0.04245320384958579</v>
      </c>
    </row>
    <row r="1871">
      <c r="A1871" t="inlineStr">
        <is>
          <t>RIO TINTO</t>
        </is>
      </c>
      <c r="B1871" t="n">
        <v>2019</v>
      </c>
      <c r="C1871" t="inlineStr">
        <is>
          <t>Oil, Gas and Mining</t>
        </is>
      </c>
      <c r="D1871" t="inlineStr">
        <is>
          <t>AUS</t>
        </is>
      </c>
      <c r="E1871" t="inlineStr">
        <is>
          <t>Australia</t>
        </is>
      </c>
      <c r="F1871" t="inlineStr">
        <is>
          <t>CHE</t>
        </is>
      </c>
      <c r="G1871" t="inlineStr">
        <is>
          <t>Switzerland</t>
        </is>
      </c>
      <c r="H1871" t="n">
        <v>38838727.1103171</v>
      </c>
      <c r="I1871" t="n">
        <v>11762684.2340331</v>
      </c>
      <c r="J1871" t="n">
        <v>702184.010719071</v>
      </c>
      <c r="K1871" t="n">
        <v>4</v>
      </c>
      <c r="L1871" t="n">
        <v>78786.065207682</v>
      </c>
      <c r="M1871" t="n">
        <v>705524.78785172</v>
      </c>
      <c r="N1871" t="n">
        <v>462546.672621706</v>
      </c>
      <c r="O1871" t="n">
        <v>38376180.4376954</v>
      </c>
      <c r="P1871" t="inlineStr"/>
      <c r="Q1871" t="inlineStr"/>
      <c r="R1871" t="inlineStr">
        <is>
          <t>EUR</t>
        </is>
      </c>
      <c r="S1871" t="n">
        <v>0.05997991392223363</v>
      </c>
      <c r="T1871" t="n">
        <v>16.28044272558271</v>
      </c>
      <c r="U1871" t="n">
        <v>0.003597590074118556</v>
      </c>
    </row>
    <row r="1872">
      <c r="A1872" t="inlineStr">
        <is>
          <t>RIO TINTO</t>
        </is>
      </c>
      <c r="B1872" t="n">
        <v>2019</v>
      </c>
      <c r="C1872" t="inlineStr">
        <is>
          <t>Oil, Gas and Mining</t>
        </is>
      </c>
      <c r="D1872" t="inlineStr">
        <is>
          <t>AUS</t>
        </is>
      </c>
      <c r="E1872" t="inlineStr">
        <is>
          <t>Australia</t>
        </is>
      </c>
      <c r="F1872" t="inlineStr">
        <is>
          <t>MDG</t>
        </is>
      </c>
      <c r="G1872" t="inlineStr">
        <is>
          <t>Madagascar</t>
        </is>
      </c>
      <c r="H1872" t="n">
        <v>127375439.035284</v>
      </c>
      <c r="I1872" t="n">
        <v>4751313.0861992</v>
      </c>
      <c r="J1872" t="n">
        <v>492932.559178205</v>
      </c>
      <c r="K1872" t="n">
        <v>473</v>
      </c>
      <c r="L1872" t="n">
        <v>660234753.907995</v>
      </c>
      <c r="M1872" t="n">
        <v>622333.184457347</v>
      </c>
      <c r="N1872" t="n">
        <v>93300047.3425636</v>
      </c>
      <c r="O1872" t="n">
        <v>34075391.69272</v>
      </c>
      <c r="P1872" t="inlineStr"/>
      <c r="Q1872" t="inlineStr"/>
      <c r="R1872" t="inlineStr">
        <is>
          <t>EUR</t>
        </is>
      </c>
      <c r="S1872" t="n">
        <v>0.130981304150424</v>
      </c>
      <c r="T1872" t="n">
        <v>15.37393157700838</v>
      </c>
      <c r="U1872" t="n">
        <v>0.01715610203694587</v>
      </c>
    </row>
    <row r="1873">
      <c r="A1873" t="inlineStr">
        <is>
          <t>RIO TINTO</t>
        </is>
      </c>
      <c r="B1873" t="n">
        <v>2019</v>
      </c>
      <c r="C1873" t="inlineStr">
        <is>
          <t>Oil, Gas and Mining</t>
        </is>
      </c>
      <c r="D1873" t="inlineStr">
        <is>
          <t>AUS</t>
        </is>
      </c>
      <c r="E1873" t="inlineStr">
        <is>
          <t>Australia</t>
        </is>
      </c>
      <c r="F1873" t="inlineStr">
        <is>
          <t>ZAF</t>
        </is>
      </c>
      <c r="G1873" t="inlineStr">
        <is>
          <t>South Africa</t>
        </is>
      </c>
      <c r="H1873" t="n">
        <v>876579003.1263959</v>
      </c>
      <c r="I1873" t="n">
        <v>200869773.112997</v>
      </c>
      <c r="J1873" t="n">
        <v>59197340.7771327</v>
      </c>
      <c r="K1873" t="n">
        <v>2054</v>
      </c>
      <c r="L1873" t="n">
        <v>1459536781.59893</v>
      </c>
      <c r="M1873" t="n">
        <v>62669436.3555159</v>
      </c>
      <c r="N1873" t="n">
        <v>815737665.029031</v>
      </c>
      <c r="O1873" t="n">
        <v>60841338.0973649</v>
      </c>
      <c r="P1873" t="inlineStr"/>
      <c r="Q1873" t="inlineStr"/>
      <c r="R1873" t="inlineStr">
        <is>
          <t>EUR</t>
        </is>
      </c>
      <c r="S1873" t="n">
        <v>0.3119903775679675</v>
      </c>
      <c r="T1873" t="n">
        <v>19.1181673610885</v>
      </c>
      <c r="U1873" t="n">
        <v>0.09733799569500291</v>
      </c>
    </row>
    <row r="1874">
      <c r="A1874" t="inlineStr">
        <is>
          <t>RIO TINTO</t>
        </is>
      </c>
      <c r="B1874" t="n">
        <v>2020</v>
      </c>
      <c r="C1874" t="inlineStr">
        <is>
          <t>Oil, Gas and Mining</t>
        </is>
      </c>
      <c r="D1874" t="inlineStr">
        <is>
          <t>AUS</t>
        </is>
      </c>
      <c r="E1874" t="inlineStr">
        <is>
          <t>Australia</t>
        </is>
      </c>
      <c r="F1874" t="inlineStr">
        <is>
          <t>AUS</t>
        </is>
      </c>
      <c r="G1874" t="inlineStr">
        <is>
          <t>Australia</t>
        </is>
      </c>
      <c r="H1874" t="n">
        <v>27045643523.0257</v>
      </c>
      <c r="I1874" t="n">
        <v>13647067235.1602</v>
      </c>
      <c r="J1874" t="n">
        <v>4019568979.16302</v>
      </c>
      <c r="K1874" t="n">
        <v>19792</v>
      </c>
      <c r="L1874" t="n">
        <v>28111615323.9363</v>
      </c>
      <c r="M1874" t="n">
        <v>4086664013.30765</v>
      </c>
      <c r="N1874" t="n">
        <v>22950339155.1392</v>
      </c>
      <c r="O1874" t="n">
        <v>4095304367.88653</v>
      </c>
      <c r="P1874" t="inlineStr"/>
      <c r="Q1874" t="inlineStr"/>
      <c r="R1874" t="inlineStr">
        <is>
          <t>EUR</t>
        </is>
      </c>
      <c r="S1874" t="n">
        <v>0.2994536439872444</v>
      </c>
      <c r="T1874" t="n">
        <v>23.33679048092581</v>
      </c>
      <c r="U1874" t="n">
        <v>0.08967248489723931</v>
      </c>
    </row>
    <row r="1875">
      <c r="A1875" t="inlineStr">
        <is>
          <t>RIO TINTO</t>
        </is>
      </c>
      <c r="B1875" t="n">
        <v>2020</v>
      </c>
      <c r="C1875" t="inlineStr">
        <is>
          <t>Oil, Gas and Mining</t>
        </is>
      </c>
      <c r="D1875" t="inlineStr">
        <is>
          <t>AUS</t>
        </is>
      </c>
      <c r="E1875" t="inlineStr">
        <is>
          <t>Australia</t>
        </is>
      </c>
      <c r="F1875" t="inlineStr">
        <is>
          <t>CHN</t>
        </is>
      </c>
      <c r="G1875" t="inlineStr">
        <is>
          <t>China</t>
        </is>
      </c>
      <c r="H1875" t="n">
        <v>525452837.506566</v>
      </c>
      <c r="I1875" t="n">
        <v>24086209.9457188</v>
      </c>
      <c r="J1875" t="n">
        <v>6640480.65137454</v>
      </c>
      <c r="K1875" t="n">
        <v>193</v>
      </c>
      <c r="L1875" t="n">
        <v>133547090.702154</v>
      </c>
      <c r="M1875" t="n">
        <v>7391733.49676064</v>
      </c>
      <c r="N1875" t="n">
        <v>510852136.228331</v>
      </c>
      <c r="O1875" t="n">
        <v>14600701.278235</v>
      </c>
      <c r="P1875" t="inlineStr"/>
      <c r="Q1875" t="inlineStr"/>
      <c r="R1875" t="inlineStr">
        <is>
          <t>EUR</t>
        </is>
      </c>
      <c r="S1875" t="n">
        <v>0.3068865343870543</v>
      </c>
      <c r="T1875" t="n">
        <v>16.99715003326872</v>
      </c>
      <c r="U1875" t="n">
        <v>0.09417934498809664</v>
      </c>
    </row>
    <row r="1876">
      <c r="A1876" t="inlineStr">
        <is>
          <t>RIO TINTO</t>
        </is>
      </c>
      <c r="B1876" t="n">
        <v>2020</v>
      </c>
      <c r="C1876" t="inlineStr">
        <is>
          <t>Oil, Gas and Mining</t>
        </is>
      </c>
      <c r="D1876" t="inlineStr">
        <is>
          <t>AUS</t>
        </is>
      </c>
      <c r="E1876" t="inlineStr">
        <is>
          <t>Australia</t>
        </is>
      </c>
      <c r="F1876" t="inlineStr">
        <is>
          <t>SGP</t>
        </is>
      </c>
      <c r="G1876" t="inlineStr">
        <is>
          <t>Singapore</t>
        </is>
      </c>
      <c r="H1876" t="n">
        <v>7641069754.85904</v>
      </c>
      <c r="I1876" t="n">
        <v>1042835081.42182</v>
      </c>
      <c r="J1876" t="n">
        <v>23024517.5976186</v>
      </c>
      <c r="K1876" t="n">
        <v>456</v>
      </c>
      <c r="L1876" t="n">
        <v>915196688.846086</v>
      </c>
      <c r="M1876" t="n">
        <v>39178519.5237261</v>
      </c>
      <c r="N1876" t="n">
        <v>6117066242.33934</v>
      </c>
      <c r="O1876" t="n">
        <v>1524003512.5197</v>
      </c>
      <c r="P1876" t="inlineStr"/>
      <c r="Q1876" t="inlineStr"/>
      <c r="R1876" t="inlineStr">
        <is>
          <t>EUR</t>
        </is>
      </c>
      <c r="S1876" t="n">
        <v>0.03756923814867199</v>
      </c>
      <c r="T1876" t="n">
        <v>20.76520888102068</v>
      </c>
      <c r="U1876" t="n">
        <v>0.001411447655071631</v>
      </c>
    </row>
    <row r="1877">
      <c r="A1877" t="inlineStr">
        <is>
          <t>RIO TINTO</t>
        </is>
      </c>
      <c r="B1877" t="n">
        <v>2020</v>
      </c>
      <c r="C1877" t="inlineStr">
        <is>
          <t>Oil, Gas and Mining</t>
        </is>
      </c>
      <c r="D1877" t="inlineStr">
        <is>
          <t>AUS</t>
        </is>
      </c>
      <c r="E1877" t="inlineStr">
        <is>
          <t>Australia</t>
        </is>
      </c>
      <c r="F1877" t="inlineStr">
        <is>
          <t>IND</t>
        </is>
      </c>
      <c r="G1877" t="inlineStr">
        <is>
          <t>India</t>
        </is>
      </c>
      <c r="H1877" t="n">
        <v>18671729.994747</v>
      </c>
      <c r="I1877" t="n">
        <v>4141750.13132551</v>
      </c>
      <c r="J1877" t="n">
        <v>942111.714235685</v>
      </c>
      <c r="K1877" t="n">
        <v>324</v>
      </c>
      <c r="L1877" t="n">
        <v>2412936.43845211</v>
      </c>
      <c r="M1877" t="n">
        <v>598630.712659779</v>
      </c>
      <c r="N1877" t="n">
        <v>3097201.01558396</v>
      </c>
      <c r="O1877" t="n">
        <v>15574528.979163</v>
      </c>
      <c r="P1877" t="inlineStr"/>
      <c r="Q1877" t="inlineStr"/>
      <c r="R1877" t="inlineStr">
        <is>
          <t>EUR</t>
        </is>
      </c>
      <c r="S1877" t="n">
        <v>0.1445356899085063</v>
      </c>
      <c r="T1877" t="n">
        <v>15.23662899350852</v>
      </c>
      <c r="U1877" t="n">
        <v>0.02089056565732788</v>
      </c>
    </row>
    <row r="1878">
      <c r="A1878" t="inlineStr">
        <is>
          <t>RIO TINTO</t>
        </is>
      </c>
      <c r="B1878" t="n">
        <v>2020</v>
      </c>
      <c r="C1878" t="inlineStr">
        <is>
          <t>Oil, Gas and Mining</t>
        </is>
      </c>
      <c r="D1878" t="inlineStr">
        <is>
          <t>AUS</t>
        </is>
      </c>
      <c r="E1878" t="inlineStr">
        <is>
          <t>Australia</t>
        </is>
      </c>
      <c r="F1878" t="inlineStr">
        <is>
          <t>MYS</t>
        </is>
      </c>
      <c r="G1878" t="inlineStr">
        <is>
          <t>Malaysia</t>
        </is>
      </c>
      <c r="H1878" t="n">
        <v>10800323.0607599</v>
      </c>
      <c r="I1878" t="n">
        <v>670595.342321835</v>
      </c>
      <c r="J1878" t="n">
        <v>133706.005953423</v>
      </c>
      <c r="K1878" t="n">
        <v>1</v>
      </c>
      <c r="L1878" t="n">
        <v>7515465.76781649</v>
      </c>
      <c r="M1878" t="n">
        <v>216653.825949921</v>
      </c>
      <c r="N1878" t="n">
        <v>8628023.11329014</v>
      </c>
      <c r="O1878" t="n">
        <v>2172299.9474698</v>
      </c>
      <c r="P1878" t="inlineStr"/>
      <c r="Q1878" t="inlineStr"/>
      <c r="R1878" t="inlineStr">
        <is>
          <t>EUR</t>
        </is>
      </c>
      <c r="S1878" t="n">
        <v>0.323076842734681</v>
      </c>
      <c r="T1878" t="n">
        <v>13.41592116745158</v>
      </c>
      <c r="U1878" t="n">
        <v>0.1043786463114098</v>
      </c>
    </row>
    <row r="1879">
      <c r="A1879" t="inlineStr">
        <is>
          <t>RIO TINTO</t>
        </is>
      </c>
      <c r="B1879" t="n">
        <v>2020</v>
      </c>
      <c r="C1879" t="inlineStr">
        <is>
          <t>Oil, Gas and Mining</t>
        </is>
      </c>
      <c r="D1879" t="inlineStr">
        <is>
          <t>AUS</t>
        </is>
      </c>
      <c r="E1879" t="inlineStr">
        <is>
          <t>Australia</t>
        </is>
      </c>
      <c r="F1879" t="inlineStr">
        <is>
          <t>TWN</t>
        </is>
      </c>
      <c r="G1879" t="inlineStr">
        <is>
          <t>Taiwan</t>
        </is>
      </c>
      <c r="H1879" t="n">
        <v>244190.159341621</v>
      </c>
      <c r="I1879" t="n">
        <v>13638.5921905095</v>
      </c>
      <c r="J1879" t="n">
        <v>1783.40045526178</v>
      </c>
      <c r="K1879" t="n">
        <v>1</v>
      </c>
      <c r="L1879" t="inlineStr"/>
      <c r="M1879" t="n">
        <v>3185.08142181754</v>
      </c>
      <c r="N1879" t="inlineStr"/>
      <c r="O1879" t="n">
        <v>244190.159341621</v>
      </c>
      <c r="P1879" t="inlineStr"/>
      <c r="Q1879" t="inlineStr"/>
      <c r="R1879" t="inlineStr">
        <is>
          <t>EUR</t>
        </is>
      </c>
      <c r="S1879" t="n">
        <v>0.2335344716908464</v>
      </c>
      <c r="T1879" t="n">
        <v>9.520658714231265</v>
      </c>
      <c r="U1879" t="n">
        <v>0.05453834946792275</v>
      </c>
    </row>
    <row r="1880">
      <c r="A1880" t="inlineStr">
        <is>
          <t>RIO TINTO</t>
        </is>
      </c>
      <c r="B1880" t="n">
        <v>2020</v>
      </c>
      <c r="C1880" t="inlineStr">
        <is>
          <t>Oil, Gas and Mining</t>
        </is>
      </c>
      <c r="D1880" t="inlineStr">
        <is>
          <t>AUS</t>
        </is>
      </c>
      <c r="E1880" t="inlineStr">
        <is>
          <t>Australia</t>
        </is>
      </c>
      <c r="F1880" t="inlineStr">
        <is>
          <t>CHL</t>
        </is>
      </c>
      <c r="G1880" t="inlineStr">
        <is>
          <t>Chile</t>
        </is>
      </c>
      <c r="H1880" t="n">
        <v>13295675.0131325</v>
      </c>
      <c r="I1880" t="n">
        <v>1066701.1031343</v>
      </c>
      <c r="J1880" t="n">
        <v>56265070.9157766</v>
      </c>
      <c r="K1880" t="n">
        <v>58</v>
      </c>
      <c r="L1880" t="n">
        <v>372606.373664857</v>
      </c>
      <c r="M1880" t="n">
        <v>33129.0492032919</v>
      </c>
      <c r="N1880" t="inlineStr"/>
      <c r="O1880" t="n">
        <v>13295675.0131325</v>
      </c>
      <c r="P1880" t="inlineStr"/>
      <c r="Q1880" t="inlineStr"/>
      <c r="R1880" t="inlineStr">
        <is>
          <t>EUR</t>
        </is>
      </c>
      <c r="S1880" t="n">
        <v>0.03105748096251934</v>
      </c>
      <c r="T1880" t="n">
        <v>13.88008136276913</v>
      </c>
      <c r="U1880" t="n">
        <v>0.0009645671237372511</v>
      </c>
    </row>
    <row r="1881">
      <c r="A1881" t="inlineStr">
        <is>
          <t>RIO TINTO</t>
        </is>
      </c>
      <c r="B1881" t="n">
        <v>2020</v>
      </c>
      <c r="C1881" t="inlineStr">
        <is>
          <t>Oil, Gas and Mining</t>
        </is>
      </c>
      <c r="D1881" t="inlineStr">
        <is>
          <t>AUS</t>
        </is>
      </c>
      <c r="E1881" t="inlineStr">
        <is>
          <t>Australia</t>
        </is>
      </c>
      <c r="F1881" t="inlineStr">
        <is>
          <t>BEL</t>
        </is>
      </c>
      <c r="G1881" t="inlineStr">
        <is>
          <t>Belgium</t>
        </is>
      </c>
      <c r="H1881" t="n">
        <v>343682176.501488</v>
      </c>
      <c r="I1881" t="n">
        <v>16731946.2440904</v>
      </c>
      <c r="J1881" t="n">
        <v>-140712.659779373</v>
      </c>
      <c r="K1881" t="n">
        <v>43</v>
      </c>
      <c r="L1881" t="n">
        <v>4557976.71160917</v>
      </c>
      <c r="M1881" t="n">
        <v>462811.241463842</v>
      </c>
      <c r="N1881" t="n">
        <v>342647946.06899</v>
      </c>
      <c r="O1881" t="n">
        <v>1034230.43249869</v>
      </c>
      <c r="P1881" t="inlineStr"/>
      <c r="Q1881" t="inlineStr"/>
      <c r="R1881" t="inlineStr">
        <is>
          <t>EUR</t>
        </is>
      </c>
      <c r="S1881" t="n">
        <v>0.02766033518828113</v>
      </c>
      <c r="T1881" t="n">
        <v>16.63283039877851</v>
      </c>
      <c r="U1881" t="n">
        <v>0.0007650941427280632</v>
      </c>
    </row>
    <row r="1882">
      <c r="A1882" t="inlineStr">
        <is>
          <t>RIO TINTO</t>
        </is>
      </c>
      <c r="B1882" t="n">
        <v>2020</v>
      </c>
      <c r="C1882" t="inlineStr">
        <is>
          <t>Oil, Gas and Mining</t>
        </is>
      </c>
      <c r="D1882" t="inlineStr">
        <is>
          <t>AUS</t>
        </is>
      </c>
      <c r="E1882" t="inlineStr">
        <is>
          <t>Australia</t>
        </is>
      </c>
      <c r="F1882" t="inlineStr">
        <is>
          <t>LUX</t>
        </is>
      </c>
      <c r="G1882" t="inlineStr">
        <is>
          <t>Luxembourg</t>
        </is>
      </c>
      <c r="H1882" t="n">
        <v>314508656.102259</v>
      </c>
      <c r="I1882" t="n">
        <v>313194692.698301</v>
      </c>
      <c r="J1882" t="n">
        <v>24801622.307827</v>
      </c>
      <c r="K1882" t="n">
        <v>1</v>
      </c>
      <c r="L1882" t="inlineStr"/>
      <c r="M1882" t="n">
        <v>8179395.02714061</v>
      </c>
      <c r="N1882" t="n">
        <v>3980654.0010506</v>
      </c>
      <c r="O1882" t="n">
        <v>310528002.101208</v>
      </c>
      <c r="P1882" t="inlineStr"/>
      <c r="Q1882" t="inlineStr"/>
      <c r="R1882" t="inlineStr">
        <is>
          <t>EUR</t>
        </is>
      </c>
      <c r="S1882" t="n">
        <v>0.02611600776715518</v>
      </c>
      <c r="T1882" t="n">
        <v>19.56233557652962</v>
      </c>
      <c r="U1882" t="n">
        <v>0.0006820458616941099</v>
      </c>
    </row>
    <row r="1883">
      <c r="A1883" t="inlineStr">
        <is>
          <t>RIO TINTO</t>
        </is>
      </c>
      <c r="B1883" t="n">
        <v>2020</v>
      </c>
      <c r="C1883" t="inlineStr">
        <is>
          <t>Oil, Gas and Mining</t>
        </is>
      </c>
      <c r="D1883" t="inlineStr">
        <is>
          <t>AUS</t>
        </is>
      </c>
      <c r="E1883" t="inlineStr">
        <is>
          <t>Australia</t>
        </is>
      </c>
      <c r="F1883" t="inlineStr">
        <is>
          <t>DEU</t>
        </is>
      </c>
      <c r="G1883" t="inlineStr">
        <is>
          <t>Germany</t>
        </is>
      </c>
      <c r="H1883" t="n">
        <v>5836082.99772369</v>
      </c>
      <c r="I1883" t="n">
        <v>4692134.47732446</v>
      </c>
      <c r="J1883" t="n">
        <v>396965.50516547</v>
      </c>
      <c r="K1883" t="n">
        <v>18</v>
      </c>
      <c r="L1883" t="n">
        <v>1866243.21484854</v>
      </c>
      <c r="M1883" t="n">
        <v>810240.763438977</v>
      </c>
      <c r="N1883" t="n">
        <v>439248.81807039</v>
      </c>
      <c r="O1883" t="n">
        <v>5396834.1796533</v>
      </c>
      <c r="P1883" t="inlineStr"/>
      <c r="Q1883" t="inlineStr"/>
      <c r="R1883" t="inlineStr">
        <is>
          <t>EUR</t>
        </is>
      </c>
      <c r="S1883" t="n">
        <v>0.1726806355091917</v>
      </c>
      <c r="T1883" t="n">
        <v>15.36139814932613</v>
      </c>
      <c r="U1883" t="n">
        <v>0.02981860187985833</v>
      </c>
    </row>
    <row r="1884">
      <c r="A1884" t="inlineStr">
        <is>
          <t>RIO TINTO</t>
        </is>
      </c>
      <c r="B1884" t="n">
        <v>2020</v>
      </c>
      <c r="C1884" t="inlineStr">
        <is>
          <t>Oil, Gas and Mining</t>
        </is>
      </c>
      <c r="D1884" t="inlineStr">
        <is>
          <t>AUS</t>
        </is>
      </c>
      <c r="E1884" t="inlineStr">
        <is>
          <t>Australia</t>
        </is>
      </c>
      <c r="F1884" t="inlineStr">
        <is>
          <t>MDG</t>
        </is>
      </c>
      <c r="G1884" t="inlineStr">
        <is>
          <t>Madagascar</t>
        </is>
      </c>
      <c r="H1884" t="n">
        <v>126498348.80056</v>
      </c>
      <c r="I1884" t="n">
        <v>21854234.8100158</v>
      </c>
      <c r="J1884" t="n">
        <v>589626.160042024</v>
      </c>
      <c r="K1884" t="n">
        <v>459</v>
      </c>
      <c r="L1884" t="n">
        <v>643833485.3790931</v>
      </c>
      <c r="M1884" t="n">
        <v>612896.165295045</v>
      </c>
      <c r="N1884" t="n">
        <v>87940332.6912975</v>
      </c>
      <c r="O1884" t="n">
        <v>38558016.1092628</v>
      </c>
      <c r="P1884" t="inlineStr"/>
      <c r="Q1884" t="inlineStr"/>
      <c r="R1884" t="inlineStr">
        <is>
          <t>EUR</t>
        </is>
      </c>
      <c r="S1884" t="n">
        <v>0.02804473231952988</v>
      </c>
      <c r="T1884" t="n">
        <v>16.89990527354196</v>
      </c>
      <c r="U1884" t="n">
        <v>0.0007865070108740836</v>
      </c>
    </row>
    <row r="1885">
      <c r="A1885" t="inlineStr">
        <is>
          <t>RIO TINTO</t>
        </is>
      </c>
      <c r="B1885" t="n">
        <v>2021</v>
      </c>
      <c r="C1885" t="inlineStr">
        <is>
          <t>Oil, Gas and Mining</t>
        </is>
      </c>
      <c r="D1885" t="inlineStr">
        <is>
          <t>AUS</t>
        </is>
      </c>
      <c r="E1885" t="inlineStr">
        <is>
          <t>Australia</t>
        </is>
      </c>
      <c r="F1885" t="inlineStr">
        <is>
          <t>AUS</t>
        </is>
      </c>
      <c r="G1885" t="inlineStr">
        <is>
          <t>Australia</t>
        </is>
      </c>
      <c r="H1885" t="n">
        <v>36971450686.5646</v>
      </c>
      <c r="I1885" t="n">
        <v>19875243141.1178</v>
      </c>
      <c r="J1885" t="n">
        <v>6525014504.10079</v>
      </c>
      <c r="K1885" t="n">
        <v>21196</v>
      </c>
      <c r="L1885" t="n">
        <v>27438347921.7046</v>
      </c>
      <c r="M1885" t="n">
        <v>6101247999.49269</v>
      </c>
      <c r="N1885" t="n">
        <v>31181504227.6148</v>
      </c>
      <c r="O1885" t="n">
        <v>5789946458.94986</v>
      </c>
      <c r="P1885" t="inlineStr"/>
      <c r="Q1885" t="inlineStr"/>
      <c r="R1885" t="inlineStr">
        <is>
          <t>EUR</t>
        </is>
      </c>
      <c r="S1885" t="n">
        <v>0.3069772760097943</v>
      </c>
      <c r="T1885" t="n">
        <v>23.71274073092734</v>
      </c>
      <c r="U1885" t="n">
        <v>0.09423504798639343</v>
      </c>
    </row>
    <row r="1886">
      <c r="A1886" t="inlineStr">
        <is>
          <t>RIO TINTO</t>
        </is>
      </c>
      <c r="B1886" t="n">
        <v>2021</v>
      </c>
      <c r="C1886" t="inlineStr">
        <is>
          <t>Oil, Gas and Mining</t>
        </is>
      </c>
      <c r="D1886" t="inlineStr">
        <is>
          <t>AUS</t>
        </is>
      </c>
      <c r="E1886" t="inlineStr">
        <is>
          <t>Australia</t>
        </is>
      </c>
      <c r="F1886" t="inlineStr">
        <is>
          <t>MNG</t>
        </is>
      </c>
      <c r="G1886" t="inlineStr">
        <is>
          <t>Mongolia</t>
        </is>
      </c>
      <c r="H1886" t="n">
        <v>1677178746.08946</v>
      </c>
      <c r="I1886" t="n">
        <v>399497528.5364</v>
      </c>
      <c r="J1886" t="n">
        <v>172242.326879175</v>
      </c>
      <c r="K1886" t="n">
        <v>3513</v>
      </c>
      <c r="L1886" t="n">
        <v>9473311688.50934</v>
      </c>
      <c r="M1886" t="n">
        <v>225983.765959246</v>
      </c>
      <c r="N1886" t="n">
        <v>1670390400.77788</v>
      </c>
      <c r="O1886" t="n">
        <v>6788345.31157521</v>
      </c>
      <c r="P1886" t="inlineStr"/>
      <c r="Q1886" t="inlineStr"/>
      <c r="R1886" t="inlineStr">
        <is>
          <t>EUR</t>
        </is>
      </c>
      <c r="S1886" t="n">
        <v>0.0005656699974769822</v>
      </c>
      <c r="T1886" t="n">
        <v>19.80571813675948</v>
      </c>
      <c r="U1886" t="n">
        <v>3.19982546045609e-07</v>
      </c>
    </row>
    <row r="1887">
      <c r="A1887" t="inlineStr">
        <is>
          <t>RIO TINTO</t>
        </is>
      </c>
      <c r="B1887" t="n">
        <v>2021</v>
      </c>
      <c r="C1887" t="inlineStr">
        <is>
          <t>Oil, Gas and Mining</t>
        </is>
      </c>
      <c r="D1887" t="inlineStr">
        <is>
          <t>AUS</t>
        </is>
      </c>
      <c r="E1887" t="inlineStr">
        <is>
          <t>Australia</t>
        </is>
      </c>
      <c r="F1887" t="inlineStr">
        <is>
          <t>NZL</t>
        </is>
      </c>
      <c r="G1887" t="inlineStr">
        <is>
          <t>New Zealand</t>
        </is>
      </c>
      <c r="H1887" t="n">
        <v>600597342.521349</v>
      </c>
      <c r="I1887" t="n">
        <v>154246916.37778</v>
      </c>
      <c r="J1887" t="n">
        <v>5968.54654603872</v>
      </c>
      <c r="K1887" t="n">
        <v>665</v>
      </c>
      <c r="L1887" t="n">
        <v>194303187.621544</v>
      </c>
      <c r="M1887" t="n">
        <v>29845580.4515093</v>
      </c>
      <c r="N1887" t="n">
        <v>2122034.32823201</v>
      </c>
      <c r="O1887" t="n">
        <v>598475308.193117</v>
      </c>
      <c r="P1887" t="inlineStr"/>
      <c r="Q1887" t="inlineStr"/>
      <c r="R1887" t="inlineStr">
        <is>
          <t>EUR</t>
        </is>
      </c>
      <c r="S1887" t="n">
        <v>0.1934922340905137</v>
      </c>
      <c r="T1887" t="n">
        <v>18.85406522948207</v>
      </c>
      <c r="U1887" t="n">
        <v>0.03743924465333816</v>
      </c>
    </row>
    <row r="1888">
      <c r="A1888" t="inlineStr">
        <is>
          <t>RIO TINTO</t>
        </is>
      </c>
      <c r="B1888" t="n">
        <v>2021</v>
      </c>
      <c r="C1888" t="inlineStr">
        <is>
          <t>Oil, Gas and Mining</t>
        </is>
      </c>
      <c r="D1888" t="inlineStr">
        <is>
          <t>AUS</t>
        </is>
      </c>
      <c r="E1888" t="inlineStr">
        <is>
          <t>Australia</t>
        </is>
      </c>
      <c r="F1888" t="inlineStr">
        <is>
          <t>SGP</t>
        </is>
      </c>
      <c r="G1888" t="inlineStr">
        <is>
          <t>Singapore</t>
        </is>
      </c>
      <c r="H1888" t="n">
        <v>11269632079.1409</v>
      </c>
      <c r="I1888" t="n">
        <v>1894774985.20335</v>
      </c>
      <c r="J1888" t="n">
        <v>24022357.3180012</v>
      </c>
      <c r="K1888" t="n">
        <v>450</v>
      </c>
      <c r="L1888" t="n">
        <v>847148393.506384</v>
      </c>
      <c r="M1888" t="n">
        <v>59834615.7098165</v>
      </c>
      <c r="N1888" t="n">
        <v>7037801724.86683</v>
      </c>
      <c r="O1888" t="n">
        <v>4231830354.27412</v>
      </c>
      <c r="P1888" t="inlineStr"/>
      <c r="Q1888" t="inlineStr"/>
      <c r="R1888" t="inlineStr">
        <is>
          <t>EUR</t>
        </is>
      </c>
      <c r="S1888" t="n">
        <v>0.03157874479929075</v>
      </c>
      <c r="T1888" t="n">
        <v>21.362365927113</v>
      </c>
      <c r="U1888" t="n">
        <v>0.0009972171230987327</v>
      </c>
    </row>
    <row r="1889">
      <c r="A1889" t="inlineStr">
        <is>
          <t>RIO TINTO</t>
        </is>
      </c>
      <c r="B1889" t="n">
        <v>2021</v>
      </c>
      <c r="C1889" t="inlineStr">
        <is>
          <t>Oil, Gas and Mining</t>
        </is>
      </c>
      <c r="D1889" t="inlineStr">
        <is>
          <t>AUS</t>
        </is>
      </c>
      <c r="E1889" t="inlineStr">
        <is>
          <t>Australia</t>
        </is>
      </c>
      <c r="F1889" t="inlineStr">
        <is>
          <t>HKG</t>
        </is>
      </c>
      <c r="G1889" t="inlineStr">
        <is>
          <t>Hong Kong</t>
        </is>
      </c>
      <c r="H1889" t="n">
        <v>28622.6431047603</v>
      </c>
      <c r="I1889" t="n">
        <v>1046355.79605986</v>
      </c>
      <c r="J1889" t="n">
        <v>6620.44474507483</v>
      </c>
      <c r="K1889" t="n">
        <v>2</v>
      </c>
      <c r="L1889" t="inlineStr"/>
      <c r="M1889" t="n">
        <v>6620.44474507483</v>
      </c>
      <c r="N1889" t="inlineStr"/>
      <c r="O1889" t="n">
        <v>28622.6431047603</v>
      </c>
      <c r="P1889" t="inlineStr"/>
      <c r="Q1889" t="inlineStr"/>
      <c r="R1889" t="inlineStr">
        <is>
          <t>EUR</t>
        </is>
      </c>
      <c r="S1889" t="n">
        <v>0.006327144906163531</v>
      </c>
      <c r="T1889" t="n">
        <v>13.86082401496619</v>
      </c>
      <c r="U1889" t="n">
        <v>4.003276266359112e-05</v>
      </c>
    </row>
    <row r="1890">
      <c r="A1890" t="inlineStr">
        <is>
          <t>RIO TINTO</t>
        </is>
      </c>
      <c r="B1890" t="n">
        <v>2021</v>
      </c>
      <c r="C1890" t="inlineStr">
        <is>
          <t>Oil, Gas and Mining</t>
        </is>
      </c>
      <c r="D1890" t="inlineStr">
        <is>
          <t>AUS</t>
        </is>
      </c>
      <c r="E1890" t="inlineStr">
        <is>
          <t>Australia</t>
        </is>
      </c>
      <c r="F1890" t="inlineStr">
        <is>
          <t>IND</t>
        </is>
      </c>
      <c r="G1890" t="inlineStr">
        <is>
          <t>India</t>
        </is>
      </c>
      <c r="H1890" t="n">
        <v>19129763.2535723</v>
      </c>
      <c r="I1890" t="n">
        <v>3178323.32797835</v>
      </c>
      <c r="J1890" t="n">
        <v>898547.3915616811</v>
      </c>
      <c r="K1890" t="n">
        <v>354</v>
      </c>
      <c r="L1890" t="n">
        <v>1770184.3240044</v>
      </c>
      <c r="M1890" t="n">
        <v>804500.718694512</v>
      </c>
      <c r="N1890" t="n">
        <v>2131736.70415152</v>
      </c>
      <c r="O1890" t="n">
        <v>16998026.5494208</v>
      </c>
      <c r="P1890" t="inlineStr"/>
      <c r="Q1890" t="inlineStr"/>
      <c r="R1890" t="inlineStr">
        <is>
          <t>EUR</t>
        </is>
      </c>
      <c r="S1890" t="n">
        <v>0.2531211068466827</v>
      </c>
      <c r="T1890" t="n">
        <v>14.97186436035566</v>
      </c>
      <c r="U1890" t="n">
        <v>0.06407029473128974</v>
      </c>
    </row>
    <row r="1891">
      <c r="A1891" t="inlineStr">
        <is>
          <t>RIO TINTO</t>
        </is>
      </c>
      <c r="B1891" t="n">
        <v>2021</v>
      </c>
      <c r="C1891" t="inlineStr">
        <is>
          <t>Oil, Gas and Mining</t>
        </is>
      </c>
      <c r="D1891" t="inlineStr">
        <is>
          <t>AUS</t>
        </is>
      </c>
      <c r="E1891" t="inlineStr">
        <is>
          <t>Australia</t>
        </is>
      </c>
      <c r="F1891" t="inlineStr">
        <is>
          <t>JPN</t>
        </is>
      </c>
      <c r="G1891" t="inlineStr">
        <is>
          <t>Japan</t>
        </is>
      </c>
      <c r="H1891" t="n">
        <v>7969018.34784814</v>
      </c>
      <c r="I1891" t="n">
        <v>1307783.0388095</v>
      </c>
      <c r="J1891" t="n">
        <v>882968.631098334</v>
      </c>
      <c r="K1891" t="n">
        <v>22</v>
      </c>
      <c r="L1891" t="n">
        <v>786814.915024943</v>
      </c>
      <c r="M1891" t="n">
        <v>335413.883486937</v>
      </c>
      <c r="N1891" t="n">
        <v>1349.45463769341</v>
      </c>
      <c r="O1891" t="n">
        <v>7967668.89321045</v>
      </c>
      <c r="P1891" t="inlineStr"/>
      <c r="Q1891" t="inlineStr"/>
      <c r="R1891" t="inlineStr">
        <is>
          <t>EUR</t>
        </is>
      </c>
      <c r="S1891" t="n">
        <v>0.2564751748059607</v>
      </c>
      <c r="T1891" t="n">
        <v>14.08384392477112</v>
      </c>
      <c r="U1891" t="n">
        <v>0.06577951529174811</v>
      </c>
    </row>
    <row r="1892">
      <c r="A1892" t="inlineStr">
        <is>
          <t>RIO TINTO</t>
        </is>
      </c>
      <c r="B1892" t="n">
        <v>2021</v>
      </c>
      <c r="C1892" t="inlineStr">
        <is>
          <t>Oil, Gas and Mining</t>
        </is>
      </c>
      <c r="D1892" t="inlineStr">
        <is>
          <t>AUS</t>
        </is>
      </c>
      <c r="E1892" t="inlineStr">
        <is>
          <t>Australia</t>
        </is>
      </c>
      <c r="F1892" t="inlineStr">
        <is>
          <t>KOR</t>
        </is>
      </c>
      <c r="G1892" t="inlineStr">
        <is>
          <t>South Korea</t>
        </is>
      </c>
      <c r="H1892" t="n">
        <v>1929961.10594403</v>
      </c>
      <c r="I1892" t="n">
        <v>349588.230320453</v>
      </c>
      <c r="J1892" t="n">
        <v>-541.980214762831</v>
      </c>
      <c r="K1892" t="n">
        <v>9</v>
      </c>
      <c r="L1892" t="n">
        <v>367799.949268623</v>
      </c>
      <c r="M1892" t="n">
        <v>108059.524816099</v>
      </c>
      <c r="N1892" t="n">
        <v>2907.75344550605</v>
      </c>
      <c r="O1892" t="n">
        <v>1927053.35249852</v>
      </c>
      <c r="P1892" t="inlineStr"/>
      <c r="Q1892" t="inlineStr"/>
      <c r="R1892" t="inlineStr">
        <is>
          <t>EUR</t>
        </is>
      </c>
      <c r="S1892" t="n">
        <v>0.3091051569929724</v>
      </c>
      <c r="T1892" t="n">
        <v>12.76451125606537</v>
      </c>
      <c r="U1892" t="n">
        <v>0.09554599807965009</v>
      </c>
    </row>
    <row r="1893">
      <c r="A1893" t="inlineStr">
        <is>
          <t>RIO TINTO</t>
        </is>
      </c>
      <c r="B1893" t="n">
        <v>2021</v>
      </c>
      <c r="C1893" t="inlineStr">
        <is>
          <t>Oil, Gas and Mining</t>
        </is>
      </c>
      <c r="D1893" t="inlineStr">
        <is>
          <t>AUS</t>
        </is>
      </c>
      <c r="E1893" t="inlineStr">
        <is>
          <t>Australia</t>
        </is>
      </c>
      <c r="F1893" t="inlineStr">
        <is>
          <t>MYS</t>
        </is>
      </c>
      <c r="G1893" t="inlineStr">
        <is>
          <t>Malaysia</t>
        </is>
      </c>
      <c r="H1893" t="n">
        <v>16210212.2262619</v>
      </c>
      <c r="I1893" t="n">
        <v>1224371.35368225</v>
      </c>
      <c r="J1893" t="n">
        <v>377718.779064852</v>
      </c>
      <c r="K1893" t="n">
        <v>1</v>
      </c>
      <c r="L1893" t="n">
        <v>2457766.12835038</v>
      </c>
      <c r="M1893" t="n">
        <v>380248.583749049</v>
      </c>
      <c r="N1893" t="n">
        <v>10816425.9744652</v>
      </c>
      <c r="O1893" t="n">
        <v>5393786.25179674</v>
      </c>
      <c r="P1893" t="inlineStr"/>
      <c r="Q1893" t="inlineStr"/>
      <c r="R1893" t="inlineStr">
        <is>
          <t>EUR</t>
        </is>
      </c>
      <c r="S1893" t="n">
        <v>0.3105663838062414</v>
      </c>
      <c r="T1893" t="n">
        <v>14.01793808957115</v>
      </c>
      <c r="U1893" t="n">
        <v>0.09645147875048564</v>
      </c>
    </row>
    <row r="1894">
      <c r="A1894" t="inlineStr">
        <is>
          <t>RIO TINTO</t>
        </is>
      </c>
      <c r="B1894" t="n">
        <v>2021</v>
      </c>
      <c r="C1894" t="inlineStr">
        <is>
          <t>Oil, Gas and Mining</t>
        </is>
      </c>
      <c r="D1894" t="inlineStr">
        <is>
          <t>AUS</t>
        </is>
      </c>
      <c r="E1894" t="inlineStr">
        <is>
          <t>Australia</t>
        </is>
      </c>
      <c r="F1894" t="inlineStr">
        <is>
          <t>TWN</t>
        </is>
      </c>
      <c r="G1894" t="inlineStr">
        <is>
          <t>Taiwan</t>
        </is>
      </c>
      <c r="H1894" t="n">
        <v>277299.399678701</v>
      </c>
      <c r="I1894" t="n">
        <v>15219.4132070686</v>
      </c>
      <c r="J1894" t="n">
        <v>2785.9981398495</v>
      </c>
      <c r="K1894" t="n">
        <v>1</v>
      </c>
      <c r="L1894" t="inlineStr"/>
      <c r="M1894" t="n">
        <v>3788.78836560413</v>
      </c>
      <c r="N1894" t="n">
        <v>49.0403314449987</v>
      </c>
      <c r="O1894" t="n">
        <v>277250.359347256</v>
      </c>
      <c r="P1894" t="inlineStr"/>
      <c r="Q1894" t="inlineStr"/>
      <c r="R1894" t="inlineStr">
        <is>
          <t>EUR</t>
        </is>
      </c>
      <c r="S1894" t="n">
        <v>0.2489444444444442</v>
      </c>
      <c r="T1894" t="n">
        <v>9.63032707660337</v>
      </c>
      <c r="U1894" t="n">
        <v>0.06197333641975299</v>
      </c>
    </row>
    <row r="1895">
      <c r="A1895" t="inlineStr">
        <is>
          <t>RIO TINTO</t>
        </is>
      </c>
      <c r="B1895" t="n">
        <v>2021</v>
      </c>
      <c r="C1895" t="inlineStr">
        <is>
          <t>Oil, Gas and Mining</t>
        </is>
      </c>
      <c r="D1895" t="inlineStr">
        <is>
          <t>AUS</t>
        </is>
      </c>
      <c r="E1895" t="inlineStr">
        <is>
          <t>Australia</t>
        </is>
      </c>
      <c r="F1895" t="inlineStr">
        <is>
          <t>CAN</t>
        </is>
      </c>
      <c r="G1895" t="inlineStr">
        <is>
          <t>Canada</t>
        </is>
      </c>
      <c r="H1895" t="n">
        <v>10005241361.292</v>
      </c>
      <c r="I1895" t="n">
        <v>2630030480.25704</v>
      </c>
      <c r="J1895" t="n">
        <v>475824114.314704</v>
      </c>
      <c r="K1895" t="n">
        <v>12270</v>
      </c>
      <c r="L1895" t="n">
        <v>12729604807.6435</v>
      </c>
      <c r="M1895" t="n">
        <v>527859458.865308</v>
      </c>
      <c r="N1895" t="n">
        <v>2782750744.90572</v>
      </c>
      <c r="O1895" t="n">
        <v>7222490616.38623</v>
      </c>
      <c r="P1895" t="inlineStr"/>
      <c r="Q1895" t="inlineStr"/>
      <c r="R1895" t="inlineStr">
        <is>
          <t>EUR</t>
        </is>
      </c>
      <c r="S1895" t="n">
        <v>0.2007046925226961</v>
      </c>
      <c r="T1895" t="n">
        <v>21.69026127252027</v>
      </c>
      <c r="U1895" t="n">
        <v>0.04028237360062999</v>
      </c>
    </row>
    <row r="1896">
      <c r="A1896" t="inlineStr">
        <is>
          <t>RIO TINTO</t>
        </is>
      </c>
      <c r="B1896" t="n">
        <v>2021</v>
      </c>
      <c r="C1896" t="inlineStr">
        <is>
          <t>Oil, Gas and Mining</t>
        </is>
      </c>
      <c r="D1896" t="inlineStr">
        <is>
          <t>AUS</t>
        </is>
      </c>
      <c r="E1896" t="inlineStr">
        <is>
          <t>Australia</t>
        </is>
      </c>
      <c r="F1896" t="inlineStr">
        <is>
          <t>USA</t>
        </is>
      </c>
      <c r="G1896" t="inlineStr">
        <is>
          <t>United States of America</t>
        </is>
      </c>
      <c r="H1896" t="n">
        <v>6152309384.45929</v>
      </c>
      <c r="I1896" t="n">
        <v>317552531.49573</v>
      </c>
      <c r="J1896" t="n">
        <v>-26885129.7877737</v>
      </c>
      <c r="K1896" t="n">
        <v>3471</v>
      </c>
      <c r="L1896" t="n">
        <v>5642156157.94369</v>
      </c>
      <c r="M1896" t="n">
        <v>24572756.4048364</v>
      </c>
      <c r="N1896" t="n">
        <v>5770767843.91646</v>
      </c>
      <c r="O1896" t="n">
        <v>381541540.542826</v>
      </c>
      <c r="P1896" t="inlineStr"/>
      <c r="Q1896" t="inlineStr"/>
      <c r="R1896" t="inlineStr">
        <is>
          <t>EUR</t>
        </is>
      </c>
      <c r="S1896" t="n">
        <v>0.07738170528540353</v>
      </c>
      <c r="T1896" t="n">
        <v>19.57615381614095</v>
      </c>
      <c r="U1896" t="n">
        <v>0.005987928312877049</v>
      </c>
    </row>
    <row r="1897">
      <c r="A1897" t="inlineStr">
        <is>
          <t>RIO TINTO</t>
        </is>
      </c>
      <c r="B1897" t="n">
        <v>2021</v>
      </c>
      <c r="C1897" t="inlineStr">
        <is>
          <t>Oil, Gas and Mining</t>
        </is>
      </c>
      <c r="D1897" t="inlineStr">
        <is>
          <t>AUS</t>
        </is>
      </c>
      <c r="E1897" t="inlineStr">
        <is>
          <t>Australia</t>
        </is>
      </c>
      <c r="F1897" t="inlineStr">
        <is>
          <t>BEL</t>
        </is>
      </c>
      <c r="G1897" t="inlineStr">
        <is>
          <t>Belgium</t>
        </is>
      </c>
      <c r="H1897" t="n">
        <v>371491133.000761</v>
      </c>
      <c r="I1897" t="n">
        <v>4304101.6318593</v>
      </c>
      <c r="J1897" t="n">
        <v>455131.47881965</v>
      </c>
      <c r="K1897" t="n">
        <v>34</v>
      </c>
      <c r="L1897" t="n">
        <v>4936445.42149319</v>
      </c>
      <c r="M1897" t="n">
        <v>498263.295848482</v>
      </c>
      <c r="N1897" t="n">
        <v>362900591.020546</v>
      </c>
      <c r="O1897" t="n">
        <v>8590541.98021476</v>
      </c>
      <c r="P1897" t="inlineStr"/>
      <c r="Q1897" t="inlineStr"/>
      <c r="R1897" t="inlineStr">
        <is>
          <t>EUR</t>
        </is>
      </c>
      <c r="S1897" t="n">
        <v>0.1157647607947493</v>
      </c>
      <c r="T1897" t="n">
        <v>15.27507899389518</v>
      </c>
      <c r="U1897" t="n">
        <v>0.01340147984186553</v>
      </c>
    </row>
    <row r="1898">
      <c r="A1898" t="inlineStr">
        <is>
          <t>RIO TINTO</t>
        </is>
      </c>
      <c r="B1898" t="n">
        <v>2021</v>
      </c>
      <c r="C1898" t="inlineStr">
        <is>
          <t>Oil, Gas and Mining</t>
        </is>
      </c>
      <c r="D1898" t="inlineStr">
        <is>
          <t>AUS</t>
        </is>
      </c>
      <c r="E1898" t="inlineStr">
        <is>
          <t>Australia</t>
        </is>
      </c>
      <c r="F1898" t="inlineStr">
        <is>
          <t>GBR</t>
        </is>
      </c>
      <c r="G1898" t="inlineStr">
        <is>
          <t>United Kingdom</t>
        </is>
      </c>
      <c r="H1898" t="n">
        <v>3909735516.19176</v>
      </c>
      <c r="I1898" t="n">
        <v>320797807.558975</v>
      </c>
      <c r="J1898" t="n">
        <v>1108095.03678025</v>
      </c>
      <c r="K1898" t="n">
        <v>189</v>
      </c>
      <c r="L1898" t="n">
        <v>121471372.283757</v>
      </c>
      <c r="M1898" t="n">
        <v>13359367.548829</v>
      </c>
      <c r="N1898" t="n">
        <v>2821078882.21865</v>
      </c>
      <c r="O1898" t="n">
        <v>1088656633.97311</v>
      </c>
      <c r="P1898" t="inlineStr"/>
      <c r="Q1898" t="inlineStr"/>
      <c r="R1898" t="inlineStr">
        <is>
          <t>EUR</t>
        </is>
      </c>
      <c r="S1898" t="n">
        <v>0.04164419841420841</v>
      </c>
      <c r="T1898" t="n">
        <v>19.58632159964081</v>
      </c>
      <c r="U1898" t="n">
        <v>0.001734239261561958</v>
      </c>
    </row>
    <row r="1899">
      <c r="A1899" t="inlineStr">
        <is>
          <t>RIO TINTO</t>
        </is>
      </c>
      <c r="B1899" t="n">
        <v>2021</v>
      </c>
      <c r="C1899" t="inlineStr">
        <is>
          <t>Oil, Gas and Mining</t>
        </is>
      </c>
      <c r="D1899" t="inlineStr">
        <is>
          <t>AUS</t>
        </is>
      </c>
      <c r="E1899" t="inlineStr">
        <is>
          <t>Australia</t>
        </is>
      </c>
      <c r="F1899" t="inlineStr">
        <is>
          <t>DEU</t>
        </is>
      </c>
      <c r="G1899" t="inlineStr">
        <is>
          <t>Germany</t>
        </is>
      </c>
      <c r="H1899" t="n">
        <v>4793489.4732392</v>
      </c>
      <c r="I1899" t="n">
        <v>8070377.94876131</v>
      </c>
      <c r="J1899" t="n">
        <v>202452.862095206</v>
      </c>
      <c r="K1899" t="n">
        <v>18</v>
      </c>
      <c r="L1899" t="n">
        <v>1585673.45903441</v>
      </c>
      <c r="M1899" t="n">
        <v>291047.60294242</v>
      </c>
      <c r="N1899" t="n">
        <v>309455.483216369</v>
      </c>
      <c r="O1899" t="n">
        <v>4484033.99002283</v>
      </c>
      <c r="P1899" t="inlineStr"/>
      <c r="Q1899" t="inlineStr"/>
      <c r="R1899" t="inlineStr">
        <is>
          <t>EUR</t>
        </is>
      </c>
      <c r="S1899" t="n">
        <v>0.03606368930801955</v>
      </c>
      <c r="T1899" t="n">
        <v>15.90371087294888</v>
      </c>
      <c r="U1899" t="n">
        <v>0.001300589686505364</v>
      </c>
    </row>
    <row r="1900">
      <c r="A1900" t="inlineStr">
        <is>
          <t>RIO TINTO</t>
        </is>
      </c>
      <c r="B1900" t="n">
        <v>2021</v>
      </c>
      <c r="C1900" t="inlineStr">
        <is>
          <t>Oil, Gas and Mining</t>
        </is>
      </c>
      <c r="D1900" t="inlineStr">
        <is>
          <t>AUS</t>
        </is>
      </c>
      <c r="E1900" t="inlineStr">
        <is>
          <t>Australia</t>
        </is>
      </c>
      <c r="F1900" t="inlineStr">
        <is>
          <t>MDG</t>
        </is>
      </c>
      <c r="G1900" t="inlineStr">
        <is>
          <t>Madagascar</t>
        </is>
      </c>
      <c r="H1900" t="n">
        <v>179850612.15862</v>
      </c>
      <c r="I1900" t="n">
        <v>41420104.8448465</v>
      </c>
      <c r="J1900" t="n">
        <v>615286.209520588</v>
      </c>
      <c r="K1900" t="n">
        <v>450</v>
      </c>
      <c r="L1900" t="n">
        <v>588864147.290099</v>
      </c>
      <c r="M1900" t="n">
        <v>3514102.47738226</v>
      </c>
      <c r="N1900" t="n">
        <v>112474618.246385</v>
      </c>
      <c r="O1900" t="n">
        <v>67375993.91223469</v>
      </c>
      <c r="P1900" t="inlineStr"/>
      <c r="Q1900" t="inlineStr"/>
      <c r="R1900" t="inlineStr">
        <is>
          <t>EUR</t>
        </is>
      </c>
      <c r="S1900" t="n">
        <v>0.08484050174536159</v>
      </c>
      <c r="T1900" t="n">
        <v>17.53927694518989</v>
      </c>
      <c r="U1900" t="n">
        <v>0.007197910736404703</v>
      </c>
    </row>
    <row r="1901">
      <c r="A1901" t="inlineStr">
        <is>
          <t>ROYAL UNIBREW</t>
        </is>
      </c>
      <c r="B1901" t="n">
        <v>2021</v>
      </c>
      <c r="C1901" t="inlineStr">
        <is>
          <t>Food and Beverages</t>
        </is>
      </c>
      <c r="D1901" t="inlineStr">
        <is>
          <t>DNK</t>
        </is>
      </c>
      <c r="E1901" t="inlineStr">
        <is>
          <t>Denmark</t>
        </is>
      </c>
      <c r="F1901" t="inlineStr">
        <is>
          <t>DNK</t>
        </is>
      </c>
      <c r="G1901" t="inlineStr">
        <is>
          <t>Denmark</t>
        </is>
      </c>
      <c r="H1901" t="n">
        <v>566088476.536238</v>
      </c>
      <c r="I1901" t="n">
        <v>111335215.812828</v>
      </c>
      <c r="J1901" t="n">
        <v>23665456.5012774</v>
      </c>
      <c r="K1901" t="n">
        <v>1119</v>
      </c>
      <c r="L1901" t="n">
        <v>197525884.093048</v>
      </c>
      <c r="M1901" t="n">
        <v>26220250.1008471</v>
      </c>
      <c r="N1901" t="n">
        <v>475863923.625118</v>
      </c>
      <c r="O1901" t="n">
        <v>90224552.9111201</v>
      </c>
      <c r="P1901" t="inlineStr"/>
      <c r="Q1901" t="inlineStr"/>
      <c r="R1901" t="inlineStr">
        <is>
          <t>EUR</t>
        </is>
      </c>
      <c r="S1901" t="n">
        <v>0.2355072463768109</v>
      </c>
      <c r="T1901" t="n">
        <v>18.52805617062837</v>
      </c>
      <c r="U1901" t="n">
        <v>0.05546366309598792</v>
      </c>
    </row>
    <row r="1902">
      <c r="A1902" t="inlineStr">
        <is>
          <t>ROYAL UNIBREW</t>
        </is>
      </c>
      <c r="B1902" t="n">
        <v>2021</v>
      </c>
      <c r="C1902" t="inlineStr">
        <is>
          <t>Food and Beverages</t>
        </is>
      </c>
      <c r="D1902" t="inlineStr">
        <is>
          <t>DNK</t>
        </is>
      </c>
      <c r="E1902" t="inlineStr">
        <is>
          <t>Denmark</t>
        </is>
      </c>
      <c r="F1902" t="inlineStr">
        <is>
          <t>FIN</t>
        </is>
      </c>
      <c r="G1902" t="inlineStr">
        <is>
          <t>Finland</t>
        </is>
      </c>
      <c r="H1902" t="n">
        <v>339518623.100713</v>
      </c>
      <c r="I1902" t="n">
        <v>87669759.3115503</v>
      </c>
      <c r="J1902" t="n">
        <v>18824794.9441979</v>
      </c>
      <c r="K1902" t="n">
        <v>662</v>
      </c>
      <c r="L1902" t="n">
        <v>147371251.848864</v>
      </c>
      <c r="M1902" t="n">
        <v>17345703.9128681</v>
      </c>
      <c r="N1902" t="n">
        <v>330509614.091704</v>
      </c>
      <c r="O1902" t="n">
        <v>9009009.009009009</v>
      </c>
      <c r="P1902" t="inlineStr"/>
      <c r="Q1902" t="inlineStr"/>
      <c r="R1902" t="inlineStr">
        <is>
          <t>EUR</t>
        </is>
      </c>
      <c r="S1902" t="n">
        <v>0.1978527607361965</v>
      </c>
      <c r="T1902" t="n">
        <v>18.28908757816976</v>
      </c>
      <c r="U1902" t="n">
        <v>0.03914571493093463</v>
      </c>
    </row>
    <row r="1903">
      <c r="A1903" t="inlineStr">
        <is>
          <t>ROYAL UNIBREW</t>
        </is>
      </c>
      <c r="B1903" t="n">
        <v>2021</v>
      </c>
      <c r="C1903" t="inlineStr">
        <is>
          <t>Food and Beverages</t>
        </is>
      </c>
      <c r="D1903" t="inlineStr">
        <is>
          <t>DNK</t>
        </is>
      </c>
      <c r="E1903" t="inlineStr">
        <is>
          <t>Denmark</t>
        </is>
      </c>
      <c r="F1903" t="inlineStr">
        <is>
          <t>ITA</t>
        </is>
      </c>
      <c r="G1903" t="inlineStr">
        <is>
          <t>Italy</t>
        </is>
      </c>
      <c r="H1903" t="n">
        <v>163372327.551432</v>
      </c>
      <c r="I1903" t="n">
        <v>4437273.09398951</v>
      </c>
      <c r="J1903" t="n">
        <v>1075702.56823988</v>
      </c>
      <c r="K1903" t="n">
        <v>141</v>
      </c>
      <c r="L1903" t="n">
        <v>24875621.8905473</v>
      </c>
      <c r="M1903" t="n">
        <v>1075702.56823988</v>
      </c>
      <c r="N1903" t="n">
        <v>123571332.526556</v>
      </c>
      <c r="O1903" t="n">
        <v>39800995.0248756</v>
      </c>
      <c r="P1903" t="inlineStr"/>
      <c r="Q1903" t="inlineStr"/>
      <c r="R1903" t="inlineStr">
        <is>
          <t>EUR</t>
        </is>
      </c>
      <c r="S1903" t="n">
        <v>0.2424242424242422</v>
      </c>
      <c r="T1903" t="n">
        <v>15.30555057770959</v>
      </c>
      <c r="U1903" t="n">
        <v>0.05876951331496773</v>
      </c>
    </row>
    <row r="1904">
      <c r="A1904" t="inlineStr">
        <is>
          <t>ROYAL UNIBREW</t>
        </is>
      </c>
      <c r="B1904" t="n">
        <v>2021</v>
      </c>
      <c r="C1904" t="inlineStr">
        <is>
          <t>Food and Beverages</t>
        </is>
      </c>
      <c r="D1904" t="inlineStr">
        <is>
          <t>DNK</t>
        </is>
      </c>
      <c r="E1904" t="inlineStr">
        <is>
          <t>Denmark</t>
        </is>
      </c>
      <c r="F1904" t="inlineStr">
        <is>
          <t>FRA</t>
        </is>
      </c>
      <c r="G1904" t="inlineStr">
        <is>
          <t>France</t>
        </is>
      </c>
      <c r="H1904" t="n">
        <v>49078929.6759446</v>
      </c>
      <c r="I1904" t="n">
        <v>6857603.87252924</v>
      </c>
      <c r="J1904" t="n">
        <v>672314.105149926</v>
      </c>
      <c r="K1904" t="n">
        <v>148</v>
      </c>
      <c r="L1904" t="n">
        <v>21917439.8278876</v>
      </c>
      <c r="M1904" t="n">
        <v>1882479.49441979</v>
      </c>
      <c r="N1904" t="n">
        <v>37515127.0673659</v>
      </c>
      <c r="O1904" t="n">
        <v>11563802.6085787</v>
      </c>
      <c r="P1904" t="inlineStr"/>
      <c r="Q1904" t="inlineStr"/>
      <c r="R1904" t="inlineStr">
        <is>
          <t>EUR</t>
        </is>
      </c>
      <c r="S1904" t="n">
        <v>0.2745098039215684</v>
      </c>
      <c r="T1904" t="n">
        <v>15.74086864896744</v>
      </c>
      <c r="U1904" t="n">
        <v>0.07535563244905795</v>
      </c>
    </row>
    <row r="1905">
      <c r="A1905" t="inlineStr">
        <is>
          <t>ROYAL UNIBREW</t>
        </is>
      </c>
      <c r="B1905" t="n">
        <v>2021</v>
      </c>
      <c r="C1905" t="inlineStr">
        <is>
          <t>Food and Beverages</t>
        </is>
      </c>
      <c r="D1905" t="inlineStr">
        <is>
          <t>DNK</t>
        </is>
      </c>
      <c r="E1905" t="inlineStr">
        <is>
          <t>Denmark</t>
        </is>
      </c>
      <c r="F1905" t="inlineStr">
        <is>
          <t>LVA</t>
        </is>
      </c>
      <c r="G1905" t="inlineStr">
        <is>
          <t>Latvia</t>
        </is>
      </c>
      <c r="H1905" t="n">
        <v>61987360.4948232</v>
      </c>
      <c r="I1905" t="n">
        <v>5244050.02016942</v>
      </c>
      <c r="J1905" t="n">
        <v>0</v>
      </c>
      <c r="K1905" t="n">
        <v>368</v>
      </c>
      <c r="L1905" t="n">
        <v>17480166.7338981</v>
      </c>
      <c r="M1905" t="n">
        <v>0</v>
      </c>
      <c r="N1905" t="n">
        <v>44910582.2240151</v>
      </c>
      <c r="O1905" t="n">
        <v>17076778.2708081</v>
      </c>
      <c r="P1905" t="inlineStr"/>
      <c r="Q1905" t="inlineStr"/>
      <c r="R1905" t="inlineStr">
        <is>
          <t>EUR</t>
        </is>
      </c>
      <c r="S1905" t="n">
        <v>0</v>
      </c>
      <c r="T1905" t="n">
        <v>15.47260466237276</v>
      </c>
      <c r="U1905" t="n">
        <v>0</v>
      </c>
    </row>
    <row r="1906">
      <c r="A1906" t="inlineStr">
        <is>
          <t>ROYAL UNIBREW</t>
        </is>
      </c>
      <c r="B1906" t="n">
        <v>2021</v>
      </c>
      <c r="C1906" t="inlineStr">
        <is>
          <t>Food and Beverages</t>
        </is>
      </c>
      <c r="D1906" t="inlineStr">
        <is>
          <t>DNK</t>
        </is>
      </c>
      <c r="E1906" t="inlineStr">
        <is>
          <t>Denmark</t>
        </is>
      </c>
      <c r="F1906" t="inlineStr">
        <is>
          <t>LTU</t>
        </is>
      </c>
      <c r="G1906" t="inlineStr">
        <is>
          <t>Lithuania</t>
        </is>
      </c>
      <c r="H1906" t="n">
        <v>70592981.0407422</v>
      </c>
      <c r="I1906" t="n">
        <v>1748016.67338981</v>
      </c>
      <c r="J1906" t="n">
        <v>1210165.38926987</v>
      </c>
      <c r="K1906" t="n">
        <v>340</v>
      </c>
      <c r="L1906" t="n">
        <v>27161489.848057</v>
      </c>
      <c r="M1906" t="n">
        <v>268925.64205997</v>
      </c>
      <c r="N1906" t="n">
        <v>56339922.0115638</v>
      </c>
      <c r="O1906" t="n">
        <v>14253059.0291784</v>
      </c>
      <c r="P1906" t="inlineStr"/>
      <c r="Q1906" t="inlineStr"/>
      <c r="R1906" t="inlineStr">
        <is>
          <t>EUR</t>
        </is>
      </c>
      <c r="S1906" t="n">
        <v>0.1538461538461534</v>
      </c>
      <c r="T1906" t="n">
        <v>14.37399237370465</v>
      </c>
      <c r="U1906" t="n">
        <v>0.02366863905325431</v>
      </c>
    </row>
    <row r="1907">
      <c r="A1907" t="inlineStr">
        <is>
          <t>ROYAL UNIBREW</t>
        </is>
      </c>
      <c r="B1907" t="n">
        <v>2021</v>
      </c>
      <c r="C1907" t="inlineStr">
        <is>
          <t>Food and Beverages</t>
        </is>
      </c>
      <c r="D1907" t="inlineStr">
        <is>
          <t>DNK</t>
        </is>
      </c>
      <c r="E1907" t="inlineStr">
        <is>
          <t>Denmark</t>
        </is>
      </c>
      <c r="F1907" t="inlineStr">
        <is>
          <t>OTHER</t>
        </is>
      </c>
      <c r="G1907" t="inlineStr">
        <is>
          <t>Other</t>
        </is>
      </c>
      <c r="H1907" t="n">
        <v>37649589.8883959</v>
      </c>
      <c r="I1907" t="n">
        <v>1344628.21029985</v>
      </c>
      <c r="J1907" t="n">
        <v>403388.463089956</v>
      </c>
      <c r="K1907" t="n">
        <v>50</v>
      </c>
      <c r="L1907" t="n">
        <v>7395455.15664919</v>
      </c>
      <c r="M1907" t="n">
        <v>268925.64205997</v>
      </c>
      <c r="N1907" t="n">
        <v>37649589.8883959</v>
      </c>
      <c r="O1907" t="n">
        <v>0</v>
      </c>
      <c r="P1907" t="inlineStr"/>
      <c r="Q1907" t="inlineStr"/>
      <c r="R1907" t="inlineStr">
        <is>
          <t>EUR</t>
        </is>
      </c>
      <c r="S1907" t="n">
        <v>0.2</v>
      </c>
      <c r="T1907" t="n">
        <v>14.11162810923716</v>
      </c>
      <c r="U1907" t="n">
        <v>0.04000000000000001</v>
      </c>
    </row>
    <row r="1908">
      <c r="A1908" t="inlineStr">
        <is>
          <t>SAES</t>
        </is>
      </c>
      <c r="B1908" t="n">
        <v>2020</v>
      </c>
      <c r="C1908" t="inlineStr">
        <is>
          <t>Industrial, Electric and Electronic Machinery</t>
        </is>
      </c>
      <c r="D1908" t="inlineStr">
        <is>
          <t>ITA</t>
        </is>
      </c>
      <c r="E1908" t="inlineStr">
        <is>
          <t>Italy</t>
        </is>
      </c>
      <c r="F1908" t="inlineStr">
        <is>
          <t>LUX</t>
        </is>
      </c>
      <c r="G1908" t="inlineStr">
        <is>
          <t>Luxembourg</t>
        </is>
      </c>
      <c r="H1908" t="inlineStr"/>
      <c r="I1908" t="n">
        <v>1727000</v>
      </c>
      <c r="J1908" t="n">
        <v>1151000</v>
      </c>
      <c r="K1908" t="n">
        <v>1</v>
      </c>
      <c r="L1908" t="inlineStr"/>
      <c r="M1908" t="n">
        <v>615000</v>
      </c>
      <c r="N1908" t="inlineStr"/>
      <c r="O1908" t="n">
        <v>8541000</v>
      </c>
      <c r="P1908" t="inlineStr"/>
      <c r="Q1908" t="inlineStr"/>
      <c r="R1908" t="inlineStr">
        <is>
          <t>EUR</t>
        </is>
      </c>
      <c r="S1908" t="n">
        <v>0.3561088592935727</v>
      </c>
      <c r="T1908" t="n">
        <v>14.36189635712882</v>
      </c>
      <c r="U1908" t="n">
        <v>0.1268135196673695</v>
      </c>
    </row>
    <row r="1909">
      <c r="A1909" t="inlineStr">
        <is>
          <t>SAES</t>
        </is>
      </c>
      <c r="B1909" t="n">
        <v>2020</v>
      </c>
      <c r="C1909" t="inlineStr">
        <is>
          <t>Industrial, Electric and Electronic Machinery</t>
        </is>
      </c>
      <c r="D1909" t="inlineStr">
        <is>
          <t>ITA</t>
        </is>
      </c>
      <c r="E1909" t="inlineStr">
        <is>
          <t>Italy</t>
        </is>
      </c>
      <c r="F1909" t="inlineStr">
        <is>
          <t>CHN</t>
        </is>
      </c>
      <c r="G1909" t="inlineStr">
        <is>
          <t>China</t>
        </is>
      </c>
      <c r="H1909" t="n">
        <v>6098000</v>
      </c>
      <c r="I1909" t="n">
        <v>1101000</v>
      </c>
      <c r="J1909" t="n">
        <v>268000</v>
      </c>
      <c r="K1909" t="n">
        <v>7</v>
      </c>
      <c r="L1909" t="n">
        <v>10000</v>
      </c>
      <c r="M1909" t="n">
        <v>278000</v>
      </c>
      <c r="N1909" t="n">
        <v>5736000</v>
      </c>
      <c r="O1909" t="n">
        <v>362000</v>
      </c>
      <c r="P1909" t="inlineStr"/>
      <c r="Q1909" t="inlineStr"/>
      <c r="R1909" t="inlineStr">
        <is>
          <t>EUR</t>
        </is>
      </c>
      <c r="S1909" t="n">
        <v>0.2524977293369664</v>
      </c>
      <c r="T1909" t="n">
        <v>13.91172941570482</v>
      </c>
      <c r="U1909" t="n">
        <v>0.06375510332032394</v>
      </c>
    </row>
    <row r="1910">
      <c r="A1910" t="inlineStr">
        <is>
          <t>SAES</t>
        </is>
      </c>
      <c r="B1910" t="n">
        <v>2020</v>
      </c>
      <c r="C1910" t="inlineStr">
        <is>
          <t>Industrial, Electric and Electronic Machinery</t>
        </is>
      </c>
      <c r="D1910" t="inlineStr">
        <is>
          <t>ITA</t>
        </is>
      </c>
      <c r="E1910" t="inlineStr">
        <is>
          <t>Italy</t>
        </is>
      </c>
      <c r="F1910" t="inlineStr">
        <is>
          <t>USA</t>
        </is>
      </c>
      <c r="G1910" t="inlineStr">
        <is>
          <t>United States of America</t>
        </is>
      </c>
      <c r="H1910" t="n">
        <v>110217000</v>
      </c>
      <c r="I1910" t="n">
        <v>25766000</v>
      </c>
      <c r="J1910" t="n">
        <v>4341000</v>
      </c>
      <c r="K1910" t="n">
        <v>523</v>
      </c>
      <c r="L1910" t="n">
        <v>32306000</v>
      </c>
      <c r="M1910" t="n">
        <v>3712000</v>
      </c>
      <c r="N1910" t="n">
        <v>100244000</v>
      </c>
      <c r="O1910" t="n">
        <v>9973000</v>
      </c>
      <c r="P1910" t="inlineStr"/>
      <c r="Q1910" t="inlineStr"/>
      <c r="R1910" t="inlineStr">
        <is>
          <t>EUR</t>
        </is>
      </c>
      <c r="S1910" t="n">
        <v>0.1440658231778313</v>
      </c>
      <c r="T1910" t="n">
        <v>17.06456635133361</v>
      </c>
      <c r="U1910" t="n">
        <v>0.02075496140790614</v>
      </c>
    </row>
    <row r="1911">
      <c r="A1911" t="inlineStr">
        <is>
          <t>SAES</t>
        </is>
      </c>
      <c r="B1911" t="n">
        <v>2021</v>
      </c>
      <c r="C1911" t="inlineStr">
        <is>
          <t>Industrial, Electric and Electronic Machinery</t>
        </is>
      </c>
      <c r="D1911" t="inlineStr">
        <is>
          <t>ITA</t>
        </is>
      </c>
      <c r="E1911" t="inlineStr">
        <is>
          <t>Italy</t>
        </is>
      </c>
      <c r="F1911" t="inlineStr">
        <is>
          <t>LUX</t>
        </is>
      </c>
      <c r="G1911" t="inlineStr">
        <is>
          <t>Luxembourg</t>
        </is>
      </c>
      <c r="H1911" t="inlineStr"/>
      <c r="I1911" t="n">
        <v>17603000</v>
      </c>
      <c r="J1911" t="n">
        <v>138000</v>
      </c>
      <c r="K1911" t="n">
        <v>1</v>
      </c>
      <c r="L1911" t="inlineStr"/>
      <c r="M1911" t="n">
        <v>1105000</v>
      </c>
      <c r="N1911" t="inlineStr"/>
      <c r="O1911" t="n">
        <v>16194000</v>
      </c>
      <c r="P1911" t="inlineStr"/>
      <c r="Q1911" t="inlineStr"/>
      <c r="R1911" t="inlineStr">
        <is>
          <t>EUR</t>
        </is>
      </c>
      <c r="S1911" t="n">
        <v>0.06277339089927854</v>
      </c>
      <c r="T1911" t="n">
        <v>16.68357990002811</v>
      </c>
      <c r="U1911" t="n">
        <v>0.003940498604993626</v>
      </c>
    </row>
    <row r="1912">
      <c r="A1912" t="inlineStr">
        <is>
          <t>SAES</t>
        </is>
      </c>
      <c r="B1912" t="n">
        <v>2021</v>
      </c>
      <c r="C1912" t="inlineStr">
        <is>
          <t>Industrial, Electric and Electronic Machinery</t>
        </is>
      </c>
      <c r="D1912" t="inlineStr">
        <is>
          <t>ITA</t>
        </is>
      </c>
      <c r="E1912" t="inlineStr">
        <is>
          <t>Italy</t>
        </is>
      </c>
      <c r="F1912" t="inlineStr">
        <is>
          <t>CHN</t>
        </is>
      </c>
      <c r="G1912" t="inlineStr">
        <is>
          <t>China</t>
        </is>
      </c>
      <c r="H1912" t="inlineStr"/>
      <c r="I1912" t="n">
        <v>438000</v>
      </c>
      <c r="J1912" t="inlineStr"/>
      <c r="K1912" t="n">
        <v>7</v>
      </c>
      <c r="L1912" t="n">
        <v>9000</v>
      </c>
      <c r="M1912" t="n">
        <v>111000</v>
      </c>
      <c r="N1912" t="n">
        <v>2513000</v>
      </c>
      <c r="O1912" t="inlineStr"/>
      <c r="P1912" t="inlineStr"/>
      <c r="Q1912" t="inlineStr"/>
      <c r="R1912" t="inlineStr">
        <is>
          <t>EUR</t>
        </is>
      </c>
      <c r="S1912" t="n">
        <v>0.2534246575342466</v>
      </c>
      <c r="T1912" t="n">
        <v>12.98997418935858</v>
      </c>
      <c r="U1912" t="n">
        <v>0.06422405704635016</v>
      </c>
    </row>
    <row r="1913">
      <c r="A1913" t="inlineStr">
        <is>
          <t>SAES</t>
        </is>
      </c>
      <c r="B1913" t="n">
        <v>2021</v>
      </c>
      <c r="C1913" t="inlineStr">
        <is>
          <t>Industrial, Electric and Electronic Machinery</t>
        </is>
      </c>
      <c r="D1913" t="inlineStr">
        <is>
          <t>ITA</t>
        </is>
      </c>
      <c r="E1913" t="inlineStr">
        <is>
          <t>Italy</t>
        </is>
      </c>
      <c r="F1913" t="inlineStr">
        <is>
          <t>USA</t>
        </is>
      </c>
      <c r="G1913" t="inlineStr">
        <is>
          <t>United States of America</t>
        </is>
      </c>
      <c r="H1913" t="n">
        <v>121441000</v>
      </c>
      <c r="I1913" t="n">
        <v>34957000</v>
      </c>
      <c r="J1913" t="n">
        <v>-108000</v>
      </c>
      <c r="K1913" t="n">
        <v>586</v>
      </c>
      <c r="L1913" t="n">
        <v>41205000</v>
      </c>
      <c r="M1913" t="n">
        <v>6966000</v>
      </c>
      <c r="N1913" t="n">
        <v>117481000</v>
      </c>
      <c r="O1913" t="n">
        <v>3960000</v>
      </c>
      <c r="P1913" t="inlineStr"/>
      <c r="Q1913" t="inlineStr"/>
      <c r="R1913" t="inlineStr">
        <is>
          <t>EUR</t>
        </is>
      </c>
      <c r="S1913" t="n">
        <v>0.1992733930257173</v>
      </c>
      <c r="T1913" t="n">
        <v>17.36962929271254</v>
      </c>
      <c r="U1913" t="n">
        <v>0.039709885167982</v>
      </c>
    </row>
    <row r="1914">
      <c r="A1914" t="inlineStr">
        <is>
          <t>SAIPEM</t>
        </is>
      </c>
      <c r="B1914" t="n">
        <v>2021</v>
      </c>
      <c r="C1914" t="inlineStr">
        <is>
          <t>Oil, Gas and Mining</t>
        </is>
      </c>
      <c r="D1914" t="inlineStr">
        <is>
          <t>ITA</t>
        </is>
      </c>
      <c r="E1914" t="inlineStr">
        <is>
          <t>Italy</t>
        </is>
      </c>
      <c r="F1914" t="inlineStr">
        <is>
          <t>OTHER</t>
        </is>
      </c>
      <c r="G1914" t="inlineStr">
        <is>
          <t>Africa</t>
        </is>
      </c>
      <c r="H1914" t="n">
        <v>756500000</v>
      </c>
      <c r="I1914" t="n">
        <v>30900000</v>
      </c>
      <c r="J1914" t="n">
        <v>44600000</v>
      </c>
      <c r="K1914" t="n">
        <v>5094</v>
      </c>
      <c r="L1914" t="inlineStr"/>
      <c r="M1914" t="n">
        <v>5400000</v>
      </c>
      <c r="N1914" t="n">
        <v>661700000</v>
      </c>
      <c r="O1914" t="n">
        <v>94800000</v>
      </c>
      <c r="P1914" t="inlineStr"/>
      <c r="Q1914" t="inlineStr"/>
      <c r="R1914" t="inlineStr">
        <is>
          <t>EUR</t>
        </is>
      </c>
      <c r="S1914" t="n">
        <v>0.1747572815533981</v>
      </c>
      <c r="T1914" t="n">
        <v>17.24626674186797</v>
      </c>
      <c r="U1914" t="n">
        <v>0.03054010745593364</v>
      </c>
    </row>
    <row r="1915">
      <c r="A1915" t="inlineStr">
        <is>
          <t>SGR</t>
        </is>
      </c>
      <c r="B1915" t="n">
        <v>2018</v>
      </c>
      <c r="C1915" t="inlineStr">
        <is>
          <t>Utilities</t>
        </is>
      </c>
      <c r="D1915" t="inlineStr">
        <is>
          <t>ITA</t>
        </is>
      </c>
      <c r="E1915" t="inlineStr">
        <is>
          <t>Italy</t>
        </is>
      </c>
      <c r="F1915" t="inlineStr">
        <is>
          <t>ITA</t>
        </is>
      </c>
      <c r="G1915" t="inlineStr">
        <is>
          <t>Italy</t>
        </is>
      </c>
      <c r="H1915" t="n">
        <v>342199773</v>
      </c>
      <c r="I1915" t="n">
        <v>31066774</v>
      </c>
      <c r="J1915" t="n">
        <v>11088582</v>
      </c>
      <c r="K1915" t="n">
        <v>386</v>
      </c>
      <c r="L1915" t="n">
        <v>104518720</v>
      </c>
      <c r="M1915" t="n">
        <v>9603825</v>
      </c>
      <c r="N1915" t="n">
        <v>341683891</v>
      </c>
      <c r="O1915" t="n">
        <v>515882</v>
      </c>
      <c r="P1915" t="inlineStr"/>
      <c r="Q1915" t="inlineStr"/>
      <c r="R1915" t="inlineStr">
        <is>
          <t>EUR</t>
        </is>
      </c>
      <c r="S1915" t="n">
        <v>0.3091349298127962</v>
      </c>
      <c r="T1915" t="n">
        <v>17.25164944591737</v>
      </c>
      <c r="U1915" t="n">
        <v>0.09556440483036241</v>
      </c>
    </row>
    <row r="1916">
      <c r="A1916" t="inlineStr">
        <is>
          <t>SGR</t>
        </is>
      </c>
      <c r="B1916" t="n">
        <v>2018</v>
      </c>
      <c r="C1916" t="inlineStr">
        <is>
          <t>Utilities</t>
        </is>
      </c>
      <c r="D1916" t="inlineStr">
        <is>
          <t>ITA</t>
        </is>
      </c>
      <c r="E1916" t="inlineStr">
        <is>
          <t>Italy</t>
        </is>
      </c>
      <c r="F1916" t="inlineStr">
        <is>
          <t>BGR</t>
        </is>
      </c>
      <c r="G1916" t="inlineStr">
        <is>
          <t>Bulgaria</t>
        </is>
      </c>
      <c r="H1916" t="n">
        <v>26661412</v>
      </c>
      <c r="I1916" t="n">
        <v>3341779</v>
      </c>
      <c r="J1916" t="n">
        <v>301626</v>
      </c>
      <c r="K1916" t="n">
        <v>72</v>
      </c>
      <c r="L1916" t="n">
        <v>54816192</v>
      </c>
      <c r="M1916" t="n">
        <v>240746</v>
      </c>
      <c r="N1916" t="n">
        <v>26661412</v>
      </c>
      <c r="O1916" t="n">
        <v>0</v>
      </c>
      <c r="P1916" t="inlineStr"/>
      <c r="Q1916" t="inlineStr"/>
      <c r="R1916" t="inlineStr">
        <is>
          <t>EUR</t>
        </is>
      </c>
      <c r="S1916" t="n">
        <v>0.07204126903664186</v>
      </c>
      <c r="T1916" t="n">
        <v>15.02201385788389</v>
      </c>
      <c r="U1916" t="n">
        <v>0.005189944444409814</v>
      </c>
    </row>
    <row r="1917">
      <c r="A1917" t="inlineStr">
        <is>
          <t>SGR</t>
        </is>
      </c>
      <c r="B1917" t="n">
        <v>2019</v>
      </c>
      <c r="C1917" t="inlineStr">
        <is>
          <t>Utilities</t>
        </is>
      </c>
      <c r="D1917" t="inlineStr">
        <is>
          <t>ITA</t>
        </is>
      </c>
      <c r="E1917" t="inlineStr">
        <is>
          <t>Italy</t>
        </is>
      </c>
      <c r="F1917" t="inlineStr">
        <is>
          <t>ITA</t>
        </is>
      </c>
      <c r="G1917" t="inlineStr">
        <is>
          <t>Italy</t>
        </is>
      </c>
      <c r="H1917" t="n">
        <v>424175791</v>
      </c>
      <c r="I1917" t="n">
        <v>35153290</v>
      </c>
      <c r="J1917" t="n">
        <v>7680270</v>
      </c>
      <c r="K1917" t="n">
        <v>392</v>
      </c>
      <c r="L1917" t="n">
        <v>109495296</v>
      </c>
      <c r="M1917" t="n">
        <v>9625692</v>
      </c>
      <c r="N1917" t="n">
        <v>423875765</v>
      </c>
      <c r="O1917" t="n">
        <v>300026</v>
      </c>
      <c r="P1917" t="inlineStr"/>
      <c r="Q1917" t="inlineStr"/>
      <c r="R1917" t="inlineStr">
        <is>
          <t>EUR</t>
        </is>
      </c>
      <c r="S1917" t="n">
        <v>0.2738205158037839</v>
      </c>
      <c r="T1917" t="n">
        <v>17.37522877070287</v>
      </c>
      <c r="U1917" t="n">
        <v>0.07497767487505028</v>
      </c>
    </row>
    <row r="1918">
      <c r="A1918" t="inlineStr">
        <is>
          <t>SGR</t>
        </is>
      </c>
      <c r="B1918" t="n">
        <v>2019</v>
      </c>
      <c r="C1918" t="inlineStr">
        <is>
          <t>Utilities</t>
        </is>
      </c>
      <c r="D1918" t="inlineStr">
        <is>
          <t>ITA</t>
        </is>
      </c>
      <c r="E1918" t="inlineStr">
        <is>
          <t>Italy</t>
        </is>
      </c>
      <c r="F1918" t="inlineStr">
        <is>
          <t>BGR</t>
        </is>
      </c>
      <c r="G1918" t="inlineStr">
        <is>
          <t>Bulgaria</t>
        </is>
      </c>
      <c r="H1918" t="n">
        <v>30771665</v>
      </c>
      <c r="I1918" t="n">
        <v>1173528</v>
      </c>
      <c r="J1918" t="n">
        <v>366131</v>
      </c>
      <c r="K1918" t="n">
        <v>77</v>
      </c>
      <c r="L1918" t="n">
        <v>52357201</v>
      </c>
      <c r="M1918" t="n">
        <v>357216</v>
      </c>
      <c r="N1918" t="n">
        <v>30771665</v>
      </c>
      <c r="O1918" t="n">
        <v>0</v>
      </c>
      <c r="P1918" t="inlineStr"/>
      <c r="Q1918" t="inlineStr"/>
      <c r="R1918" t="inlineStr">
        <is>
          <t>EUR</t>
        </is>
      </c>
      <c r="S1918" t="n">
        <v>0.3043949526555821</v>
      </c>
      <c r="T1918" t="n">
        <v>13.97552515423569</v>
      </c>
      <c r="U1918" t="n">
        <v>0.0926562872021941</v>
      </c>
    </row>
    <row r="1919">
      <c r="A1919" t="inlineStr">
        <is>
          <t>SGR</t>
        </is>
      </c>
      <c r="B1919" t="n">
        <v>2020</v>
      </c>
      <c r="C1919" t="inlineStr">
        <is>
          <t>Utilities</t>
        </is>
      </c>
      <c r="D1919" t="inlineStr">
        <is>
          <t>ITA</t>
        </is>
      </c>
      <c r="E1919" t="inlineStr">
        <is>
          <t>Italy</t>
        </is>
      </c>
      <c r="F1919" t="inlineStr">
        <is>
          <t>ITA</t>
        </is>
      </c>
      <c r="G1919" t="inlineStr">
        <is>
          <t>Italy</t>
        </is>
      </c>
      <c r="H1919" t="n">
        <v>373927340</v>
      </c>
      <c r="I1919" t="n">
        <v>33372192</v>
      </c>
      <c r="J1919" t="n">
        <v>10309532</v>
      </c>
      <c r="K1919" t="n">
        <v>432</v>
      </c>
      <c r="L1919" t="n">
        <v>176103029</v>
      </c>
      <c r="M1919" t="n">
        <v>7724633</v>
      </c>
      <c r="N1919" t="n">
        <v>370735337</v>
      </c>
      <c r="O1919" t="n">
        <v>3192003</v>
      </c>
      <c r="P1919" t="inlineStr"/>
      <c r="Q1919" t="inlineStr"/>
      <c r="R1919" t="inlineStr">
        <is>
          <t>EUR</t>
        </is>
      </c>
      <c r="S1919" t="n">
        <v>0.2314691525207574</v>
      </c>
      <c r="T1919" t="n">
        <v>17.32323353631369</v>
      </c>
      <c r="U1919" t="n">
        <v>0.05357796856867765</v>
      </c>
    </row>
    <row r="1920">
      <c r="A1920" t="inlineStr">
        <is>
          <t>SGR</t>
        </is>
      </c>
      <c r="B1920" t="n">
        <v>2020</v>
      </c>
      <c r="C1920" t="inlineStr">
        <is>
          <t>Utilities</t>
        </is>
      </c>
      <c r="D1920" t="inlineStr">
        <is>
          <t>ITA</t>
        </is>
      </c>
      <c r="E1920" t="inlineStr">
        <is>
          <t>Italy</t>
        </is>
      </c>
      <c r="F1920" t="inlineStr">
        <is>
          <t>BGR</t>
        </is>
      </c>
      <c r="G1920" t="inlineStr">
        <is>
          <t>Bulgaria</t>
        </is>
      </c>
      <c r="H1920" t="n">
        <v>22569134</v>
      </c>
      <c r="I1920" t="n">
        <v>2624438</v>
      </c>
      <c r="J1920" t="n">
        <v>369159</v>
      </c>
      <c r="K1920" t="n">
        <v>76</v>
      </c>
      <c r="L1920" t="n">
        <v>53181546</v>
      </c>
      <c r="M1920" t="n">
        <v>391732</v>
      </c>
      <c r="N1920" t="n">
        <v>22569134</v>
      </c>
      <c r="O1920" t="n">
        <v>0</v>
      </c>
      <c r="P1920" t="inlineStr"/>
      <c r="Q1920" t="inlineStr"/>
      <c r="R1920" t="inlineStr">
        <is>
          <t>EUR</t>
        </is>
      </c>
      <c r="S1920" t="n">
        <v>0.1492631946344322</v>
      </c>
      <c r="T1920" t="n">
        <v>14.78037733584811</v>
      </c>
      <c r="U1920" t="n">
        <v>0.0222795012724764</v>
      </c>
    </row>
    <row r="1921">
      <c r="A1921" t="inlineStr">
        <is>
          <t>SGR</t>
        </is>
      </c>
      <c r="B1921" t="n">
        <v>2021</v>
      </c>
      <c r="C1921" t="inlineStr">
        <is>
          <t>Utilities</t>
        </is>
      </c>
      <c r="D1921" t="inlineStr">
        <is>
          <t>ITA</t>
        </is>
      </c>
      <c r="E1921" t="inlineStr">
        <is>
          <t>Italy</t>
        </is>
      </c>
      <c r="F1921" t="inlineStr">
        <is>
          <t>ITA</t>
        </is>
      </c>
      <c r="G1921" t="inlineStr">
        <is>
          <t>Italy</t>
        </is>
      </c>
      <c r="H1921" t="n">
        <v>530717278</v>
      </c>
      <c r="I1921" t="n">
        <v>28372324</v>
      </c>
      <c r="J1921" t="n">
        <v>6109793</v>
      </c>
      <c r="K1921" t="n">
        <v>467</v>
      </c>
      <c r="L1921" t="n">
        <v>175426238</v>
      </c>
      <c r="M1921" t="n">
        <v>6752345</v>
      </c>
      <c r="N1921" t="n">
        <v>526858985</v>
      </c>
      <c r="O1921" t="n">
        <v>3858293</v>
      </c>
      <c r="P1921" t="inlineStr"/>
      <c r="Q1921" t="inlineStr"/>
      <c r="R1921" t="inlineStr">
        <is>
          <t>EUR</t>
        </is>
      </c>
      <c r="S1921" t="n">
        <v>0.2379905502277501</v>
      </c>
      <c r="T1921" t="n">
        <v>17.16092472094848</v>
      </c>
      <c r="U1921" t="n">
        <v>0.05663950199770725</v>
      </c>
    </row>
    <row r="1922">
      <c r="A1922" t="inlineStr">
        <is>
          <t>SGR</t>
        </is>
      </c>
      <c r="B1922" t="n">
        <v>2021</v>
      </c>
      <c r="C1922" t="inlineStr">
        <is>
          <t>Utilities</t>
        </is>
      </c>
      <c r="D1922" t="inlineStr">
        <is>
          <t>ITA</t>
        </is>
      </c>
      <c r="E1922" t="inlineStr">
        <is>
          <t>Italy</t>
        </is>
      </c>
      <c r="F1922" t="inlineStr">
        <is>
          <t>BGR</t>
        </is>
      </c>
      <c r="G1922" t="inlineStr">
        <is>
          <t>Bulgaria</t>
        </is>
      </c>
      <c r="H1922" t="n">
        <v>44688521</v>
      </c>
      <c r="I1922" t="n">
        <v>3260983</v>
      </c>
      <c r="J1922" t="n">
        <v>460184</v>
      </c>
      <c r="K1922" t="n">
        <v>83</v>
      </c>
      <c r="L1922" t="n">
        <v>53015279</v>
      </c>
      <c r="M1922" t="n">
        <v>527503</v>
      </c>
      <c r="N1922" t="n">
        <v>44688521</v>
      </c>
      <c r="O1922" t="n">
        <v>0</v>
      </c>
      <c r="P1922" t="inlineStr"/>
      <c r="Q1922" t="inlineStr"/>
      <c r="R1922" t="inlineStr">
        <is>
          <t>EUR</t>
        </is>
      </c>
      <c r="S1922" t="n">
        <v>0.1617619595073019</v>
      </c>
      <c r="T1922" t="n">
        <v>14.99753924163306</v>
      </c>
      <c r="U1922" t="n">
        <v>0.02616693154364199</v>
      </c>
    </row>
    <row r="1923">
      <c r="A1923" t="inlineStr">
        <is>
          <t>SHELL</t>
        </is>
      </c>
      <c r="B1923" t="n">
        <v>2018</v>
      </c>
      <c r="C1923" t="inlineStr">
        <is>
          <t>Oil, Gas and Mining</t>
        </is>
      </c>
      <c r="D1923" t="inlineStr">
        <is>
          <t>GBR</t>
        </is>
      </c>
      <c r="E1923" t="inlineStr">
        <is>
          <t>United Kingdom</t>
        </is>
      </c>
      <c r="F1923" t="inlineStr">
        <is>
          <t>AUS</t>
        </is>
      </c>
      <c r="G1923" t="inlineStr">
        <is>
          <t>Australia</t>
        </is>
      </c>
      <c r="H1923" t="n">
        <v>7554780777.30737</v>
      </c>
      <c r="I1923" t="n">
        <v>1986771391.1939</v>
      </c>
      <c r="J1923" t="n">
        <v>95613978.8314987</v>
      </c>
      <c r="K1923" t="n">
        <v>1964</v>
      </c>
      <c r="L1923" t="n">
        <v>35121015651.1431</v>
      </c>
      <c r="M1923" t="n">
        <v>15768.8399661304</v>
      </c>
      <c r="N1923" t="n">
        <v>1382577123.62405</v>
      </c>
      <c r="O1923" t="n">
        <v>6172203653.68332</v>
      </c>
      <c r="P1923" t="n">
        <v>45240899275.1905</v>
      </c>
      <c r="Q1923" t="n">
        <v>2524183534.29297</v>
      </c>
      <c r="R1923" t="inlineStr">
        <is>
          <t>EUR</t>
        </is>
      </c>
      <c r="S1923" t="n">
        <v>7.936917169244376e-06</v>
      </c>
      <c r="T1923" t="n">
        <v>21.40977674165445</v>
      </c>
      <c r="U1923" t="n">
        <v>6.299465415144615e-11</v>
      </c>
    </row>
    <row r="1924">
      <c r="A1924" t="inlineStr">
        <is>
          <t>SHELL</t>
        </is>
      </c>
      <c r="B1924" t="n">
        <v>2018</v>
      </c>
      <c r="C1924" t="inlineStr">
        <is>
          <t>Oil, Gas and Mining</t>
        </is>
      </c>
      <c r="D1924" t="inlineStr">
        <is>
          <t>GBR</t>
        </is>
      </c>
      <c r="E1924" t="inlineStr">
        <is>
          <t>United Kingdom</t>
        </is>
      </c>
      <c r="F1924" t="inlineStr">
        <is>
          <t>AUT</t>
        </is>
      </c>
      <c r="G1924" t="inlineStr">
        <is>
          <t>Austria</t>
        </is>
      </c>
      <c r="H1924" t="n">
        <v>899922540.220152</v>
      </c>
      <c r="I1924" t="n">
        <v>23184067.7392041</v>
      </c>
      <c r="J1924" t="n">
        <v>3643.52243861135</v>
      </c>
      <c r="K1924" t="n">
        <v>85</v>
      </c>
      <c r="L1924" t="n">
        <v>107087463.166808</v>
      </c>
      <c r="M1924" t="n">
        <v>3513.12447078747</v>
      </c>
      <c r="N1924" t="n">
        <v>868802223.539373</v>
      </c>
      <c r="O1924" t="n">
        <v>31120316.680779</v>
      </c>
      <c r="P1924" t="n">
        <v>409457081.287045</v>
      </c>
      <c r="Q1924" t="n">
        <v>744349431.8374259</v>
      </c>
      <c r="R1924" t="inlineStr">
        <is>
          <t>EUR</t>
        </is>
      </c>
      <c r="S1924" t="n">
        <v>0.0001515318411896632</v>
      </c>
      <c r="T1924" t="n">
        <v>16.95897586534665</v>
      </c>
      <c r="U1924" t="n">
        <v>2.296189889432931e-08</v>
      </c>
    </row>
    <row r="1925">
      <c r="A1925" t="inlineStr">
        <is>
          <t>SHELL</t>
        </is>
      </c>
      <c r="B1925" t="n">
        <v>2018</v>
      </c>
      <c r="C1925" t="inlineStr">
        <is>
          <t>Oil, Gas and Mining</t>
        </is>
      </c>
      <c r="D1925" t="inlineStr">
        <is>
          <t>GBR</t>
        </is>
      </c>
      <c r="E1925" t="inlineStr">
        <is>
          <t>United Kingdom</t>
        </is>
      </c>
      <c r="F1925" t="inlineStr">
        <is>
          <t>BEL</t>
        </is>
      </c>
      <c r="G1925" t="inlineStr">
        <is>
          <t>Belgium</t>
        </is>
      </c>
      <c r="H1925" t="n">
        <v>958071802.709568</v>
      </c>
      <c r="I1925" t="n">
        <v>45790646.0626588</v>
      </c>
      <c r="J1925" t="n">
        <v>18272044.8772227</v>
      </c>
      <c r="K1925" t="n">
        <v>307</v>
      </c>
      <c r="L1925" t="n">
        <v>192029486.028789</v>
      </c>
      <c r="M1925" t="n">
        <v>17827873.8357324</v>
      </c>
      <c r="N1925" t="n">
        <v>646632674.85182</v>
      </c>
      <c r="O1925" t="n">
        <v>311439127.857748</v>
      </c>
      <c r="P1925" t="inlineStr"/>
      <c r="Q1925" t="n">
        <v>219744563.928874</v>
      </c>
      <c r="R1925" t="inlineStr">
        <is>
          <t>EUR</t>
        </is>
      </c>
      <c r="S1925" t="n">
        <v>0.3893344027366893</v>
      </c>
      <c r="T1925" t="n">
        <v>17.63959039378596</v>
      </c>
      <c r="U1925" t="n">
        <v>0.1515812771543346</v>
      </c>
    </row>
    <row r="1926">
      <c r="A1926" t="inlineStr">
        <is>
          <t>SHELL</t>
        </is>
      </c>
      <c r="B1926" t="n">
        <v>2018</v>
      </c>
      <c r="C1926" t="inlineStr">
        <is>
          <t>Oil, Gas and Mining</t>
        </is>
      </c>
      <c r="D1926" t="inlineStr">
        <is>
          <t>GBR</t>
        </is>
      </c>
      <c r="E1926" t="inlineStr">
        <is>
          <t>United Kingdom</t>
        </is>
      </c>
      <c r="F1926" t="inlineStr">
        <is>
          <t>BMU</t>
        </is>
      </c>
      <c r="G1926" t="inlineStr">
        <is>
          <t>Bermuda</t>
        </is>
      </c>
      <c r="H1926" t="n">
        <v>545205165.96105</v>
      </c>
      <c r="I1926" t="n">
        <v>578354734.970364</v>
      </c>
      <c r="J1926" t="n">
        <v>10584250.635055</v>
      </c>
      <c r="K1926" t="n">
        <v>3</v>
      </c>
      <c r="L1926" t="n">
        <v>0</v>
      </c>
      <c r="M1926" t="n">
        <v>10584250.635055</v>
      </c>
      <c r="N1926" t="n">
        <v>21309770.5334462</v>
      </c>
      <c r="O1926" t="n">
        <v>523895395.427604</v>
      </c>
      <c r="P1926" t="inlineStr"/>
      <c r="Q1926" t="n">
        <v>2905653721.42252</v>
      </c>
      <c r="R1926" t="inlineStr">
        <is>
          <t>EUR</t>
        </is>
      </c>
      <c r="S1926" t="n">
        <v>0.01830062070054178</v>
      </c>
      <c r="T1926" t="n">
        <v>20.17569796670487</v>
      </c>
      <c r="U1926" t="n">
        <v>0.0003349127180250985</v>
      </c>
    </row>
    <row r="1927">
      <c r="A1927" t="inlineStr">
        <is>
          <t>SHELL</t>
        </is>
      </c>
      <c r="B1927" t="n">
        <v>2018</v>
      </c>
      <c r="C1927" t="inlineStr">
        <is>
          <t>Oil, Gas and Mining</t>
        </is>
      </c>
      <c r="D1927" t="inlineStr">
        <is>
          <t>GBR</t>
        </is>
      </c>
      <c r="E1927" t="inlineStr">
        <is>
          <t>United Kingdom</t>
        </is>
      </c>
      <c r="F1927" t="inlineStr">
        <is>
          <t>BOL</t>
        </is>
      </c>
      <c r="G1927" t="inlineStr">
        <is>
          <t>Bolivia</t>
        </is>
      </c>
      <c r="H1927" t="n">
        <v>160434848.433531</v>
      </c>
      <c r="I1927" t="n">
        <v>51320916.172735</v>
      </c>
      <c r="J1927" t="n">
        <v>0</v>
      </c>
      <c r="K1927" t="n">
        <v>86</v>
      </c>
      <c r="L1927" t="n">
        <v>410760004.2337</v>
      </c>
      <c r="M1927" t="n">
        <v>0</v>
      </c>
      <c r="N1927" t="n">
        <v>160222165.11431</v>
      </c>
      <c r="O1927" t="n">
        <v>212683.319220999</v>
      </c>
      <c r="P1927" t="inlineStr"/>
      <c r="Q1927" t="n">
        <v>176376145.639289</v>
      </c>
      <c r="R1927" t="inlineStr">
        <is>
          <t>EUR</t>
        </is>
      </c>
      <c r="S1927" t="n">
        <v>0</v>
      </c>
      <c r="T1927" t="n">
        <v>17.7536089497101</v>
      </c>
      <c r="U1927" t="n">
        <v>0</v>
      </c>
    </row>
    <row r="1928">
      <c r="A1928" t="inlineStr">
        <is>
          <t>SHELL</t>
        </is>
      </c>
      <c r="B1928" t="n">
        <v>2018</v>
      </c>
      <c r="C1928" t="inlineStr">
        <is>
          <t>Oil, Gas and Mining</t>
        </is>
      </c>
      <c r="D1928" t="inlineStr">
        <is>
          <t>GBR</t>
        </is>
      </c>
      <c r="E1928" t="inlineStr">
        <is>
          <t>United Kingdom</t>
        </is>
      </c>
      <c r="F1928" t="inlineStr">
        <is>
          <t>BRN</t>
        </is>
      </c>
      <c r="G1928" t="inlineStr">
        <is>
          <t>Brunei Darussalam</t>
        </is>
      </c>
      <c r="H1928" t="n">
        <v>127566696.867062</v>
      </c>
      <c r="I1928" t="n">
        <v>21844875.5292125</v>
      </c>
      <c r="J1928" t="n">
        <v>116579.17019475</v>
      </c>
      <c r="K1928" t="n">
        <v>5</v>
      </c>
      <c r="L1928" t="n">
        <v>281343018.628281</v>
      </c>
      <c r="M1928" t="n">
        <v>116561.388653683</v>
      </c>
      <c r="N1928" t="n">
        <v>124942999.15326</v>
      </c>
      <c r="O1928" t="n">
        <v>2623697.71380186</v>
      </c>
      <c r="P1928" t="n">
        <v>283873729.043184</v>
      </c>
      <c r="Q1928" t="n">
        <v>6129740.0508044</v>
      </c>
      <c r="R1928" t="inlineStr">
        <is>
          <t>EUR</t>
        </is>
      </c>
      <c r="S1928" t="n">
        <v>0.005335868748613784</v>
      </c>
      <c r="T1928" t="n">
        <v>16.89947692244402</v>
      </c>
      <c r="U1928" t="n">
        <v>2.847149530243323e-05</v>
      </c>
    </row>
    <row r="1929">
      <c r="A1929" t="inlineStr">
        <is>
          <t>SHELL</t>
        </is>
      </c>
      <c r="B1929" t="n">
        <v>2018</v>
      </c>
      <c r="C1929" t="inlineStr">
        <is>
          <t>Oil, Gas and Mining</t>
        </is>
      </c>
      <c r="D1929" t="inlineStr">
        <is>
          <t>GBR</t>
        </is>
      </c>
      <c r="E1929" t="inlineStr">
        <is>
          <t>United Kingdom</t>
        </is>
      </c>
      <c r="F1929" t="inlineStr">
        <is>
          <t>KHM</t>
        </is>
      </c>
      <c r="G1929" t="inlineStr">
        <is>
          <t>Cambodia</t>
        </is>
      </c>
      <c r="H1929" t="n">
        <v>106226.926333616</v>
      </c>
      <c r="I1929" t="n">
        <v>101383.573243014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106226.926333616</v>
      </c>
      <c r="P1929" t="n">
        <v>28831498.7298899</v>
      </c>
      <c r="Q1929" t="n">
        <v>-13886042.3370025</v>
      </c>
      <c r="R1929" t="inlineStr">
        <is>
          <t>EUR</t>
        </is>
      </c>
      <c r="S1929" t="n">
        <v>0</v>
      </c>
      <c r="T1929" t="n">
        <v>11.52666635744007</v>
      </c>
      <c r="U1929" t="n">
        <v>0</v>
      </c>
    </row>
    <row r="1930">
      <c r="A1930" t="inlineStr">
        <is>
          <t>SHELL</t>
        </is>
      </c>
      <c r="B1930" t="n">
        <v>2018</v>
      </c>
      <c r="C1930" t="inlineStr">
        <is>
          <t>Oil, Gas and Mining</t>
        </is>
      </c>
      <c r="D1930" t="inlineStr">
        <is>
          <t>GBR</t>
        </is>
      </c>
      <c r="E1930" t="inlineStr">
        <is>
          <t>United Kingdom</t>
        </is>
      </c>
      <c r="F1930" t="inlineStr">
        <is>
          <t>CAN</t>
        </is>
      </c>
      <c r="G1930" t="inlineStr">
        <is>
          <t>Canada</t>
        </is>
      </c>
      <c r="H1930" t="n">
        <v>23833451739.2041</v>
      </c>
      <c r="I1930" t="n">
        <v>3572806827.26503</v>
      </c>
      <c r="J1930" t="n">
        <v>6852762.06604572</v>
      </c>
      <c r="K1930" t="n">
        <v>3865</v>
      </c>
      <c r="L1930" t="n">
        <v>11777702468.2472</v>
      </c>
      <c r="M1930" t="n">
        <v>47709884.8433531</v>
      </c>
      <c r="N1930" t="n">
        <v>12001283976.2913</v>
      </c>
      <c r="O1930" t="n">
        <v>11832167762.9128</v>
      </c>
      <c r="P1930" t="inlineStr"/>
      <c r="Q1930" t="n">
        <v>-3615060160.03387</v>
      </c>
      <c r="R1930" t="inlineStr">
        <is>
          <t>EUR</t>
        </is>
      </c>
      <c r="S1930" t="n">
        <v>0.01335361444096737</v>
      </c>
      <c r="T1930" t="n">
        <v>21.99661734994876</v>
      </c>
      <c r="U1930" t="n">
        <v>0.0001783190186380122</v>
      </c>
    </row>
    <row r="1931">
      <c r="A1931" t="inlineStr">
        <is>
          <t>SHELL</t>
        </is>
      </c>
      <c r="B1931" t="n">
        <v>2018</v>
      </c>
      <c r="C1931" t="inlineStr">
        <is>
          <t>Oil, Gas and Mining</t>
        </is>
      </c>
      <c r="D1931" t="inlineStr">
        <is>
          <t>GBR</t>
        </is>
      </c>
      <c r="E1931" t="inlineStr">
        <is>
          <t>United Kingdom</t>
        </is>
      </c>
      <c r="F1931" t="inlineStr">
        <is>
          <t>CYM</t>
        </is>
      </c>
      <c r="G1931" t="inlineStr">
        <is>
          <t>Cayman Islands</t>
        </is>
      </c>
      <c r="H1931" t="n">
        <v>1135175.27519052</v>
      </c>
      <c r="I1931" t="n">
        <v>5961983.06519898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1135175.27519052</v>
      </c>
      <c r="P1931" t="inlineStr"/>
      <c r="Q1931" t="n">
        <v>-45579124.4707875</v>
      </c>
      <c r="R1931" t="inlineStr">
        <is>
          <t>EUR</t>
        </is>
      </c>
      <c r="S1931" t="n">
        <v>0</v>
      </c>
      <c r="T1931" t="n">
        <v>15.60091371275973</v>
      </c>
      <c r="U1931" t="n">
        <v>0</v>
      </c>
    </row>
    <row r="1932">
      <c r="A1932" t="inlineStr">
        <is>
          <t>SHELL</t>
        </is>
      </c>
      <c r="B1932" t="n">
        <v>2018</v>
      </c>
      <c r="C1932" t="inlineStr">
        <is>
          <t>Oil, Gas and Mining</t>
        </is>
      </c>
      <c r="D1932" t="inlineStr">
        <is>
          <t>GBR</t>
        </is>
      </c>
      <c r="E1932" t="inlineStr">
        <is>
          <t>United Kingdom</t>
        </is>
      </c>
      <c r="F1932" t="inlineStr">
        <is>
          <t>CHN</t>
        </is>
      </c>
      <c r="G1932" t="inlineStr">
        <is>
          <t>China</t>
        </is>
      </c>
      <c r="H1932" t="n">
        <v>2617387112.61643</v>
      </c>
      <c r="I1932" t="n">
        <v>289673328.53514</v>
      </c>
      <c r="J1932" t="n">
        <v>44294176.9686706</v>
      </c>
      <c r="K1932" t="n">
        <v>1768</v>
      </c>
      <c r="L1932" t="n">
        <v>770720617.273497</v>
      </c>
      <c r="M1932" t="n">
        <v>43117739.2040643</v>
      </c>
      <c r="N1932" t="n">
        <v>1795892016.08806</v>
      </c>
      <c r="O1932" t="n">
        <v>821495096.528366</v>
      </c>
      <c r="P1932" t="inlineStr"/>
      <c r="Q1932" t="n">
        <v>-1372940944.11516</v>
      </c>
      <c r="R1932" t="inlineStr">
        <is>
          <t>EUR</t>
        </is>
      </c>
      <c r="S1932" t="n">
        <v>0.1488495313742139</v>
      </c>
      <c r="T1932" t="n">
        <v>19.48426439269229</v>
      </c>
      <c r="U1932" t="n">
        <v>0.0221561829903231</v>
      </c>
    </row>
    <row r="1933">
      <c r="A1933" t="inlineStr">
        <is>
          <t>SHELL</t>
        </is>
      </c>
      <c r="B1933" t="n">
        <v>2018</v>
      </c>
      <c r="C1933" t="inlineStr">
        <is>
          <t>Oil, Gas and Mining</t>
        </is>
      </c>
      <c r="D1933" t="inlineStr">
        <is>
          <t>GBR</t>
        </is>
      </c>
      <c r="E1933" t="inlineStr">
        <is>
          <t>United Kingdom</t>
        </is>
      </c>
      <c r="F1933" t="inlineStr">
        <is>
          <t>CZE</t>
        </is>
      </c>
      <c r="G1933" t="inlineStr">
        <is>
          <t>Czechia</t>
        </is>
      </c>
      <c r="H1933" t="n">
        <v>475337800.169348</v>
      </c>
      <c r="I1933" t="n">
        <v>15623768.8399661</v>
      </c>
      <c r="J1933" t="n">
        <v>4617491.95596952</v>
      </c>
      <c r="K1933" t="n">
        <v>79</v>
      </c>
      <c r="L1933" t="n">
        <v>87466535.1397121</v>
      </c>
      <c r="M1933" t="n">
        <v>2968515.66469094</v>
      </c>
      <c r="N1933" t="n">
        <v>467446254.868755</v>
      </c>
      <c r="O1933" t="n">
        <v>7891545.30059272</v>
      </c>
      <c r="P1933" t="n">
        <v>97757109.2294665</v>
      </c>
      <c r="Q1933" t="n">
        <v>29203403.0482642</v>
      </c>
      <c r="R1933" t="inlineStr">
        <is>
          <t>EUR</t>
        </is>
      </c>
      <c r="S1933" t="n">
        <v>0.18999997344414</v>
      </c>
      <c r="T1933" t="n">
        <v>16.56430395624014</v>
      </c>
      <c r="U1933" t="n">
        <v>0.03609998990877389</v>
      </c>
    </row>
    <row r="1934">
      <c r="A1934" t="inlineStr">
        <is>
          <t>SHELL</t>
        </is>
      </c>
      <c r="B1934" t="n">
        <v>2018</v>
      </c>
      <c r="C1934" t="inlineStr">
        <is>
          <t>Oil, Gas and Mining</t>
        </is>
      </c>
      <c r="D1934" t="inlineStr">
        <is>
          <t>GBR</t>
        </is>
      </c>
      <c r="E1934" t="inlineStr">
        <is>
          <t>United Kingdom</t>
        </is>
      </c>
      <c r="F1934" t="inlineStr">
        <is>
          <t>DOM</t>
        </is>
      </c>
      <c r="G1934" t="inlineStr">
        <is>
          <t>Dominican Republic</t>
        </is>
      </c>
      <c r="H1934" t="n">
        <v>42245.5546147333</v>
      </c>
      <c r="I1934" t="n">
        <v>205692.633361558</v>
      </c>
      <c r="J1934" t="n">
        <v>0</v>
      </c>
      <c r="K1934" t="n">
        <v>0</v>
      </c>
      <c r="L1934" t="n">
        <v>0</v>
      </c>
      <c r="M1934" t="n">
        <v>0</v>
      </c>
      <c r="N1934" t="n">
        <v>130.397967823878</v>
      </c>
      <c r="O1934" t="n">
        <v>42115.1566469094</v>
      </c>
      <c r="P1934" t="n">
        <v>0</v>
      </c>
      <c r="Q1934" t="n">
        <v>0</v>
      </c>
      <c r="R1934" t="inlineStr">
        <is>
          <t>EUR</t>
        </is>
      </c>
      <c r="S1934" t="n">
        <v>0</v>
      </c>
      <c r="T1934" t="n">
        <v>12.2341382624648</v>
      </c>
      <c r="U1934" t="n">
        <v>0</v>
      </c>
    </row>
    <row r="1935">
      <c r="A1935" t="inlineStr">
        <is>
          <t>SHELL</t>
        </is>
      </c>
      <c r="B1935" t="n">
        <v>2018</v>
      </c>
      <c r="C1935" t="inlineStr">
        <is>
          <t>Oil, Gas and Mining</t>
        </is>
      </c>
      <c r="D1935" t="inlineStr">
        <is>
          <t>GBR</t>
        </is>
      </c>
      <c r="E1935" t="inlineStr">
        <is>
          <t>United Kingdom</t>
        </is>
      </c>
      <c r="F1935" t="inlineStr">
        <is>
          <t>EGY</t>
        </is>
      </c>
      <c r="G1935" t="inlineStr">
        <is>
          <t>Egypt</t>
        </is>
      </c>
      <c r="H1935" t="n">
        <v>1171274783.23455</v>
      </c>
      <c r="I1935" t="n">
        <v>564303762.912786</v>
      </c>
      <c r="J1935" t="n">
        <v>107601572.396274</v>
      </c>
      <c r="K1935" t="n">
        <v>400</v>
      </c>
      <c r="L1935" t="n">
        <v>754662990.685859</v>
      </c>
      <c r="M1935" t="n">
        <v>107557697.713802</v>
      </c>
      <c r="N1935" t="n">
        <v>846345642.675699</v>
      </c>
      <c r="O1935" t="n">
        <v>324929140.558848</v>
      </c>
      <c r="P1935" t="n">
        <v>1509469.09398815</v>
      </c>
      <c r="Q1935" t="n">
        <v>180250364.944962</v>
      </c>
      <c r="R1935" t="inlineStr">
        <is>
          <t>EUR</t>
        </is>
      </c>
      <c r="S1935" t="n">
        <v>0.1906024818240051</v>
      </c>
      <c r="T1935" t="n">
        <v>20.15110325120136</v>
      </c>
      <c r="U1935" t="n">
        <v>0.03632930607747021</v>
      </c>
    </row>
    <row r="1936">
      <c r="A1936" t="inlineStr">
        <is>
          <t>SHELL</t>
        </is>
      </c>
      <c r="B1936" t="n">
        <v>2018</v>
      </c>
      <c r="C1936" t="inlineStr">
        <is>
          <t>Oil, Gas and Mining</t>
        </is>
      </c>
      <c r="D1936" t="inlineStr">
        <is>
          <t>GBR</t>
        </is>
      </c>
      <c r="E1936" t="inlineStr">
        <is>
          <t>United Kingdom</t>
        </is>
      </c>
      <c r="F1936" t="inlineStr">
        <is>
          <t>FIN</t>
        </is>
      </c>
      <c r="G1936" t="inlineStr">
        <is>
          <t>Finland</t>
        </is>
      </c>
      <c r="H1936" t="n">
        <v>219235202.370872</v>
      </c>
      <c r="I1936" t="n">
        <v>3295795.08890771</v>
      </c>
      <c r="J1936" t="n">
        <v>67226.07959356481</v>
      </c>
      <c r="K1936" t="n">
        <v>27</v>
      </c>
      <c r="L1936" t="n">
        <v>8653313.2938188</v>
      </c>
      <c r="M1936" t="n">
        <v>823949.195596952</v>
      </c>
      <c r="N1936" t="n">
        <v>219235202.370872</v>
      </c>
      <c r="O1936" t="n">
        <v>0</v>
      </c>
      <c r="P1936" t="n">
        <v>11154756.1388654</v>
      </c>
      <c r="Q1936" t="n">
        <v>4483866.21507197</v>
      </c>
      <c r="R1936" t="inlineStr">
        <is>
          <t>EUR</t>
        </is>
      </c>
      <c r="S1936" t="n">
        <v>0.2500001284576295</v>
      </c>
      <c r="T1936" t="n">
        <v>15.00815799845137</v>
      </c>
      <c r="U1936" t="n">
        <v>0.06250006422883127</v>
      </c>
    </row>
    <row r="1937">
      <c r="A1937" t="inlineStr">
        <is>
          <t>SHELL</t>
        </is>
      </c>
      <c r="B1937" t="n">
        <v>2018</v>
      </c>
      <c r="C1937" t="inlineStr">
        <is>
          <t>Oil, Gas and Mining</t>
        </is>
      </c>
      <c r="D1937" t="inlineStr">
        <is>
          <t>GBR</t>
        </is>
      </c>
      <c r="E1937" t="inlineStr">
        <is>
          <t>United Kingdom</t>
        </is>
      </c>
      <c r="F1937" t="inlineStr">
        <is>
          <t>DEU</t>
        </is>
      </c>
      <c r="G1937" t="inlineStr">
        <is>
          <t>Germany</t>
        </is>
      </c>
      <c r="H1937" t="n">
        <v>26513992596.9517</v>
      </c>
      <c r="I1937" t="n">
        <v>137669923.793395</v>
      </c>
      <c r="J1937" t="n">
        <v>58519557.1549534</v>
      </c>
      <c r="K1937" t="n">
        <v>3339</v>
      </c>
      <c r="L1937" t="n">
        <v>4557269917.01947</v>
      </c>
      <c r="M1937" t="n">
        <v>36482850.9737511</v>
      </c>
      <c r="N1937" t="n">
        <v>16874842378.4928</v>
      </c>
      <c r="O1937" t="n">
        <v>9639150218.458929</v>
      </c>
      <c r="P1937" t="inlineStr"/>
      <c r="Q1937" t="n">
        <v>-2027616022.86198</v>
      </c>
      <c r="R1937" t="inlineStr">
        <is>
          <t>EUR</t>
        </is>
      </c>
      <c r="S1937" t="n">
        <v>0.2650023328879146</v>
      </c>
      <c r="T1937" t="n">
        <v>18.7403695214935</v>
      </c>
      <c r="U1937" t="n">
        <v>0.07022623643603709</v>
      </c>
    </row>
    <row r="1938">
      <c r="A1938" t="inlineStr">
        <is>
          <t>SHELL</t>
        </is>
      </c>
      <c r="B1938" t="n">
        <v>2018</v>
      </c>
      <c r="C1938" t="inlineStr">
        <is>
          <t>Oil, Gas and Mining</t>
        </is>
      </c>
      <c r="D1938" t="inlineStr">
        <is>
          <t>GBR</t>
        </is>
      </c>
      <c r="E1938" t="inlineStr">
        <is>
          <t>United Kingdom</t>
        </is>
      </c>
      <c r="F1938" t="inlineStr">
        <is>
          <t>GIB</t>
        </is>
      </c>
      <c r="G1938" t="inlineStr">
        <is>
          <t>Gibraltar</t>
        </is>
      </c>
      <c r="H1938" t="n">
        <v>4890630.82133785</v>
      </c>
      <c r="I1938" t="n">
        <v>254022.015241321</v>
      </c>
      <c r="J1938" t="n">
        <v>24728.1964436918</v>
      </c>
      <c r="K1938" t="n">
        <v>0</v>
      </c>
      <c r="L1938" t="n">
        <v>0</v>
      </c>
      <c r="M1938" t="n">
        <v>25402.2015241321</v>
      </c>
      <c r="N1938" t="n">
        <v>4890630.82133785</v>
      </c>
      <c r="O1938" t="n">
        <v>0</v>
      </c>
      <c r="P1938" t="n">
        <v>0</v>
      </c>
      <c r="Q1938" t="n">
        <v>0</v>
      </c>
      <c r="R1938" t="inlineStr">
        <is>
          <t>EUR</t>
        </is>
      </c>
      <c r="S1938" t="n">
        <v>0.09999999999999999</v>
      </c>
      <c r="T1938" t="n">
        <v>12.44517621642311</v>
      </c>
      <c r="U1938" t="n">
        <v>0.009999999999999998</v>
      </c>
    </row>
    <row r="1939">
      <c r="A1939" t="inlineStr">
        <is>
          <t>SHELL</t>
        </is>
      </c>
      <c r="B1939" t="n">
        <v>2018</v>
      </c>
      <c r="C1939" t="inlineStr">
        <is>
          <t>Oil, Gas and Mining</t>
        </is>
      </c>
      <c r="D1939" t="inlineStr">
        <is>
          <t>GBR</t>
        </is>
      </c>
      <c r="E1939" t="inlineStr">
        <is>
          <t>United Kingdom</t>
        </is>
      </c>
      <c r="F1939" t="inlineStr">
        <is>
          <t>GUM</t>
        </is>
      </c>
      <c r="G1939" t="inlineStr">
        <is>
          <t>Guam</t>
        </is>
      </c>
      <c r="H1939" t="n">
        <v>699744.284504657</v>
      </c>
      <c r="I1939" t="n">
        <v>684055.8848433529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699744.284504657</v>
      </c>
      <c r="P1939" t="inlineStr"/>
      <c r="Q1939" t="n">
        <v>-13362453.8526672</v>
      </c>
      <c r="R1939" t="inlineStr">
        <is>
          <t>EUR</t>
        </is>
      </c>
      <c r="S1939" t="n">
        <v>0</v>
      </c>
      <c r="T1939" t="n">
        <v>13.43579489625454</v>
      </c>
      <c r="U1939" t="n">
        <v>0</v>
      </c>
    </row>
    <row r="1940">
      <c r="A1940" t="inlineStr">
        <is>
          <t>SHELL</t>
        </is>
      </c>
      <c r="B1940" t="n">
        <v>2018</v>
      </c>
      <c r="C1940" t="inlineStr">
        <is>
          <t>Oil, Gas and Mining</t>
        </is>
      </c>
      <c r="D1940" t="inlineStr">
        <is>
          <t>GBR</t>
        </is>
      </c>
      <c r="E1940" t="inlineStr">
        <is>
          <t>United Kingdom</t>
        </is>
      </c>
      <c r="F1940" t="inlineStr">
        <is>
          <t>HND</t>
        </is>
      </c>
      <c r="G1940" t="inlineStr">
        <is>
          <t>Honduras</t>
        </is>
      </c>
      <c r="H1940" t="n">
        <v>0</v>
      </c>
      <c r="I1940" t="n">
        <v>1057896.6977138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inlineStr">
        <is>
          <t>EUR</t>
        </is>
      </c>
      <c r="S1940" t="n">
        <v>0</v>
      </c>
      <c r="T1940" t="n">
        <v>13.87179324742145</v>
      </c>
      <c r="U1940" t="n">
        <v>0</v>
      </c>
    </row>
    <row r="1941">
      <c r="A1941" t="inlineStr">
        <is>
          <t>SHELL</t>
        </is>
      </c>
      <c r="B1941" t="n">
        <v>2018</v>
      </c>
      <c r="C1941" t="inlineStr">
        <is>
          <t>Oil, Gas and Mining</t>
        </is>
      </c>
      <c r="D1941" t="inlineStr">
        <is>
          <t>GBR</t>
        </is>
      </c>
      <c r="E1941" t="inlineStr">
        <is>
          <t>United Kingdom</t>
        </is>
      </c>
      <c r="F1941" t="inlineStr">
        <is>
          <t>HKG</t>
        </is>
      </c>
      <c r="G1941" t="inlineStr">
        <is>
          <t>Hong Kong</t>
        </is>
      </c>
      <c r="H1941" t="n">
        <v>1706964023.70872</v>
      </c>
      <c r="I1941" t="n">
        <v>72215631.6680779</v>
      </c>
      <c r="J1941" t="n">
        <v>16049516.511431</v>
      </c>
      <c r="K1941" t="n">
        <v>177</v>
      </c>
      <c r="L1941" t="n">
        <v>156677501.27011</v>
      </c>
      <c r="M1941" t="n">
        <v>11893811.1769687</v>
      </c>
      <c r="N1941" t="n">
        <v>1587798553.76799</v>
      </c>
      <c r="O1941" t="n">
        <v>119165469.940728</v>
      </c>
      <c r="P1941" t="n">
        <v>211004951.735817</v>
      </c>
      <c r="Q1941" t="n">
        <v>156434111.769687</v>
      </c>
      <c r="R1941" t="inlineStr">
        <is>
          <t>EUR</t>
        </is>
      </c>
      <c r="S1941" t="n">
        <v>0.1646985687480488</v>
      </c>
      <c r="T1941" t="n">
        <v>18.09516708552724</v>
      </c>
      <c r="U1941" t="n">
        <v>0.02712561854765576</v>
      </c>
    </row>
    <row r="1942">
      <c r="A1942" t="inlineStr">
        <is>
          <t>SHELL</t>
        </is>
      </c>
      <c r="B1942" t="n">
        <v>2018</v>
      </c>
      <c r="C1942" t="inlineStr">
        <is>
          <t>Oil, Gas and Mining</t>
        </is>
      </c>
      <c r="D1942" t="inlineStr">
        <is>
          <t>GBR</t>
        </is>
      </c>
      <c r="E1942" t="inlineStr">
        <is>
          <t>United Kingdom</t>
        </is>
      </c>
      <c r="F1942" t="inlineStr">
        <is>
          <t>HUN</t>
        </is>
      </c>
      <c r="G1942" t="inlineStr">
        <is>
          <t>Hungary</t>
        </is>
      </c>
      <c r="H1942" t="n">
        <v>623009040.643523</v>
      </c>
      <c r="I1942" t="n">
        <v>20815756.1388654</v>
      </c>
      <c r="J1942" t="n">
        <v>1246491.95596952</v>
      </c>
      <c r="K1942" t="n">
        <v>85</v>
      </c>
      <c r="L1942" t="n">
        <v>79606384.4199831</v>
      </c>
      <c r="M1942" t="n">
        <v>1011549.53429297</v>
      </c>
      <c r="N1942" t="n">
        <v>601347939.034716</v>
      </c>
      <c r="O1942" t="n">
        <v>21661101.6088061</v>
      </c>
      <c r="P1942" t="n">
        <v>42247462.3200677</v>
      </c>
      <c r="Q1942" t="n">
        <v>-116551587.637595</v>
      </c>
      <c r="R1942" t="inlineStr">
        <is>
          <t>EUR</t>
        </is>
      </c>
      <c r="S1942" t="n">
        <v>0.04859537782556413</v>
      </c>
      <c r="T1942" t="n">
        <v>16.85122076458439</v>
      </c>
      <c r="U1942" t="n">
        <v>0.00236151074600933</v>
      </c>
    </row>
    <row r="1943">
      <c r="A1943" t="inlineStr">
        <is>
          <t>SHELL</t>
        </is>
      </c>
      <c r="B1943" t="n">
        <v>2018</v>
      </c>
      <c r="C1943" t="inlineStr">
        <is>
          <t>Oil, Gas and Mining</t>
        </is>
      </c>
      <c r="D1943" t="inlineStr">
        <is>
          <t>GBR</t>
        </is>
      </c>
      <c r="E1943" t="inlineStr">
        <is>
          <t>United Kingdom</t>
        </is>
      </c>
      <c r="F1943" t="inlineStr">
        <is>
          <t>IND</t>
        </is>
      </c>
      <c r="G1943" t="inlineStr">
        <is>
          <t>India</t>
        </is>
      </c>
      <c r="H1943" t="n">
        <v>1329324602.03218</v>
      </c>
      <c r="I1943" t="n">
        <v>201028850.973751</v>
      </c>
      <c r="J1943" t="n">
        <v>19563759.5258256</v>
      </c>
      <c r="K1943" t="n">
        <v>7287</v>
      </c>
      <c r="L1943" t="n">
        <v>728258739.204064</v>
      </c>
      <c r="M1943" t="n">
        <v>29754698.5605419</v>
      </c>
      <c r="N1943" t="n">
        <v>768626900.084674</v>
      </c>
      <c r="O1943" t="n">
        <v>560697701.947502</v>
      </c>
      <c r="P1943" t="n">
        <v>732370001.69348</v>
      </c>
      <c r="Q1943" t="n">
        <v>110774668.0779</v>
      </c>
      <c r="R1943" t="inlineStr">
        <is>
          <t>EUR</t>
        </is>
      </c>
      <c r="S1943" t="n">
        <v>0.1480120809347265</v>
      </c>
      <c r="T1943" t="n">
        <v>19.11895899290571</v>
      </c>
      <c r="U1943" t="n">
        <v>0.02190757610262802</v>
      </c>
    </row>
    <row r="1944">
      <c r="A1944" t="inlineStr">
        <is>
          <t>SHELL</t>
        </is>
      </c>
      <c r="B1944" t="n">
        <v>2018</v>
      </c>
      <c r="C1944" t="inlineStr">
        <is>
          <t>Oil, Gas and Mining</t>
        </is>
      </c>
      <c r="D1944" t="inlineStr">
        <is>
          <t>GBR</t>
        </is>
      </c>
      <c r="E1944" t="inlineStr">
        <is>
          <t>United Kingdom</t>
        </is>
      </c>
      <c r="F1944" t="inlineStr">
        <is>
          <t>IRQ</t>
        </is>
      </c>
      <c r="G1944" t="inlineStr">
        <is>
          <t>Iraq</t>
        </is>
      </c>
      <c r="H1944" t="n">
        <v>418755514.817951</v>
      </c>
      <c r="I1944" t="n">
        <v>10108025.4022015</v>
      </c>
      <c r="J1944" t="n">
        <v>10076404.7417443</v>
      </c>
      <c r="K1944" t="n">
        <v>604</v>
      </c>
      <c r="L1944" t="n">
        <v>-158.340389500423</v>
      </c>
      <c r="M1944" t="n">
        <v>4456552.07451312</v>
      </c>
      <c r="N1944" t="n">
        <v>158645901.778154</v>
      </c>
      <c r="O1944" t="n">
        <v>260109613.039797</v>
      </c>
      <c r="P1944" t="inlineStr"/>
      <c r="Q1944" t="n">
        <v>0</v>
      </c>
      <c r="R1944" t="inlineStr">
        <is>
          <t>EUR</t>
        </is>
      </c>
      <c r="S1944" t="n">
        <v>0.4408924490378205</v>
      </c>
      <c r="T1944" t="n">
        <v>16.12884026056596</v>
      </c>
      <c r="U1944" t="n">
        <v>0.1943861516185671</v>
      </c>
    </row>
    <row r="1945">
      <c r="A1945" t="inlineStr">
        <is>
          <t>SHELL</t>
        </is>
      </c>
      <c r="B1945" t="n">
        <v>2018</v>
      </c>
      <c r="C1945" t="inlineStr">
        <is>
          <t>Oil, Gas and Mining</t>
        </is>
      </c>
      <c r="D1945" t="inlineStr">
        <is>
          <t>GBR</t>
        </is>
      </c>
      <c r="E1945" t="inlineStr">
        <is>
          <t>United Kingdom</t>
        </is>
      </c>
      <c r="F1945" t="inlineStr">
        <is>
          <t>ITA</t>
        </is>
      </c>
      <c r="G1945" t="inlineStr">
        <is>
          <t>Italy</t>
        </is>
      </c>
      <c r="H1945" t="n">
        <v>1571259909.39881</v>
      </c>
      <c r="I1945" t="n">
        <v>342715377.646063</v>
      </c>
      <c r="J1945" t="n">
        <v>145755131.244708</v>
      </c>
      <c r="K1945" t="n">
        <v>201</v>
      </c>
      <c r="L1945" t="n">
        <v>1599781832.34547</v>
      </c>
      <c r="M1945" t="n">
        <v>85214595.25825571</v>
      </c>
      <c r="N1945" t="n">
        <v>1148001707.02794</v>
      </c>
      <c r="O1945" t="n">
        <v>423258202.370872</v>
      </c>
      <c r="P1945" t="n">
        <v>984920361.558002</v>
      </c>
      <c r="Q1945" t="n">
        <v>-1212505005.08044</v>
      </c>
      <c r="R1945" t="inlineStr">
        <is>
          <t>EUR</t>
        </is>
      </c>
      <c r="S1945" t="n">
        <v>0.248645379858795</v>
      </c>
      <c r="T1945" t="n">
        <v>19.65241085787215</v>
      </c>
      <c r="U1945" t="n">
        <v>0.06182452492512443</v>
      </c>
    </row>
    <row r="1946">
      <c r="A1946" t="inlineStr">
        <is>
          <t>SHELL</t>
        </is>
      </c>
      <c r="B1946" t="n">
        <v>2018</v>
      </c>
      <c r="C1946" t="inlineStr">
        <is>
          <t>Oil, Gas and Mining</t>
        </is>
      </c>
      <c r="D1946" t="inlineStr">
        <is>
          <t>GBR</t>
        </is>
      </c>
      <c r="E1946" t="inlineStr">
        <is>
          <t>United Kingdom</t>
        </is>
      </c>
      <c r="F1946" t="inlineStr">
        <is>
          <t>KAZ</t>
        </is>
      </c>
      <c r="G1946" t="inlineStr">
        <is>
          <t>Kazakhstan</t>
        </is>
      </c>
      <c r="H1946" t="n">
        <v>1928721363.25148</v>
      </c>
      <c r="I1946" t="n">
        <v>654543904.318374</v>
      </c>
      <c r="J1946" t="n">
        <v>191044475.867909</v>
      </c>
      <c r="K1946" t="n">
        <v>87</v>
      </c>
      <c r="L1946" t="n">
        <v>9840789061.812019</v>
      </c>
      <c r="M1946" t="n">
        <v>183820835.73243</v>
      </c>
      <c r="N1946" t="n">
        <v>39703425.9102456</v>
      </c>
      <c r="O1946" t="n">
        <v>1889017937.34124</v>
      </c>
      <c r="P1946" t="inlineStr"/>
      <c r="Q1946" t="n">
        <v>0</v>
      </c>
      <c r="R1946" t="inlineStr">
        <is>
          <t>EUR</t>
        </is>
      </c>
      <c r="S1946" t="n">
        <v>0.2808380530620884</v>
      </c>
      <c r="T1946" t="n">
        <v>20.29944922176476</v>
      </c>
      <c r="U1946" t="n">
        <v>0.07887001204770436</v>
      </c>
    </row>
    <row r="1947">
      <c r="A1947" t="inlineStr">
        <is>
          <t>SHELL</t>
        </is>
      </c>
      <c r="B1947" t="n">
        <v>2018</v>
      </c>
      <c r="C1947" t="inlineStr">
        <is>
          <t>Oil, Gas and Mining</t>
        </is>
      </c>
      <c r="D1947" t="inlineStr">
        <is>
          <t>GBR</t>
        </is>
      </c>
      <c r="E1947" t="inlineStr">
        <is>
          <t>United Kingdom</t>
        </is>
      </c>
      <c r="F1947" t="inlineStr">
        <is>
          <t>KWT</t>
        </is>
      </c>
      <c r="G1947" t="inlineStr">
        <is>
          <t>Kuwait</t>
        </is>
      </c>
      <c r="H1947" t="n">
        <v>268985551.227773</v>
      </c>
      <c r="I1947" t="n">
        <v>136301744.284505</v>
      </c>
      <c r="J1947" t="n">
        <v>7371618.96697714</v>
      </c>
      <c r="K1947" t="n">
        <v>154</v>
      </c>
      <c r="L1947" t="n">
        <v>193.903471634208</v>
      </c>
      <c r="M1947" t="n">
        <v>18150931.4140559</v>
      </c>
      <c r="N1947" t="n">
        <v>229304198.137172</v>
      </c>
      <c r="O1947" t="n">
        <v>39681353.0906012</v>
      </c>
      <c r="P1947" t="n">
        <v>0</v>
      </c>
      <c r="Q1947" t="n">
        <v>0</v>
      </c>
      <c r="R1947" t="inlineStr">
        <is>
          <t>EUR</t>
        </is>
      </c>
      <c r="S1947" t="n">
        <v>0.1331672716980726</v>
      </c>
      <c r="T1947" t="n">
        <v>18.7303816939767</v>
      </c>
      <c r="U1947" t="n">
        <v>0.01773352225150829</v>
      </c>
    </row>
    <row r="1948">
      <c r="A1948" t="inlineStr">
        <is>
          <t>SHELL</t>
        </is>
      </c>
      <c r="B1948" t="n">
        <v>2018</v>
      </c>
      <c r="C1948" t="inlineStr">
        <is>
          <t>Oil, Gas and Mining</t>
        </is>
      </c>
      <c r="D1948" t="inlineStr">
        <is>
          <t>GBR</t>
        </is>
      </c>
      <c r="E1948" t="inlineStr">
        <is>
          <t>United Kingdom</t>
        </is>
      </c>
      <c r="F1948" t="inlineStr">
        <is>
          <t>MAC</t>
        </is>
      </c>
      <c r="G1948" t="inlineStr">
        <is>
          <t>Macao</t>
        </is>
      </c>
      <c r="H1948" t="n">
        <v>25451407.2819644</v>
      </c>
      <c r="I1948" t="n">
        <v>15210216.765453</v>
      </c>
      <c r="J1948" t="n">
        <v>0</v>
      </c>
      <c r="K1948" t="n">
        <v>0</v>
      </c>
      <c r="L1948" t="n">
        <v>1918977.13801863</v>
      </c>
      <c r="M1948" t="n">
        <v>1169535.98645216</v>
      </c>
      <c r="N1948" t="n">
        <v>25451407.2819644</v>
      </c>
      <c r="O1948" t="n">
        <v>0</v>
      </c>
      <c r="P1948" t="n">
        <v>0</v>
      </c>
      <c r="Q1948" t="n">
        <v>5918563.08213378</v>
      </c>
      <c r="R1948" t="inlineStr">
        <is>
          <t>EUR</t>
        </is>
      </c>
      <c r="S1948" t="n">
        <v>0.07689147396692793</v>
      </c>
      <c r="T1948" t="n">
        <v>16.537477915643</v>
      </c>
      <c r="U1948" t="n">
        <v>0.005912298768806755</v>
      </c>
    </row>
    <row r="1949">
      <c r="A1949" t="inlineStr">
        <is>
          <t>SHELL</t>
        </is>
      </c>
      <c r="B1949" t="n">
        <v>2018</v>
      </c>
      <c r="C1949" t="inlineStr">
        <is>
          <t>Oil, Gas and Mining</t>
        </is>
      </c>
      <c r="D1949" t="inlineStr">
        <is>
          <t>GBR</t>
        </is>
      </c>
      <c r="E1949" t="inlineStr">
        <is>
          <t>United Kingdom</t>
        </is>
      </c>
      <c r="F1949" t="inlineStr">
        <is>
          <t>MYS</t>
        </is>
      </c>
      <c r="G1949" t="inlineStr">
        <is>
          <t>Malaysia</t>
        </is>
      </c>
      <c r="H1949" t="n">
        <v>7852905369.17866</v>
      </c>
      <c r="I1949" t="n">
        <v>1317650341.23624</v>
      </c>
      <c r="J1949" t="n">
        <v>457945799.322608</v>
      </c>
      <c r="K1949" t="n">
        <v>4541</v>
      </c>
      <c r="L1949" t="n">
        <v>3494421080.4403</v>
      </c>
      <c r="M1949" t="n">
        <v>476365222.692633</v>
      </c>
      <c r="N1949" t="n">
        <v>5928708080.4403</v>
      </c>
      <c r="O1949" t="n">
        <v>1924197288.73836</v>
      </c>
      <c r="P1949" t="inlineStr"/>
      <c r="Q1949" t="n">
        <v>1681920038.1033</v>
      </c>
      <c r="R1949" t="inlineStr">
        <is>
          <t>EUR</t>
        </is>
      </c>
      <c r="S1949" t="n">
        <v>0.3615262773321941</v>
      </c>
      <c r="T1949" t="n">
        <v>20.99911594286488</v>
      </c>
      <c r="U1949" t="n">
        <v>0.1307012492016745</v>
      </c>
    </row>
    <row r="1950">
      <c r="A1950" t="inlineStr">
        <is>
          <t>SHELL</t>
        </is>
      </c>
      <c r="B1950" t="n">
        <v>2018</v>
      </c>
      <c r="C1950" t="inlineStr">
        <is>
          <t>Oil, Gas and Mining</t>
        </is>
      </c>
      <c r="D1950" t="inlineStr">
        <is>
          <t>GBR</t>
        </is>
      </c>
      <c r="E1950" t="inlineStr">
        <is>
          <t>United Kingdom</t>
        </is>
      </c>
      <c r="F1950" t="inlineStr">
        <is>
          <t>MNG</t>
        </is>
      </c>
      <c r="G1950" t="inlineStr">
        <is>
          <t>Mongolia</t>
        </is>
      </c>
      <c r="H1950" t="n">
        <v>0</v>
      </c>
      <c r="I1950" t="n">
        <v>143707.027942422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27672980.5249788</v>
      </c>
      <c r="Q1950" t="n">
        <v>-19675688.3996613</v>
      </c>
      <c r="R1950" t="inlineStr">
        <is>
          <t>EUR</t>
        </is>
      </c>
      <c r="S1950" t="n">
        <v>0</v>
      </c>
      <c r="T1950" t="n">
        <v>11.87553197791659</v>
      </c>
      <c r="U1950" t="n">
        <v>0</v>
      </c>
    </row>
    <row r="1951">
      <c r="A1951" t="inlineStr">
        <is>
          <t>SHELL</t>
        </is>
      </c>
      <c r="B1951" t="n">
        <v>2018</v>
      </c>
      <c r="C1951" t="inlineStr">
        <is>
          <t>Oil, Gas and Mining</t>
        </is>
      </c>
      <c r="D1951" t="inlineStr">
        <is>
          <t>GBR</t>
        </is>
      </c>
      <c r="E1951" t="inlineStr">
        <is>
          <t>United Kingdom</t>
        </is>
      </c>
      <c r="F1951" t="inlineStr">
        <is>
          <t>NLD</t>
        </is>
      </c>
      <c r="G1951" t="inlineStr">
        <is>
          <t>Netherlands</t>
        </is>
      </c>
      <c r="H1951" t="n">
        <v>83384069585.0974</v>
      </c>
      <c r="I1951" t="n">
        <v>3161541292.12532</v>
      </c>
      <c r="J1951" t="n">
        <v>146957910.245555</v>
      </c>
      <c r="K1951" t="n">
        <v>8263</v>
      </c>
      <c r="L1951" t="n">
        <v>6609832663.8442</v>
      </c>
      <c r="M1951" t="n">
        <v>166905342.929721</v>
      </c>
      <c r="N1951" t="n">
        <v>30665833776.4606</v>
      </c>
      <c r="O1951" t="n">
        <v>52718235808.6367</v>
      </c>
      <c r="P1951" t="inlineStr"/>
      <c r="Q1951" t="n">
        <v>126868012563.929</v>
      </c>
      <c r="R1951" t="inlineStr">
        <is>
          <t>EUR</t>
        </is>
      </c>
      <c r="S1951" t="n">
        <v>0.05279239696961865</v>
      </c>
      <c r="T1951" t="n">
        <v>21.87432549630611</v>
      </c>
      <c r="U1951" t="n">
        <v>0.002787037177797801</v>
      </c>
    </row>
    <row r="1952">
      <c r="A1952" t="inlineStr">
        <is>
          <t>SHELL</t>
        </is>
      </c>
      <c r="B1952" t="n">
        <v>2018</v>
      </c>
      <c r="C1952" t="inlineStr">
        <is>
          <t>Oil, Gas and Mining</t>
        </is>
      </c>
      <c r="D1952" t="inlineStr">
        <is>
          <t>GBR</t>
        </is>
      </c>
      <c r="E1952" t="inlineStr">
        <is>
          <t>United Kingdom</t>
        </is>
      </c>
      <c r="F1952" t="inlineStr">
        <is>
          <t>NZL</t>
        </is>
      </c>
      <c r="G1952" t="inlineStr">
        <is>
          <t>New Zealand</t>
        </is>
      </c>
      <c r="H1952" t="n">
        <v>833272022.861981</v>
      </c>
      <c r="I1952" t="n">
        <v>775288830.6519901</v>
      </c>
      <c r="J1952" t="n">
        <v>47278421.6765453</v>
      </c>
      <c r="K1952" t="n">
        <v>268</v>
      </c>
      <c r="L1952" t="n">
        <v>287.044877222693</v>
      </c>
      <c r="M1952" t="n">
        <v>39211857.7476715</v>
      </c>
      <c r="N1952" t="n">
        <v>698644208.298052</v>
      </c>
      <c r="O1952" t="n">
        <v>134627814.563929</v>
      </c>
      <c r="P1952" t="n">
        <v>6399390991.5326</v>
      </c>
      <c r="Q1952" t="n">
        <v>655617075.359864</v>
      </c>
      <c r="R1952" t="inlineStr">
        <is>
          <t>EUR</t>
        </is>
      </c>
      <c r="S1952" t="n">
        <v>0.05057709617033401</v>
      </c>
      <c r="T1952" t="n">
        <v>20.46874620260017</v>
      </c>
      <c r="U1952" t="n">
        <v>0.002558042657023215</v>
      </c>
    </row>
    <row r="1953">
      <c r="A1953" t="inlineStr">
        <is>
          <t>SHELL</t>
        </is>
      </c>
      <c r="B1953" t="n">
        <v>2018</v>
      </c>
      <c r="C1953" t="inlineStr">
        <is>
          <t>Oil, Gas and Mining</t>
        </is>
      </c>
      <c r="D1953" t="inlineStr">
        <is>
          <t>GBR</t>
        </is>
      </c>
      <c r="E1953" t="inlineStr">
        <is>
          <t>United Kingdom</t>
        </is>
      </c>
      <c r="F1953" t="inlineStr">
        <is>
          <t>PHL</t>
        </is>
      </c>
      <c r="G1953" t="inlineStr">
        <is>
          <t>Philippines</t>
        </is>
      </c>
      <c r="H1953" t="n">
        <v>3465671341.23624</v>
      </c>
      <c r="I1953" t="n">
        <v>348263758.679085</v>
      </c>
      <c r="J1953" t="n">
        <v>99720141.40558849</v>
      </c>
      <c r="K1953" t="n">
        <v>4498</v>
      </c>
      <c r="L1953" t="n">
        <v>969861756.985605</v>
      </c>
      <c r="M1953" t="n">
        <v>122706638.441998</v>
      </c>
      <c r="N1953" t="n">
        <v>3143673869.60203</v>
      </c>
      <c r="O1953" t="n">
        <v>321997471.634208</v>
      </c>
      <c r="P1953" t="n">
        <v>475245205.757832</v>
      </c>
      <c r="Q1953" t="n">
        <v>-50652501.2701101</v>
      </c>
      <c r="R1953" t="inlineStr">
        <is>
          <t>EUR</t>
        </is>
      </c>
      <c r="S1953" t="n">
        <v>0.3523382361328863</v>
      </c>
      <c r="T1953" t="n">
        <v>19.6684706778957</v>
      </c>
      <c r="U1953" t="n">
        <v>0.1241422326412336</v>
      </c>
    </row>
    <row r="1954">
      <c r="A1954" t="inlineStr">
        <is>
          <t>SHELL</t>
        </is>
      </c>
      <c r="B1954" t="n">
        <v>2018</v>
      </c>
      <c r="C1954" t="inlineStr">
        <is>
          <t>Oil, Gas and Mining</t>
        </is>
      </c>
      <c r="D1954" t="inlineStr">
        <is>
          <t>GBR</t>
        </is>
      </c>
      <c r="E1954" t="inlineStr">
        <is>
          <t>United Kingdom</t>
        </is>
      </c>
      <c r="F1954" t="inlineStr">
        <is>
          <t>POL</t>
        </is>
      </c>
      <c r="G1954" t="inlineStr">
        <is>
          <t>Poland</t>
        </is>
      </c>
      <c r="H1954" t="n">
        <v>1168044635.05504</v>
      </c>
      <c r="I1954" t="n">
        <v>41232819.6443692</v>
      </c>
      <c r="J1954" t="n">
        <v>2933513.12447079</v>
      </c>
      <c r="K1954" t="n">
        <v>3569</v>
      </c>
      <c r="L1954" t="n">
        <v>355723033.869602</v>
      </c>
      <c r="M1954" t="n">
        <v>7041220.15241321</v>
      </c>
      <c r="N1954" t="n">
        <v>977566719.729043</v>
      </c>
      <c r="O1954" t="n">
        <v>190477915.325995</v>
      </c>
      <c r="P1954" t="n">
        <v>446027107.535986</v>
      </c>
      <c r="Q1954" t="n">
        <v>2764683.319221</v>
      </c>
      <c r="R1954" t="inlineStr">
        <is>
          <t>EUR</t>
        </is>
      </c>
      <c r="S1954" t="n">
        <v>0.1707673696134134</v>
      </c>
      <c r="T1954" t="n">
        <v>17.53474509051763</v>
      </c>
      <c r="U1954" t="n">
        <v>0.02916149452468416</v>
      </c>
    </row>
    <row r="1955">
      <c r="A1955" t="inlineStr">
        <is>
          <t>SHELL</t>
        </is>
      </c>
      <c r="B1955" t="n">
        <v>2018</v>
      </c>
      <c r="C1955" t="inlineStr">
        <is>
          <t>Oil, Gas and Mining</t>
        </is>
      </c>
      <c r="D1955" t="inlineStr">
        <is>
          <t>GBR</t>
        </is>
      </c>
      <c r="E1955" t="inlineStr">
        <is>
          <t>United Kingdom</t>
        </is>
      </c>
      <c r="F1955" t="inlineStr">
        <is>
          <t>RUS</t>
        </is>
      </c>
      <c r="G1955" t="inlineStr">
        <is>
          <t>Russia</t>
        </is>
      </c>
      <c r="H1955" t="n">
        <v>2741748048.26418</v>
      </c>
      <c r="I1955" t="n">
        <v>185084462.320068</v>
      </c>
      <c r="J1955" t="n">
        <v>34946972.0575783</v>
      </c>
      <c r="K1955" t="n">
        <v>505</v>
      </c>
      <c r="L1955" t="n">
        <v>653555668.9246401</v>
      </c>
      <c r="M1955" t="n">
        <v>32559139.7121084</v>
      </c>
      <c r="N1955" t="n">
        <v>1823042019.47502</v>
      </c>
      <c r="O1955" t="n">
        <v>918706028.789162</v>
      </c>
      <c r="P1955" t="n">
        <v>219370308.213378</v>
      </c>
      <c r="Q1955" t="n">
        <v>-13616571.5495343</v>
      </c>
      <c r="R1955" t="inlineStr">
        <is>
          <t>EUR</t>
        </is>
      </c>
      <c r="S1955" t="n">
        <v>0.1759150352437668</v>
      </c>
      <c r="T1955" t="n">
        <v>19.0363228319354</v>
      </c>
      <c r="U1955" t="n">
        <v>0.03094609962481573</v>
      </c>
    </row>
    <row r="1956">
      <c r="A1956" t="inlineStr">
        <is>
          <t>SHELL</t>
        </is>
      </c>
      <c r="B1956" t="n">
        <v>2018</v>
      </c>
      <c r="C1956" t="inlineStr">
        <is>
          <t>Oil, Gas and Mining</t>
        </is>
      </c>
      <c r="D1956" t="inlineStr">
        <is>
          <t>GBR</t>
        </is>
      </c>
      <c r="E1956" t="inlineStr">
        <is>
          <t>United Kingdom</t>
        </is>
      </c>
      <c r="F1956" t="inlineStr">
        <is>
          <t>LCA</t>
        </is>
      </c>
      <c r="G1956" t="inlineStr">
        <is>
          <t>Saint Lucia</t>
        </is>
      </c>
      <c r="H1956" t="n">
        <v>9877173.581710409</v>
      </c>
      <c r="I1956" t="n">
        <v>52959442.8450466</v>
      </c>
      <c r="J1956" t="n">
        <v>0</v>
      </c>
      <c r="K1956" t="n">
        <v>0</v>
      </c>
      <c r="L1956" t="n">
        <v>0</v>
      </c>
      <c r="M1956" t="n">
        <v>0</v>
      </c>
      <c r="N1956" t="n">
        <v>9631668.07790008</v>
      </c>
      <c r="O1956" t="n">
        <v>245505.50381033</v>
      </c>
      <c r="P1956" t="n">
        <v>397449902.624894</v>
      </c>
      <c r="Q1956" t="n">
        <v>-170109409.822185</v>
      </c>
      <c r="R1956" t="inlineStr">
        <is>
          <t>EUR</t>
        </is>
      </c>
      <c r="S1956" t="n">
        <v>0</v>
      </c>
      <c r="T1956" t="n">
        <v>17.78503694924023</v>
      </c>
      <c r="U1956" t="n">
        <v>0</v>
      </c>
    </row>
    <row r="1957">
      <c r="A1957" t="inlineStr">
        <is>
          <t>SHELL</t>
        </is>
      </c>
      <c r="B1957" t="n">
        <v>2018</v>
      </c>
      <c r="C1957" t="inlineStr">
        <is>
          <t>Oil, Gas and Mining</t>
        </is>
      </c>
      <c r="D1957" t="inlineStr">
        <is>
          <t>GBR</t>
        </is>
      </c>
      <c r="E1957" t="inlineStr">
        <is>
          <t>United Kingdom</t>
        </is>
      </c>
      <c r="F1957" t="inlineStr">
        <is>
          <t>SAU</t>
        </is>
      </c>
      <c r="G1957" t="inlineStr">
        <is>
          <t>Saudi Arabia</t>
        </is>
      </c>
      <c r="H1957" t="n">
        <v>5245676171.88823</v>
      </c>
      <c r="I1957" t="n">
        <v>101818797.629128</v>
      </c>
      <c r="J1957" t="n">
        <v>54624894.1574936</v>
      </c>
      <c r="K1957" t="n">
        <v>31</v>
      </c>
      <c r="L1957" t="n">
        <v>216133403.895004</v>
      </c>
      <c r="M1957" t="n">
        <v>20363251.4817951</v>
      </c>
      <c r="N1957" t="n">
        <v>2025770533.44623</v>
      </c>
      <c r="O1957" t="n">
        <v>3219905638.442</v>
      </c>
      <c r="P1957" t="inlineStr"/>
      <c r="Q1957" t="n">
        <v>121859204.064352</v>
      </c>
      <c r="R1957" t="inlineStr">
        <is>
          <t>EUR</t>
        </is>
      </c>
      <c r="S1957" t="n">
        <v>0.1999950103120217</v>
      </c>
      <c r="T1957" t="n">
        <v>18.43870529757998</v>
      </c>
      <c r="U1957" t="n">
        <v>0.03999800414970565</v>
      </c>
    </row>
    <row r="1958">
      <c r="A1958" t="inlineStr">
        <is>
          <t>SHELL</t>
        </is>
      </c>
      <c r="B1958" t="n">
        <v>2018</v>
      </c>
      <c r="C1958" t="inlineStr">
        <is>
          <t>Oil, Gas and Mining</t>
        </is>
      </c>
      <c r="D1958" t="inlineStr">
        <is>
          <t>GBR</t>
        </is>
      </c>
      <c r="E1958" t="inlineStr">
        <is>
          <t>United Kingdom</t>
        </is>
      </c>
      <c r="F1958" t="inlineStr">
        <is>
          <t>SGP</t>
        </is>
      </c>
      <c r="G1958" t="inlineStr">
        <is>
          <t>Singapore</t>
        </is>
      </c>
      <c r="H1958" t="n">
        <v>121374644502.117</v>
      </c>
      <c r="I1958" t="n">
        <v>1808121952.58256</v>
      </c>
      <c r="J1958" t="n">
        <v>7100426.7569856</v>
      </c>
      <c r="K1958" t="n">
        <v>3162</v>
      </c>
      <c r="L1958" t="n">
        <v>6478307308.21338</v>
      </c>
      <c r="M1958" t="n">
        <v>39773332.76884</v>
      </c>
      <c r="N1958" t="n">
        <v>76667234371.7189</v>
      </c>
      <c r="O1958" t="n">
        <v>44707410130.398</v>
      </c>
      <c r="P1958" t="inlineStr"/>
      <c r="Q1958" t="n">
        <v>1352430475.02117</v>
      </c>
      <c r="R1958" t="inlineStr">
        <is>
          <t>EUR</t>
        </is>
      </c>
      <c r="S1958" t="n">
        <v>0.02199704102482209</v>
      </c>
      <c r="T1958" t="n">
        <v>21.31555454829128</v>
      </c>
      <c r="U1958" t="n">
        <v>0.0004838698138477062</v>
      </c>
    </row>
    <row r="1959">
      <c r="A1959" t="inlineStr">
        <is>
          <t>SHELL</t>
        </is>
      </c>
      <c r="B1959" t="n">
        <v>2018</v>
      </c>
      <c r="C1959" t="inlineStr">
        <is>
          <t>Oil, Gas and Mining</t>
        </is>
      </c>
      <c r="D1959" t="inlineStr">
        <is>
          <t>GBR</t>
        </is>
      </c>
      <c r="E1959" t="inlineStr">
        <is>
          <t>United Kingdom</t>
        </is>
      </c>
      <c r="F1959" t="inlineStr">
        <is>
          <t>SVK</t>
        </is>
      </c>
      <c r="G1959" t="inlineStr">
        <is>
          <t>Slovakia</t>
        </is>
      </c>
      <c r="H1959" t="n">
        <v>285947825.57155</v>
      </c>
      <c r="I1959" t="n">
        <v>18223942.4216765</v>
      </c>
      <c r="J1959" t="n">
        <v>4718257.40897544</v>
      </c>
      <c r="K1959" t="n">
        <v>31</v>
      </c>
      <c r="L1959" t="n">
        <v>57619136.3251482</v>
      </c>
      <c r="M1959" t="n">
        <v>3827027.94242168</v>
      </c>
      <c r="N1959" t="n">
        <v>282994005.92718</v>
      </c>
      <c r="O1959" t="n">
        <v>2953819.64436918</v>
      </c>
      <c r="P1959" t="n">
        <v>18249189.6697714</v>
      </c>
      <c r="Q1959" t="n">
        <v>2222432.68416596</v>
      </c>
      <c r="R1959" t="inlineStr">
        <is>
          <t>EUR</t>
        </is>
      </c>
      <c r="S1959" t="n">
        <v>0.2100000018585229</v>
      </c>
      <c r="T1959" t="n">
        <v>16.7182468051863</v>
      </c>
      <c r="U1959" t="n">
        <v>0.04410000078057963</v>
      </c>
    </row>
    <row r="1960">
      <c r="A1960" t="inlineStr">
        <is>
          <t>SHELL</t>
        </is>
      </c>
      <c r="B1960" t="n">
        <v>2018</v>
      </c>
      <c r="C1960" t="inlineStr">
        <is>
          <t>Oil, Gas and Mining</t>
        </is>
      </c>
      <c r="D1960" t="inlineStr">
        <is>
          <t>GBR</t>
        </is>
      </c>
      <c r="E1960" t="inlineStr">
        <is>
          <t>United Kingdom</t>
        </is>
      </c>
      <c r="F1960" t="inlineStr">
        <is>
          <t>ZAF</t>
        </is>
      </c>
      <c r="G1960" t="inlineStr">
        <is>
          <t>South Africa</t>
        </is>
      </c>
      <c r="H1960" t="n">
        <v>6272119074.51312</v>
      </c>
      <c r="I1960" t="n">
        <v>40394835.7324301</v>
      </c>
      <c r="J1960" t="n">
        <v>8978321.76121931</v>
      </c>
      <c r="K1960" t="n">
        <v>656</v>
      </c>
      <c r="L1960" t="n">
        <v>1064296589.33108</v>
      </c>
      <c r="M1960" t="n">
        <v>12681815.4106689</v>
      </c>
      <c r="N1960" t="n">
        <v>5876000593.56478</v>
      </c>
      <c r="O1960" t="n">
        <v>396118480.948349</v>
      </c>
      <c r="P1960" t="n">
        <v>201909583.403895</v>
      </c>
      <c r="Q1960" t="n">
        <v>722530983.065199</v>
      </c>
      <c r="R1960" t="inlineStr">
        <is>
          <t>EUR</t>
        </is>
      </c>
      <c r="S1960" t="n">
        <v>0.3139464533207047</v>
      </c>
      <c r="T1960" t="n">
        <v>17.51421250635543</v>
      </c>
      <c r="U1960" t="n">
        <v>0.09856237555264942</v>
      </c>
    </row>
    <row r="1961">
      <c r="A1961" t="inlineStr">
        <is>
          <t>SHELL</t>
        </is>
      </c>
      <c r="B1961" t="n">
        <v>2018</v>
      </c>
      <c r="C1961" t="inlineStr">
        <is>
          <t>Oil, Gas and Mining</t>
        </is>
      </c>
      <c r="D1961" t="inlineStr">
        <is>
          <t>GBR</t>
        </is>
      </c>
      <c r="E1961" t="inlineStr">
        <is>
          <t>United Kingdom</t>
        </is>
      </c>
      <c r="F1961" t="inlineStr">
        <is>
          <t>KOR</t>
        </is>
      </c>
      <c r="G1961" t="inlineStr">
        <is>
          <t>South Korea</t>
        </is>
      </c>
      <c r="H1961" t="n">
        <v>206864509.737511</v>
      </c>
      <c r="I1961" t="n">
        <v>27534541.9136325</v>
      </c>
      <c r="J1961" t="n">
        <v>5695925.48687553</v>
      </c>
      <c r="K1961" t="n">
        <v>140</v>
      </c>
      <c r="L1961" t="n">
        <v>38837232.0067739</v>
      </c>
      <c r="M1961" t="n">
        <v>6060022.86198137</v>
      </c>
      <c r="N1961" t="n">
        <v>164933644.369179</v>
      </c>
      <c r="O1961" t="n">
        <v>41930865.3683319</v>
      </c>
      <c r="P1961" t="n">
        <v>5536574.9364945</v>
      </c>
      <c r="Q1961" t="n">
        <v>61297740.8975445</v>
      </c>
      <c r="R1961" t="inlineStr">
        <is>
          <t>EUR</t>
        </is>
      </c>
      <c r="S1961" t="n">
        <v>0.2200880218378</v>
      </c>
      <c r="T1961" t="n">
        <v>17.13095184402798</v>
      </c>
      <c r="U1961" t="n">
        <v>0.04843873735647593</v>
      </c>
    </row>
    <row r="1962">
      <c r="A1962" t="inlineStr">
        <is>
          <t>SHELL</t>
        </is>
      </c>
      <c r="B1962" t="n">
        <v>2018</v>
      </c>
      <c r="C1962" t="inlineStr">
        <is>
          <t>Oil, Gas and Mining</t>
        </is>
      </c>
      <c r="D1962" t="inlineStr">
        <is>
          <t>GBR</t>
        </is>
      </c>
      <c r="E1962" t="inlineStr">
        <is>
          <t>United Kingdom</t>
        </is>
      </c>
      <c r="F1962" t="inlineStr">
        <is>
          <t>ESP</t>
        </is>
      </c>
      <c r="G1962" t="inlineStr">
        <is>
          <t>Spain</t>
        </is>
      </c>
      <c r="H1962" t="n">
        <v>627329190.516511</v>
      </c>
      <c r="I1962" t="n">
        <v>600961.0499576631</v>
      </c>
      <c r="J1962" t="n">
        <v>0</v>
      </c>
      <c r="K1962" t="n">
        <v>128</v>
      </c>
      <c r="L1962" t="n">
        <v>34822574.9364945</v>
      </c>
      <c r="M1962" t="n">
        <v>0</v>
      </c>
      <c r="N1962" t="n">
        <v>442874660.45724</v>
      </c>
      <c r="O1962" t="n">
        <v>184454530.059272</v>
      </c>
      <c r="P1962" t="n">
        <v>44804905.1651143</v>
      </c>
      <c r="Q1962" t="n">
        <v>-1081933802.70957</v>
      </c>
      <c r="R1962" t="inlineStr">
        <is>
          <t>EUR</t>
        </is>
      </c>
      <c r="S1962" t="n">
        <v>0</v>
      </c>
      <c r="T1962" t="n">
        <v>13.30628540269448</v>
      </c>
      <c r="U1962" t="n">
        <v>0</v>
      </c>
    </row>
    <row r="1963">
      <c r="A1963" t="inlineStr">
        <is>
          <t>SHELL</t>
        </is>
      </c>
      <c r="B1963" t="n">
        <v>2018</v>
      </c>
      <c r="C1963" t="inlineStr">
        <is>
          <t>Oil, Gas and Mining</t>
        </is>
      </c>
      <c r="D1963" t="inlineStr">
        <is>
          <t>GBR</t>
        </is>
      </c>
      <c r="E1963" t="inlineStr">
        <is>
          <t>United Kingdom</t>
        </is>
      </c>
      <c r="F1963" t="inlineStr">
        <is>
          <t>SWE</t>
        </is>
      </c>
      <c r="G1963" t="inlineStr">
        <is>
          <t>Sweden</t>
        </is>
      </c>
      <c r="H1963" t="n">
        <v>205512254.022015</v>
      </c>
      <c r="I1963" t="n">
        <v>4011910.24555461</v>
      </c>
      <c r="J1963" t="n">
        <v>0</v>
      </c>
      <c r="K1963" t="n">
        <v>8</v>
      </c>
      <c r="L1963" t="n">
        <v>5378603.72565622</v>
      </c>
      <c r="M1963" t="n">
        <v>0</v>
      </c>
      <c r="N1963" t="n">
        <v>175250696.867062</v>
      </c>
      <c r="O1963" t="n">
        <v>30261557.1549534</v>
      </c>
      <c r="P1963" t="n">
        <v>23705055.8848434</v>
      </c>
      <c r="Q1963" t="n">
        <v>-7799281.96443692</v>
      </c>
      <c r="R1963" t="inlineStr">
        <is>
          <t>EUR</t>
        </is>
      </c>
      <c r="S1963" t="n">
        <v>0</v>
      </c>
      <c r="T1963" t="n">
        <v>15.20477805631686</v>
      </c>
      <c r="U1963" t="n">
        <v>0</v>
      </c>
    </row>
    <row r="1964">
      <c r="A1964" t="inlineStr">
        <is>
          <t>SHELL</t>
        </is>
      </c>
      <c r="B1964" t="n">
        <v>2018</v>
      </c>
      <c r="C1964" t="inlineStr">
        <is>
          <t>Oil, Gas and Mining</t>
        </is>
      </c>
      <c r="D1964" t="inlineStr">
        <is>
          <t>GBR</t>
        </is>
      </c>
      <c r="E1964" t="inlineStr">
        <is>
          <t>United Kingdom</t>
        </is>
      </c>
      <c r="F1964" t="inlineStr">
        <is>
          <t>CHE</t>
        </is>
      </c>
      <c r="G1964" t="inlineStr">
        <is>
          <t>Switzerland</t>
        </is>
      </c>
      <c r="H1964" t="n">
        <v>3818114351.39712</v>
      </c>
      <c r="I1964" t="n">
        <v>1196019873.83573</v>
      </c>
      <c r="J1964" t="n">
        <v>161397125.317528</v>
      </c>
      <c r="K1964" t="n">
        <v>112</v>
      </c>
      <c r="L1964" t="n">
        <v>135801300.592718</v>
      </c>
      <c r="M1964" t="n">
        <v>137586183.742591</v>
      </c>
      <c r="N1964" t="n">
        <v>927370742.591024</v>
      </c>
      <c r="O1964" t="n">
        <v>2890743608.8061</v>
      </c>
      <c r="P1964" t="n">
        <v>15358072402.2015</v>
      </c>
      <c r="Q1964" t="n">
        <v>8575809299.74598</v>
      </c>
      <c r="R1964" t="inlineStr">
        <is>
          <t>EUR</t>
        </is>
      </c>
      <c r="S1964" t="n">
        <v>0.1150367036137462</v>
      </c>
      <c r="T1964" t="n">
        <v>20.9022651092563</v>
      </c>
      <c r="U1964" t="n">
        <v>0.01323344317831689</v>
      </c>
    </row>
    <row r="1965">
      <c r="A1965" t="inlineStr">
        <is>
          <t>SHELL</t>
        </is>
      </c>
      <c r="B1965" t="n">
        <v>2018</v>
      </c>
      <c r="C1965" t="inlineStr">
        <is>
          <t>Oil, Gas and Mining</t>
        </is>
      </c>
      <c r="D1965" t="inlineStr">
        <is>
          <t>GBR</t>
        </is>
      </c>
      <c r="E1965" t="inlineStr">
        <is>
          <t>United Kingdom</t>
        </is>
      </c>
      <c r="F1965" t="inlineStr">
        <is>
          <t>TUR</t>
        </is>
      </c>
      <c r="G1965" t="inlineStr">
        <is>
          <t>Turkey</t>
        </is>
      </c>
      <c r="H1965" t="n">
        <v>4506328914.47925</v>
      </c>
      <c r="I1965" t="n">
        <v>27205725.6562235</v>
      </c>
      <c r="J1965" t="n">
        <v>16515765.4530059</v>
      </c>
      <c r="K1965" t="n">
        <v>650</v>
      </c>
      <c r="L1965" t="n">
        <v>258394840.81287</v>
      </c>
      <c r="M1965" t="n">
        <v>10508311.6003387</v>
      </c>
      <c r="N1965" t="n">
        <v>4120265913.63251</v>
      </c>
      <c r="O1965" t="n">
        <v>386063000.84674</v>
      </c>
      <c r="P1965" t="n">
        <v>170124552.074513</v>
      </c>
      <c r="Q1965" t="n">
        <v>306054960.203218</v>
      </c>
      <c r="R1965" t="inlineStr">
        <is>
          <t>EUR</t>
        </is>
      </c>
      <c r="S1965" t="n">
        <v>0.386253678108926</v>
      </c>
      <c r="T1965" t="n">
        <v>17.11893801118082</v>
      </c>
      <c r="U1965" t="n">
        <v>0.1491919038526738</v>
      </c>
    </row>
    <row r="1966">
      <c r="A1966" t="inlineStr">
        <is>
          <t>SHELL</t>
        </is>
      </c>
      <c r="B1966" t="n">
        <v>2018</v>
      </c>
      <c r="C1966" t="inlineStr">
        <is>
          <t>Oil, Gas and Mining</t>
        </is>
      </c>
      <c r="D1966" t="inlineStr">
        <is>
          <t>GBR</t>
        </is>
      </c>
      <c r="E1966" t="inlineStr">
        <is>
          <t>United Kingdom</t>
        </is>
      </c>
      <c r="F1966" t="inlineStr">
        <is>
          <t>ARE</t>
        </is>
      </c>
      <c r="G1966" t="inlineStr">
        <is>
          <t>United Arab Emirates</t>
        </is>
      </c>
      <c r="H1966" t="n">
        <v>26576943582.5572</v>
      </c>
      <c r="I1966" t="n">
        <v>1288963068.58594</v>
      </c>
      <c r="J1966" t="n">
        <v>293691426.756986</v>
      </c>
      <c r="K1966" t="n">
        <v>540</v>
      </c>
      <c r="L1966" t="n">
        <v>1331919352.24386</v>
      </c>
      <c r="M1966" t="n">
        <v>179630844.199831</v>
      </c>
      <c r="N1966" t="n">
        <v>13237117418.2896</v>
      </c>
      <c r="O1966" t="n">
        <v>13339826164.2676</v>
      </c>
      <c r="P1966" t="n">
        <v>0</v>
      </c>
      <c r="Q1966" t="n">
        <v>0</v>
      </c>
      <c r="R1966" t="inlineStr">
        <is>
          <t>EUR</t>
        </is>
      </c>
      <c r="S1966" t="n">
        <v>0.1393607377726466</v>
      </c>
      <c r="T1966" t="n">
        <v>20.97710390927962</v>
      </c>
      <c r="U1966" t="n">
        <v>0.01942141523253636</v>
      </c>
    </row>
    <row r="1967">
      <c r="A1967" t="inlineStr">
        <is>
          <t>SHELL</t>
        </is>
      </c>
      <c r="B1967" t="n">
        <v>2018</v>
      </c>
      <c r="C1967" t="inlineStr">
        <is>
          <t>Oil, Gas and Mining</t>
        </is>
      </c>
      <c r="D1967" t="inlineStr">
        <is>
          <t>GBR</t>
        </is>
      </c>
      <c r="E1967" t="inlineStr">
        <is>
          <t>United Kingdom</t>
        </is>
      </c>
      <c r="F1967" t="inlineStr">
        <is>
          <t>USA</t>
        </is>
      </c>
      <c r="G1967" t="inlineStr">
        <is>
          <t>United States of America</t>
        </is>
      </c>
      <c r="H1967" t="n">
        <v>162015890803.556</v>
      </c>
      <c r="I1967" t="n">
        <v>1477127109.22947</v>
      </c>
      <c r="J1967" t="n">
        <v>212143029.635902</v>
      </c>
      <c r="K1967" t="n">
        <v>17049</v>
      </c>
      <c r="L1967" t="n">
        <v>50405998673.1583</v>
      </c>
      <c r="M1967" t="n">
        <v>115704036.409822</v>
      </c>
      <c r="N1967" t="n">
        <v>76589555076.2066</v>
      </c>
      <c r="O1967" t="n">
        <v>85426335727.3497</v>
      </c>
      <c r="P1967" t="inlineStr"/>
      <c r="Q1967" t="n">
        <v>1370837785.77477</v>
      </c>
      <c r="R1967" t="inlineStr">
        <is>
          <t>EUR</t>
        </is>
      </c>
      <c r="S1967" t="n">
        <v>0.07833045354517795</v>
      </c>
      <c r="T1967" t="n">
        <v>21.11336489585133</v>
      </c>
      <c r="U1967" t="n">
        <v>0.006135659952593281</v>
      </c>
    </row>
    <row r="1968">
      <c r="A1968" t="inlineStr">
        <is>
          <t>SHELL</t>
        </is>
      </c>
      <c r="B1968" t="n">
        <v>2018</v>
      </c>
      <c r="C1968" t="inlineStr">
        <is>
          <t>Oil, Gas and Mining</t>
        </is>
      </c>
      <c r="D1968" t="inlineStr">
        <is>
          <t>GBR</t>
        </is>
      </c>
      <c r="E1968" t="inlineStr">
        <is>
          <t>United Kingdom</t>
        </is>
      </c>
      <c r="F1968" t="inlineStr">
        <is>
          <t>URY</t>
        </is>
      </c>
      <c r="G1968" t="inlineStr">
        <is>
          <t>Uruguay</t>
        </is>
      </c>
      <c r="H1968" t="n">
        <v>886861.981371719</v>
      </c>
      <c r="I1968" t="n">
        <v>223093.988145639</v>
      </c>
      <c r="J1968" t="n">
        <v>66199.8306519898</v>
      </c>
      <c r="K1968" t="n">
        <v>1</v>
      </c>
      <c r="L1968" t="n">
        <v>494.496189669771</v>
      </c>
      <c r="M1968" t="n">
        <v>40340.3895004234</v>
      </c>
      <c r="N1968" t="n">
        <v>636964.436917866</v>
      </c>
      <c r="O1968" t="n">
        <v>249897.544453853</v>
      </c>
      <c r="P1968" t="n">
        <v>14142238.7806943</v>
      </c>
      <c r="Q1968" t="n">
        <v>63877020.3217612</v>
      </c>
      <c r="R1968" t="inlineStr">
        <is>
          <t>EUR</t>
        </is>
      </c>
      <c r="S1968" t="n">
        <v>0.1808223961377597</v>
      </c>
      <c r="T1968" t="n">
        <v>12.3153484331532</v>
      </c>
      <c r="U1968" t="n">
        <v>0.03269673894500089</v>
      </c>
    </row>
    <row r="1969">
      <c r="A1969" t="inlineStr">
        <is>
          <t>SHELL</t>
        </is>
      </c>
      <c r="B1969" t="n">
        <v>2018</v>
      </c>
      <c r="C1969" t="inlineStr">
        <is>
          <t>Oil, Gas and Mining</t>
        </is>
      </c>
      <c r="D1969" t="inlineStr">
        <is>
          <t>GBR</t>
        </is>
      </c>
      <c r="E1969" t="inlineStr">
        <is>
          <t>United Kingdom</t>
        </is>
      </c>
      <c r="F1969" t="inlineStr">
        <is>
          <t>VNM</t>
        </is>
      </c>
      <c r="G1969" t="inlineStr">
        <is>
          <t>Viet Nam</t>
        </is>
      </c>
      <c r="H1969" t="n">
        <v>48151839.9661304</v>
      </c>
      <c r="I1969" t="n">
        <v>7298422.52328535</v>
      </c>
      <c r="J1969" t="n">
        <v>0</v>
      </c>
      <c r="K1969" t="n">
        <v>79</v>
      </c>
      <c r="L1969" t="n">
        <v>11094734.9703641</v>
      </c>
      <c r="M1969" t="n">
        <v>1400162.57408975</v>
      </c>
      <c r="N1969" t="n">
        <v>48151839.9661304</v>
      </c>
      <c r="O1969" t="n">
        <v>0</v>
      </c>
      <c r="P1969" t="n">
        <v>12327581.7104149</v>
      </c>
      <c r="Q1969" t="n">
        <v>7700082.13378493</v>
      </c>
      <c r="R1969" t="inlineStr">
        <is>
          <t>EUR</t>
        </is>
      </c>
      <c r="S1969" t="n">
        <v>0.1918445485476598</v>
      </c>
      <c r="T1969" t="n">
        <v>15.80316879006659</v>
      </c>
      <c r="U1969" t="n">
        <v>0.03680433080745539</v>
      </c>
    </row>
    <row r="1970">
      <c r="A1970" t="inlineStr">
        <is>
          <t>SHELL</t>
        </is>
      </c>
      <c r="B1970" t="n">
        <v>2019</v>
      </c>
      <c r="C1970" t="inlineStr">
        <is>
          <t>Oil, Gas and Mining</t>
        </is>
      </c>
      <c r="D1970" t="inlineStr">
        <is>
          <t>GBR</t>
        </is>
      </c>
      <c r="E1970" t="inlineStr">
        <is>
          <t>United Kingdom</t>
        </is>
      </c>
      <c r="F1970" t="inlineStr">
        <is>
          <t>IRL</t>
        </is>
      </c>
      <c r="G1970" t="inlineStr">
        <is>
          <t>Ireland</t>
        </is>
      </c>
      <c r="H1970" t="n">
        <v>2702640.46449308</v>
      </c>
      <c r="I1970" t="n">
        <v>1806097.36489504</v>
      </c>
      <c r="J1970" t="n">
        <v>0</v>
      </c>
      <c r="K1970" t="n">
        <v>0</v>
      </c>
      <c r="L1970" t="n">
        <v>0.893255917820456</v>
      </c>
      <c r="M1970" t="n">
        <v>0</v>
      </c>
      <c r="N1970" t="n">
        <v>2702640.46449308</v>
      </c>
      <c r="O1970" t="n">
        <v>0</v>
      </c>
      <c r="P1970" t="n">
        <v>1146551.1389013</v>
      </c>
      <c r="Q1970" t="n">
        <v>-3070352.83608754</v>
      </c>
      <c r="R1970" t="inlineStr">
        <is>
          <t>EUR</t>
        </is>
      </c>
      <c r="S1970" t="n">
        <v>0</v>
      </c>
      <c r="T1970" t="n">
        <v>14.40667892340789</v>
      </c>
      <c r="U1970" t="n">
        <v>0</v>
      </c>
    </row>
    <row r="1971">
      <c r="A1971" t="inlineStr">
        <is>
          <t>SHELL</t>
        </is>
      </c>
      <c r="B1971" t="n">
        <v>2019</v>
      </c>
      <c r="C1971" t="inlineStr">
        <is>
          <t>Oil, Gas and Mining</t>
        </is>
      </c>
      <c r="D1971" t="inlineStr">
        <is>
          <t>GBR</t>
        </is>
      </c>
      <c r="E1971" t="inlineStr">
        <is>
          <t>United Kingdom</t>
        </is>
      </c>
      <c r="F1971" t="inlineStr">
        <is>
          <t>IMN</t>
        </is>
      </c>
      <c r="G1971" t="inlineStr">
        <is>
          <t>Isle of Man</t>
        </is>
      </c>
      <c r="H1971" t="n">
        <v>0</v>
      </c>
      <c r="I1971" t="n">
        <v>109537.293434569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10937500.6699419</v>
      </c>
      <c r="Q1971" t="n">
        <v>-7727400.62527914</v>
      </c>
      <c r="R1971" t="inlineStr">
        <is>
          <t>EUR</t>
        </is>
      </c>
      <c r="S1971" t="n">
        <v>0</v>
      </c>
      <c r="T1971" t="n">
        <v>11.60402034956586</v>
      </c>
      <c r="U1971" t="n">
        <v>0</v>
      </c>
    </row>
    <row r="1972">
      <c r="A1972" t="inlineStr">
        <is>
          <t>SHELL</t>
        </is>
      </c>
      <c r="B1972" t="n">
        <v>2019</v>
      </c>
      <c r="C1972" t="inlineStr">
        <is>
          <t>Oil, Gas and Mining</t>
        </is>
      </c>
      <c r="D1972" t="inlineStr">
        <is>
          <t>GBR</t>
        </is>
      </c>
      <c r="E1972" t="inlineStr">
        <is>
          <t>United Kingdom</t>
        </is>
      </c>
      <c r="F1972" t="inlineStr">
        <is>
          <t>ITA</t>
        </is>
      </c>
      <c r="G1972" t="inlineStr">
        <is>
          <t>Italy</t>
        </is>
      </c>
      <c r="H1972" t="n">
        <v>1421858023.22465</v>
      </c>
      <c r="I1972" t="n">
        <v>212529301.473872</v>
      </c>
      <c r="J1972" t="n">
        <v>79022937.0254578</v>
      </c>
      <c r="K1972" t="n">
        <v>197</v>
      </c>
      <c r="L1972" t="n">
        <v>1608334521.66146</v>
      </c>
      <c r="M1972" t="n">
        <v>60475814.2027691</v>
      </c>
      <c r="N1972" t="n">
        <v>1203713422.06342</v>
      </c>
      <c r="O1972" t="n">
        <v>218144601.161233</v>
      </c>
      <c r="P1972" t="n">
        <v>992653082.6261719</v>
      </c>
      <c r="Q1972" t="n">
        <v>-1430255254.13131</v>
      </c>
      <c r="R1972" t="inlineStr">
        <is>
          <t>EUR</t>
        </is>
      </c>
      <c r="S1972" t="n">
        <v>0.2845528300491963</v>
      </c>
      <c r="T1972" t="n">
        <v>19.1745904261117</v>
      </c>
      <c r="U1972" t="n">
        <v>0.08097031308900679</v>
      </c>
    </row>
    <row r="1973">
      <c r="A1973" t="inlineStr">
        <is>
          <t>SHELL</t>
        </is>
      </c>
      <c r="B1973" t="n">
        <v>2019</v>
      </c>
      <c r="C1973" t="inlineStr">
        <is>
          <t>Oil, Gas and Mining</t>
        </is>
      </c>
      <c r="D1973" t="inlineStr">
        <is>
          <t>GBR</t>
        </is>
      </c>
      <c r="E1973" t="inlineStr">
        <is>
          <t>United Kingdom</t>
        </is>
      </c>
      <c r="F1973" t="inlineStr">
        <is>
          <t>KAZ</t>
        </is>
      </c>
      <c r="G1973" t="inlineStr">
        <is>
          <t>Kazakhstan</t>
        </is>
      </c>
      <c r="H1973" t="n">
        <v>1994518690.48682</v>
      </c>
      <c r="I1973" t="n">
        <v>432862927.199643</v>
      </c>
      <c r="J1973" t="n">
        <v>183818743.188924</v>
      </c>
      <c r="K1973" t="n">
        <v>101</v>
      </c>
      <c r="L1973" t="n">
        <v>10027413402.4118</v>
      </c>
      <c r="M1973" t="n">
        <v>177803877.623939</v>
      </c>
      <c r="N1973" t="n">
        <v>96325649.8436802</v>
      </c>
      <c r="O1973" t="n">
        <v>1898193040.64314</v>
      </c>
      <c r="P1973" t="n">
        <v>0</v>
      </c>
      <c r="Q1973" t="n">
        <v>0</v>
      </c>
      <c r="R1973" t="inlineStr">
        <is>
          <t>EUR</t>
        </is>
      </c>
      <c r="S1973" t="n">
        <v>0.4107625450260219</v>
      </c>
      <c r="T1973" t="n">
        <v>19.88593167049058</v>
      </c>
      <c r="U1973" t="n">
        <v>0.1687258683962547</v>
      </c>
    </row>
    <row r="1974">
      <c r="A1974" t="inlineStr">
        <is>
          <t>SHELL</t>
        </is>
      </c>
      <c r="B1974" t="n">
        <v>2019</v>
      </c>
      <c r="C1974" t="inlineStr">
        <is>
          <t>Oil, Gas and Mining</t>
        </is>
      </c>
      <c r="D1974" t="inlineStr">
        <is>
          <t>GBR</t>
        </is>
      </c>
      <c r="E1974" t="inlineStr">
        <is>
          <t>United Kingdom</t>
        </is>
      </c>
      <c r="F1974" t="inlineStr">
        <is>
          <t>KOR</t>
        </is>
      </c>
      <c r="G1974" t="inlineStr">
        <is>
          <t>South Korea</t>
        </is>
      </c>
      <c r="H1974" t="n">
        <v>192626785.171952</v>
      </c>
      <c r="I1974" t="n">
        <v>21644728.003573</v>
      </c>
      <c r="J1974" t="n">
        <v>6374777.1326485</v>
      </c>
      <c r="K1974" t="n">
        <v>137</v>
      </c>
      <c r="L1974" t="n">
        <v>43802776.2393926</v>
      </c>
      <c r="M1974" t="n">
        <v>4874924.51987494</v>
      </c>
      <c r="N1974" t="n">
        <v>163521559.624833</v>
      </c>
      <c r="O1974" t="n">
        <v>29105225.5471193</v>
      </c>
      <c r="P1974" t="n">
        <v>5603864.22510049</v>
      </c>
      <c r="Q1974" t="n">
        <v>65123339.8838767</v>
      </c>
      <c r="R1974" t="inlineStr">
        <is>
          <t>EUR</t>
        </is>
      </c>
      <c r="S1974" t="n">
        <v>0.2252245682676267</v>
      </c>
      <c r="T1974" t="n">
        <v>16.89027247253177</v>
      </c>
      <c r="U1974" t="n">
        <v>0.05072610615133886</v>
      </c>
    </row>
    <row r="1975">
      <c r="A1975" t="inlineStr">
        <is>
          <t>SHELL</t>
        </is>
      </c>
      <c r="B1975" t="n">
        <v>2019</v>
      </c>
      <c r="C1975" t="inlineStr">
        <is>
          <t>Oil, Gas and Mining</t>
        </is>
      </c>
      <c r="D1975" t="inlineStr">
        <is>
          <t>GBR</t>
        </is>
      </c>
      <c r="E1975" t="inlineStr">
        <is>
          <t>United Kingdom</t>
        </is>
      </c>
      <c r="F1975" t="inlineStr">
        <is>
          <t>KWT</t>
        </is>
      </c>
      <c r="G1975" t="inlineStr">
        <is>
          <t>Kuwait</t>
        </is>
      </c>
      <c r="H1975" t="n">
        <v>317424902.188477</v>
      </c>
      <c r="I1975" t="n">
        <v>174338747.655203</v>
      </c>
      <c r="J1975" t="n">
        <v>22361406.8780706</v>
      </c>
      <c r="K1975" t="n">
        <v>154</v>
      </c>
      <c r="L1975" t="n">
        <v>0</v>
      </c>
      <c r="M1975" t="n">
        <v>22536819.1156766</v>
      </c>
      <c r="N1975" t="n">
        <v>279159113.89013</v>
      </c>
      <c r="O1975" t="n">
        <v>38265788.2983475</v>
      </c>
      <c r="P1975" t="n">
        <v>0</v>
      </c>
      <c r="Q1975" t="n">
        <v>0</v>
      </c>
      <c r="R1975" t="inlineStr">
        <is>
          <t>EUR</t>
        </is>
      </c>
      <c r="S1975" t="n">
        <v>0.1292702822452792</v>
      </c>
      <c r="T1975" t="n">
        <v>18.97651079017444</v>
      </c>
      <c r="U1975" t="n">
        <v>0.01671080587177415</v>
      </c>
    </row>
    <row r="1976">
      <c r="A1976" t="inlineStr">
        <is>
          <t>SHELL</t>
        </is>
      </c>
      <c r="B1976" t="n">
        <v>2019</v>
      </c>
      <c r="C1976" t="inlineStr">
        <is>
          <t>Oil, Gas and Mining</t>
        </is>
      </c>
      <c r="D1976" t="inlineStr">
        <is>
          <t>GBR</t>
        </is>
      </c>
      <c r="E1976" t="inlineStr">
        <is>
          <t>United Kingdom</t>
        </is>
      </c>
      <c r="F1976" t="inlineStr">
        <is>
          <t>MAC</t>
        </is>
      </c>
      <c r="G1976" t="inlineStr">
        <is>
          <t>Macao</t>
        </is>
      </c>
      <c r="H1976" t="n">
        <v>54126192.9432783</v>
      </c>
      <c r="I1976" t="n">
        <v>21718236.7128182</v>
      </c>
      <c r="J1976" t="n">
        <v>673983.0281375611</v>
      </c>
      <c r="K1976" t="n">
        <v>1</v>
      </c>
      <c r="L1976" t="n">
        <v>3362584.18937025</v>
      </c>
      <c r="M1976" t="n">
        <v>2606188.47699866</v>
      </c>
      <c r="N1976" t="n">
        <v>54125538.1866905</v>
      </c>
      <c r="O1976" t="n">
        <v>654.756587762394</v>
      </c>
      <c r="P1976" t="n">
        <v>332234.033050469</v>
      </c>
      <c r="Q1976" t="n">
        <v>25916530.5940152</v>
      </c>
      <c r="R1976" t="inlineStr">
        <is>
          <t>EUR</t>
        </is>
      </c>
      <c r="S1976" t="n">
        <v>0.1200000032903443</v>
      </c>
      <c r="T1976" t="n">
        <v>16.89366286708342</v>
      </c>
      <c r="U1976" t="n">
        <v>0.01440000078968263</v>
      </c>
    </row>
    <row r="1977">
      <c r="A1977" t="inlineStr">
        <is>
          <t>SHELL</t>
        </is>
      </c>
      <c r="B1977" t="n">
        <v>2019</v>
      </c>
      <c r="C1977" t="inlineStr">
        <is>
          <t>Oil, Gas and Mining</t>
        </is>
      </c>
      <c r="D1977" t="inlineStr">
        <is>
          <t>GBR</t>
        </is>
      </c>
      <c r="E1977" t="inlineStr">
        <is>
          <t>United Kingdom</t>
        </is>
      </c>
      <c r="F1977" t="inlineStr">
        <is>
          <t>MYS</t>
        </is>
      </c>
      <c r="G1977" t="inlineStr">
        <is>
          <t>Malaysia</t>
        </is>
      </c>
      <c r="H1977" t="n">
        <v>7838829497.09692</v>
      </c>
      <c r="I1977" t="n">
        <v>924086165.252345</v>
      </c>
      <c r="J1977" t="n">
        <v>370224401.965163</v>
      </c>
      <c r="K1977" t="n">
        <v>4459</v>
      </c>
      <c r="L1977" t="n">
        <v>3928235397.94551</v>
      </c>
      <c r="M1977" t="n">
        <v>259315181.777579</v>
      </c>
      <c r="N1977" t="n">
        <v>5708410506.47611</v>
      </c>
      <c r="O1977" t="n">
        <v>2130418990.62081</v>
      </c>
      <c r="P1977" t="n">
        <v>783099320.232247</v>
      </c>
      <c r="Q1977" t="n">
        <v>1683339636.44484</v>
      </c>
      <c r="R1977" t="inlineStr">
        <is>
          <t>EUR</t>
        </is>
      </c>
      <c r="S1977" t="n">
        <v>0.2806179678133873</v>
      </c>
      <c r="T1977" t="n">
        <v>20.64431587769582</v>
      </c>
      <c r="U1977" t="n">
        <v>0.07874644385971526</v>
      </c>
    </row>
    <row r="1978">
      <c r="A1978" t="inlineStr">
        <is>
          <t>SHELL</t>
        </is>
      </c>
      <c r="B1978" t="n">
        <v>2019</v>
      </c>
      <c r="C1978" t="inlineStr">
        <is>
          <t>Oil, Gas and Mining</t>
        </is>
      </c>
      <c r="D1978" t="inlineStr">
        <is>
          <t>GBR</t>
        </is>
      </c>
      <c r="E1978" t="inlineStr">
        <is>
          <t>United Kingdom</t>
        </is>
      </c>
      <c r="F1978" t="inlineStr">
        <is>
          <t>NLD</t>
        </is>
      </c>
      <c r="G1978" t="inlineStr">
        <is>
          <t>Netherlands</t>
        </is>
      </c>
      <c r="H1978" t="n">
        <v>81986340881.6436</v>
      </c>
      <c r="I1978" t="n">
        <v>2553793309.51318</v>
      </c>
      <c r="J1978" t="n">
        <v>189405855.292541</v>
      </c>
      <c r="K1978" t="n">
        <v>8505</v>
      </c>
      <c r="L1978" t="n">
        <v>8658305387.22644</v>
      </c>
      <c r="M1978" t="n">
        <v>231888642.251005</v>
      </c>
      <c r="N1978" t="n">
        <v>29578451799.0174</v>
      </c>
      <c r="O1978" t="n">
        <v>52407889082.6262</v>
      </c>
      <c r="P1978" t="n">
        <v>180284978507.369</v>
      </c>
      <c r="Q1978" t="n">
        <v>128199463167.485</v>
      </c>
      <c r="R1978" t="inlineStr">
        <is>
          <t>EUR</t>
        </is>
      </c>
      <c r="S1978" t="n">
        <v>0.09080164842910059</v>
      </c>
      <c r="T1978" t="n">
        <v>21.66084566313514</v>
      </c>
      <c r="U1978" t="n">
        <v>0.008244939357441985</v>
      </c>
    </row>
    <row r="1979">
      <c r="A1979" t="inlineStr">
        <is>
          <t>SHELL</t>
        </is>
      </c>
      <c r="B1979" t="n">
        <v>2019</v>
      </c>
      <c r="C1979" t="inlineStr">
        <is>
          <t>Oil, Gas and Mining</t>
        </is>
      </c>
      <c r="D1979" t="inlineStr">
        <is>
          <t>GBR</t>
        </is>
      </c>
      <c r="E1979" t="inlineStr">
        <is>
          <t>United Kingdom</t>
        </is>
      </c>
      <c r="F1979" t="inlineStr">
        <is>
          <t>NGA</t>
        </is>
      </c>
      <c r="G1979" t="inlineStr">
        <is>
          <t>Nigeria</t>
        </is>
      </c>
      <c r="H1979" t="n">
        <v>3994845450.64761</v>
      </c>
      <c r="I1979" t="n">
        <v>1943245818.66905</v>
      </c>
      <c r="J1979" t="n">
        <v>760162661.009379</v>
      </c>
      <c r="K1979" t="n">
        <v>2761</v>
      </c>
      <c r="L1979" t="n">
        <v>7724271650.73694</v>
      </c>
      <c r="M1979" t="n">
        <v>809815024.564538</v>
      </c>
      <c r="N1979" t="n">
        <v>1269372927.19964</v>
      </c>
      <c r="O1979" t="n">
        <v>2725472523.44797</v>
      </c>
      <c r="P1979" t="n">
        <v>1363693539.9732</v>
      </c>
      <c r="Q1979" t="n">
        <v>2269666034.83698</v>
      </c>
      <c r="R1979" t="inlineStr">
        <is>
          <t>EUR</t>
        </is>
      </c>
      <c r="S1979" t="n">
        <v>0.4167331877339065</v>
      </c>
      <c r="T1979" t="n">
        <v>21.38762551435174</v>
      </c>
      <c r="U1979" t="n">
        <v>0.1736665497588634</v>
      </c>
    </row>
    <row r="1980">
      <c r="A1980" t="inlineStr">
        <is>
          <t>SHELL</t>
        </is>
      </c>
      <c r="B1980" t="n">
        <v>2019</v>
      </c>
      <c r="C1980" t="inlineStr">
        <is>
          <t>Oil, Gas and Mining</t>
        </is>
      </c>
      <c r="D1980" t="inlineStr">
        <is>
          <t>GBR</t>
        </is>
      </c>
      <c r="E1980" t="inlineStr">
        <is>
          <t>United Kingdom</t>
        </is>
      </c>
      <c r="F1980" t="inlineStr">
        <is>
          <t>PHL</t>
        </is>
      </c>
      <c r="G1980" t="inlineStr">
        <is>
          <t>Philippines</t>
        </is>
      </c>
      <c r="H1980" t="n">
        <v>3598274626.1724</v>
      </c>
      <c r="I1980" t="n">
        <v>432320625.279142</v>
      </c>
      <c r="J1980" t="n">
        <v>125795345.243412</v>
      </c>
      <c r="K1980" t="n">
        <v>4740</v>
      </c>
      <c r="L1980" t="n">
        <v>1445575775.79276</v>
      </c>
      <c r="M1980" t="n">
        <v>140684662.795891</v>
      </c>
      <c r="N1980" t="n">
        <v>3268853973.20232</v>
      </c>
      <c r="O1980" t="n">
        <v>329420652.970076</v>
      </c>
      <c r="P1980" t="n">
        <v>493324233.139795</v>
      </c>
      <c r="Q1980" t="n">
        <v>-39190454.6672622</v>
      </c>
      <c r="R1980" t="inlineStr">
        <is>
          <t>EUR</t>
        </is>
      </c>
      <c r="S1980" t="n">
        <v>0.3254174207049532</v>
      </c>
      <c r="T1980" t="n">
        <v>19.88467805906912</v>
      </c>
      <c r="U1980" t="n">
        <v>0.1058964976982645</v>
      </c>
    </row>
    <row r="1981">
      <c r="A1981" t="inlineStr">
        <is>
          <t>SHELL</t>
        </is>
      </c>
      <c r="B1981" t="n">
        <v>2019</v>
      </c>
      <c r="C1981" t="inlineStr">
        <is>
          <t>Oil, Gas and Mining</t>
        </is>
      </c>
      <c r="D1981" t="inlineStr">
        <is>
          <t>GBR</t>
        </is>
      </c>
      <c r="E1981" t="inlineStr">
        <is>
          <t>United Kingdom</t>
        </is>
      </c>
      <c r="F1981" t="inlineStr">
        <is>
          <t>POL</t>
        </is>
      </c>
      <c r="G1981" t="inlineStr">
        <is>
          <t>Poland</t>
        </is>
      </c>
      <c r="H1981" t="n">
        <v>1185999930.32604</v>
      </c>
      <c r="I1981" t="n">
        <v>27107999.1067441</v>
      </c>
      <c r="J1981" t="n">
        <v>13850371.5944618</v>
      </c>
      <c r="K1981" t="n">
        <v>3991</v>
      </c>
      <c r="L1981" t="n">
        <v>499486209.021885</v>
      </c>
      <c r="M1981" t="n">
        <v>5237454.22063421</v>
      </c>
      <c r="N1981" t="n">
        <v>959180007.146047</v>
      </c>
      <c r="O1981" t="n">
        <v>226819923.179991</v>
      </c>
      <c r="P1981" t="n">
        <v>436053400.625279</v>
      </c>
      <c r="Q1981" t="n">
        <v>24077968.7360429</v>
      </c>
      <c r="R1981" t="inlineStr">
        <is>
          <t>EUR</t>
        </is>
      </c>
      <c r="S1981" t="n">
        <v>0.193206964483454</v>
      </c>
      <c r="T1981" t="n">
        <v>17.1153394122864</v>
      </c>
      <c r="U1981" t="n">
        <v>0.03732893112491066</v>
      </c>
    </row>
    <row r="1982">
      <c r="A1982" t="inlineStr">
        <is>
          <t>SHELL</t>
        </is>
      </c>
      <c r="B1982" t="n">
        <v>2019</v>
      </c>
      <c r="C1982" t="inlineStr">
        <is>
          <t>Oil, Gas and Mining</t>
        </is>
      </c>
      <c r="D1982" t="inlineStr">
        <is>
          <t>GBR</t>
        </is>
      </c>
      <c r="E1982" t="inlineStr">
        <is>
          <t>United Kingdom</t>
        </is>
      </c>
      <c r="F1982" t="inlineStr">
        <is>
          <t>PRI</t>
        </is>
      </c>
      <c r="G1982" t="inlineStr">
        <is>
          <t>Puerto Rico</t>
        </is>
      </c>
      <c r="H1982" t="n">
        <v>67506.9227333631</v>
      </c>
      <c r="I1982" t="n">
        <v>46944.1715051362</v>
      </c>
      <c r="J1982" t="n">
        <v>0</v>
      </c>
      <c r="K1982" t="n">
        <v>0</v>
      </c>
      <c r="L1982" t="n">
        <v>0</v>
      </c>
      <c r="M1982" t="n">
        <v>0</v>
      </c>
      <c r="N1982" t="n">
        <v>15035.2836087539</v>
      </c>
      <c r="O1982" t="n">
        <v>52471.6391246092</v>
      </c>
      <c r="P1982" t="n">
        <v>29124609.200536</v>
      </c>
      <c r="Q1982" t="n">
        <v>-24777067.4408218</v>
      </c>
      <c r="R1982" t="inlineStr">
        <is>
          <t>EUR</t>
        </is>
      </c>
      <c r="S1982" t="n">
        <v>0</v>
      </c>
      <c r="T1982" t="n">
        <v>10.75671433433447</v>
      </c>
      <c r="U1982" t="n">
        <v>0</v>
      </c>
    </row>
    <row r="1983">
      <c r="A1983" t="inlineStr">
        <is>
          <t>SHELL</t>
        </is>
      </c>
      <c r="B1983" t="n">
        <v>2019</v>
      </c>
      <c r="C1983" t="inlineStr">
        <is>
          <t>Oil, Gas and Mining</t>
        </is>
      </c>
      <c r="D1983" t="inlineStr">
        <is>
          <t>GBR</t>
        </is>
      </c>
      <c r="E1983" t="inlineStr">
        <is>
          <t>United Kingdom</t>
        </is>
      </c>
      <c r="F1983" t="inlineStr">
        <is>
          <t>RUS</t>
        </is>
      </c>
      <c r="G1983" t="inlineStr">
        <is>
          <t>Russia</t>
        </is>
      </c>
      <c r="H1983" t="n">
        <v>3030636107.19071</v>
      </c>
      <c r="I1983" t="n">
        <v>224351919.606967</v>
      </c>
      <c r="J1983" t="n">
        <v>40153979.4551139</v>
      </c>
      <c r="K1983" t="n">
        <v>514</v>
      </c>
      <c r="L1983" t="n">
        <v>784564905.761501</v>
      </c>
      <c r="M1983" t="n">
        <v>39644340.3305047</v>
      </c>
      <c r="N1983" t="n">
        <v>1824815772.21974</v>
      </c>
      <c r="O1983" t="n">
        <v>1205820334.97097</v>
      </c>
      <c r="P1983" t="n">
        <v>191250610.987048</v>
      </c>
      <c r="Q1983" t="n">
        <v>405977759.714158</v>
      </c>
      <c r="R1983" t="inlineStr">
        <is>
          <t>EUR</t>
        </is>
      </c>
      <c r="S1983" t="n">
        <v>0.1767060446817482</v>
      </c>
      <c r="T1983" t="n">
        <v>19.2287264466544</v>
      </c>
      <c r="U1983" t="n">
        <v>0.03122502622706801</v>
      </c>
    </row>
    <row r="1984">
      <c r="A1984" t="inlineStr">
        <is>
          <t>SHELL</t>
        </is>
      </c>
      <c r="B1984" t="n">
        <v>2019</v>
      </c>
      <c r="C1984" t="inlineStr">
        <is>
          <t>Oil, Gas and Mining</t>
        </is>
      </c>
      <c r="D1984" t="inlineStr">
        <is>
          <t>GBR</t>
        </is>
      </c>
      <c r="E1984" t="inlineStr">
        <is>
          <t>United Kingdom</t>
        </is>
      </c>
      <c r="F1984" t="inlineStr">
        <is>
          <t>LCA</t>
        </is>
      </c>
      <c r="G1984" t="inlineStr">
        <is>
          <t>Saint Lucia</t>
        </is>
      </c>
      <c r="H1984" t="n">
        <v>46485210.3617686</v>
      </c>
      <c r="I1984" t="n">
        <v>63521029.9240732</v>
      </c>
      <c r="J1984" t="n">
        <v>0</v>
      </c>
      <c r="K1984" t="n">
        <v>0</v>
      </c>
      <c r="L1984" t="n">
        <v>0</v>
      </c>
      <c r="M1984" t="n">
        <v>0</v>
      </c>
      <c r="N1984" t="n">
        <v>45000116.1232693</v>
      </c>
      <c r="O1984" t="n">
        <v>1485094.23849933</v>
      </c>
      <c r="P1984" t="n">
        <v>419283907.99464</v>
      </c>
      <c r="Q1984" t="n">
        <v>-762678579.723091</v>
      </c>
      <c r="R1984" t="inlineStr">
        <is>
          <t>EUR</t>
        </is>
      </c>
      <c r="S1984" t="n">
        <v>0</v>
      </c>
      <c r="T1984" t="n">
        <v>17.96688158894163</v>
      </c>
      <c r="U1984" t="n">
        <v>0</v>
      </c>
    </row>
    <row r="1985">
      <c r="A1985" t="inlineStr">
        <is>
          <t>SHELL</t>
        </is>
      </c>
      <c r="B1985" t="n">
        <v>2019</v>
      </c>
      <c r="C1985" t="inlineStr">
        <is>
          <t>Oil, Gas and Mining</t>
        </is>
      </c>
      <c r="D1985" t="inlineStr">
        <is>
          <t>GBR</t>
        </is>
      </c>
      <c r="E1985" t="inlineStr">
        <is>
          <t>United Kingdom</t>
        </is>
      </c>
      <c r="F1985" t="inlineStr">
        <is>
          <t>SAU</t>
        </is>
      </c>
      <c r="G1985" t="inlineStr">
        <is>
          <t>Saudi Arabia</t>
        </is>
      </c>
      <c r="H1985" t="n">
        <v>3356718619.91961</v>
      </c>
      <c r="I1985" t="n">
        <v>168632425.189817</v>
      </c>
      <c r="J1985" t="n">
        <v>11487271.1031711</v>
      </c>
      <c r="K1985" t="n">
        <v>27</v>
      </c>
      <c r="L1985" t="n">
        <v>401289.861545333</v>
      </c>
      <c r="M1985" t="n">
        <v>7389012.95221081</v>
      </c>
      <c r="N1985" t="n">
        <v>1448324251.89817</v>
      </c>
      <c r="O1985" t="n">
        <v>1908394368.02144</v>
      </c>
      <c r="P1985" t="n">
        <v>381347626.619026</v>
      </c>
      <c r="Q1985" t="n">
        <v>0</v>
      </c>
      <c r="R1985" t="inlineStr">
        <is>
          <t>EUR</t>
        </is>
      </c>
      <c r="S1985" t="n">
        <v>0.04381727265022457</v>
      </c>
      <c r="T1985" t="n">
        <v>18.94323190526516</v>
      </c>
      <c r="U1985" t="n">
        <v>0.001919953382504118</v>
      </c>
    </row>
    <row r="1986">
      <c r="A1986" t="inlineStr">
        <is>
          <t>SHELL</t>
        </is>
      </c>
      <c r="B1986" t="n">
        <v>2019</v>
      </c>
      <c r="C1986" t="inlineStr">
        <is>
          <t>Oil, Gas and Mining</t>
        </is>
      </c>
      <c r="D1986" t="inlineStr">
        <is>
          <t>GBR</t>
        </is>
      </c>
      <c r="E1986" t="inlineStr">
        <is>
          <t>United Kingdom</t>
        </is>
      </c>
      <c r="F1986" t="inlineStr">
        <is>
          <t>SGP</t>
        </is>
      </c>
      <c r="G1986" t="inlineStr">
        <is>
          <t>Singapore</t>
        </is>
      </c>
      <c r="H1986" t="n">
        <v>119499047004.02</v>
      </c>
      <c r="I1986" t="n">
        <v>2049732635.99821</v>
      </c>
      <c r="J1986" t="n">
        <v>44526066.1009379</v>
      </c>
      <c r="K1986" t="n">
        <v>3264</v>
      </c>
      <c r="L1986" t="n">
        <v>9809301116.569901</v>
      </c>
      <c r="M1986" t="n">
        <v>20632918.2670835</v>
      </c>
      <c r="N1986" t="n">
        <v>75668414127.7356</v>
      </c>
      <c r="O1986" t="n">
        <v>43830632876.2841</v>
      </c>
      <c r="P1986" t="n">
        <v>11391466648.5038</v>
      </c>
      <c r="Q1986" t="n">
        <v>2315350241.1791</v>
      </c>
      <c r="R1986" t="inlineStr">
        <is>
          <t>EUR</t>
        </is>
      </c>
      <c r="S1986" t="n">
        <v>0.01006615102122105</v>
      </c>
      <c r="T1986" t="n">
        <v>21.44097520012682</v>
      </c>
      <c r="U1986" t="n">
        <v>0.0001013273963820296</v>
      </c>
    </row>
    <row r="1987">
      <c r="A1987" t="inlineStr">
        <is>
          <t>SHELL</t>
        </is>
      </c>
      <c r="B1987" t="n">
        <v>2019</v>
      </c>
      <c r="C1987" t="inlineStr">
        <is>
          <t>Oil, Gas and Mining</t>
        </is>
      </c>
      <c r="D1987" t="inlineStr">
        <is>
          <t>GBR</t>
        </is>
      </c>
      <c r="E1987" t="inlineStr">
        <is>
          <t>United Kingdom</t>
        </is>
      </c>
      <c r="F1987" t="inlineStr">
        <is>
          <t>SVK</t>
        </is>
      </c>
      <c r="G1987" t="inlineStr">
        <is>
          <t>Slovakia</t>
        </is>
      </c>
      <c r="H1987" t="n">
        <v>281375370.254578</v>
      </c>
      <c r="I1987" t="n">
        <v>14690228.673515</v>
      </c>
      <c r="J1987" t="n">
        <v>3568828.94149174</v>
      </c>
      <c r="K1987" t="n">
        <v>32</v>
      </c>
      <c r="L1987" t="n">
        <v>81100737.8293881</v>
      </c>
      <c r="M1987" t="n">
        <v>2749869.584636</v>
      </c>
      <c r="N1987" t="n">
        <v>278975071.907101</v>
      </c>
      <c r="O1987" t="n">
        <v>2400298.34747655</v>
      </c>
      <c r="P1987" t="n">
        <v>18391141.581063</v>
      </c>
      <c r="Q1987" t="n">
        <v>142973.648950424</v>
      </c>
      <c r="R1987" t="inlineStr">
        <is>
          <t>EUR</t>
        </is>
      </c>
      <c r="S1987" t="n">
        <v>0.1871903865998858</v>
      </c>
      <c r="T1987" t="n">
        <v>16.50269311463986</v>
      </c>
      <c r="U1987" t="n">
        <v>0.0350402408354147</v>
      </c>
    </row>
    <row r="1988">
      <c r="A1988" t="inlineStr">
        <is>
          <t>SHELL</t>
        </is>
      </c>
      <c r="B1988" t="n">
        <v>2019</v>
      </c>
      <c r="C1988" t="inlineStr">
        <is>
          <t>Oil, Gas and Mining</t>
        </is>
      </c>
      <c r="D1988" t="inlineStr">
        <is>
          <t>GBR</t>
        </is>
      </c>
      <c r="E1988" t="inlineStr">
        <is>
          <t>United Kingdom</t>
        </is>
      </c>
      <c r="F1988" t="inlineStr">
        <is>
          <t>SVN</t>
        </is>
      </c>
      <c r="G1988" t="inlineStr">
        <is>
          <t>Slovenia</t>
        </is>
      </c>
      <c r="H1988" t="n">
        <v>80655968.7360429</v>
      </c>
      <c r="I1988" t="n">
        <v>2239413.13086199</v>
      </c>
      <c r="J1988" t="n">
        <v>224258.15096025</v>
      </c>
      <c r="K1988" t="n">
        <v>17</v>
      </c>
      <c r="L1988" t="n">
        <v>11731857.0790531</v>
      </c>
      <c r="M1988" t="n">
        <v>425488.164359089</v>
      </c>
      <c r="N1988" t="n">
        <v>74848433.22912019</v>
      </c>
      <c r="O1988" t="n">
        <v>5807535.50692273</v>
      </c>
      <c r="P1988" t="n">
        <v>2409418.4903975</v>
      </c>
      <c r="Q1988" t="n">
        <v>25225389.0129522</v>
      </c>
      <c r="R1988" t="inlineStr">
        <is>
          <t>EUR</t>
        </is>
      </c>
      <c r="S1988" t="n">
        <v>0.1899998524145971</v>
      </c>
      <c r="T1988" t="n">
        <v>14.6217243943536</v>
      </c>
      <c r="U1988" t="n">
        <v>0.03609994391756868</v>
      </c>
    </row>
    <row r="1989">
      <c r="A1989" t="inlineStr">
        <is>
          <t>SHELL</t>
        </is>
      </c>
      <c r="B1989" t="n">
        <v>2019</v>
      </c>
      <c r="C1989" t="inlineStr">
        <is>
          <t>Oil, Gas and Mining</t>
        </is>
      </c>
      <c r="D1989" t="inlineStr">
        <is>
          <t>GBR</t>
        </is>
      </c>
      <c r="E1989" t="inlineStr">
        <is>
          <t>United Kingdom</t>
        </is>
      </c>
      <c r="F1989" t="inlineStr">
        <is>
          <t>ESP</t>
        </is>
      </c>
      <c r="G1989" t="inlineStr">
        <is>
          <t>Spain</t>
        </is>
      </c>
      <c r="H1989" t="n">
        <v>769747153.19339</v>
      </c>
      <c r="I1989" t="n">
        <v>14196351.9428316</v>
      </c>
      <c r="J1989" t="n">
        <v>0</v>
      </c>
      <c r="K1989" t="n">
        <v>133</v>
      </c>
      <c r="L1989" t="n">
        <v>37593722.1974096</v>
      </c>
      <c r="M1989" t="n">
        <v>0</v>
      </c>
      <c r="N1989" t="n">
        <v>568561469.405985</v>
      </c>
      <c r="O1989" t="n">
        <v>201185683.787405</v>
      </c>
      <c r="P1989" t="n">
        <v>45156816.4359089</v>
      </c>
      <c r="Q1989" t="n">
        <v>-1127173819.5623</v>
      </c>
      <c r="R1989" t="inlineStr">
        <is>
          <t>EUR</t>
        </is>
      </c>
      <c r="S1989" t="n">
        <v>0</v>
      </c>
      <c r="T1989" t="n">
        <v>16.46849558413124</v>
      </c>
      <c r="U1989" t="n">
        <v>0</v>
      </c>
    </row>
    <row r="1990">
      <c r="A1990" t="inlineStr">
        <is>
          <t>SHELL</t>
        </is>
      </c>
      <c r="B1990" t="n">
        <v>2019</v>
      </c>
      <c r="C1990" t="inlineStr">
        <is>
          <t>Oil, Gas and Mining</t>
        </is>
      </c>
      <c r="D1990" t="inlineStr">
        <is>
          <t>GBR</t>
        </is>
      </c>
      <c r="E1990" t="inlineStr">
        <is>
          <t>United Kingdom</t>
        </is>
      </c>
      <c r="F1990" t="inlineStr">
        <is>
          <t>SWE</t>
        </is>
      </c>
      <c r="G1990" t="inlineStr">
        <is>
          <t>Sweden</t>
        </is>
      </c>
      <c r="H1990" t="n">
        <v>167205651.630192</v>
      </c>
      <c r="I1990" t="n">
        <v>3496483.25145154</v>
      </c>
      <c r="J1990" t="n">
        <v>0</v>
      </c>
      <c r="K1990" t="n">
        <v>8</v>
      </c>
      <c r="L1990" t="n">
        <v>5721133.54175971</v>
      </c>
      <c r="M1990" t="n">
        <v>586668.1554265301</v>
      </c>
      <c r="N1990" t="n">
        <v>166947640.017865</v>
      </c>
      <c r="O1990" t="n">
        <v>258011.612326932</v>
      </c>
      <c r="P1990" t="n">
        <v>22951035.2836088</v>
      </c>
      <c r="Q1990" t="n">
        <v>-6169868.69138008</v>
      </c>
      <c r="R1990" t="inlineStr">
        <is>
          <t>EUR</t>
        </is>
      </c>
      <c r="S1990" t="n">
        <v>0.1677880639591164</v>
      </c>
      <c r="T1990" t="n">
        <v>15.06726823602494</v>
      </c>
      <c r="U1990" t="n">
        <v>0.02815283440714852</v>
      </c>
    </row>
    <row r="1991">
      <c r="A1991" t="inlineStr">
        <is>
          <t>SHELL</t>
        </is>
      </c>
      <c r="B1991" t="n">
        <v>2019</v>
      </c>
      <c r="C1991" t="inlineStr">
        <is>
          <t>Oil, Gas and Mining</t>
        </is>
      </c>
      <c r="D1991" t="inlineStr">
        <is>
          <t>GBR</t>
        </is>
      </c>
      <c r="E1991" t="inlineStr">
        <is>
          <t>United Kingdom</t>
        </is>
      </c>
      <c r="F1991" t="inlineStr">
        <is>
          <t>CHE</t>
        </is>
      </c>
      <c r="G1991" t="inlineStr">
        <is>
          <t>Switzerland</t>
        </is>
      </c>
      <c r="H1991" t="n">
        <v>4695158362.6619</v>
      </c>
      <c r="I1991" t="n">
        <v>2191583707.90531</v>
      </c>
      <c r="J1991" t="n">
        <v>190181740.062528</v>
      </c>
      <c r="K1991" t="n">
        <v>118</v>
      </c>
      <c r="L1991" t="n">
        <v>240211859.758821</v>
      </c>
      <c r="M1991" t="n">
        <v>156541381.866905</v>
      </c>
      <c r="N1991" t="n">
        <v>955476083.966056</v>
      </c>
      <c r="O1991" t="n">
        <v>3739682278.69585</v>
      </c>
      <c r="P1991" t="n">
        <v>854089223.760607</v>
      </c>
      <c r="Q1991" t="n">
        <v>11076158107.1907</v>
      </c>
      <c r="R1991" t="inlineStr">
        <is>
          <t>EUR</t>
        </is>
      </c>
      <c r="S1991" t="n">
        <v>0.07142842926886211</v>
      </c>
      <c r="T1991" t="n">
        <v>21.5078902737194</v>
      </c>
      <c r="U1991" t="n">
        <v>0.005102020507816838</v>
      </c>
    </row>
    <row r="1992">
      <c r="A1992" t="inlineStr">
        <is>
          <t>SHELL</t>
        </is>
      </c>
      <c r="B1992" t="n">
        <v>2019</v>
      </c>
      <c r="C1992" t="inlineStr">
        <is>
          <t>Oil, Gas and Mining</t>
        </is>
      </c>
      <c r="D1992" t="inlineStr">
        <is>
          <t>GBR</t>
        </is>
      </c>
      <c r="E1992" t="inlineStr">
        <is>
          <t>United Kingdom</t>
        </is>
      </c>
      <c r="F1992" t="inlineStr">
        <is>
          <t>TWN</t>
        </is>
      </c>
      <c r="G1992" t="inlineStr">
        <is>
          <t>Taiwan</t>
        </is>
      </c>
      <c r="H1992" t="n">
        <v>0</v>
      </c>
      <c r="I1992" t="n">
        <v>30641.3577489951</v>
      </c>
      <c r="J1992" t="n">
        <v>62642.2510049129</v>
      </c>
      <c r="K1992" t="n">
        <v>5</v>
      </c>
      <c r="L1992" t="n">
        <v>0</v>
      </c>
      <c r="M1992" t="n">
        <v>8819.115676641361</v>
      </c>
      <c r="N1992" t="n">
        <v>0</v>
      </c>
      <c r="O1992" t="n">
        <v>0</v>
      </c>
      <c r="P1992" t="n">
        <v>726531.487271103</v>
      </c>
      <c r="Q1992" t="n">
        <v>-66184543.099598</v>
      </c>
      <c r="R1992" t="inlineStr">
        <is>
          <t>EUR</t>
        </is>
      </c>
      <c r="S1992" t="n">
        <v>0.287817392064834</v>
      </c>
      <c r="T1992" t="n">
        <v>10.3301059358295</v>
      </c>
      <c r="U1992" t="n">
        <v>0.08283885117500235</v>
      </c>
    </row>
    <row r="1993">
      <c r="A1993" t="inlineStr">
        <is>
          <t>SHELL</t>
        </is>
      </c>
      <c r="B1993" t="n">
        <v>2019</v>
      </c>
      <c r="C1993" t="inlineStr">
        <is>
          <t>Oil, Gas and Mining</t>
        </is>
      </c>
      <c r="D1993" t="inlineStr">
        <is>
          <t>GBR</t>
        </is>
      </c>
      <c r="E1993" t="inlineStr">
        <is>
          <t>United Kingdom</t>
        </is>
      </c>
      <c r="F1993" t="inlineStr">
        <is>
          <t>THA</t>
        </is>
      </c>
      <c r="G1993" t="inlineStr">
        <is>
          <t>Thailand</t>
        </is>
      </c>
      <c r="H1993" t="n">
        <v>3142261664.13578</v>
      </c>
      <c r="I1993" t="n">
        <v>118592631.531934</v>
      </c>
      <c r="J1993" t="n">
        <v>81801795.4443948</v>
      </c>
      <c r="K1993" t="n">
        <v>514</v>
      </c>
      <c r="L1993" t="n">
        <v>774335988.387673</v>
      </c>
      <c r="M1993" t="n">
        <v>23907940.1518535</v>
      </c>
      <c r="N1993" t="n">
        <v>3075272221.52747</v>
      </c>
      <c r="O1993" t="n">
        <v>66989442.6083073</v>
      </c>
      <c r="P1993" t="n">
        <v>12952837.8740509</v>
      </c>
      <c r="Q1993" t="n">
        <v>23379923.1799911</v>
      </c>
      <c r="R1993" t="inlineStr">
        <is>
          <t>EUR</t>
        </is>
      </c>
      <c r="S1993" t="n">
        <v>0.2015971805585215</v>
      </c>
      <c r="T1993" t="n">
        <v>18.59120491386203</v>
      </c>
      <c r="U1993" t="n">
        <v>0.04064142320914511</v>
      </c>
    </row>
    <row r="1994">
      <c r="A1994" t="inlineStr">
        <is>
          <t>SHELL</t>
        </is>
      </c>
      <c r="B1994" t="n">
        <v>2019</v>
      </c>
      <c r="C1994" t="inlineStr">
        <is>
          <t>Oil, Gas and Mining</t>
        </is>
      </c>
      <c r="D1994" t="inlineStr">
        <is>
          <t>GBR</t>
        </is>
      </c>
      <c r="E1994" t="inlineStr">
        <is>
          <t>United Kingdom</t>
        </is>
      </c>
      <c r="F1994" t="inlineStr">
        <is>
          <t>ARE</t>
        </is>
      </c>
      <c r="G1994" t="inlineStr">
        <is>
          <t>United Arab Emirates</t>
        </is>
      </c>
      <c r="H1994" t="n">
        <v>23918270067.8875</v>
      </c>
      <c r="I1994" t="n">
        <v>2633655140.68781</v>
      </c>
      <c r="J1994" t="n">
        <v>153672992.407325</v>
      </c>
      <c r="K1994" t="n">
        <v>460</v>
      </c>
      <c r="L1994" t="n">
        <v>1394239799.01742</v>
      </c>
      <c r="M1994" t="n">
        <v>155093196.069674</v>
      </c>
      <c r="N1994" t="n">
        <v>11151244695.8464</v>
      </c>
      <c r="O1994" t="n">
        <v>12767025372.0411</v>
      </c>
      <c r="P1994" t="n">
        <v>0</v>
      </c>
      <c r="Q1994" t="n">
        <v>0</v>
      </c>
      <c r="R1994" t="inlineStr">
        <is>
          <t>EUR</t>
        </is>
      </c>
      <c r="S1994" t="n">
        <v>0.05888895386248998</v>
      </c>
      <c r="T1994" t="n">
        <v>21.6916385056093</v>
      </c>
      <c r="U1994" t="n">
        <v>0.003467908887018473</v>
      </c>
    </row>
    <row r="1995">
      <c r="A1995" t="inlineStr">
        <is>
          <t>SHELL</t>
        </is>
      </c>
      <c r="B1995" t="n">
        <v>2019</v>
      </c>
      <c r="C1995" t="inlineStr">
        <is>
          <t>Oil, Gas and Mining</t>
        </is>
      </c>
      <c r="D1995" t="inlineStr">
        <is>
          <t>GBR</t>
        </is>
      </c>
      <c r="E1995" t="inlineStr">
        <is>
          <t>United Kingdom</t>
        </is>
      </c>
      <c r="F1995" t="inlineStr">
        <is>
          <t>VNM</t>
        </is>
      </c>
      <c r="G1995" t="inlineStr">
        <is>
          <t>Viet Nam</t>
        </is>
      </c>
      <c r="H1995" t="n">
        <v>63348685.127289</v>
      </c>
      <c r="I1995" t="n">
        <v>11394765.5203216</v>
      </c>
      <c r="J1995" t="n">
        <v>0</v>
      </c>
      <c r="K1995" t="n">
        <v>81</v>
      </c>
      <c r="L1995" t="n">
        <v>13638149.1737383</v>
      </c>
      <c r="M1995" t="n">
        <v>1714562.75122823</v>
      </c>
      <c r="N1995" t="n">
        <v>63348685.127289</v>
      </c>
      <c r="O1995" t="n">
        <v>0</v>
      </c>
      <c r="P1995" t="n">
        <v>12731192.4966503</v>
      </c>
      <c r="Q1995" t="n">
        <v>9758167.038856629</v>
      </c>
      <c r="R1995" t="inlineStr">
        <is>
          <t>EUR</t>
        </is>
      </c>
      <c r="S1995" t="n">
        <v>0.1504693315689956</v>
      </c>
      <c r="T1995" t="n">
        <v>16.24866464303218</v>
      </c>
      <c r="U1995" t="n">
        <v>0.02264101974282035</v>
      </c>
    </row>
    <row r="1996">
      <c r="A1996" t="inlineStr">
        <is>
          <t>SHELL</t>
        </is>
      </c>
      <c r="B1996" t="n">
        <v>2019</v>
      </c>
      <c r="C1996" t="inlineStr">
        <is>
          <t>Oil, Gas and Mining</t>
        </is>
      </c>
      <c r="D1996" t="inlineStr">
        <is>
          <t>GBR</t>
        </is>
      </c>
      <c r="E1996" t="inlineStr">
        <is>
          <t>United Kingdom</t>
        </is>
      </c>
      <c r="F1996" t="inlineStr">
        <is>
          <t>DZA</t>
        </is>
      </c>
      <c r="G1996" t="inlineStr">
        <is>
          <t>Algeria</t>
        </is>
      </c>
      <c r="H1996" t="n">
        <v>12882.5368468066</v>
      </c>
      <c r="I1996" t="n">
        <v>1093571.23715945</v>
      </c>
      <c r="J1996" t="n">
        <v>0</v>
      </c>
      <c r="K1996" t="n">
        <v>0</v>
      </c>
      <c r="L1996" t="n">
        <v>0</v>
      </c>
      <c r="M1996" t="n">
        <v>0</v>
      </c>
      <c r="N1996" t="n">
        <v>12882.5368468066</v>
      </c>
      <c r="O1996" t="n">
        <v>0</v>
      </c>
      <c r="P1996" t="n">
        <v>0</v>
      </c>
      <c r="Q1996" t="n">
        <v>0</v>
      </c>
      <c r="R1996" t="inlineStr">
        <is>
          <t>EUR</t>
        </is>
      </c>
      <c r="S1996" t="n">
        <v>0</v>
      </c>
      <c r="T1996" t="n">
        <v>13.90495926298478</v>
      </c>
      <c r="U1996" t="n">
        <v>0</v>
      </c>
    </row>
    <row r="1997">
      <c r="A1997" t="inlineStr">
        <is>
          <t>SHELL</t>
        </is>
      </c>
      <c r="B1997" t="n">
        <v>2019</v>
      </c>
      <c r="C1997" t="inlineStr">
        <is>
          <t>Oil, Gas and Mining</t>
        </is>
      </c>
      <c r="D1997" t="inlineStr">
        <is>
          <t>GBR</t>
        </is>
      </c>
      <c r="E1997" t="inlineStr">
        <is>
          <t>United Kingdom</t>
        </is>
      </c>
      <c r="F1997" t="inlineStr">
        <is>
          <t>AUS</t>
        </is>
      </c>
      <c r="G1997" t="inlineStr">
        <is>
          <t>Australia</t>
        </is>
      </c>
      <c r="H1997" t="n">
        <v>8510325314.87271</v>
      </c>
      <c r="I1997" t="n">
        <v>976422570.790532</v>
      </c>
      <c r="J1997" t="n">
        <v>1049699.86601161</v>
      </c>
      <c r="K1997" t="n">
        <v>2151</v>
      </c>
      <c r="L1997" t="n">
        <v>37722039974.9888</v>
      </c>
      <c r="M1997" t="n">
        <v>14981065.65431</v>
      </c>
      <c r="N1997" t="n">
        <v>1683994569.89728</v>
      </c>
      <c r="O1997" t="n">
        <v>6826330744.97544</v>
      </c>
      <c r="P1997" t="n">
        <v>48241813195.1764</v>
      </c>
      <c r="Q1997" t="n">
        <v>1078046438.58866</v>
      </c>
      <c r="R1997" t="inlineStr">
        <is>
          <t>EUR</t>
        </is>
      </c>
      <c r="S1997" t="n">
        <v>0.01534280966301405</v>
      </c>
      <c r="T1997" t="n">
        <v>20.69940601255196</v>
      </c>
      <c r="U1997" t="n">
        <v>0.0002354018083554774</v>
      </c>
    </row>
    <row r="1998">
      <c r="A1998" t="inlineStr">
        <is>
          <t>SHELL</t>
        </is>
      </c>
      <c r="B1998" t="n">
        <v>2019</v>
      </c>
      <c r="C1998" t="inlineStr">
        <is>
          <t>Oil, Gas and Mining</t>
        </is>
      </c>
      <c r="D1998" t="inlineStr">
        <is>
          <t>GBR</t>
        </is>
      </c>
      <c r="E1998" t="inlineStr">
        <is>
          <t>United Kingdom</t>
        </is>
      </c>
      <c r="F1998" t="inlineStr">
        <is>
          <t>AUT</t>
        </is>
      </c>
      <c r="G1998" t="inlineStr">
        <is>
          <t>Austria</t>
        </is>
      </c>
      <c r="H1998" t="n">
        <v>943031531.933899</v>
      </c>
      <c r="I1998" t="n">
        <v>30871495.3104064</v>
      </c>
      <c r="J1998" t="n">
        <v>5328.27154979902</v>
      </c>
      <c r="K1998" t="n">
        <v>80</v>
      </c>
      <c r="L1998" t="n">
        <v>154710211.701653</v>
      </c>
      <c r="M1998" t="n">
        <v>3461.36668155427</v>
      </c>
      <c r="N1998" t="n">
        <v>907524387.673068</v>
      </c>
      <c r="O1998" t="n">
        <v>35507144.2608307</v>
      </c>
      <c r="P1998" t="n">
        <v>412642058.061635</v>
      </c>
      <c r="Q1998" t="n">
        <v>162249836.534167</v>
      </c>
      <c r="R1998" t="inlineStr">
        <is>
          <t>EUR</t>
        </is>
      </c>
      <c r="S1998" t="n">
        <v>0.0001121217695077921</v>
      </c>
      <c r="T1998" t="n">
        <v>17.24534383425586</v>
      </c>
      <c r="U1998" t="n">
        <v>1.257129119755845e-08</v>
      </c>
    </row>
    <row r="1999">
      <c r="A1999" t="inlineStr">
        <is>
          <t>SHELL</t>
        </is>
      </c>
      <c r="B1999" t="n">
        <v>2019</v>
      </c>
      <c r="C1999" t="inlineStr">
        <is>
          <t>Oil, Gas and Mining</t>
        </is>
      </c>
      <c r="D1999" t="inlineStr">
        <is>
          <t>GBR</t>
        </is>
      </c>
      <c r="E1999" t="inlineStr">
        <is>
          <t>United Kingdom</t>
        </is>
      </c>
      <c r="F1999" t="inlineStr">
        <is>
          <t>BHS</t>
        </is>
      </c>
      <c r="G1999" t="inlineStr">
        <is>
          <t>Bahamas</t>
        </is>
      </c>
      <c r="H1999" t="n">
        <v>19205940385.8866</v>
      </c>
      <c r="I1999" t="n">
        <v>757082749.441715</v>
      </c>
      <c r="J1999" t="n">
        <v>0</v>
      </c>
      <c r="K1999" t="n">
        <v>36</v>
      </c>
      <c r="L1999" t="n">
        <v>480624425.189817</v>
      </c>
      <c r="M1999" t="n">
        <v>8.93255917820456</v>
      </c>
      <c r="N1999" t="n">
        <v>7749589350.60295</v>
      </c>
      <c r="O1999" t="n">
        <v>11456351035.2836</v>
      </c>
      <c r="P1999" t="n">
        <v>17882912.907548</v>
      </c>
      <c r="Q1999" t="n">
        <v>1610910563.64448</v>
      </c>
      <c r="R1999" t="inlineStr">
        <is>
          <t>EUR</t>
        </is>
      </c>
      <c r="S1999" t="n">
        <v>1.179865633550833e-08</v>
      </c>
      <c r="T1999" t="n">
        <v>20.44498311776801</v>
      </c>
      <c r="U1999" t="n">
        <v>1.39208291323431e-16</v>
      </c>
    </row>
    <row r="2000">
      <c r="A2000" t="inlineStr">
        <is>
          <t>SHELL</t>
        </is>
      </c>
      <c r="B2000" t="n">
        <v>2019</v>
      </c>
      <c r="C2000" t="inlineStr">
        <is>
          <t>Oil, Gas and Mining</t>
        </is>
      </c>
      <c r="D2000" t="inlineStr">
        <is>
          <t>GBR</t>
        </is>
      </c>
      <c r="E2000" t="inlineStr">
        <is>
          <t>United Kingdom</t>
        </is>
      </c>
      <c r="F2000" t="inlineStr">
        <is>
          <t>BRB</t>
        </is>
      </c>
      <c r="G2000" t="inlineStr">
        <is>
          <t>Barbados</t>
        </is>
      </c>
      <c r="H2000" t="n">
        <v>70243534.6136668</v>
      </c>
      <c r="I2000" t="n">
        <v>20021163.019205</v>
      </c>
      <c r="J2000" t="n">
        <v>0</v>
      </c>
      <c r="K2000" t="n">
        <v>0</v>
      </c>
      <c r="L2000" t="n">
        <v>0</v>
      </c>
      <c r="M2000" t="n">
        <v>0</v>
      </c>
      <c r="N2000" t="n">
        <v>56480407.3246985</v>
      </c>
      <c r="O2000" t="n">
        <v>13763127.2889683</v>
      </c>
      <c r="P2000" t="n">
        <v>873067440.821795</v>
      </c>
      <c r="Q2000" t="n">
        <v>799999188.030371</v>
      </c>
      <c r="R2000" t="inlineStr">
        <is>
          <t>EUR</t>
        </is>
      </c>
      <c r="S2000" t="n">
        <v>0</v>
      </c>
      <c r="T2000" t="n">
        <v>16.81230042303141</v>
      </c>
      <c r="U2000" t="n">
        <v>0</v>
      </c>
    </row>
    <row r="2001">
      <c r="A2001" t="inlineStr">
        <is>
          <t>SHELL</t>
        </is>
      </c>
      <c r="B2001" t="n">
        <v>2019</v>
      </c>
      <c r="C2001" t="inlineStr">
        <is>
          <t>Oil, Gas and Mining</t>
        </is>
      </c>
      <c r="D2001" t="inlineStr">
        <is>
          <t>GBR</t>
        </is>
      </c>
      <c r="E2001" t="inlineStr">
        <is>
          <t>United Kingdom</t>
        </is>
      </c>
      <c r="F2001" t="inlineStr">
        <is>
          <t>BEL</t>
        </is>
      </c>
      <c r="G2001" t="inlineStr">
        <is>
          <t>Belgium</t>
        </is>
      </c>
      <c r="H2001" t="n">
        <v>956826629.745422</v>
      </c>
      <c r="I2001" t="n">
        <v>41343119.249665</v>
      </c>
      <c r="J2001" t="n">
        <v>22036192.9432782</v>
      </c>
      <c r="K2001" t="n">
        <v>300</v>
      </c>
      <c r="L2001" t="n">
        <v>262252893.255918</v>
      </c>
      <c r="M2001" t="n">
        <v>13691060.2947745</v>
      </c>
      <c r="N2001" t="n">
        <v>649585799.910674</v>
      </c>
      <c r="O2001" t="n">
        <v>307240829.834748</v>
      </c>
      <c r="P2001" t="n">
        <v>100367737.38276</v>
      </c>
      <c r="Q2001" t="n">
        <v>41627975.8820902</v>
      </c>
      <c r="R2001" t="inlineStr">
        <is>
          <t>EUR</t>
        </is>
      </c>
      <c r="S2001" t="n">
        <v>0.3311569263097012</v>
      </c>
      <c r="T2001" t="n">
        <v>17.53741656291919</v>
      </c>
      <c r="U2001" t="n">
        <v>0.1096649098428888</v>
      </c>
    </row>
    <row r="2002">
      <c r="A2002" t="inlineStr">
        <is>
          <t>SHELL</t>
        </is>
      </c>
      <c r="B2002" t="n">
        <v>2019</v>
      </c>
      <c r="C2002" t="inlineStr">
        <is>
          <t>Oil, Gas and Mining</t>
        </is>
      </c>
      <c r="D2002" t="inlineStr">
        <is>
          <t>GBR</t>
        </is>
      </c>
      <c r="E2002" t="inlineStr">
        <is>
          <t>United Kingdom</t>
        </is>
      </c>
      <c r="F2002" t="inlineStr">
        <is>
          <t>BMU</t>
        </is>
      </c>
      <c r="G2002" t="inlineStr">
        <is>
          <t>Bermuda</t>
        </is>
      </c>
      <c r="H2002" t="n">
        <v>832424564.53774</v>
      </c>
      <c r="I2002" t="n">
        <v>531484410.004466</v>
      </c>
      <c r="J2002" t="n">
        <v>68724430.54935239</v>
      </c>
      <c r="K2002" t="n">
        <v>3</v>
      </c>
      <c r="L2002" t="n">
        <v>109487.271103171</v>
      </c>
      <c r="M2002" t="n">
        <v>68724430.54935239</v>
      </c>
      <c r="N2002" t="n">
        <v>592608175.971416</v>
      </c>
      <c r="O2002" t="n">
        <v>239816388.566324</v>
      </c>
      <c r="P2002" t="n">
        <v>8834142150.066999</v>
      </c>
      <c r="Q2002" t="n">
        <v>2040679722.19741</v>
      </c>
      <c r="R2002" t="inlineStr">
        <is>
          <t>EUR</t>
        </is>
      </c>
      <c r="S2002" t="n">
        <v>0.129306578435245</v>
      </c>
      <c r="T2002" t="n">
        <v>20.09118442324547</v>
      </c>
      <c r="U2002" t="n">
        <v>0.01672019122663016</v>
      </c>
    </row>
    <row r="2003">
      <c r="A2003" t="inlineStr">
        <is>
          <t>SHELL</t>
        </is>
      </c>
      <c r="B2003" t="n">
        <v>2019</v>
      </c>
      <c r="C2003" t="inlineStr">
        <is>
          <t>Oil, Gas and Mining</t>
        </is>
      </c>
      <c r="D2003" t="inlineStr">
        <is>
          <t>GBR</t>
        </is>
      </c>
      <c r="E2003" t="inlineStr">
        <is>
          <t>United Kingdom</t>
        </is>
      </c>
      <c r="F2003" t="inlineStr">
        <is>
          <t>CAN</t>
        </is>
      </c>
      <c r="G2003" t="inlineStr">
        <is>
          <t>Canada</t>
        </is>
      </c>
      <c r="H2003" t="n">
        <v>23185493862.4386</v>
      </c>
      <c r="I2003" t="n">
        <v>1162874956.67709</v>
      </c>
      <c r="J2003" t="n">
        <v>32940828.9414917</v>
      </c>
      <c r="K2003" t="n">
        <v>3676</v>
      </c>
      <c r="L2003" t="n">
        <v>14004838276.9093</v>
      </c>
      <c r="M2003" t="n">
        <v>47456484.1447075</v>
      </c>
      <c r="N2003" t="n">
        <v>11248406526.1277</v>
      </c>
      <c r="O2003" t="n">
        <v>11937087336.3109</v>
      </c>
      <c r="P2003" t="n">
        <v>42845950251.0049</v>
      </c>
      <c r="Q2003" t="n">
        <v>-3985159269.31666</v>
      </c>
      <c r="R2003" t="inlineStr">
        <is>
          <t>EUR</t>
        </is>
      </c>
      <c r="S2003" t="n">
        <v>0.04080961918753001</v>
      </c>
      <c r="T2003" t="n">
        <v>20.87416118679799</v>
      </c>
      <c r="U2003" t="n">
        <v>0.001665425018231218</v>
      </c>
    </row>
    <row r="2004">
      <c r="A2004" t="inlineStr">
        <is>
          <t>SHELL</t>
        </is>
      </c>
      <c r="B2004" t="n">
        <v>2019</v>
      </c>
      <c r="C2004" t="inlineStr">
        <is>
          <t>Oil, Gas and Mining</t>
        </is>
      </c>
      <c r="D2004" t="inlineStr">
        <is>
          <t>GBR</t>
        </is>
      </c>
      <c r="E2004" t="inlineStr">
        <is>
          <t>United Kingdom</t>
        </is>
      </c>
      <c r="F2004" t="inlineStr">
        <is>
          <t>CYM</t>
        </is>
      </c>
      <c r="G2004" t="inlineStr">
        <is>
          <t>Cayman Islands</t>
        </is>
      </c>
      <c r="H2004" t="n">
        <v>628980.794997767</v>
      </c>
      <c r="I2004" t="n">
        <v>626742.295667709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628980.794997767</v>
      </c>
      <c r="P2004" t="n">
        <v>71460753.01473869</v>
      </c>
      <c r="Q2004" t="n">
        <v>-85254778.0259044</v>
      </c>
      <c r="R2004" t="inlineStr">
        <is>
          <t>EUR</t>
        </is>
      </c>
      <c r="S2004" t="n">
        <v>0</v>
      </c>
      <c r="T2004" t="n">
        <v>13.34829072343236</v>
      </c>
      <c r="U2004" t="n">
        <v>0</v>
      </c>
    </row>
    <row r="2005">
      <c r="A2005" t="inlineStr">
        <is>
          <t>SHELL</t>
        </is>
      </c>
      <c r="B2005" t="n">
        <v>2019</v>
      </c>
      <c r="C2005" t="inlineStr">
        <is>
          <t>Oil, Gas and Mining</t>
        </is>
      </c>
      <c r="D2005" t="inlineStr">
        <is>
          <t>GBR</t>
        </is>
      </c>
      <c r="E2005" t="inlineStr">
        <is>
          <t>United Kingdom</t>
        </is>
      </c>
      <c r="F2005" t="inlineStr">
        <is>
          <t>CHN</t>
        </is>
      </c>
      <c r="G2005" t="inlineStr">
        <is>
          <t>China</t>
        </is>
      </c>
      <c r="H2005" t="n">
        <v>2934771845.46673</v>
      </c>
      <c r="I2005" t="n">
        <v>437445450.647611</v>
      </c>
      <c r="J2005" t="n">
        <v>58001999.1067441</v>
      </c>
      <c r="K2005" t="n">
        <v>1802</v>
      </c>
      <c r="L2005" t="n">
        <v>1071672354.6226</v>
      </c>
      <c r="M2005" t="n">
        <v>54138119.696293</v>
      </c>
      <c r="N2005" t="n">
        <v>1959367800.80393</v>
      </c>
      <c r="O2005" t="n">
        <v>975404044.662796</v>
      </c>
      <c r="P2005" t="n">
        <v>501079387.22644</v>
      </c>
      <c r="Q2005" t="n">
        <v>705132543.0995981</v>
      </c>
      <c r="R2005" t="inlineStr">
        <is>
          <t>EUR</t>
        </is>
      </c>
      <c r="S2005" t="n">
        <v>0.1237597044754834</v>
      </c>
      <c r="T2005" t="n">
        <v>19.89646257175418</v>
      </c>
      <c r="U2005" t="n">
        <v>0.01531646445185899</v>
      </c>
    </row>
    <row r="2006">
      <c r="A2006" t="inlineStr">
        <is>
          <t>SHELL</t>
        </is>
      </c>
      <c r="B2006" t="n">
        <v>2019</v>
      </c>
      <c r="C2006" t="inlineStr">
        <is>
          <t>Oil, Gas and Mining</t>
        </is>
      </c>
      <c r="D2006" t="inlineStr">
        <is>
          <t>GBR</t>
        </is>
      </c>
      <c r="E2006" t="inlineStr">
        <is>
          <t>United Kingdom</t>
        </is>
      </c>
      <c r="F2006" t="inlineStr">
        <is>
          <t>CZE</t>
        </is>
      </c>
      <c r="G2006" t="inlineStr">
        <is>
          <t>Czechia</t>
        </is>
      </c>
      <c r="H2006" t="n">
        <v>481906819.115677</v>
      </c>
      <c r="I2006" t="n">
        <v>8890754.80125056</v>
      </c>
      <c r="J2006" t="n">
        <v>2772504.68959357</v>
      </c>
      <c r="K2006" t="n">
        <v>78</v>
      </c>
      <c r="L2006" t="n">
        <v>127186803.03707</v>
      </c>
      <c r="M2006" t="n">
        <v>1689243.41223761</v>
      </c>
      <c r="N2006" t="n">
        <v>473224443.948191</v>
      </c>
      <c r="O2006" t="n">
        <v>8682375.167485479</v>
      </c>
      <c r="P2006" t="n">
        <v>97916363.5551586</v>
      </c>
      <c r="Q2006" t="n">
        <v>26189465.8329611</v>
      </c>
      <c r="R2006" t="inlineStr">
        <is>
          <t>EUR</t>
        </is>
      </c>
      <c r="S2006" t="n">
        <v>0.1900000000000004</v>
      </c>
      <c r="T2006" t="n">
        <v>16.00052250841352</v>
      </c>
      <c r="U2006" t="n">
        <v>0.03610000000000015</v>
      </c>
    </row>
    <row r="2007">
      <c r="A2007" t="inlineStr">
        <is>
          <t>SHELL</t>
        </is>
      </c>
      <c r="B2007" t="n">
        <v>2019</v>
      </c>
      <c r="C2007" t="inlineStr">
        <is>
          <t>Oil, Gas and Mining</t>
        </is>
      </c>
      <c r="D2007" t="inlineStr">
        <is>
          <t>GBR</t>
        </is>
      </c>
      <c r="E2007" t="inlineStr">
        <is>
          <t>United Kingdom</t>
        </is>
      </c>
      <c r="F2007" t="inlineStr">
        <is>
          <t>DNK</t>
        </is>
      </c>
      <c r="G2007" t="inlineStr">
        <is>
          <t>Denmark</t>
        </is>
      </c>
      <c r="H2007" t="n">
        <v>3352331209.46851</v>
      </c>
      <c r="I2007" t="n">
        <v>1165074589.54891</v>
      </c>
      <c r="J2007" t="n">
        <v>188702598.481465</v>
      </c>
      <c r="K2007" t="n">
        <v>280</v>
      </c>
      <c r="L2007" t="n">
        <v>282642743.188924</v>
      </c>
      <c r="M2007" t="n">
        <v>225198928.092899</v>
      </c>
      <c r="N2007" t="n">
        <v>2198058189.37025</v>
      </c>
      <c r="O2007" t="n">
        <v>1154273020.09826</v>
      </c>
      <c r="P2007" t="n">
        <v>176594452.88075</v>
      </c>
      <c r="Q2007" t="n">
        <v>-530591247.878517</v>
      </c>
      <c r="R2007" t="inlineStr">
        <is>
          <t>EUR</t>
        </is>
      </c>
      <c r="S2007" t="n">
        <v>0.1932914253842673</v>
      </c>
      <c r="T2007" t="n">
        <v>20.87605094727841</v>
      </c>
      <c r="U2007" t="n">
        <v>0.03736157512708178</v>
      </c>
    </row>
    <row r="2008">
      <c r="A2008" t="inlineStr">
        <is>
          <t>SHELL</t>
        </is>
      </c>
      <c r="B2008" t="n">
        <v>2019</v>
      </c>
      <c r="C2008" t="inlineStr">
        <is>
          <t>Oil, Gas and Mining</t>
        </is>
      </c>
      <c r="D2008" t="inlineStr">
        <is>
          <t>GBR</t>
        </is>
      </c>
      <c r="E2008" t="inlineStr">
        <is>
          <t>United Kingdom</t>
        </is>
      </c>
      <c r="F2008" t="inlineStr">
        <is>
          <t>EGY</t>
        </is>
      </c>
      <c r="G2008" t="inlineStr">
        <is>
          <t>Egypt</t>
        </is>
      </c>
      <c r="H2008" t="n">
        <v>1000053571.23716</v>
      </c>
      <c r="I2008" t="n">
        <v>251087036.176865</v>
      </c>
      <c r="J2008" t="n">
        <v>82727114.7833854</v>
      </c>
      <c r="K2008" t="n">
        <v>429</v>
      </c>
      <c r="L2008" t="n">
        <v>973296529.7007591</v>
      </c>
      <c r="M2008" t="n">
        <v>104301154.086646</v>
      </c>
      <c r="N2008" t="n">
        <v>692002274.2295671</v>
      </c>
      <c r="O2008" t="n">
        <v>308051297.007593</v>
      </c>
      <c r="P2008" t="n">
        <v>1581944.6181331</v>
      </c>
      <c r="Q2008" t="n">
        <v>45549719.5176418</v>
      </c>
      <c r="R2008" t="inlineStr">
        <is>
          <t>EUR</t>
        </is>
      </c>
      <c r="S2008" t="n">
        <v>0.4153984039748534</v>
      </c>
      <c r="T2008" t="n">
        <v>19.34131019466626</v>
      </c>
      <c r="U2008" t="n">
        <v>0.1725558340248555</v>
      </c>
    </row>
    <row r="2009">
      <c r="A2009" t="inlineStr">
        <is>
          <t>SHELL</t>
        </is>
      </c>
      <c r="B2009" t="n">
        <v>2019</v>
      </c>
      <c r="C2009" t="inlineStr">
        <is>
          <t>Oil, Gas and Mining</t>
        </is>
      </c>
      <c r="D2009" t="inlineStr">
        <is>
          <t>GBR</t>
        </is>
      </c>
      <c r="E2009" t="inlineStr">
        <is>
          <t>United Kingdom</t>
        </is>
      </c>
      <c r="F2009" t="inlineStr">
        <is>
          <t>FIN</t>
        </is>
      </c>
      <c r="G2009" t="inlineStr">
        <is>
          <t>Finland</t>
        </is>
      </c>
      <c r="H2009" t="n">
        <v>218235110.317106</v>
      </c>
      <c r="I2009" t="n">
        <v>4570225.99374721</v>
      </c>
      <c r="J2009" t="n">
        <v>875541.759714158</v>
      </c>
      <c r="K2009" t="n">
        <v>29</v>
      </c>
      <c r="L2009" t="n">
        <v>9817958.910227779</v>
      </c>
      <c r="M2009" t="n">
        <v>965543.546225994</v>
      </c>
      <c r="N2009" t="n">
        <v>218129044.216168</v>
      </c>
      <c r="O2009" t="n">
        <v>106066.100937919</v>
      </c>
      <c r="P2009" t="n">
        <v>11241523.8945958</v>
      </c>
      <c r="Q2009" t="n">
        <v>8065623.04600268</v>
      </c>
      <c r="R2009" t="inlineStr">
        <is>
          <t>EUR</t>
        </is>
      </c>
      <c r="S2009" t="n">
        <v>0.2112682277740772</v>
      </c>
      <c r="T2009" t="n">
        <v>15.33507321323352</v>
      </c>
      <c r="U2009" t="n">
        <v>0.04463426406679937</v>
      </c>
    </row>
    <row r="2010">
      <c r="A2010" t="inlineStr">
        <is>
          <t>SHELL</t>
        </is>
      </c>
      <c r="B2010" t="n">
        <v>2019</v>
      </c>
      <c r="C2010" t="inlineStr">
        <is>
          <t>Oil, Gas and Mining</t>
        </is>
      </c>
      <c r="D2010" t="inlineStr">
        <is>
          <t>GBR</t>
        </is>
      </c>
      <c r="E2010" t="inlineStr">
        <is>
          <t>United Kingdom</t>
        </is>
      </c>
      <c r="F2010" t="inlineStr">
        <is>
          <t>GIB</t>
        </is>
      </c>
      <c r="G2010" t="inlineStr">
        <is>
          <t>Gibraltar</t>
        </is>
      </c>
      <c r="H2010" t="n">
        <v>1439196.06967396</v>
      </c>
      <c r="I2010" t="n">
        <v>101652.523447968</v>
      </c>
      <c r="J2010" t="n">
        <v>42684.2340330505</v>
      </c>
      <c r="K2010" t="n">
        <v>0</v>
      </c>
      <c r="L2010" t="n">
        <v>0</v>
      </c>
      <c r="M2010" t="n">
        <v>10165.2523447968</v>
      </c>
      <c r="N2010" t="n">
        <v>1439196.06967396</v>
      </c>
      <c r="O2010" t="n">
        <v>0</v>
      </c>
      <c r="P2010" t="n">
        <v>0</v>
      </c>
      <c r="Q2010" t="n">
        <v>0</v>
      </c>
      <c r="R2010" t="inlineStr">
        <is>
          <t>EUR</t>
        </is>
      </c>
      <c r="S2010" t="n">
        <v>0.1</v>
      </c>
      <c r="T2010" t="n">
        <v>11.5293156436177</v>
      </c>
      <c r="U2010" t="n">
        <v>0.01</v>
      </c>
    </row>
    <row r="2011">
      <c r="A2011" t="inlineStr">
        <is>
          <t>SHELL</t>
        </is>
      </c>
      <c r="B2011" t="n">
        <v>2019</v>
      </c>
      <c r="C2011" t="inlineStr">
        <is>
          <t>Oil, Gas and Mining</t>
        </is>
      </c>
      <c r="D2011" t="inlineStr">
        <is>
          <t>GBR</t>
        </is>
      </c>
      <c r="E2011" t="inlineStr">
        <is>
          <t>United Kingdom</t>
        </is>
      </c>
      <c r="F2011" t="inlineStr">
        <is>
          <t>HKG</t>
        </is>
      </c>
      <c r="G2011" t="inlineStr">
        <is>
          <t>Hong Kong</t>
        </is>
      </c>
      <c r="H2011" t="n">
        <v>1589283934.79232</v>
      </c>
      <c r="I2011" t="n">
        <v>67245453.3273783</v>
      </c>
      <c r="J2011" t="n">
        <v>1902175.07815989</v>
      </c>
      <c r="K2011" t="n">
        <v>181</v>
      </c>
      <c r="L2011" t="n">
        <v>617001271.103171</v>
      </c>
      <c r="M2011" t="n">
        <v>11082451.9874944</v>
      </c>
      <c r="N2011" t="n">
        <v>1475886753.90799</v>
      </c>
      <c r="O2011" t="n">
        <v>113397180.884323</v>
      </c>
      <c r="P2011" t="n">
        <v>228316418.04377</v>
      </c>
      <c r="Q2011" t="n">
        <v>217277774.006253</v>
      </c>
      <c r="R2011" t="inlineStr">
        <is>
          <t>EUR</t>
        </is>
      </c>
      <c r="S2011" t="n">
        <v>0.1648059673795417</v>
      </c>
      <c r="T2011" t="n">
        <v>18.02385996564584</v>
      </c>
      <c r="U2011" t="n">
        <v>0.02716100688390655</v>
      </c>
    </row>
    <row r="2012">
      <c r="A2012" t="inlineStr">
        <is>
          <t>SHELL</t>
        </is>
      </c>
      <c r="B2012" t="n">
        <v>2019</v>
      </c>
      <c r="C2012" t="inlineStr">
        <is>
          <t>Oil, Gas and Mining</t>
        </is>
      </c>
      <c r="D2012" t="inlineStr">
        <is>
          <t>GBR</t>
        </is>
      </c>
      <c r="E2012" t="inlineStr">
        <is>
          <t>United Kingdom</t>
        </is>
      </c>
      <c r="F2012" t="inlineStr">
        <is>
          <t>HUN</t>
        </is>
      </c>
      <c r="G2012" t="inlineStr">
        <is>
          <t>Hungary</t>
        </is>
      </c>
      <c r="H2012" t="n">
        <v>644392536.846807</v>
      </c>
      <c r="I2012" t="n">
        <v>25243672.1750782</v>
      </c>
      <c r="J2012" t="n">
        <v>486816.435908888</v>
      </c>
      <c r="K2012" t="n">
        <v>83</v>
      </c>
      <c r="L2012" t="n">
        <v>100318458.240286</v>
      </c>
      <c r="M2012" t="n">
        <v>1244572.57704332</v>
      </c>
      <c r="N2012" t="n">
        <v>621657673.068334</v>
      </c>
      <c r="O2012" t="n">
        <v>22734863.7784725</v>
      </c>
      <c r="P2012" t="n">
        <v>41123252.3447968</v>
      </c>
      <c r="Q2012" t="n">
        <v>-100032263.510496</v>
      </c>
      <c r="R2012" t="inlineStr">
        <is>
          <t>EUR</t>
        </is>
      </c>
      <c r="S2012" t="n">
        <v>0.04930235856382352</v>
      </c>
      <c r="T2012" t="n">
        <v>17.04408607535088</v>
      </c>
      <c r="U2012" t="n">
        <v>0.002430722559955822</v>
      </c>
    </row>
    <row r="2013">
      <c r="A2013" t="inlineStr">
        <is>
          <t>SHELL</t>
        </is>
      </c>
      <c r="B2013" t="n">
        <v>2019</v>
      </c>
      <c r="C2013" t="inlineStr">
        <is>
          <t>Oil, Gas and Mining</t>
        </is>
      </c>
      <c r="D2013" t="inlineStr">
        <is>
          <t>GBR</t>
        </is>
      </c>
      <c r="E2013" t="inlineStr">
        <is>
          <t>United Kingdom</t>
        </is>
      </c>
      <c r="F2013" t="inlineStr">
        <is>
          <t>IDN</t>
        </is>
      </c>
      <c r="G2013" t="inlineStr">
        <is>
          <t>Indonesia</t>
        </is>
      </c>
      <c r="H2013" t="n">
        <v>716204576.150067</v>
      </c>
      <c r="I2013" t="n">
        <v>30093185.350603</v>
      </c>
      <c r="J2013" t="n">
        <v>-9456888.789638231</v>
      </c>
      <c r="K2013" t="n">
        <v>355</v>
      </c>
      <c r="L2013" t="n">
        <v>1361728429.6561</v>
      </c>
      <c r="M2013" t="n">
        <v>290628.852166146</v>
      </c>
      <c r="N2013" t="n">
        <v>578361231.799911</v>
      </c>
      <c r="O2013" t="n">
        <v>137843344.350156</v>
      </c>
      <c r="P2013" t="n">
        <v>792783938.365342</v>
      </c>
      <c r="Q2013" t="n">
        <v>-235372907.548013</v>
      </c>
      <c r="R2013" t="inlineStr">
        <is>
          <t>EUR</t>
        </is>
      </c>
      <c r="S2013" t="n">
        <v>0.009657630084025733</v>
      </c>
      <c r="T2013" t="n">
        <v>17.21980930377449</v>
      </c>
      <c r="U2013" t="n">
        <v>9.326981883987888e-05</v>
      </c>
    </row>
    <row r="2014">
      <c r="A2014" t="inlineStr">
        <is>
          <t>SHELL</t>
        </is>
      </c>
      <c r="B2014" t="n">
        <v>2020</v>
      </c>
      <c r="C2014" t="inlineStr">
        <is>
          <t>Oil, Gas and Mining</t>
        </is>
      </c>
      <c r="D2014" t="inlineStr">
        <is>
          <t>GBR</t>
        </is>
      </c>
      <c r="E2014" t="inlineStr">
        <is>
          <t>United Kingdom</t>
        </is>
      </c>
      <c r="F2014" t="inlineStr">
        <is>
          <t>GAB</t>
        </is>
      </c>
      <c r="G2014" t="inlineStr">
        <is>
          <t>Gabon</t>
        </is>
      </c>
      <c r="H2014" t="n">
        <v>135049.903694624</v>
      </c>
      <c r="I2014" t="n">
        <v>14187.532831378</v>
      </c>
      <c r="J2014" t="n">
        <v>0</v>
      </c>
      <c r="K2014" t="n">
        <v>0</v>
      </c>
      <c r="L2014" t="n">
        <v>0</v>
      </c>
      <c r="M2014" t="n">
        <v>0</v>
      </c>
      <c r="N2014" t="n">
        <v>4195.41236210821</v>
      </c>
      <c r="O2014" t="n">
        <v>130854.491332516</v>
      </c>
      <c r="P2014" t="n">
        <v>0</v>
      </c>
      <c r="Q2014" t="n">
        <v>0</v>
      </c>
      <c r="R2014" t="inlineStr">
        <is>
          <t>EUR</t>
        </is>
      </c>
      <c r="S2014" t="n">
        <v>0</v>
      </c>
      <c r="T2014" t="n">
        <v>9.56011888832702</v>
      </c>
      <c r="U2014" t="n">
        <v>0</v>
      </c>
    </row>
    <row r="2015">
      <c r="A2015" t="inlineStr">
        <is>
          <t>SHELL</t>
        </is>
      </c>
      <c r="B2015" t="n">
        <v>2020</v>
      </c>
      <c r="C2015" t="inlineStr">
        <is>
          <t>Oil, Gas and Mining</t>
        </is>
      </c>
      <c r="D2015" t="inlineStr">
        <is>
          <t>GBR</t>
        </is>
      </c>
      <c r="E2015" t="inlineStr">
        <is>
          <t>United Kingdom</t>
        </is>
      </c>
      <c r="F2015" t="inlineStr">
        <is>
          <t>GUM</t>
        </is>
      </c>
      <c r="G2015" t="inlineStr">
        <is>
          <t>Guam</t>
        </is>
      </c>
      <c r="H2015" t="n">
        <v>225030.642619506</v>
      </c>
      <c r="I2015" t="n">
        <v>100428.121169673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225030.642619506</v>
      </c>
      <c r="P2015" t="n">
        <v>46899228.6814919</v>
      </c>
      <c r="Q2015" t="n">
        <v>-13075671.5111189</v>
      </c>
      <c r="R2015" t="inlineStr">
        <is>
          <t>EUR</t>
        </is>
      </c>
      <c r="S2015" t="n">
        <v>0</v>
      </c>
      <c r="T2015" t="n">
        <v>11.51719753835292</v>
      </c>
      <c r="U2015" t="n">
        <v>0</v>
      </c>
    </row>
    <row r="2016">
      <c r="A2016" t="inlineStr">
        <is>
          <t>SHELL</t>
        </is>
      </c>
      <c r="B2016" t="n">
        <v>2020</v>
      </c>
      <c r="C2016" t="inlineStr">
        <is>
          <t>Oil, Gas and Mining</t>
        </is>
      </c>
      <c r="D2016" t="inlineStr">
        <is>
          <t>GBR</t>
        </is>
      </c>
      <c r="E2016" t="inlineStr">
        <is>
          <t>United Kingdom</t>
        </is>
      </c>
      <c r="F2016" t="inlineStr">
        <is>
          <t>IMN</t>
        </is>
      </c>
      <c r="G2016" t="inlineStr">
        <is>
          <t>Isle of Man</t>
        </is>
      </c>
      <c r="H2016" t="n">
        <v>0</v>
      </c>
      <c r="I2016" t="n">
        <v>140842.234284714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11150412.3621082</v>
      </c>
      <c r="Q2016" t="n">
        <v>-7432984.59113991</v>
      </c>
      <c r="R2016" t="inlineStr">
        <is>
          <t>EUR</t>
        </is>
      </c>
      <c r="S2016" t="n">
        <v>0</v>
      </c>
      <c r="T2016" t="n">
        <v>11.85539563713573</v>
      </c>
      <c r="U2016" t="n">
        <v>0</v>
      </c>
    </row>
    <row r="2017">
      <c r="A2017" t="inlineStr">
        <is>
          <t>SHELL</t>
        </is>
      </c>
      <c r="B2017" t="n">
        <v>2020</v>
      </c>
      <c r="C2017" t="inlineStr">
        <is>
          <t>Oil, Gas and Mining</t>
        </is>
      </c>
      <c r="D2017" t="inlineStr">
        <is>
          <t>GBR</t>
        </is>
      </c>
      <c r="E2017" t="inlineStr">
        <is>
          <t>United Kingdom</t>
        </is>
      </c>
      <c r="F2017" t="inlineStr">
        <is>
          <t>AUT</t>
        </is>
      </c>
      <c r="G2017" t="inlineStr">
        <is>
          <t>Austria</t>
        </is>
      </c>
      <c r="H2017" t="n">
        <v>588904528.9791631</v>
      </c>
      <c r="I2017" t="n">
        <v>13366877.0793206</v>
      </c>
      <c r="J2017" t="n">
        <v>1696191.56014708</v>
      </c>
      <c r="K2017" t="n">
        <v>80</v>
      </c>
      <c r="L2017" t="n">
        <v>148549395.902644</v>
      </c>
      <c r="M2017" t="n">
        <v>1622491.68271756</v>
      </c>
      <c r="N2017" t="n">
        <v>578465919.278585</v>
      </c>
      <c r="O2017" t="n">
        <v>10438609.7005778</v>
      </c>
      <c r="P2017" t="n">
        <v>168000611.101383</v>
      </c>
      <c r="Q2017" t="n">
        <v>146399403.782175</v>
      </c>
      <c r="R2017" t="inlineStr">
        <is>
          <t>EUR</t>
        </is>
      </c>
      <c r="S2017" t="n">
        <v>0.1213815069211384</v>
      </c>
      <c r="T2017" t="n">
        <v>16.40829034507985</v>
      </c>
      <c r="U2017" t="n">
        <v>0.01473347022244638</v>
      </c>
    </row>
    <row r="2018">
      <c r="A2018" t="inlineStr">
        <is>
          <t>SHELL</t>
        </is>
      </c>
      <c r="B2018" t="n">
        <v>2020</v>
      </c>
      <c r="C2018" t="inlineStr">
        <is>
          <t>Oil, Gas and Mining</t>
        </is>
      </c>
      <c r="D2018" t="inlineStr">
        <is>
          <t>GBR</t>
        </is>
      </c>
      <c r="E2018" t="inlineStr">
        <is>
          <t>United Kingdom</t>
        </is>
      </c>
      <c r="F2018" t="inlineStr">
        <is>
          <t>BHS</t>
        </is>
      </c>
      <c r="G2018" t="inlineStr">
        <is>
          <t>Bahamas</t>
        </is>
      </c>
      <c r="H2018" t="n">
        <v>13883363628.9617</v>
      </c>
      <c r="I2018" t="n">
        <v>571375117.317457</v>
      </c>
      <c r="J2018" t="n">
        <v>0</v>
      </c>
      <c r="K2018" t="n">
        <v>35</v>
      </c>
      <c r="L2018" t="n">
        <v>625149992.995973</v>
      </c>
      <c r="M2018" t="n">
        <v>0</v>
      </c>
      <c r="N2018" t="n">
        <v>4272361876.20382</v>
      </c>
      <c r="O2018" t="n">
        <v>9611001752.757839</v>
      </c>
      <c r="P2018" t="n">
        <v>87550.3414463316</v>
      </c>
      <c r="Q2018" t="n">
        <v>1493643001.2257</v>
      </c>
      <c r="R2018" t="inlineStr">
        <is>
          <t>EUR</t>
        </is>
      </c>
      <c r="S2018" t="n">
        <v>0</v>
      </c>
      <c r="T2018" t="n">
        <v>20.16355649994096</v>
      </c>
      <c r="U2018" t="n">
        <v>0</v>
      </c>
    </row>
    <row r="2019">
      <c r="A2019" t="inlineStr">
        <is>
          <t>SHELL</t>
        </is>
      </c>
      <c r="B2019" t="n">
        <v>2020</v>
      </c>
      <c r="C2019" t="inlineStr">
        <is>
          <t>Oil, Gas and Mining</t>
        </is>
      </c>
      <c r="D2019" t="inlineStr">
        <is>
          <t>GBR</t>
        </is>
      </c>
      <c r="E2019" t="inlineStr">
        <is>
          <t>United Kingdom</t>
        </is>
      </c>
      <c r="F2019" t="inlineStr">
        <is>
          <t>BRB</t>
        </is>
      </c>
      <c r="G2019" t="inlineStr">
        <is>
          <t>Barbados</t>
        </is>
      </c>
      <c r="H2019" t="n">
        <v>3478021.36228331</v>
      </c>
      <c r="I2019" t="n">
        <v>615693.398704255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3478021.36228331</v>
      </c>
      <c r="P2019" t="n">
        <v>679188408.334792</v>
      </c>
      <c r="Q2019" t="n">
        <v>352067451.40956</v>
      </c>
      <c r="R2019" t="inlineStr">
        <is>
          <t>EUR</t>
        </is>
      </c>
      <c r="S2019" t="n">
        <v>0</v>
      </c>
      <c r="T2019" t="n">
        <v>13.33050438923106</v>
      </c>
      <c r="U2019" t="n">
        <v>0</v>
      </c>
    </row>
    <row r="2020">
      <c r="A2020" t="inlineStr">
        <is>
          <t>SHELL</t>
        </is>
      </c>
      <c r="B2020" t="n">
        <v>2020</v>
      </c>
      <c r="C2020" t="inlineStr">
        <is>
          <t>Oil, Gas and Mining</t>
        </is>
      </c>
      <c r="D2020" t="inlineStr">
        <is>
          <t>GBR</t>
        </is>
      </c>
      <c r="E2020" t="inlineStr">
        <is>
          <t>United Kingdom</t>
        </is>
      </c>
      <c r="F2020" t="inlineStr">
        <is>
          <t>BEL</t>
        </is>
      </c>
      <c r="G2020" t="inlineStr">
        <is>
          <t>Belgium</t>
        </is>
      </c>
      <c r="H2020" t="n">
        <v>795463739.2750829</v>
      </c>
      <c r="I2020" t="n">
        <v>43748430.2223779</v>
      </c>
      <c r="J2020" t="n">
        <v>9984660.30467519</v>
      </c>
      <c r="K2020" t="n">
        <v>300</v>
      </c>
      <c r="L2020" t="n">
        <v>283714808.264752</v>
      </c>
      <c r="M2020" t="n">
        <v>12318602.6965505</v>
      </c>
      <c r="N2020" t="n">
        <v>500478719.138505</v>
      </c>
      <c r="O2020" t="n">
        <v>294985020.136579</v>
      </c>
      <c r="P2020" t="n">
        <v>96519232.18350551</v>
      </c>
      <c r="Q2020" t="n">
        <v>75334178.77779721</v>
      </c>
      <c r="R2020" t="inlineStr">
        <is>
          <t>EUR</t>
        </is>
      </c>
      <c r="S2020" t="n">
        <v>0.2815781648377722</v>
      </c>
      <c r="T2020" t="n">
        <v>17.59396628949281</v>
      </c>
      <c r="U2020" t="n">
        <v>0.07928626291340761</v>
      </c>
    </row>
    <row r="2021">
      <c r="A2021" t="inlineStr">
        <is>
          <t>SHELL</t>
        </is>
      </c>
      <c r="B2021" t="n">
        <v>2020</v>
      </c>
      <c r="C2021" t="inlineStr">
        <is>
          <t>Oil, Gas and Mining</t>
        </is>
      </c>
      <c r="D2021" t="inlineStr">
        <is>
          <t>GBR</t>
        </is>
      </c>
      <c r="E2021" t="inlineStr">
        <is>
          <t>United Kingdom</t>
        </is>
      </c>
      <c r="F2021" t="inlineStr">
        <is>
          <t>BMU</t>
        </is>
      </c>
      <c r="G2021" t="inlineStr">
        <is>
          <t>Bermuda</t>
        </is>
      </c>
      <c r="H2021" t="n">
        <v>65348772.5442129</v>
      </c>
      <c r="I2021" t="n">
        <v>31592819.1209946</v>
      </c>
      <c r="J2021" t="n">
        <v>0</v>
      </c>
      <c r="K2021" t="n">
        <v>2</v>
      </c>
      <c r="L2021" t="n">
        <v>79913.3251619681</v>
      </c>
      <c r="M2021" t="n">
        <v>0</v>
      </c>
      <c r="N2021" t="n">
        <v>3502568.72701804</v>
      </c>
      <c r="O2021" t="n">
        <v>61846203.8171949</v>
      </c>
      <c r="P2021" t="n">
        <v>7808030773.94502</v>
      </c>
      <c r="Q2021" t="n">
        <v>1544471336.89371</v>
      </c>
      <c r="R2021" t="inlineStr">
        <is>
          <t>EUR</t>
        </is>
      </c>
      <c r="S2021" t="n">
        <v>0</v>
      </c>
      <c r="T2021" t="n">
        <v>17.26844040972704</v>
      </c>
      <c r="U2021" t="n">
        <v>0</v>
      </c>
    </row>
    <row r="2022">
      <c r="A2022" t="inlineStr">
        <is>
          <t>SHELL</t>
        </is>
      </c>
      <c r="B2022" t="n">
        <v>2020</v>
      </c>
      <c r="C2022" t="inlineStr">
        <is>
          <t>Oil, Gas and Mining</t>
        </is>
      </c>
      <c r="D2022" t="inlineStr">
        <is>
          <t>GBR</t>
        </is>
      </c>
      <c r="E2022" t="inlineStr">
        <is>
          <t>United Kingdom</t>
        </is>
      </c>
      <c r="F2022" t="inlineStr">
        <is>
          <t>CYM</t>
        </is>
      </c>
      <c r="G2022" t="inlineStr">
        <is>
          <t>Cayman Islands</t>
        </is>
      </c>
      <c r="H2022" t="n">
        <v>196322.01015584</v>
      </c>
      <c r="I2022" t="n">
        <v>13651.7247417265</v>
      </c>
      <c r="J2022" t="n">
        <v>0</v>
      </c>
      <c r="K2022" t="n">
        <v>0</v>
      </c>
      <c r="L2022" t="n">
        <v>13566345.648748</v>
      </c>
      <c r="M2022" t="n">
        <v>0</v>
      </c>
      <c r="N2022" t="n">
        <v>0</v>
      </c>
      <c r="O2022" t="n">
        <v>196322.01015584</v>
      </c>
      <c r="P2022" t="n">
        <v>70365187.3577307</v>
      </c>
      <c r="Q2022" t="n">
        <v>-97729063.21134651</v>
      </c>
      <c r="R2022" t="inlineStr">
        <is>
          <t>EUR</t>
        </is>
      </c>
      <c r="S2022" t="n">
        <v>0</v>
      </c>
      <c r="T2022" t="n">
        <v>9.52162114733626</v>
      </c>
      <c r="U2022" t="n">
        <v>0</v>
      </c>
    </row>
    <row r="2023">
      <c r="A2023" t="inlineStr">
        <is>
          <t>SHELL</t>
        </is>
      </c>
      <c r="B2023" t="n">
        <v>2020</v>
      </c>
      <c r="C2023" t="inlineStr">
        <is>
          <t>Oil, Gas and Mining</t>
        </is>
      </c>
      <c r="D2023" t="inlineStr">
        <is>
          <t>GBR</t>
        </is>
      </c>
      <c r="E2023" t="inlineStr">
        <is>
          <t>United Kingdom</t>
        </is>
      </c>
      <c r="F2023" t="inlineStr">
        <is>
          <t>CHN</t>
        </is>
      </c>
      <c r="G2023" t="inlineStr">
        <is>
          <t>China</t>
        </is>
      </c>
      <c r="H2023" t="n">
        <v>2857138066.88846</v>
      </c>
      <c r="I2023" t="n">
        <v>492168585.186482</v>
      </c>
      <c r="J2023" t="n">
        <v>59020887.7604623</v>
      </c>
      <c r="K2023" t="n">
        <v>1841</v>
      </c>
      <c r="L2023" t="n">
        <v>1701290380.84399</v>
      </c>
      <c r="M2023" t="n">
        <v>78850049.02819119</v>
      </c>
      <c r="N2023" t="n">
        <v>2044630971.80879</v>
      </c>
      <c r="O2023" t="n">
        <v>812507095.079671</v>
      </c>
      <c r="P2023" t="n">
        <v>753747318.333041</v>
      </c>
      <c r="Q2023" t="n">
        <v>987620229.381894</v>
      </c>
      <c r="R2023" t="inlineStr">
        <is>
          <t>EUR</t>
        </is>
      </c>
      <c r="S2023" t="n">
        <v>0.1602094310800333</v>
      </c>
      <c r="T2023" t="n">
        <v>20.01433186858257</v>
      </c>
      <c r="U2023" t="n">
        <v>0.02566706180698794</v>
      </c>
    </row>
    <row r="2024">
      <c r="A2024" t="inlineStr">
        <is>
          <t>SHELL</t>
        </is>
      </c>
      <c r="B2024" t="n">
        <v>2020</v>
      </c>
      <c r="C2024" t="inlineStr">
        <is>
          <t>Oil, Gas and Mining</t>
        </is>
      </c>
      <c r="D2024" t="inlineStr">
        <is>
          <t>GBR</t>
        </is>
      </c>
      <c r="E2024" t="inlineStr">
        <is>
          <t>United Kingdom</t>
        </is>
      </c>
      <c r="F2024" t="inlineStr">
        <is>
          <t>CZE</t>
        </is>
      </c>
      <c r="G2024" t="inlineStr">
        <is>
          <t>Czechia</t>
        </is>
      </c>
      <c r="H2024" t="n">
        <v>319824185.781825</v>
      </c>
      <c r="I2024" t="n">
        <v>8340379.96848188</v>
      </c>
      <c r="J2024" t="n">
        <v>2113164.06933987</v>
      </c>
      <c r="K2024" t="n">
        <v>76</v>
      </c>
      <c r="L2024" t="n">
        <v>125851075.993696</v>
      </c>
      <c r="M2024" t="n">
        <v>1584672.56172299</v>
      </c>
      <c r="N2024" t="n">
        <v>312736092.628261</v>
      </c>
      <c r="O2024" t="n">
        <v>7088093.1535633</v>
      </c>
      <c r="P2024" t="n">
        <v>95281191.56014711</v>
      </c>
      <c r="Q2024" t="n">
        <v>20881306.2510944</v>
      </c>
      <c r="R2024" t="inlineStr">
        <is>
          <t>EUR</t>
        </is>
      </c>
      <c r="S2024" t="n">
        <v>0.1900000440880912</v>
      </c>
      <c r="T2024" t="n">
        <v>15.93661933306712</v>
      </c>
      <c r="U2024" t="n">
        <v>0.03610001675347661</v>
      </c>
    </row>
    <row r="2025">
      <c r="A2025" t="inlineStr">
        <is>
          <t>SHELL</t>
        </is>
      </c>
      <c r="B2025" t="n">
        <v>2020</v>
      </c>
      <c r="C2025" t="inlineStr">
        <is>
          <t>Oil, Gas and Mining</t>
        </is>
      </c>
      <c r="D2025" t="inlineStr">
        <is>
          <t>GBR</t>
        </is>
      </c>
      <c r="E2025" t="inlineStr">
        <is>
          <t>United Kingdom</t>
        </is>
      </c>
      <c r="F2025" t="inlineStr">
        <is>
          <t>GIB</t>
        </is>
      </c>
      <c r="G2025" t="inlineStr">
        <is>
          <t>Gibraltar</t>
        </is>
      </c>
      <c r="H2025" t="n">
        <v>1539500.08755034</v>
      </c>
      <c r="I2025" t="n">
        <v>205267.028541411</v>
      </c>
      <c r="J2025" t="n">
        <v>29963.2288565925</v>
      </c>
      <c r="K2025" t="n">
        <v>0</v>
      </c>
      <c r="L2025" t="n">
        <v>0</v>
      </c>
      <c r="M2025" t="n">
        <v>20527.0530555069</v>
      </c>
      <c r="N2025" t="n">
        <v>1539500.08755034</v>
      </c>
      <c r="O2025" t="n">
        <v>0</v>
      </c>
      <c r="P2025" t="n">
        <v>0</v>
      </c>
      <c r="Q2025" t="n">
        <v>0</v>
      </c>
      <c r="R2025" t="inlineStr">
        <is>
          <t>EUR</t>
        </is>
      </c>
      <c r="S2025" t="n">
        <v>0.1000017060770465</v>
      </c>
      <c r="T2025" t="n">
        <v>12.23206698875226</v>
      </c>
      <c r="U2025" t="n">
        <v>0.01000034121832</v>
      </c>
    </row>
    <row r="2026">
      <c r="A2026" t="inlineStr">
        <is>
          <t>SHELL</t>
        </is>
      </c>
      <c r="B2026" t="n">
        <v>2020</v>
      </c>
      <c r="C2026" t="inlineStr">
        <is>
          <t>Oil, Gas and Mining</t>
        </is>
      </c>
      <c r="D2026" t="inlineStr">
        <is>
          <t>GBR</t>
        </is>
      </c>
      <c r="E2026" t="inlineStr">
        <is>
          <t>United Kingdom</t>
        </is>
      </c>
      <c r="F2026" t="inlineStr">
        <is>
          <t>HKG</t>
        </is>
      </c>
      <c r="G2026" t="inlineStr">
        <is>
          <t>Hong Kong</t>
        </is>
      </c>
      <c r="H2026" t="n">
        <v>941359734.722465</v>
      </c>
      <c r="I2026" t="n">
        <v>40863931.0103309</v>
      </c>
      <c r="J2026" t="n">
        <v>28083009.9807389</v>
      </c>
      <c r="K2026" t="n">
        <v>173</v>
      </c>
      <c r="L2026" t="n">
        <v>572069606.898967</v>
      </c>
      <c r="M2026" t="n">
        <v>6687318.3330415</v>
      </c>
      <c r="N2026" t="n">
        <v>847422860.269655</v>
      </c>
      <c r="O2026" t="n">
        <v>93936874.45281041</v>
      </c>
      <c r="P2026" t="n">
        <v>224633974.785502</v>
      </c>
      <c r="Q2026" t="n">
        <v>243952468.919629</v>
      </c>
      <c r="R2026" t="inlineStr">
        <is>
          <t>EUR</t>
        </is>
      </c>
      <c r="S2026" t="n">
        <v>0.1636484343944019</v>
      </c>
      <c r="T2026" t="n">
        <v>17.52575834953799</v>
      </c>
      <c r="U2026" t="n">
        <v>0.02678081007973885</v>
      </c>
    </row>
    <row r="2027">
      <c r="A2027" t="inlineStr">
        <is>
          <t>SHELL</t>
        </is>
      </c>
      <c r="B2027" t="n">
        <v>2020</v>
      </c>
      <c r="C2027" t="inlineStr">
        <is>
          <t>Oil, Gas and Mining</t>
        </is>
      </c>
      <c r="D2027" t="inlineStr">
        <is>
          <t>GBR</t>
        </is>
      </c>
      <c r="E2027" t="inlineStr">
        <is>
          <t>United Kingdom</t>
        </is>
      </c>
      <c r="F2027" t="inlineStr">
        <is>
          <t>HUN</t>
        </is>
      </c>
      <c r="G2027" t="inlineStr">
        <is>
          <t>Hungary</t>
        </is>
      </c>
      <c r="H2027" t="n">
        <v>454633032.743828</v>
      </c>
      <c r="I2027" t="n">
        <v>32507171.2484679</v>
      </c>
      <c r="J2027" t="n">
        <v>1585183.85571704</v>
      </c>
      <c r="K2027" t="n">
        <v>83</v>
      </c>
      <c r="L2027" t="n">
        <v>105612419.015934</v>
      </c>
      <c r="M2027" t="n">
        <v>1483831.20294169</v>
      </c>
      <c r="N2027" t="n">
        <v>438494907.196638</v>
      </c>
      <c r="O2027" t="n">
        <v>16138125.5471896</v>
      </c>
      <c r="P2027" t="n">
        <v>38367572.2290317</v>
      </c>
      <c r="Q2027" t="n">
        <v>-68932272.8068639</v>
      </c>
      <c r="R2027" t="inlineStr">
        <is>
          <t>EUR</t>
        </is>
      </c>
      <c r="S2027" t="n">
        <v>0.04564627268242003</v>
      </c>
      <c r="T2027" t="n">
        <v>17.29697127675851</v>
      </c>
      <c r="U2027" t="n">
        <v>0.002083582209797845</v>
      </c>
    </row>
    <row r="2028">
      <c r="A2028" t="inlineStr">
        <is>
          <t>SHELL</t>
        </is>
      </c>
      <c r="B2028" t="n">
        <v>2020</v>
      </c>
      <c r="C2028" t="inlineStr">
        <is>
          <t>Oil, Gas and Mining</t>
        </is>
      </c>
      <c r="D2028" t="inlineStr">
        <is>
          <t>GBR</t>
        </is>
      </c>
      <c r="E2028" t="inlineStr">
        <is>
          <t>United Kingdom</t>
        </is>
      </c>
      <c r="F2028" t="inlineStr">
        <is>
          <t>IND</t>
        </is>
      </c>
      <c r="G2028" t="inlineStr">
        <is>
          <t>India</t>
        </is>
      </c>
      <c r="H2028" t="n">
        <v>1752235351.07687</v>
      </c>
      <c r="I2028" t="n">
        <v>142417698.301523</v>
      </c>
      <c r="J2028" t="n">
        <v>16687433.8994922</v>
      </c>
      <c r="K2028" t="n">
        <v>9458</v>
      </c>
      <c r="L2028" t="n">
        <v>1067272101.20819</v>
      </c>
      <c r="M2028" t="n">
        <v>42459447.5573455</v>
      </c>
      <c r="N2028" t="n">
        <v>943126926.107512</v>
      </c>
      <c r="O2028" t="n">
        <v>809108424.969357</v>
      </c>
      <c r="P2028" t="n">
        <v>992934876.554018</v>
      </c>
      <c r="Q2028" t="n">
        <v>171613426.720364</v>
      </c>
      <c r="R2028" t="inlineStr">
        <is>
          <t>EUR</t>
        </is>
      </c>
      <c r="S2028" t="n">
        <v>0.2981332240565458</v>
      </c>
      <c r="T2028" t="n">
        <v>18.77427483504461</v>
      </c>
      <c r="U2028" t="n">
        <v>0.08888341928635053</v>
      </c>
    </row>
    <row r="2029">
      <c r="A2029" t="inlineStr">
        <is>
          <t>SHELL</t>
        </is>
      </c>
      <c r="B2029" t="n">
        <v>2020</v>
      </c>
      <c r="C2029" t="inlineStr">
        <is>
          <t>Oil, Gas and Mining</t>
        </is>
      </c>
      <c r="D2029" t="inlineStr">
        <is>
          <t>GBR</t>
        </is>
      </c>
      <c r="E2029" t="inlineStr">
        <is>
          <t>United Kingdom</t>
        </is>
      </c>
      <c r="F2029" t="inlineStr">
        <is>
          <t>IRN</t>
        </is>
      </c>
      <c r="G2029" t="inlineStr">
        <is>
          <t>Iran</t>
        </is>
      </c>
      <c r="H2029" t="n">
        <v>0</v>
      </c>
      <c r="I2029" t="n">
        <v>119885.309052705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inlineStr">
        <is>
          <t>EUR</t>
        </is>
      </c>
      <c r="S2029" t="n">
        <v>0</v>
      </c>
      <c r="T2029" t="n">
        <v>11.69429080684225</v>
      </c>
      <c r="U2029" t="n">
        <v>0</v>
      </c>
    </row>
    <row r="2030">
      <c r="A2030" t="inlineStr">
        <is>
          <t>SHELL</t>
        </is>
      </c>
      <c r="B2030" t="n">
        <v>2020</v>
      </c>
      <c r="C2030" t="inlineStr">
        <is>
          <t>Oil, Gas and Mining</t>
        </is>
      </c>
      <c r="D2030" t="inlineStr">
        <is>
          <t>GBR</t>
        </is>
      </c>
      <c r="E2030" t="inlineStr">
        <is>
          <t>United Kingdom</t>
        </is>
      </c>
      <c r="F2030" t="inlineStr">
        <is>
          <t>JPN</t>
        </is>
      </c>
      <c r="G2030" t="inlineStr">
        <is>
          <t>Japan</t>
        </is>
      </c>
      <c r="H2030" t="n">
        <v>105325597.093329</v>
      </c>
      <c r="I2030" t="n">
        <v>10512239.5377342</v>
      </c>
      <c r="J2030" t="n">
        <v>168995.797583611</v>
      </c>
      <c r="K2030" t="n">
        <v>48</v>
      </c>
      <c r="L2030" t="n">
        <v>188028077.394502</v>
      </c>
      <c r="M2030" t="n">
        <v>253267.378742777</v>
      </c>
      <c r="N2030" t="n">
        <v>74493665.7327964</v>
      </c>
      <c r="O2030" t="n">
        <v>30831931.3605323</v>
      </c>
      <c r="P2030" t="n">
        <v>4130551.56715111</v>
      </c>
      <c r="Q2030" t="n">
        <v>6848868.84958851</v>
      </c>
      <c r="R2030" t="inlineStr">
        <is>
          <t>EUR</t>
        </is>
      </c>
      <c r="S2030" t="n">
        <v>0.02409261868830722</v>
      </c>
      <c r="T2030" t="n">
        <v>16.16805080652208</v>
      </c>
      <c r="U2030" t="n">
        <v>0.0005804542752601701</v>
      </c>
    </row>
    <row r="2031">
      <c r="A2031" t="inlineStr">
        <is>
          <t>SHELL</t>
        </is>
      </c>
      <c r="B2031" t="n">
        <v>2020</v>
      </c>
      <c r="C2031" t="inlineStr">
        <is>
          <t>Oil, Gas and Mining</t>
        </is>
      </c>
      <c r="D2031" t="inlineStr">
        <is>
          <t>GBR</t>
        </is>
      </c>
      <c r="E2031" t="inlineStr">
        <is>
          <t>United Kingdom</t>
        </is>
      </c>
      <c r="F2031" t="inlineStr">
        <is>
          <t>KOR</t>
        </is>
      </c>
      <c r="G2031" t="inlineStr">
        <is>
          <t>South Korea</t>
        </is>
      </c>
      <c r="H2031" t="n">
        <v>181077816.494484</v>
      </c>
      <c r="I2031" t="n">
        <v>27124317.9828401</v>
      </c>
      <c r="J2031" t="n">
        <v>6347206.26860445</v>
      </c>
      <c r="K2031" t="n">
        <v>133</v>
      </c>
      <c r="L2031" t="n">
        <v>40223838.206969</v>
      </c>
      <c r="M2031" t="n">
        <v>6198859.21905095</v>
      </c>
      <c r="N2031" t="n">
        <v>148554602.52145</v>
      </c>
      <c r="O2031" t="n">
        <v>32523213.9730345</v>
      </c>
      <c r="P2031" t="n">
        <v>5299428.29627035</v>
      </c>
      <c r="Q2031" t="n">
        <v>66873801.4358256</v>
      </c>
      <c r="R2031" t="inlineStr">
        <is>
          <t>EUR</t>
        </is>
      </c>
      <c r="S2031" t="n">
        <v>0.2285351183013188</v>
      </c>
      <c r="T2031" t="n">
        <v>17.11594122601903</v>
      </c>
      <c r="U2031" t="n">
        <v>0.05222830029699777</v>
      </c>
    </row>
    <row r="2032">
      <c r="A2032" t="inlineStr">
        <is>
          <t>SHELL</t>
        </is>
      </c>
      <c r="B2032" t="n">
        <v>2020</v>
      </c>
      <c r="C2032" t="inlineStr">
        <is>
          <t>Oil, Gas and Mining</t>
        </is>
      </c>
      <c r="D2032" t="inlineStr">
        <is>
          <t>GBR</t>
        </is>
      </c>
      <c r="E2032" t="inlineStr">
        <is>
          <t>United Kingdom</t>
        </is>
      </c>
      <c r="F2032" t="inlineStr">
        <is>
          <t>KWT</t>
        </is>
      </c>
      <c r="G2032" t="inlineStr">
        <is>
          <t>Kuwait</t>
        </is>
      </c>
      <c r="H2032" t="n">
        <v>276305142.707057</v>
      </c>
      <c r="I2032" t="n">
        <v>151466954.123621</v>
      </c>
      <c r="J2032" t="n">
        <v>19945151.4620907</v>
      </c>
      <c r="K2032" t="n">
        <v>146</v>
      </c>
      <c r="L2032" t="n">
        <v>0</v>
      </c>
      <c r="M2032" t="n">
        <v>20650677.6396428</v>
      </c>
      <c r="N2032" t="n">
        <v>245005161.092628</v>
      </c>
      <c r="O2032" t="n">
        <v>31299981.6144283</v>
      </c>
      <c r="P2032" t="n">
        <v>0</v>
      </c>
      <c r="Q2032" t="n">
        <v>0</v>
      </c>
      <c r="R2032" t="inlineStr">
        <is>
          <t>EUR</t>
        </is>
      </c>
      <c r="S2032" t="n">
        <v>0.1363378418687193</v>
      </c>
      <c r="T2032" t="n">
        <v>18.83587803452451</v>
      </c>
      <c r="U2032" t="n">
        <v>0.01858800712541991</v>
      </c>
    </row>
    <row r="2033">
      <c r="A2033" t="inlineStr">
        <is>
          <t>SHELL</t>
        </is>
      </c>
      <c r="B2033" t="n">
        <v>2020</v>
      </c>
      <c r="C2033" t="inlineStr">
        <is>
          <t>Oil, Gas and Mining</t>
        </is>
      </c>
      <c r="D2033" t="inlineStr">
        <is>
          <t>GBR</t>
        </is>
      </c>
      <c r="E2033" t="inlineStr">
        <is>
          <t>United Kingdom</t>
        </is>
      </c>
      <c r="F2033" t="inlineStr">
        <is>
          <t>MAC</t>
        </is>
      </c>
      <c r="G2033" t="inlineStr">
        <is>
          <t>Macao</t>
        </is>
      </c>
      <c r="H2033" t="n">
        <v>32058695.4999124</v>
      </c>
      <c r="I2033" t="n">
        <v>13388474.873052</v>
      </c>
      <c r="J2033" t="n">
        <v>2204641.91910348</v>
      </c>
      <c r="K2033" t="n">
        <v>1</v>
      </c>
      <c r="L2033" t="n">
        <v>3496740.50078795</v>
      </c>
      <c r="M2033" t="n">
        <v>1606617.05480651</v>
      </c>
      <c r="N2033" t="n">
        <v>32058695.4999124</v>
      </c>
      <c r="O2033" t="n">
        <v>0</v>
      </c>
      <c r="P2033" t="n">
        <v>327246.541761513</v>
      </c>
      <c r="Q2033" t="n">
        <v>37560527.0530555</v>
      </c>
      <c r="R2033" t="inlineStr">
        <is>
          <t>EUR</t>
        </is>
      </c>
      <c r="S2033" t="n">
        <v>0.1200000052313853</v>
      </c>
      <c r="T2033" t="n">
        <v>16.40990481073599</v>
      </c>
      <c r="U2033" t="n">
        <v>0.01440000125553249</v>
      </c>
    </row>
    <row r="2034">
      <c r="A2034" t="inlineStr">
        <is>
          <t>SHELL</t>
        </is>
      </c>
      <c r="B2034" t="n">
        <v>2020</v>
      </c>
      <c r="C2034" t="inlineStr">
        <is>
          <t>Oil, Gas and Mining</t>
        </is>
      </c>
      <c r="D2034" t="inlineStr">
        <is>
          <t>GBR</t>
        </is>
      </c>
      <c r="E2034" t="inlineStr">
        <is>
          <t>United Kingdom</t>
        </is>
      </c>
      <c r="F2034" t="inlineStr">
        <is>
          <t>MEX</t>
        </is>
      </c>
      <c r="G2034" t="inlineStr">
        <is>
          <t>Mexico</t>
        </is>
      </c>
      <c r="H2034" t="n">
        <v>747961189.80914</v>
      </c>
      <c r="I2034" t="n">
        <v>57129183.1553143</v>
      </c>
      <c r="J2034" t="n">
        <v>3124143.75766065</v>
      </c>
      <c r="K2034" t="n">
        <v>158</v>
      </c>
      <c r="L2034" t="n">
        <v>496991680.966556</v>
      </c>
      <c r="M2034" t="n">
        <v>1459880.05603222</v>
      </c>
      <c r="N2034" t="n">
        <v>477198586.937489</v>
      </c>
      <c r="O2034" t="n">
        <v>270762602.871651</v>
      </c>
      <c r="P2034" t="n">
        <v>1091052505.69077</v>
      </c>
      <c r="Q2034" t="n">
        <v>-610539658.553668</v>
      </c>
      <c r="R2034" t="inlineStr">
        <is>
          <t>EUR</t>
        </is>
      </c>
      <c r="S2034" t="n">
        <v>0.02555401592323342</v>
      </c>
      <c r="T2034" t="n">
        <v>17.86082563259938</v>
      </c>
      <c r="U2034" t="n">
        <v>0.0006530077298048672</v>
      </c>
    </row>
    <row r="2035">
      <c r="A2035" t="inlineStr">
        <is>
          <t>SHELL</t>
        </is>
      </c>
      <c r="B2035" t="n">
        <v>2020</v>
      </c>
      <c r="C2035" t="inlineStr">
        <is>
          <t>Oil, Gas and Mining</t>
        </is>
      </c>
      <c r="D2035" t="inlineStr">
        <is>
          <t>GBR</t>
        </is>
      </c>
      <c r="E2035" t="inlineStr">
        <is>
          <t>United Kingdom</t>
        </is>
      </c>
      <c r="F2035" t="inlineStr">
        <is>
          <t>PER</t>
        </is>
      </c>
      <c r="G2035" t="inlineStr">
        <is>
          <t>Peru</t>
        </is>
      </c>
      <c r="H2035" t="n">
        <v>24325397.4785502</v>
      </c>
      <c r="I2035" t="n">
        <v>2787241.28874103</v>
      </c>
      <c r="J2035" t="n">
        <v>1369911.57415514</v>
      </c>
      <c r="K2035" t="n">
        <v>12</v>
      </c>
      <c r="L2035" t="n">
        <v>12253370.6881457</v>
      </c>
      <c r="M2035" t="n">
        <v>0</v>
      </c>
      <c r="N2035" t="n">
        <v>20218887.2351602</v>
      </c>
      <c r="O2035" t="n">
        <v>4106510.24338995</v>
      </c>
      <c r="P2035" t="n">
        <v>5253359.3066013</v>
      </c>
      <c r="Q2035" t="n">
        <v>-1052613.37769217</v>
      </c>
      <c r="R2035" t="inlineStr">
        <is>
          <t>EUR</t>
        </is>
      </c>
      <c r="S2035" t="n">
        <v>0</v>
      </c>
      <c r="T2035" t="n">
        <v>14.8405628792293</v>
      </c>
      <c r="U2035" t="n">
        <v>0</v>
      </c>
    </row>
    <row r="2036">
      <c r="A2036" t="inlineStr">
        <is>
          <t>SHELL</t>
        </is>
      </c>
      <c r="B2036" t="n">
        <v>2020</v>
      </c>
      <c r="C2036" t="inlineStr">
        <is>
          <t>Oil, Gas and Mining</t>
        </is>
      </c>
      <c r="D2036" t="inlineStr">
        <is>
          <t>GBR</t>
        </is>
      </c>
      <c r="E2036" t="inlineStr">
        <is>
          <t>United Kingdom</t>
        </is>
      </c>
      <c r="F2036" t="inlineStr">
        <is>
          <t>POL</t>
        </is>
      </c>
      <c r="G2036" t="inlineStr">
        <is>
          <t>Poland</t>
        </is>
      </c>
      <c r="H2036" t="n">
        <v>985985574.33024</v>
      </c>
      <c r="I2036" t="n">
        <v>56814557.8707757</v>
      </c>
      <c r="J2036" t="n">
        <v>13062559.9719839</v>
      </c>
      <c r="K2036" t="n">
        <v>4639</v>
      </c>
      <c r="L2036" t="n">
        <v>530433946.769392</v>
      </c>
      <c r="M2036" t="n">
        <v>8976882.332341099</v>
      </c>
      <c r="N2036" t="n">
        <v>750690014.008055</v>
      </c>
      <c r="O2036" t="n">
        <v>235295560.322185</v>
      </c>
      <c r="P2036" t="n">
        <v>424722262.300823</v>
      </c>
      <c r="Q2036" t="n">
        <v>48596114.5158466</v>
      </c>
      <c r="R2036" t="inlineStr">
        <is>
          <t>EUR</t>
        </is>
      </c>
      <c r="S2036" t="n">
        <v>0.15800320672668</v>
      </c>
      <c r="T2036" t="n">
        <v>17.85530315139383</v>
      </c>
      <c r="U2036" t="n">
        <v>0.02496501333591399</v>
      </c>
    </row>
    <row r="2037">
      <c r="A2037" t="inlineStr">
        <is>
          <t>SHELL</t>
        </is>
      </c>
      <c r="B2037" t="n">
        <v>2020</v>
      </c>
      <c r="C2037" t="inlineStr">
        <is>
          <t>Oil, Gas and Mining</t>
        </is>
      </c>
      <c r="D2037" t="inlineStr">
        <is>
          <t>GBR</t>
        </is>
      </c>
      <c r="E2037" t="inlineStr">
        <is>
          <t>United Kingdom</t>
        </is>
      </c>
      <c r="F2037" t="inlineStr">
        <is>
          <t>SGP</t>
        </is>
      </c>
      <c r="G2037" t="inlineStr">
        <is>
          <t>Singapore</t>
        </is>
      </c>
      <c r="H2037" t="n">
        <v>53855393582.56</v>
      </c>
      <c r="I2037" t="n">
        <v>993375703.029242</v>
      </c>
      <c r="J2037" t="n">
        <v>11178721.7650149</v>
      </c>
      <c r="K2037" t="n">
        <v>3975</v>
      </c>
      <c r="L2037" t="n">
        <v>7937020349.32586</v>
      </c>
      <c r="M2037" t="n">
        <v>18249417.7902294</v>
      </c>
      <c r="N2037" t="n">
        <v>25678275443.0047</v>
      </c>
      <c r="O2037" t="n">
        <v>28177118139.5552</v>
      </c>
      <c r="P2037" t="n">
        <v>10502548495.0096</v>
      </c>
      <c r="Q2037" t="n">
        <v>3551423943.26738</v>
      </c>
      <c r="R2037" t="inlineStr">
        <is>
          <t>EUR</t>
        </is>
      </c>
      <c r="S2037" t="n">
        <v>0.01837111350174848</v>
      </c>
      <c r="T2037" t="n">
        <v>20.71661950194224</v>
      </c>
      <c r="U2037" t="n">
        <v>0.0003374978112941253</v>
      </c>
    </row>
    <row r="2038">
      <c r="A2038" t="inlineStr">
        <is>
          <t>SHELL</t>
        </is>
      </c>
      <c r="B2038" t="n">
        <v>2020</v>
      </c>
      <c r="C2038" t="inlineStr">
        <is>
          <t>Oil, Gas and Mining</t>
        </is>
      </c>
      <c r="D2038" t="inlineStr">
        <is>
          <t>GBR</t>
        </is>
      </c>
      <c r="E2038" t="inlineStr">
        <is>
          <t>United Kingdom</t>
        </is>
      </c>
      <c r="F2038" t="inlineStr">
        <is>
          <t>SVK</t>
        </is>
      </c>
      <c r="G2038" t="inlineStr">
        <is>
          <t>Slovakia</t>
        </is>
      </c>
      <c r="H2038" t="n">
        <v>202349479.075468</v>
      </c>
      <c r="I2038" t="n">
        <v>11476185.4316232</v>
      </c>
      <c r="J2038" t="n">
        <v>2404482.57748205</v>
      </c>
      <c r="K2038" t="n">
        <v>35</v>
      </c>
      <c r="L2038" t="n">
        <v>90476838.55717041</v>
      </c>
      <c r="M2038" t="n">
        <v>2780137.45403607</v>
      </c>
      <c r="N2038" t="n">
        <v>200685078.795307</v>
      </c>
      <c r="O2038" t="n">
        <v>1664400.28016109</v>
      </c>
      <c r="P2038" t="n">
        <v>17685950.7967081</v>
      </c>
      <c r="Q2038" t="n">
        <v>-179803.011731746</v>
      </c>
      <c r="R2038" t="inlineStr">
        <is>
          <t>EUR</t>
        </is>
      </c>
      <c r="S2038" t="n">
        <v>0.2422527477096408</v>
      </c>
      <c r="T2038" t="n">
        <v>16.25578461416331</v>
      </c>
      <c r="U2038" t="n">
        <v>0.05868639377287087</v>
      </c>
    </row>
    <row r="2039">
      <c r="A2039" t="inlineStr">
        <is>
          <t>SHELL</t>
        </is>
      </c>
      <c r="B2039" t="n">
        <v>2020</v>
      </c>
      <c r="C2039" t="inlineStr">
        <is>
          <t>Oil, Gas and Mining</t>
        </is>
      </c>
      <c r="D2039" t="inlineStr">
        <is>
          <t>GBR</t>
        </is>
      </c>
      <c r="E2039" t="inlineStr">
        <is>
          <t>United Kingdom</t>
        </is>
      </c>
      <c r="F2039" t="inlineStr">
        <is>
          <t>SVN</t>
        </is>
      </c>
      <c r="G2039" t="inlineStr">
        <is>
          <t>Slovenia</t>
        </is>
      </c>
      <c r="H2039" t="n">
        <v>49893593.9415164</v>
      </c>
      <c r="I2039" t="n">
        <v>2149783.75065663</v>
      </c>
      <c r="J2039" t="n">
        <v>-569606.898966906</v>
      </c>
      <c r="K2039" t="n">
        <v>15</v>
      </c>
      <c r="L2039" t="n">
        <v>11693311.1539135</v>
      </c>
      <c r="M2039" t="n">
        <v>408458.23848713</v>
      </c>
      <c r="N2039" t="n">
        <v>45402920.6793906</v>
      </c>
      <c r="O2039" t="n">
        <v>4490673.26212572</v>
      </c>
      <c r="P2039" t="n">
        <v>2317032.04342497</v>
      </c>
      <c r="Q2039" t="n">
        <v>26465386.9725092</v>
      </c>
      <c r="R2039" t="inlineStr">
        <is>
          <t>EUR</t>
        </is>
      </c>
      <c r="S2039" t="n">
        <v>0.1899996864160735</v>
      </c>
      <c r="T2039" t="n">
        <v>14.58087781395529</v>
      </c>
      <c r="U2039" t="n">
        <v>0.03609988083820626</v>
      </c>
    </row>
    <row r="2040">
      <c r="A2040" t="inlineStr">
        <is>
          <t>SHELL</t>
        </is>
      </c>
      <c r="B2040" t="n">
        <v>2020</v>
      </c>
      <c r="C2040" t="inlineStr">
        <is>
          <t>Oil, Gas and Mining</t>
        </is>
      </c>
      <c r="D2040" t="inlineStr">
        <is>
          <t>GBR</t>
        </is>
      </c>
      <c r="E2040" t="inlineStr">
        <is>
          <t>United Kingdom</t>
        </is>
      </c>
      <c r="F2040" t="inlineStr">
        <is>
          <t>ESP</t>
        </is>
      </c>
      <c r="G2040" t="inlineStr">
        <is>
          <t>Spain</t>
        </is>
      </c>
      <c r="H2040" t="n">
        <v>592169082.472422</v>
      </c>
      <c r="I2040" t="n">
        <v>14275478.9003677</v>
      </c>
      <c r="J2040" t="n">
        <v>0</v>
      </c>
      <c r="K2040" t="n">
        <v>132</v>
      </c>
      <c r="L2040" t="n">
        <v>37994786.3771669</v>
      </c>
      <c r="M2040" t="n">
        <v>0</v>
      </c>
      <c r="N2040" t="n">
        <v>447870077.0443</v>
      </c>
      <c r="O2040" t="n">
        <v>144299005.428121</v>
      </c>
      <c r="P2040" t="n">
        <v>43426722.9907197</v>
      </c>
      <c r="Q2040" t="n">
        <v>-1068265316.93224</v>
      </c>
      <c r="R2040" t="inlineStr">
        <is>
          <t>EUR</t>
        </is>
      </c>
      <c r="S2040" t="n">
        <v>0</v>
      </c>
      <c r="T2040" t="n">
        <v>16.4740538611305</v>
      </c>
      <c r="U2040" t="n">
        <v>0</v>
      </c>
    </row>
    <row r="2041">
      <c r="A2041" t="inlineStr">
        <is>
          <t>SHELL</t>
        </is>
      </c>
      <c r="B2041" t="n">
        <v>2020</v>
      </c>
      <c r="C2041" t="inlineStr">
        <is>
          <t>Oil, Gas and Mining</t>
        </is>
      </c>
      <c r="D2041" t="inlineStr">
        <is>
          <t>GBR</t>
        </is>
      </c>
      <c r="E2041" t="inlineStr">
        <is>
          <t>United Kingdom</t>
        </is>
      </c>
      <c r="F2041" t="inlineStr">
        <is>
          <t>CHE</t>
        </is>
      </c>
      <c r="G2041" t="inlineStr">
        <is>
          <t>Switzerland</t>
        </is>
      </c>
      <c r="H2041" t="n">
        <v>2778249764.48958</v>
      </c>
      <c r="I2041" t="n">
        <v>1391971503.23936</v>
      </c>
      <c r="J2041" t="n">
        <v>117498602.696551</v>
      </c>
      <c r="K2041" t="n">
        <v>116</v>
      </c>
      <c r="L2041" t="n">
        <v>248052102.083698</v>
      </c>
      <c r="M2041" t="n">
        <v>165957194.011557</v>
      </c>
      <c r="N2041" t="n">
        <v>638963179.828401</v>
      </c>
      <c r="O2041" t="n">
        <v>2139286584.66118</v>
      </c>
      <c r="P2041" t="n">
        <v>61509951.8473122</v>
      </c>
      <c r="Q2041" t="n">
        <v>4228984208.54491</v>
      </c>
      <c r="R2041" t="inlineStr">
        <is>
          <t>EUR</t>
        </is>
      </c>
      <c r="S2041" t="n">
        <v>0.1192245628774337</v>
      </c>
      <c r="T2041" t="n">
        <v>21.05398692683828</v>
      </c>
      <c r="U2041" t="n">
        <v>0.01421449639331515</v>
      </c>
    </row>
    <row r="2042">
      <c r="A2042" t="inlineStr">
        <is>
          <t>SHELL</t>
        </is>
      </c>
      <c r="B2042" t="n">
        <v>2020</v>
      </c>
      <c r="C2042" t="inlineStr">
        <is>
          <t>Oil, Gas and Mining</t>
        </is>
      </c>
      <c r="D2042" t="inlineStr">
        <is>
          <t>GBR</t>
        </is>
      </c>
      <c r="E2042" t="inlineStr">
        <is>
          <t>United Kingdom</t>
        </is>
      </c>
      <c r="F2042" t="inlineStr">
        <is>
          <t>THA</t>
        </is>
      </c>
      <c r="G2042" t="inlineStr">
        <is>
          <t>Thailand</t>
        </is>
      </c>
      <c r="H2042" t="n">
        <v>2037051386.79741</v>
      </c>
      <c r="I2042" t="n">
        <v>152941159.166521</v>
      </c>
      <c r="J2042" t="n">
        <v>24620018.3855717</v>
      </c>
      <c r="K2042" t="n">
        <v>492</v>
      </c>
      <c r="L2042" t="n">
        <v>765221184.55612</v>
      </c>
      <c r="M2042" t="n">
        <v>31541126.7728944</v>
      </c>
      <c r="N2042" t="n">
        <v>1990208422.34285</v>
      </c>
      <c r="O2042" t="n">
        <v>46842964.4545614</v>
      </c>
      <c r="P2042" t="n">
        <v>13800007.0040273</v>
      </c>
      <c r="Q2042" t="n">
        <v>22761482.2272807</v>
      </c>
      <c r="R2042" t="inlineStr">
        <is>
          <t>EUR</t>
        </is>
      </c>
      <c r="S2042" t="n">
        <v>0.2062304676176326</v>
      </c>
      <c r="T2042" t="n">
        <v>18.84556382477565</v>
      </c>
      <c r="U2042" t="n">
        <v>0.0425310057737874</v>
      </c>
    </row>
    <row r="2043">
      <c r="A2043" t="inlineStr">
        <is>
          <t>SHELL</t>
        </is>
      </c>
      <c r="B2043" t="n">
        <v>2020</v>
      </c>
      <c r="C2043" t="inlineStr">
        <is>
          <t>Oil, Gas and Mining</t>
        </is>
      </c>
      <c r="D2043" t="inlineStr">
        <is>
          <t>GBR</t>
        </is>
      </c>
      <c r="E2043" t="inlineStr">
        <is>
          <t>United Kingdom</t>
        </is>
      </c>
      <c r="F2043" t="inlineStr">
        <is>
          <t>UKR</t>
        </is>
      </c>
      <c r="G2043" t="inlineStr">
        <is>
          <t>Ukraine</t>
        </is>
      </c>
      <c r="H2043" t="n">
        <v>14598.1439327613</v>
      </c>
      <c r="I2043" t="n">
        <v>98463.4915076169</v>
      </c>
      <c r="J2043" t="n">
        <v>6372.78935387848</v>
      </c>
      <c r="K2043" t="n">
        <v>5</v>
      </c>
      <c r="L2043" t="n">
        <v>6938.36455962178</v>
      </c>
      <c r="M2043" t="n">
        <v>0</v>
      </c>
      <c r="N2043" t="n">
        <v>14598.1439327613</v>
      </c>
      <c r="O2043" t="n">
        <v>0</v>
      </c>
      <c r="P2043" t="n">
        <v>22492925.0569077</v>
      </c>
      <c r="Q2043" t="n">
        <v>-616603992.29557</v>
      </c>
      <c r="R2043" t="inlineStr">
        <is>
          <t>EUR</t>
        </is>
      </c>
      <c r="S2043" t="n">
        <v>0</v>
      </c>
      <c r="T2043" t="n">
        <v>11.49744111386177</v>
      </c>
      <c r="U2043" t="n">
        <v>0</v>
      </c>
    </row>
    <row r="2044">
      <c r="A2044" t="inlineStr">
        <is>
          <t>SHELL</t>
        </is>
      </c>
      <c r="B2044" t="n">
        <v>2020</v>
      </c>
      <c r="C2044" t="inlineStr">
        <is>
          <t>Oil, Gas and Mining</t>
        </is>
      </c>
      <c r="D2044" t="inlineStr">
        <is>
          <t>GBR</t>
        </is>
      </c>
      <c r="E2044" t="inlineStr">
        <is>
          <t>United Kingdom</t>
        </is>
      </c>
      <c r="F2044" t="inlineStr">
        <is>
          <t>ARE</t>
        </is>
      </c>
      <c r="G2044" t="inlineStr">
        <is>
          <t>United Arab Emirates</t>
        </is>
      </c>
      <c r="H2044" t="n">
        <v>14562833227.9811</v>
      </c>
      <c r="I2044" t="n">
        <v>616841876.203817</v>
      </c>
      <c r="J2044" t="n">
        <v>43784315.3563299</v>
      </c>
      <c r="K2044" t="n">
        <v>411</v>
      </c>
      <c r="L2044" t="n">
        <v>1231591906.84644</v>
      </c>
      <c r="M2044" t="n">
        <v>126836645.070916</v>
      </c>
      <c r="N2044" t="n">
        <v>5409547046.05148</v>
      </c>
      <c r="O2044" t="n">
        <v>9153286181.929609</v>
      </c>
      <c r="P2044" t="n">
        <v>0</v>
      </c>
      <c r="Q2044" t="n">
        <v>0</v>
      </c>
      <c r="R2044" t="inlineStr">
        <is>
          <t>EUR</t>
        </is>
      </c>
      <c r="S2044" t="n">
        <v>0.205622623826218</v>
      </c>
      <c r="T2044" t="n">
        <v>20.24012327058683</v>
      </c>
      <c r="U2044" t="n">
        <v>0.04228066342917835</v>
      </c>
    </row>
    <row r="2045">
      <c r="A2045" t="inlineStr">
        <is>
          <t>SHELL</t>
        </is>
      </c>
      <c r="B2045" t="n">
        <v>2020</v>
      </c>
      <c r="C2045" t="inlineStr">
        <is>
          <t>Oil, Gas and Mining</t>
        </is>
      </c>
      <c r="D2045" t="inlineStr">
        <is>
          <t>GBR</t>
        </is>
      </c>
      <c r="E2045" t="inlineStr">
        <is>
          <t>United Kingdom</t>
        </is>
      </c>
      <c r="F2045" t="inlineStr">
        <is>
          <t>URY</t>
        </is>
      </c>
      <c r="G2045" t="inlineStr">
        <is>
          <t>Uruguay</t>
        </is>
      </c>
      <c r="H2045" t="n">
        <v>749401.155664507</v>
      </c>
      <c r="I2045" t="n">
        <v>456437.576606549</v>
      </c>
      <c r="J2045" t="n">
        <v>4209.42041673962</v>
      </c>
      <c r="K2045" t="n">
        <v>1</v>
      </c>
      <c r="L2045" t="n">
        <v>2818.24549115742</v>
      </c>
      <c r="M2045" t="n">
        <v>4209.42041673962</v>
      </c>
      <c r="N2045" t="n">
        <v>677415.513920504</v>
      </c>
      <c r="O2045" t="n">
        <v>71985.6417440028</v>
      </c>
      <c r="P2045" t="n">
        <v>14622644.0203117</v>
      </c>
      <c r="Q2045" t="n">
        <v>65845815.9691823</v>
      </c>
      <c r="R2045" t="inlineStr">
        <is>
          <t>EUR</t>
        </is>
      </c>
      <c r="S2045" t="n">
        <v>0.009222335391479299</v>
      </c>
      <c r="T2045" t="n">
        <v>13.03120722619824</v>
      </c>
      <c r="U2045" t="n">
        <v>8.505147007293163e-05</v>
      </c>
    </row>
    <row r="2046">
      <c r="A2046" t="inlineStr">
        <is>
          <t>SHELL</t>
        </is>
      </c>
      <c r="B2046" t="n">
        <v>2020</v>
      </c>
      <c r="C2046" t="inlineStr">
        <is>
          <t>Oil, Gas and Mining</t>
        </is>
      </c>
      <c r="D2046" t="inlineStr">
        <is>
          <t>GBR</t>
        </is>
      </c>
      <c r="E2046" t="inlineStr">
        <is>
          <t>United Kingdom</t>
        </is>
      </c>
      <c r="F2046" t="inlineStr">
        <is>
          <t>VNM</t>
        </is>
      </c>
      <c r="G2046" t="inlineStr">
        <is>
          <t>Viet Nam</t>
        </is>
      </c>
      <c r="H2046" t="n">
        <v>52978963.4039573</v>
      </c>
      <c r="I2046" t="n">
        <v>11468481.0015759</v>
      </c>
      <c r="J2046" t="n">
        <v>1709634.91507617</v>
      </c>
      <c r="K2046" t="n">
        <v>80</v>
      </c>
      <c r="L2046" t="n">
        <v>14909447.5573455</v>
      </c>
      <c r="M2046" t="n">
        <v>1842822.62300823</v>
      </c>
      <c r="N2046" t="n">
        <v>52791126.7728944</v>
      </c>
      <c r="O2046" t="n">
        <v>187836.631062861</v>
      </c>
      <c r="P2046" t="n">
        <v>12490289.7916302</v>
      </c>
      <c r="Q2046" t="n">
        <v>18930278.4100858</v>
      </c>
      <c r="R2046" t="inlineStr">
        <is>
          <t>EUR</t>
        </is>
      </c>
      <c r="S2046" t="n">
        <v>0.16068585044131</v>
      </c>
      <c r="T2046" t="n">
        <v>16.25511304804058</v>
      </c>
      <c r="U2046" t="n">
        <v>0.02581994253204704</v>
      </c>
    </row>
    <row r="2047">
      <c r="A2047" t="inlineStr">
        <is>
          <t>SHELL</t>
        </is>
      </c>
      <c r="B2047" t="n">
        <v>2021</v>
      </c>
      <c r="C2047" t="inlineStr">
        <is>
          <t>Oil, Gas and Mining</t>
        </is>
      </c>
      <c r="D2047" t="inlineStr">
        <is>
          <t>GBR</t>
        </is>
      </c>
      <c r="E2047" t="inlineStr">
        <is>
          <t>United Kingdom</t>
        </is>
      </c>
      <c r="F2047" t="inlineStr">
        <is>
          <t>AUS</t>
        </is>
      </c>
      <c r="G2047" t="inlineStr">
        <is>
          <t>Australia</t>
        </is>
      </c>
      <c r="H2047" t="n">
        <v>12381328597.2774</v>
      </c>
      <c r="I2047" t="n">
        <v>3437899497.75936</v>
      </c>
      <c r="J2047" t="n">
        <v>31640389.7860827</v>
      </c>
      <c r="K2047" t="n">
        <v>2510</v>
      </c>
      <c r="L2047" t="n">
        <v>24110059931.5126</v>
      </c>
      <c r="M2047" t="n">
        <v>77252615.2025027</v>
      </c>
      <c r="N2047" t="n">
        <v>5324057843.07094</v>
      </c>
      <c r="O2047" t="n">
        <v>7057270754.20648</v>
      </c>
      <c r="P2047" t="n">
        <v>49097764391.6462</v>
      </c>
      <c r="Q2047" t="n">
        <v>-4437612787.68919</v>
      </c>
      <c r="R2047" t="inlineStr">
        <is>
          <t>EUR</t>
        </is>
      </c>
      <c r="S2047" t="n">
        <v>0.0224708765491405</v>
      </c>
      <c r="T2047" t="n">
        <v>21.95812651071636</v>
      </c>
      <c r="U2047" t="n">
        <v>0.0005049402928867123</v>
      </c>
    </row>
    <row r="2048">
      <c r="A2048" t="inlineStr">
        <is>
          <t>SHELL</t>
        </is>
      </c>
      <c r="B2048" t="n">
        <v>2021</v>
      </c>
      <c r="C2048" t="inlineStr">
        <is>
          <t>Oil, Gas and Mining</t>
        </is>
      </c>
      <c r="D2048" t="inlineStr">
        <is>
          <t>GBR</t>
        </is>
      </c>
      <c r="E2048" t="inlineStr">
        <is>
          <t>United Kingdom</t>
        </is>
      </c>
      <c r="F2048" t="inlineStr">
        <is>
          <t>AUT</t>
        </is>
      </c>
      <c r="G2048" t="inlineStr">
        <is>
          <t>Austria</t>
        </is>
      </c>
      <c r="H2048" t="n">
        <v>810078011.330008</v>
      </c>
      <c r="I2048" t="n">
        <v>30628990.4455906</v>
      </c>
      <c r="J2048" t="n">
        <v>2667394.09824977</v>
      </c>
      <c r="K2048" t="n">
        <v>78</v>
      </c>
      <c r="L2048" t="n">
        <v>150463887.714551</v>
      </c>
      <c r="M2048" t="n">
        <v>929045.404582734</v>
      </c>
      <c r="N2048" t="n">
        <v>786565888.2218651</v>
      </c>
      <c r="O2048" t="n">
        <v>23512123.1081424</v>
      </c>
      <c r="P2048" t="n">
        <v>177931724.86683</v>
      </c>
      <c r="Q2048" t="n">
        <v>244272690.454046</v>
      </c>
      <c r="R2048" t="inlineStr">
        <is>
          <t>EUR</t>
        </is>
      </c>
      <c r="S2048" t="n">
        <v>0.03033222417934708</v>
      </c>
      <c r="T2048" t="n">
        <v>17.23745751860501</v>
      </c>
      <c r="U2048" t="n">
        <v>0.0009200438236661679</v>
      </c>
    </row>
    <row r="2049">
      <c r="A2049" t="inlineStr">
        <is>
          <t>SHELL</t>
        </is>
      </c>
      <c r="B2049" t="n">
        <v>2021</v>
      </c>
      <c r="C2049" t="inlineStr">
        <is>
          <t>Oil, Gas and Mining</t>
        </is>
      </c>
      <c r="D2049" t="inlineStr">
        <is>
          <t>GBR</t>
        </is>
      </c>
      <c r="E2049" t="inlineStr">
        <is>
          <t>United Kingdom</t>
        </is>
      </c>
      <c r="F2049" t="inlineStr">
        <is>
          <t>BHS</t>
        </is>
      </c>
      <c r="G2049" t="inlineStr">
        <is>
          <t>Bahamas</t>
        </is>
      </c>
      <c r="H2049" t="n">
        <v>18221297712.0149</v>
      </c>
      <c r="I2049" t="n">
        <v>483166261.097489</v>
      </c>
      <c r="J2049" t="n">
        <v>0</v>
      </c>
      <c r="K2049" t="n">
        <v>35</v>
      </c>
      <c r="L2049" t="n">
        <v>519083360.108227</v>
      </c>
      <c r="M2049" t="n">
        <v>0</v>
      </c>
      <c r="N2049" t="n">
        <v>5946710291.70542</v>
      </c>
      <c r="O2049" t="n">
        <v>12274587420.3095</v>
      </c>
      <c r="P2049" t="n">
        <v>84552.29559482539</v>
      </c>
      <c r="Q2049" t="n">
        <v>1249243065.02072</v>
      </c>
      <c r="R2049" t="inlineStr">
        <is>
          <t>EUR</t>
        </is>
      </c>
      <c r="S2049" t="n">
        <v>0</v>
      </c>
      <c r="T2049" t="n">
        <v>19.99587137825943</v>
      </c>
      <c r="U2049" t="n">
        <v>0</v>
      </c>
    </row>
    <row r="2050">
      <c r="A2050" t="inlineStr">
        <is>
          <t>SHELL</t>
        </is>
      </c>
      <c r="B2050" t="n">
        <v>2021</v>
      </c>
      <c r="C2050" t="inlineStr">
        <is>
          <t>Oil, Gas and Mining</t>
        </is>
      </c>
      <c r="D2050" t="inlineStr">
        <is>
          <t>GBR</t>
        </is>
      </c>
      <c r="E2050" t="inlineStr">
        <is>
          <t>United Kingdom</t>
        </is>
      </c>
      <c r="F2050" t="inlineStr">
        <is>
          <t>BRB</t>
        </is>
      </c>
      <c r="G2050" t="inlineStr">
        <is>
          <t>Barbados</t>
        </is>
      </c>
      <c r="H2050" t="n">
        <v>121806.882556861</v>
      </c>
      <c r="I2050" t="n">
        <v>1462753.02274457</v>
      </c>
      <c r="J2050" t="n">
        <v>0</v>
      </c>
      <c r="K2050" t="n">
        <v>0</v>
      </c>
      <c r="L2050" t="n">
        <v>0</v>
      </c>
      <c r="M2050" t="n">
        <v>0</v>
      </c>
      <c r="N2050" t="n">
        <v>117542.910290014</v>
      </c>
      <c r="O2050" t="n">
        <v>4263.97226684704</v>
      </c>
      <c r="P2050" t="n">
        <v>655932189.058933</v>
      </c>
      <c r="Q2050" t="n">
        <v>-256627827.851526</v>
      </c>
      <c r="R2050" t="inlineStr">
        <is>
          <t>EUR</t>
        </is>
      </c>
      <c r="S2050" t="n">
        <v>0</v>
      </c>
      <c r="T2050" t="n">
        <v>14.195830850129</v>
      </c>
      <c r="U2050" t="n">
        <v>0</v>
      </c>
    </row>
    <row r="2051">
      <c r="A2051" t="inlineStr">
        <is>
          <t>SHELL</t>
        </is>
      </c>
      <c r="B2051" t="n">
        <v>2021</v>
      </c>
      <c r="C2051" t="inlineStr">
        <is>
          <t>Oil, Gas and Mining</t>
        </is>
      </c>
      <c r="D2051" t="inlineStr">
        <is>
          <t>GBR</t>
        </is>
      </c>
      <c r="E2051" t="inlineStr">
        <is>
          <t>United Kingdom</t>
        </is>
      </c>
      <c r="F2051" t="inlineStr">
        <is>
          <t>BEL</t>
        </is>
      </c>
      <c r="G2051" t="inlineStr">
        <is>
          <t>Belgium</t>
        </is>
      </c>
      <c r="H2051" t="n">
        <v>1112046478.39689</v>
      </c>
      <c r="I2051" t="n">
        <v>47224838.9278769</v>
      </c>
      <c r="J2051" t="n">
        <v>15296258.5609199</v>
      </c>
      <c r="K2051" t="n">
        <v>301</v>
      </c>
      <c r="L2051" t="n">
        <v>257772084.214086</v>
      </c>
      <c r="M2051" t="n">
        <v>14253253.5723345</v>
      </c>
      <c r="N2051" t="n">
        <v>795728267.523463</v>
      </c>
      <c r="O2051" t="n">
        <v>316318210.873425</v>
      </c>
      <c r="P2051" t="n">
        <v>102230637.524309</v>
      </c>
      <c r="Q2051" t="n">
        <v>36842407.2038556</v>
      </c>
      <c r="R2051" t="inlineStr">
        <is>
          <t>EUR</t>
        </is>
      </c>
      <c r="S2051" t="n">
        <v>0.3018168806060402</v>
      </c>
      <c r="T2051" t="n">
        <v>17.67043056060758</v>
      </c>
      <c r="U2051" t="n">
        <v>0.09109342941876071</v>
      </c>
    </row>
    <row r="2052">
      <c r="A2052" t="inlineStr">
        <is>
          <t>SHELL</t>
        </is>
      </c>
      <c r="B2052" t="n">
        <v>2021</v>
      </c>
      <c r="C2052" t="inlineStr">
        <is>
          <t>Oil, Gas and Mining</t>
        </is>
      </c>
      <c r="D2052" t="inlineStr">
        <is>
          <t>GBR</t>
        </is>
      </c>
      <c r="E2052" t="inlineStr">
        <is>
          <t>United Kingdom</t>
        </is>
      </c>
      <c r="F2052" t="inlineStr">
        <is>
          <t>BOL</t>
        </is>
      </c>
      <c r="G2052" t="inlineStr">
        <is>
          <t>Bolivia</t>
        </is>
      </c>
      <c r="H2052" t="n">
        <v>107029332.882388</v>
      </c>
      <c r="I2052" t="n">
        <v>33999104.5911896</v>
      </c>
      <c r="J2052" t="n">
        <v>0</v>
      </c>
      <c r="K2052" t="n">
        <v>42</v>
      </c>
      <c r="L2052" t="n">
        <v>267387489.642344</v>
      </c>
      <c r="M2052" t="n">
        <v>0</v>
      </c>
      <c r="N2052" t="n">
        <v>106952269.383614</v>
      </c>
      <c r="O2052" t="n">
        <v>77063.4987739917</v>
      </c>
      <c r="P2052" t="n">
        <v>318655398.664074</v>
      </c>
      <c r="Q2052" t="n">
        <v>-119683.774414475</v>
      </c>
      <c r="R2052" t="inlineStr">
        <is>
          <t>EUR</t>
        </is>
      </c>
      <c r="S2052" t="n">
        <v>0</v>
      </c>
      <c r="T2052" t="n">
        <v>17.3418447466804</v>
      </c>
      <c r="U2052" t="n">
        <v>0</v>
      </c>
    </row>
    <row r="2053">
      <c r="A2053" t="inlineStr">
        <is>
          <t>SHELL</t>
        </is>
      </c>
      <c r="B2053" t="n">
        <v>2021</v>
      </c>
      <c r="C2053" t="inlineStr">
        <is>
          <t>Oil, Gas and Mining</t>
        </is>
      </c>
      <c r="D2053" t="inlineStr">
        <is>
          <t>GBR</t>
        </is>
      </c>
      <c r="E2053" t="inlineStr">
        <is>
          <t>United Kingdom</t>
        </is>
      </c>
      <c r="F2053" t="inlineStr">
        <is>
          <t>BRA</t>
        </is>
      </c>
      <c r="G2053" t="inlineStr">
        <is>
          <t>Brazil</t>
        </is>
      </c>
      <c r="H2053" t="n">
        <v>7548628624.33415</v>
      </c>
      <c r="I2053" t="n">
        <v>252321699.501141</v>
      </c>
      <c r="J2053" t="n">
        <v>-27970720.3855585</v>
      </c>
      <c r="K2053" t="n">
        <v>832</v>
      </c>
      <c r="L2053" t="n">
        <v>21605068305.572</v>
      </c>
      <c r="M2053" t="n">
        <v>32183273.0193625</v>
      </c>
      <c r="N2053" t="n">
        <v>556751738.395197</v>
      </c>
      <c r="O2053" t="n">
        <v>6991876885.93895</v>
      </c>
      <c r="P2053" t="n">
        <v>2610563202.84096</v>
      </c>
      <c r="Q2053" t="n">
        <v>-6964169703.22144</v>
      </c>
      <c r="R2053" t="inlineStr">
        <is>
          <t>EUR</t>
        </is>
      </c>
      <c r="S2053" t="n">
        <v>0.12754857423278</v>
      </c>
      <c r="T2053" t="n">
        <v>19.34621541665545</v>
      </c>
      <c r="U2053" t="n">
        <v>0.016268638788815</v>
      </c>
    </row>
    <row r="2054">
      <c r="A2054" t="inlineStr">
        <is>
          <t>SHELL</t>
        </is>
      </c>
      <c r="B2054" t="n">
        <v>2021</v>
      </c>
      <c r="C2054" t="inlineStr">
        <is>
          <t>Oil, Gas and Mining</t>
        </is>
      </c>
      <c r="D2054" t="inlineStr">
        <is>
          <t>GBR</t>
        </is>
      </c>
      <c r="E2054" t="inlineStr">
        <is>
          <t>United Kingdom</t>
        </is>
      </c>
      <c r="F2054" t="inlineStr">
        <is>
          <t>BGR</t>
        </is>
      </c>
      <c r="G2054" t="inlineStr">
        <is>
          <t>Bulgaria</t>
        </is>
      </c>
      <c r="H2054" t="n">
        <v>172862563.625602</v>
      </c>
      <c r="I2054" t="n">
        <v>1292667.62492602</v>
      </c>
      <c r="J2054" t="n">
        <v>510196.16132578</v>
      </c>
      <c r="K2054" t="n">
        <v>55</v>
      </c>
      <c r="L2054" t="n">
        <v>76920483.6391308</v>
      </c>
      <c r="M2054" t="n">
        <v>205401.200642597</v>
      </c>
      <c r="N2054" t="n">
        <v>168287058.425636</v>
      </c>
      <c r="O2054" t="n">
        <v>4575505.19996618</v>
      </c>
      <c r="P2054" t="n">
        <v>39029534.9623742</v>
      </c>
      <c r="Q2054" t="n">
        <v>-7114046.67286717</v>
      </c>
      <c r="R2054" t="inlineStr">
        <is>
          <t>EUR</t>
        </is>
      </c>
      <c r="S2054" t="n">
        <v>0.1588971493382549</v>
      </c>
      <c r="T2054" t="n">
        <v>14.07221856742065</v>
      </c>
      <c r="U2054" t="n">
        <v>0.02524830406782367</v>
      </c>
    </row>
    <row r="2055">
      <c r="A2055" t="inlineStr">
        <is>
          <t>SHELL</t>
        </is>
      </c>
      <c r="B2055" t="n">
        <v>2021</v>
      </c>
      <c r="C2055" t="inlineStr">
        <is>
          <t>Oil, Gas and Mining</t>
        </is>
      </c>
      <c r="D2055" t="inlineStr">
        <is>
          <t>GBR</t>
        </is>
      </c>
      <c r="E2055" t="inlineStr">
        <is>
          <t>United Kingdom</t>
        </is>
      </c>
      <c r="F2055" t="inlineStr">
        <is>
          <t>CAN</t>
        </is>
      </c>
      <c r="G2055" t="inlineStr">
        <is>
          <t>Canada</t>
        </is>
      </c>
      <c r="H2055" t="n">
        <v>23323340792.255</v>
      </c>
      <c r="I2055" t="n">
        <v>1499453927.45413</v>
      </c>
      <c r="J2055" t="n">
        <v>-29255665.8493278</v>
      </c>
      <c r="K2055" t="n">
        <v>3361</v>
      </c>
      <c r="L2055" t="n">
        <v>14494355665.8493</v>
      </c>
      <c r="M2055" t="n">
        <v>28203762.577154</v>
      </c>
      <c r="N2055" t="n">
        <v>10859062141.7096</v>
      </c>
      <c r="O2055" t="n">
        <v>12464278650.5454</v>
      </c>
      <c r="P2055" t="n">
        <v>41643055910.2055</v>
      </c>
      <c r="Q2055" t="n">
        <v>-3939871045.9119</v>
      </c>
      <c r="R2055" t="inlineStr">
        <is>
          <t>EUR</t>
        </is>
      </c>
      <c r="S2055" t="n">
        <v>0.018809355900011</v>
      </c>
      <c r="T2055" t="n">
        <v>21.12836683040897</v>
      </c>
      <c r="U2055" t="n">
        <v>0.0003537918693732784</v>
      </c>
    </row>
    <row r="2056">
      <c r="A2056" t="inlineStr">
        <is>
          <t>SHELL</t>
        </is>
      </c>
      <c r="B2056" t="n">
        <v>2021</v>
      </c>
      <c r="C2056" t="inlineStr">
        <is>
          <t>Oil, Gas and Mining</t>
        </is>
      </c>
      <c r="D2056" t="inlineStr">
        <is>
          <t>GBR</t>
        </is>
      </c>
      <c r="E2056" t="inlineStr">
        <is>
          <t>United Kingdom</t>
        </is>
      </c>
      <c r="F2056" t="inlineStr">
        <is>
          <t>CHN</t>
        </is>
      </c>
      <c r="G2056" t="inlineStr">
        <is>
          <t>China</t>
        </is>
      </c>
      <c r="H2056" t="n">
        <v>3909367735.68952</v>
      </c>
      <c r="I2056" t="n">
        <v>363665193.201995</v>
      </c>
      <c r="J2056" t="n">
        <v>99711782.3623911</v>
      </c>
      <c r="K2056" t="n">
        <v>1835</v>
      </c>
      <c r="L2056" t="n">
        <v>2025180186.01505</v>
      </c>
      <c r="M2056" t="n">
        <v>75317217.38395201</v>
      </c>
      <c r="N2056" t="n">
        <v>2704965506.89101</v>
      </c>
      <c r="O2056" t="n">
        <v>1204402228.79851</v>
      </c>
      <c r="P2056" t="n">
        <v>990039024.2665091</v>
      </c>
      <c r="Q2056" t="n">
        <v>1131500205.46208</v>
      </c>
      <c r="R2056" t="inlineStr">
        <is>
          <t>EUR</t>
        </is>
      </c>
      <c r="S2056" t="n">
        <v>0.2071059281775081</v>
      </c>
      <c r="T2056" t="n">
        <v>19.71174420343082</v>
      </c>
      <c r="U2056" t="n">
        <v>0.04289286548626716</v>
      </c>
    </row>
    <row r="2057">
      <c r="A2057" t="inlineStr">
        <is>
          <t>SHELL</t>
        </is>
      </c>
      <c r="B2057" t="n">
        <v>2021</v>
      </c>
      <c r="C2057" t="inlineStr">
        <is>
          <t>Oil, Gas and Mining</t>
        </is>
      </c>
      <c r="D2057" t="inlineStr">
        <is>
          <t>GBR</t>
        </is>
      </c>
      <c r="E2057" t="inlineStr">
        <is>
          <t>United Kingdom</t>
        </is>
      </c>
      <c r="F2057" t="inlineStr">
        <is>
          <t>CYP</t>
        </is>
      </c>
      <c r="G2057" t="inlineStr">
        <is>
          <t>Cyprus</t>
        </is>
      </c>
      <c r="H2057" t="n">
        <v>17970744.0602012</v>
      </c>
      <c r="I2057" t="n">
        <v>10049458.0197852</v>
      </c>
      <c r="J2057" t="n">
        <v>2695611.73585863</v>
      </c>
      <c r="K2057" t="n">
        <v>0</v>
      </c>
      <c r="L2057" t="n">
        <v>152827844.761985</v>
      </c>
      <c r="M2057" t="n">
        <v>2695617.65451932</v>
      </c>
      <c r="N2057" t="n">
        <v>17970744.0602012</v>
      </c>
      <c r="O2057" t="n">
        <v>0</v>
      </c>
      <c r="P2057" t="n">
        <v>0</v>
      </c>
      <c r="Q2057" t="n">
        <v>0</v>
      </c>
      <c r="R2057" t="inlineStr">
        <is>
          <t>EUR</t>
        </is>
      </c>
      <c r="S2057" t="n">
        <v>0.2682351276270058</v>
      </c>
      <c r="T2057" t="n">
        <v>16.12302926263559</v>
      </c>
      <c r="U2057" t="n">
        <v>0.07195008369307609</v>
      </c>
    </row>
    <row r="2058">
      <c r="A2058" t="inlineStr">
        <is>
          <t>SHELL</t>
        </is>
      </c>
      <c r="B2058" t="n">
        <v>2021</v>
      </c>
      <c r="C2058" t="inlineStr">
        <is>
          <t>Oil, Gas and Mining</t>
        </is>
      </c>
      <c r="D2058" t="inlineStr">
        <is>
          <t>GBR</t>
        </is>
      </c>
      <c r="E2058" t="inlineStr">
        <is>
          <t>United Kingdom</t>
        </is>
      </c>
      <c r="F2058" t="inlineStr">
        <is>
          <t>CZE</t>
        </is>
      </c>
      <c r="G2058" t="inlineStr">
        <is>
          <t>Czechia</t>
        </is>
      </c>
      <c r="H2058" t="n">
        <v>464056387.080409</v>
      </c>
      <c r="I2058" t="n">
        <v>5967767.8193963</v>
      </c>
      <c r="J2058" t="n">
        <v>496086.919759871</v>
      </c>
      <c r="K2058" t="n">
        <v>72</v>
      </c>
      <c r="L2058" t="n">
        <v>131069885.008878</v>
      </c>
      <c r="M2058" t="n">
        <v>1133875.87723007</v>
      </c>
      <c r="N2058" t="n">
        <v>455807547.983428</v>
      </c>
      <c r="O2058" t="n">
        <v>8248839.09698148</v>
      </c>
      <c r="P2058" t="n">
        <v>97698886.44626699</v>
      </c>
      <c r="Q2058" t="n">
        <v>17757568.2759787</v>
      </c>
      <c r="R2058" t="inlineStr">
        <is>
          <t>EUR</t>
        </is>
      </c>
      <c r="S2058" t="n">
        <v>0.1899999985831843</v>
      </c>
      <c r="T2058" t="n">
        <v>15.60188351585229</v>
      </c>
      <c r="U2058" t="n">
        <v>0.03609999946161005</v>
      </c>
    </row>
    <row r="2059">
      <c r="A2059" t="inlineStr">
        <is>
          <t>SHELL</t>
        </is>
      </c>
      <c r="B2059" t="n">
        <v>2021</v>
      </c>
      <c r="C2059" t="inlineStr">
        <is>
          <t>Oil, Gas and Mining</t>
        </is>
      </c>
      <c r="D2059" t="inlineStr">
        <is>
          <t>GBR</t>
        </is>
      </c>
      <c r="E2059" t="inlineStr">
        <is>
          <t>United Kingdom</t>
        </is>
      </c>
      <c r="F2059" t="inlineStr">
        <is>
          <t>EGY</t>
        </is>
      </c>
      <c r="G2059" t="inlineStr">
        <is>
          <t>Egypt</t>
        </is>
      </c>
      <c r="H2059" t="n">
        <v>1418823966.34819</v>
      </c>
      <c r="I2059" t="n">
        <v>244468610.805783</v>
      </c>
      <c r="J2059" t="n">
        <v>115644750.993489</v>
      </c>
      <c r="K2059" t="n">
        <v>316</v>
      </c>
      <c r="L2059" t="n">
        <v>81611783.2079141</v>
      </c>
      <c r="M2059" t="n">
        <v>113097589.414053</v>
      </c>
      <c r="N2059" t="n">
        <v>1365937376.34227</v>
      </c>
      <c r="O2059" t="n">
        <v>52886590.0059187</v>
      </c>
      <c r="P2059" t="n">
        <v>1703176.6297455</v>
      </c>
      <c r="Q2059" t="n">
        <v>71459772.5543249</v>
      </c>
      <c r="R2059" t="inlineStr">
        <is>
          <t>EUR</t>
        </is>
      </c>
      <c r="S2059" t="n">
        <v>0.4626262203612834</v>
      </c>
      <c r="T2059" t="n">
        <v>19.31459747747519</v>
      </c>
      <c r="U2059" t="n">
        <v>0.2140230197657667</v>
      </c>
    </row>
    <row r="2060">
      <c r="A2060" t="inlineStr">
        <is>
          <t>SHELL</t>
        </is>
      </c>
      <c r="B2060" t="n">
        <v>2021</v>
      </c>
      <c r="C2060" t="inlineStr">
        <is>
          <t>Oil, Gas and Mining</t>
        </is>
      </c>
      <c r="D2060" t="inlineStr">
        <is>
          <t>GBR</t>
        </is>
      </c>
      <c r="E2060" t="inlineStr">
        <is>
          <t>United Kingdom</t>
        </is>
      </c>
      <c r="F2060" t="inlineStr">
        <is>
          <t>FIN</t>
        </is>
      </c>
      <c r="G2060" t="inlineStr">
        <is>
          <t>Finland</t>
        </is>
      </c>
      <c r="H2060" t="n">
        <v>75250579.1832248</v>
      </c>
      <c r="I2060" t="n">
        <v>194362.898452693</v>
      </c>
      <c r="J2060" t="n">
        <v>0</v>
      </c>
      <c r="K2060" t="n">
        <v>22</v>
      </c>
      <c r="L2060" t="n">
        <v>9233174.938699581</v>
      </c>
      <c r="M2060" t="n">
        <v>38871.2268538091</v>
      </c>
      <c r="N2060" t="n">
        <v>75120573.2645641</v>
      </c>
      <c r="O2060" t="n">
        <v>130005.918660692</v>
      </c>
      <c r="P2060" t="n">
        <v>11448359.6854655</v>
      </c>
      <c r="Q2060" t="n">
        <v>5974486.34480426</v>
      </c>
      <c r="R2060" t="inlineStr">
        <is>
          <t>EUR</t>
        </is>
      </c>
      <c r="S2060" t="n">
        <v>0.1999930396349289</v>
      </c>
      <c r="T2060" t="n">
        <v>12.1774823012132</v>
      </c>
      <c r="U2060" t="n">
        <v>0.03999721590241825</v>
      </c>
    </row>
    <row r="2061">
      <c r="A2061" t="inlineStr">
        <is>
          <t>SHELL</t>
        </is>
      </c>
      <c r="B2061" t="n">
        <v>2021</v>
      </c>
      <c r="C2061" t="inlineStr">
        <is>
          <t>Oil, Gas and Mining</t>
        </is>
      </c>
      <c r="D2061" t="inlineStr">
        <is>
          <t>GBR</t>
        </is>
      </c>
      <c r="E2061" t="inlineStr">
        <is>
          <t>United Kingdom</t>
        </is>
      </c>
      <c r="F2061" t="inlineStr">
        <is>
          <t>FRA</t>
        </is>
      </c>
      <c r="G2061" t="inlineStr">
        <is>
          <t>France</t>
        </is>
      </c>
      <c r="H2061" t="n">
        <v>1662810659.50791</v>
      </c>
      <c r="I2061" t="n">
        <v>26120852.2871396</v>
      </c>
      <c r="J2061" t="n">
        <v>222264.310476029</v>
      </c>
      <c r="K2061" t="n">
        <v>461</v>
      </c>
      <c r="L2061" t="n">
        <v>474552244.863448</v>
      </c>
      <c r="M2061" t="n">
        <v>716355.7960598629</v>
      </c>
      <c r="N2061" t="n">
        <v>1340419598.3766</v>
      </c>
      <c r="O2061" t="n">
        <v>322391061.13131</v>
      </c>
      <c r="P2061" t="n">
        <v>563933065.866238</v>
      </c>
      <c r="Q2061" t="n">
        <v>366563714.382345</v>
      </c>
      <c r="R2061" t="inlineStr">
        <is>
          <t>EUR</t>
        </is>
      </c>
      <c r="S2061" t="n">
        <v>0.02742467160662117</v>
      </c>
      <c r="T2061" t="n">
        <v>17.07824449151626</v>
      </c>
      <c r="U2061" t="n">
        <v>0.0007521126127310133</v>
      </c>
    </row>
    <row r="2062">
      <c r="A2062" t="inlineStr">
        <is>
          <t>SHELL</t>
        </is>
      </c>
      <c r="B2062" t="n">
        <v>2021</v>
      </c>
      <c r="C2062" t="inlineStr">
        <is>
          <t>Oil, Gas and Mining</t>
        </is>
      </c>
      <c r="D2062" t="inlineStr">
        <is>
          <t>GBR</t>
        </is>
      </c>
      <c r="E2062" t="inlineStr">
        <is>
          <t>United Kingdom</t>
        </is>
      </c>
      <c r="F2062" t="inlineStr">
        <is>
          <t>GIB</t>
        </is>
      </c>
      <c r="G2062" t="inlineStr">
        <is>
          <t>Gibraltar</t>
        </is>
      </c>
      <c r="H2062" t="n">
        <v>1194310.47602942</v>
      </c>
      <c r="I2062" t="n">
        <v>43470.8717341676</v>
      </c>
      <c r="J2062" t="n">
        <v>6856.34564978439</v>
      </c>
      <c r="K2062" t="n">
        <v>0</v>
      </c>
      <c r="L2062" t="n">
        <v>0</v>
      </c>
      <c r="M2062" t="n">
        <v>4860.91147374651</v>
      </c>
      <c r="N2062" t="n">
        <v>1194310.47602942</v>
      </c>
      <c r="O2062" t="n">
        <v>0</v>
      </c>
      <c r="P2062" t="n">
        <v>0</v>
      </c>
      <c r="Q2062" t="n">
        <v>0</v>
      </c>
      <c r="R2062" t="inlineStr">
        <is>
          <t>EUR</t>
        </is>
      </c>
      <c r="S2062" t="n">
        <v>0.1118199677124462</v>
      </c>
      <c r="T2062" t="n">
        <v>10.67984637747782</v>
      </c>
      <c r="U2062" t="n">
        <v>0.0125037051792125</v>
      </c>
    </row>
    <row r="2063">
      <c r="A2063" t="inlineStr">
        <is>
          <t>SHELL</t>
        </is>
      </c>
      <c r="B2063" t="n">
        <v>2021</v>
      </c>
      <c r="C2063" t="inlineStr">
        <is>
          <t>Oil, Gas and Mining</t>
        </is>
      </c>
      <c r="D2063" t="inlineStr">
        <is>
          <t>GBR</t>
        </is>
      </c>
      <c r="E2063" t="inlineStr">
        <is>
          <t>United Kingdom</t>
        </is>
      </c>
      <c r="F2063" t="inlineStr">
        <is>
          <t>GRL</t>
        </is>
      </c>
      <c r="G2063" t="inlineStr">
        <is>
          <t>Greenland</t>
        </is>
      </c>
      <c r="H2063" t="n">
        <v>1.69104591189651</v>
      </c>
      <c r="I2063" t="n">
        <v>184893.886869028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1.69104591189651</v>
      </c>
      <c r="P2063" t="n">
        <v>503196.076773484</v>
      </c>
      <c r="Q2063" t="n">
        <v>-134160263.803162</v>
      </c>
      <c r="R2063" t="inlineStr">
        <is>
          <t>EUR</t>
        </is>
      </c>
      <c r="S2063" t="n">
        <v>0</v>
      </c>
      <c r="T2063" t="n">
        <v>12.12753735500621</v>
      </c>
      <c r="U2063" t="n">
        <v>0</v>
      </c>
    </row>
    <row r="2064">
      <c r="A2064" t="inlineStr">
        <is>
          <t>SHELL</t>
        </is>
      </c>
      <c r="B2064" t="n">
        <v>2021</v>
      </c>
      <c r="C2064" t="inlineStr">
        <is>
          <t>Oil, Gas and Mining</t>
        </is>
      </c>
      <c r="D2064" t="inlineStr">
        <is>
          <t>GBR</t>
        </is>
      </c>
      <c r="E2064" t="inlineStr">
        <is>
          <t>United Kingdom</t>
        </is>
      </c>
      <c r="F2064" t="inlineStr">
        <is>
          <t>HKG</t>
        </is>
      </c>
      <c r="G2064" t="inlineStr">
        <is>
          <t>Hong Kong</t>
        </is>
      </c>
      <c r="H2064" t="n">
        <v>1166270607.08548</v>
      </c>
      <c r="I2064" t="n">
        <v>73725888.22186521</v>
      </c>
      <c r="J2064" t="n">
        <v>4999742.96102139</v>
      </c>
      <c r="K2064" t="n">
        <v>163</v>
      </c>
      <c r="L2064" t="n">
        <v>596003864.885432</v>
      </c>
      <c r="M2064" t="n">
        <v>12039612.7504862</v>
      </c>
      <c r="N2064" t="n">
        <v>1039263441.27843</v>
      </c>
      <c r="O2064" t="n">
        <v>127007165.807052</v>
      </c>
      <c r="P2064" t="n">
        <v>218407735.689524</v>
      </c>
      <c r="Q2064" t="n">
        <v>293907119.303289</v>
      </c>
      <c r="R2064" t="inlineStr">
        <is>
          <t>EUR</t>
        </is>
      </c>
      <c r="S2064" t="n">
        <v>0.1633023764224459</v>
      </c>
      <c r="T2064" t="n">
        <v>18.11586456036334</v>
      </c>
      <c r="U2064" t="n">
        <v>0.02666766614521821</v>
      </c>
    </row>
    <row r="2065">
      <c r="A2065" t="inlineStr">
        <is>
          <t>SHELL</t>
        </is>
      </c>
      <c r="B2065" t="n">
        <v>2021</v>
      </c>
      <c r="C2065" t="inlineStr">
        <is>
          <t>Oil, Gas and Mining</t>
        </is>
      </c>
      <c r="D2065" t="inlineStr">
        <is>
          <t>GBR</t>
        </is>
      </c>
      <c r="E2065" t="inlineStr">
        <is>
          <t>United Kingdom</t>
        </is>
      </c>
      <c r="F2065" t="inlineStr">
        <is>
          <t>IND</t>
        </is>
      </c>
      <c r="G2065" t="inlineStr">
        <is>
          <t>India</t>
        </is>
      </c>
      <c r="H2065" t="n">
        <v>1937900842.14086</v>
      </c>
      <c r="I2065" t="n">
        <v>92489765.7901412</v>
      </c>
      <c r="J2065" t="n">
        <v>3384125.30650207</v>
      </c>
      <c r="K2065" t="n">
        <v>9824</v>
      </c>
      <c r="L2065" t="n">
        <v>1166257181.02646</v>
      </c>
      <c r="M2065" t="n">
        <v>40682978.7773738</v>
      </c>
      <c r="N2065" t="n">
        <v>1169133617.99273</v>
      </c>
      <c r="O2065" t="n">
        <v>768767224.148136</v>
      </c>
      <c r="P2065" t="n">
        <v>1139849243.25695</v>
      </c>
      <c r="Q2065" t="n">
        <v>179211733.32206</v>
      </c>
      <c r="R2065" t="inlineStr">
        <is>
          <t>EUR</t>
        </is>
      </c>
      <c r="S2065" t="n">
        <v>0.4398646534545592</v>
      </c>
      <c r="T2065" t="n">
        <v>18.342608556255</v>
      </c>
      <c r="U2065" t="n">
        <v>0.1934809133586994</v>
      </c>
    </row>
    <row r="2066">
      <c r="A2066" t="inlineStr">
        <is>
          <t>SHELL</t>
        </is>
      </c>
      <c r="B2066" t="n">
        <v>2021</v>
      </c>
      <c r="C2066" t="inlineStr">
        <is>
          <t>Oil, Gas and Mining</t>
        </is>
      </c>
      <c r="D2066" t="inlineStr">
        <is>
          <t>GBR</t>
        </is>
      </c>
      <c r="E2066" t="inlineStr">
        <is>
          <t>United Kingdom</t>
        </is>
      </c>
      <c r="F2066" t="inlineStr">
        <is>
          <t>IRL</t>
        </is>
      </c>
      <c r="G2066" t="inlineStr">
        <is>
          <t>Ireland</t>
        </is>
      </c>
      <c r="H2066" t="n">
        <v>0</v>
      </c>
      <c r="I2066" t="n">
        <v>384928.553310222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1167647.75513655</v>
      </c>
      <c r="Q2066" t="n">
        <v>-2922521.34945464</v>
      </c>
      <c r="R2066" t="inlineStr">
        <is>
          <t>EUR</t>
        </is>
      </c>
      <c r="S2066" t="n">
        <v>0</v>
      </c>
      <c r="T2066" t="n">
        <v>12.86081302023099</v>
      </c>
      <c r="U2066" t="n">
        <v>0</v>
      </c>
    </row>
    <row r="2067">
      <c r="A2067" t="inlineStr">
        <is>
          <t>SHELL</t>
        </is>
      </c>
      <c r="B2067" t="n">
        <v>2021</v>
      </c>
      <c r="C2067" t="inlineStr">
        <is>
          <t>Oil, Gas and Mining</t>
        </is>
      </c>
      <c r="D2067" t="inlineStr">
        <is>
          <t>GBR</t>
        </is>
      </c>
      <c r="E2067" t="inlineStr">
        <is>
          <t>United Kingdom</t>
        </is>
      </c>
      <c r="F2067" t="inlineStr">
        <is>
          <t>JPN</t>
        </is>
      </c>
      <c r="G2067" t="inlineStr">
        <is>
          <t>Japan</t>
        </is>
      </c>
      <c r="H2067" t="n">
        <v>656092178.067134</v>
      </c>
      <c r="I2067" t="n">
        <v>14675665.0038049</v>
      </c>
      <c r="J2067" t="n">
        <v>7122227.95298892</v>
      </c>
      <c r="K2067" t="n">
        <v>186</v>
      </c>
      <c r="L2067" t="n">
        <v>168518773.991714</v>
      </c>
      <c r="M2067" t="n">
        <v>2893453.96127505</v>
      </c>
      <c r="N2067" t="n">
        <v>574747953.834447</v>
      </c>
      <c r="O2067" t="n">
        <v>81344224.23268791</v>
      </c>
      <c r="P2067" t="n">
        <v>6784681.66060708</v>
      </c>
      <c r="Q2067" t="n">
        <v>18394044.1362983</v>
      </c>
      <c r="R2067" t="inlineStr">
        <is>
          <t>EUR</t>
        </is>
      </c>
      <c r="S2067" t="n">
        <v>0.1971599897193671</v>
      </c>
      <c r="T2067" t="n">
        <v>16.50170123807284</v>
      </c>
      <c r="U2067" t="n">
        <v>0.03887206154614095</v>
      </c>
    </row>
    <row r="2068">
      <c r="A2068" t="inlineStr">
        <is>
          <t>SHELL</t>
        </is>
      </c>
      <c r="B2068" t="n">
        <v>2021</v>
      </c>
      <c r="C2068" t="inlineStr">
        <is>
          <t>Oil, Gas and Mining</t>
        </is>
      </c>
      <c r="D2068" t="inlineStr">
        <is>
          <t>GBR</t>
        </is>
      </c>
      <c r="E2068" t="inlineStr">
        <is>
          <t>United Kingdom</t>
        </is>
      </c>
      <c r="F2068" t="inlineStr">
        <is>
          <t>KAZ</t>
        </is>
      </c>
      <c r="G2068" t="inlineStr">
        <is>
          <t>Kazakhstan</t>
        </is>
      </c>
      <c r="H2068" t="n">
        <v>2078993946.90116</v>
      </c>
      <c r="I2068" t="n">
        <v>988468178.743553</v>
      </c>
      <c r="J2068" t="n">
        <v>169218155.06891</v>
      </c>
      <c r="K2068" t="n">
        <v>312</v>
      </c>
      <c r="L2068" t="n">
        <v>8687873840.365259</v>
      </c>
      <c r="M2068" t="n">
        <v>169920566.50038</v>
      </c>
      <c r="N2068" t="n">
        <v>22453938.4459288</v>
      </c>
      <c r="O2068" t="n">
        <v>2056540008.45523</v>
      </c>
      <c r="P2068" t="n">
        <v>0</v>
      </c>
      <c r="Q2068" t="n">
        <v>0</v>
      </c>
      <c r="R2068" t="inlineStr">
        <is>
          <t>EUR</t>
        </is>
      </c>
      <c r="S2068" t="n">
        <v>0.1719029202501662</v>
      </c>
      <c r="T2068" t="n">
        <v>20.71166700859857</v>
      </c>
      <c r="U2068" t="n">
        <v>0.02955061399053499</v>
      </c>
    </row>
    <row r="2069">
      <c r="A2069" t="inlineStr">
        <is>
          <t>SHELL</t>
        </is>
      </c>
      <c r="B2069" t="n">
        <v>2021</v>
      </c>
      <c r="C2069" t="inlineStr">
        <is>
          <t>Oil, Gas and Mining</t>
        </is>
      </c>
      <c r="D2069" t="inlineStr">
        <is>
          <t>GBR</t>
        </is>
      </c>
      <c r="E2069" t="inlineStr">
        <is>
          <t>United Kingdom</t>
        </is>
      </c>
      <c r="F2069" t="inlineStr">
        <is>
          <t>KWT</t>
        </is>
      </c>
      <c r="G2069" t="inlineStr">
        <is>
          <t>Kuwait</t>
        </is>
      </c>
      <c r="H2069" t="n">
        <v>237696396.381162</v>
      </c>
      <c r="I2069" t="n">
        <v>135133674.642767</v>
      </c>
      <c r="J2069" t="n">
        <v>34412195.8231166</v>
      </c>
      <c r="K2069" t="n">
        <v>114</v>
      </c>
      <c r="L2069" t="n">
        <v>0</v>
      </c>
      <c r="M2069" t="n">
        <v>19457781.3477636</v>
      </c>
      <c r="N2069" t="n">
        <v>215441099.179843</v>
      </c>
      <c r="O2069" t="n">
        <v>22255297.201319</v>
      </c>
      <c r="P2069" t="n">
        <v>0</v>
      </c>
      <c r="Q2069" t="n">
        <v>0</v>
      </c>
      <c r="R2069" t="inlineStr">
        <is>
          <t>EUR</t>
        </is>
      </c>
      <c r="S2069" t="n">
        <v>0.1439891381567272</v>
      </c>
      <c r="T2069" t="n">
        <v>18.72177502903436</v>
      </c>
      <c r="U2069" t="n">
        <v>0.02073287190711707</v>
      </c>
    </row>
    <row r="2070">
      <c r="A2070" t="inlineStr">
        <is>
          <t>SHELL</t>
        </is>
      </c>
      <c r="B2070" t="n">
        <v>2021</v>
      </c>
      <c r="C2070" t="inlineStr">
        <is>
          <t>Oil, Gas and Mining</t>
        </is>
      </c>
      <c r="D2070" t="inlineStr">
        <is>
          <t>GBR</t>
        </is>
      </c>
      <c r="E2070" t="inlineStr">
        <is>
          <t>United Kingdom</t>
        </is>
      </c>
      <c r="F2070" t="inlineStr">
        <is>
          <t>LUX</t>
        </is>
      </c>
      <c r="G2070" t="inlineStr">
        <is>
          <t>Luxembourg</t>
        </is>
      </c>
      <c r="H2070" t="n">
        <v>254983191.849159</v>
      </c>
      <c r="I2070" t="n">
        <v>63911603.9570474</v>
      </c>
      <c r="J2070" t="n">
        <v>47449.0572419041</v>
      </c>
      <c r="K2070" t="n">
        <v>9</v>
      </c>
      <c r="L2070" t="n">
        <v>135070377.103238</v>
      </c>
      <c r="M2070" t="n">
        <v>96008.2861249683</v>
      </c>
      <c r="N2070" t="n">
        <v>254103720.301006</v>
      </c>
      <c r="O2070" t="n">
        <v>879471.548152532</v>
      </c>
      <c r="P2070" t="n">
        <v>26448675.065528</v>
      </c>
      <c r="Q2070" t="n">
        <v>36123633.2121417</v>
      </c>
      <c r="R2070" t="inlineStr">
        <is>
          <t>EUR</t>
        </is>
      </c>
      <c r="S2070" t="n">
        <v>0.001502204297508976</v>
      </c>
      <c r="T2070" t="n">
        <v>17.97301149843323</v>
      </c>
      <c r="U2070" t="n">
        <v>2.256617751454437e-06</v>
      </c>
    </row>
    <row r="2071">
      <c r="A2071" t="inlineStr">
        <is>
          <t>SHELL</t>
        </is>
      </c>
      <c r="B2071" t="n">
        <v>2021</v>
      </c>
      <c r="C2071" t="inlineStr">
        <is>
          <t>Oil, Gas and Mining</t>
        </is>
      </c>
      <c r="D2071" t="inlineStr">
        <is>
          <t>GBR</t>
        </is>
      </c>
      <c r="E2071" t="inlineStr">
        <is>
          <t>United Kingdom</t>
        </is>
      </c>
      <c r="F2071" t="inlineStr">
        <is>
          <t>MAC</t>
        </is>
      </c>
      <c r="G2071" t="inlineStr">
        <is>
          <t>Macao</t>
        </is>
      </c>
      <c r="H2071" t="n">
        <v>37998740.1707956</v>
      </c>
      <c r="I2071" t="n">
        <v>9943141.11778135</v>
      </c>
      <c r="J2071" t="n">
        <v>1243608.69197599</v>
      </c>
      <c r="K2071" t="n">
        <v>1</v>
      </c>
      <c r="L2071" t="n">
        <v>3462052.92973704</v>
      </c>
      <c r="M2071" t="n">
        <v>1193176.6297455</v>
      </c>
      <c r="N2071" t="n">
        <v>37998740.1707956</v>
      </c>
      <c r="O2071" t="n">
        <v>0</v>
      </c>
      <c r="P2071" t="n">
        <v>317710.323835292</v>
      </c>
      <c r="Q2071" t="n">
        <v>45326849.5814661</v>
      </c>
      <c r="R2071" t="inlineStr">
        <is>
          <t>EUR</t>
        </is>
      </c>
      <c r="S2071" t="n">
        <v>0.1199999693871123</v>
      </c>
      <c r="T2071" t="n">
        <v>16.11239353653789</v>
      </c>
      <c r="U2071" t="n">
        <v>0.01439999265290789</v>
      </c>
    </row>
    <row r="2072">
      <c r="A2072" t="inlineStr">
        <is>
          <t>SHELL</t>
        </is>
      </c>
      <c r="B2072" t="n">
        <v>2021</v>
      </c>
      <c r="C2072" t="inlineStr">
        <is>
          <t>Oil, Gas and Mining</t>
        </is>
      </c>
      <c r="D2072" t="inlineStr">
        <is>
          <t>GBR</t>
        </is>
      </c>
      <c r="E2072" t="inlineStr">
        <is>
          <t>United Kingdom</t>
        </is>
      </c>
      <c r="F2072" t="inlineStr">
        <is>
          <t>MYS</t>
        </is>
      </c>
      <c r="G2072" t="inlineStr">
        <is>
          <t>Malaysia</t>
        </is>
      </c>
      <c r="H2072" t="n">
        <v>6198947961.44415</v>
      </c>
      <c r="I2072" t="n">
        <v>858414245.370762</v>
      </c>
      <c r="J2072" t="n">
        <v>259075054.536231</v>
      </c>
      <c r="K2072" t="n">
        <v>4474</v>
      </c>
      <c r="L2072" t="n">
        <v>3384513892.78769</v>
      </c>
      <c r="M2072" t="n">
        <v>253695891.603957</v>
      </c>
      <c r="N2072" t="n">
        <v>4603349267.77712</v>
      </c>
      <c r="O2072" t="n">
        <v>1595598693.66703</v>
      </c>
      <c r="P2072" t="n">
        <v>793872221.188805</v>
      </c>
      <c r="Q2072" t="n">
        <v>1814983991.71387</v>
      </c>
      <c r="R2072" t="inlineStr">
        <is>
          <t>EUR</t>
        </is>
      </c>
      <c r="S2072" t="n">
        <v>0.295540169530134</v>
      </c>
      <c r="T2072" t="n">
        <v>20.57059734440257</v>
      </c>
      <c r="U2072" t="n">
        <v>0.08734399180590031</v>
      </c>
    </row>
    <row r="2073">
      <c r="A2073" t="inlineStr">
        <is>
          <t>SHELL</t>
        </is>
      </c>
      <c r="B2073" t="n">
        <v>2021</v>
      </c>
      <c r="C2073" t="inlineStr">
        <is>
          <t>Oil, Gas and Mining</t>
        </is>
      </c>
      <c r="D2073" t="inlineStr">
        <is>
          <t>GBR</t>
        </is>
      </c>
      <c r="E2073" t="inlineStr">
        <is>
          <t>United Kingdom</t>
        </is>
      </c>
      <c r="F2073" t="inlineStr">
        <is>
          <t>NLD</t>
        </is>
      </c>
      <c r="G2073" t="inlineStr">
        <is>
          <t>Netherlands</t>
        </is>
      </c>
      <c r="H2073" t="n">
        <v>75032894915.0249</v>
      </c>
      <c r="I2073" t="n">
        <v>1860504367.12607</v>
      </c>
      <c r="J2073" t="n">
        <v>139530825.230405</v>
      </c>
      <c r="K2073" t="n">
        <v>8103</v>
      </c>
      <c r="L2073" t="n">
        <v>7314483936.75488</v>
      </c>
      <c r="M2073" t="n">
        <v>151874936.163017</v>
      </c>
      <c r="N2073" t="n">
        <v>23963086111.4399</v>
      </c>
      <c r="O2073" t="n">
        <v>51069808803.585</v>
      </c>
      <c r="P2073" t="n">
        <v>171020177041.515</v>
      </c>
      <c r="Q2073" t="n">
        <v>129010352123.108</v>
      </c>
      <c r="R2073" t="inlineStr">
        <is>
          <t>EUR</t>
        </is>
      </c>
      <c r="S2073" t="n">
        <v>0.08163105599027373</v>
      </c>
      <c r="T2073" t="n">
        <v>21.34411345303445</v>
      </c>
      <c r="U2073" t="n">
        <v>0.006663629302087205</v>
      </c>
    </row>
    <row r="2074">
      <c r="A2074" t="inlineStr">
        <is>
          <t>SHELL</t>
        </is>
      </c>
      <c r="B2074" t="n">
        <v>2021</v>
      </c>
      <c r="C2074" t="inlineStr">
        <is>
          <t>Oil, Gas and Mining</t>
        </is>
      </c>
      <c r="D2074" t="inlineStr">
        <is>
          <t>GBR</t>
        </is>
      </c>
      <c r="E2074" t="inlineStr">
        <is>
          <t>United Kingdom</t>
        </is>
      </c>
      <c r="F2074" t="inlineStr">
        <is>
          <t>PAK</t>
        </is>
      </c>
      <c r="G2074" t="inlineStr">
        <is>
          <t>Pakistan</t>
        </is>
      </c>
      <c r="H2074" t="n">
        <v>1192905096.81238</v>
      </c>
      <c r="I2074" t="n">
        <v>36562479.0733068</v>
      </c>
      <c r="J2074" t="n">
        <v>9524738.31064513</v>
      </c>
      <c r="K2074" t="n">
        <v>398</v>
      </c>
      <c r="L2074" t="n">
        <v>296553652.65917</v>
      </c>
      <c r="M2074" t="n">
        <v>10741966.6863955</v>
      </c>
      <c r="N2074" t="n">
        <v>1192098071.36214</v>
      </c>
      <c r="O2074" t="n">
        <v>807025.450240974</v>
      </c>
      <c r="P2074" t="n">
        <v>13661321.5523801</v>
      </c>
      <c r="Q2074" t="n">
        <v>7745778.30388095</v>
      </c>
      <c r="R2074" t="inlineStr">
        <is>
          <t>EUR</t>
        </is>
      </c>
      <c r="S2074" t="n">
        <v>0.2937975476131731</v>
      </c>
      <c r="T2074" t="n">
        <v>17.41453311060218</v>
      </c>
      <c r="U2074" t="n">
        <v>0.08631699898351472</v>
      </c>
    </row>
    <row r="2075">
      <c r="A2075" t="inlineStr">
        <is>
          <t>SHELL</t>
        </is>
      </c>
      <c r="B2075" t="n">
        <v>2021</v>
      </c>
      <c r="C2075" t="inlineStr">
        <is>
          <t>Oil, Gas and Mining</t>
        </is>
      </c>
      <c r="D2075" t="inlineStr">
        <is>
          <t>GBR</t>
        </is>
      </c>
      <c r="E2075" t="inlineStr">
        <is>
          <t>United Kingdom</t>
        </is>
      </c>
      <c r="F2075" t="inlineStr">
        <is>
          <t>PHL</t>
        </is>
      </c>
      <c r="G2075" t="inlineStr">
        <is>
          <t>Philippines</t>
        </is>
      </c>
      <c r="H2075" t="n">
        <v>2606684665.59567</v>
      </c>
      <c r="I2075" t="n">
        <v>292243373.636594</v>
      </c>
      <c r="J2075" t="n">
        <v>69703508.07474419</v>
      </c>
      <c r="K2075" t="n">
        <v>4724</v>
      </c>
      <c r="L2075" t="n">
        <v>958098669.146867</v>
      </c>
      <c r="M2075" t="n">
        <v>48042248.2455399</v>
      </c>
      <c r="N2075" t="n">
        <v>2374287343.36687</v>
      </c>
      <c r="O2075" t="n">
        <v>232397322.228799</v>
      </c>
      <c r="P2075" t="n">
        <v>504184345.987994</v>
      </c>
      <c r="Q2075" t="n">
        <v>-265894143.908007</v>
      </c>
      <c r="R2075" t="inlineStr">
        <is>
          <t>EUR</t>
        </is>
      </c>
      <c r="S2075" t="n">
        <v>0.1643912320327942</v>
      </c>
      <c r="T2075" t="n">
        <v>19.49309748444638</v>
      </c>
      <c r="U2075" t="n">
        <v>0.02702447716925999</v>
      </c>
    </row>
    <row r="2076">
      <c r="A2076" t="inlineStr">
        <is>
          <t>SHELL</t>
        </is>
      </c>
      <c r="B2076" t="n">
        <v>2021</v>
      </c>
      <c r="C2076" t="inlineStr">
        <is>
          <t>Oil, Gas and Mining</t>
        </is>
      </c>
      <c r="D2076" t="inlineStr">
        <is>
          <t>GBR</t>
        </is>
      </c>
      <c r="E2076" t="inlineStr">
        <is>
          <t>United Kingdom</t>
        </is>
      </c>
      <c r="F2076" t="inlineStr">
        <is>
          <t>POL</t>
        </is>
      </c>
      <c r="G2076" t="inlineStr">
        <is>
          <t>Poland</t>
        </is>
      </c>
      <c r="H2076" t="n">
        <v>1568327942.84265</v>
      </c>
      <c r="I2076" t="n">
        <v>39657192.0182633</v>
      </c>
      <c r="J2076" t="n">
        <v>11727536.1461064</v>
      </c>
      <c r="K2076" t="n">
        <v>4894</v>
      </c>
      <c r="L2076" t="n">
        <v>496372654.096559</v>
      </c>
      <c r="M2076" t="n">
        <v>8444134.607254591</v>
      </c>
      <c r="N2076" t="n">
        <v>1264179640.65274</v>
      </c>
      <c r="O2076" t="n">
        <v>304148302.189904</v>
      </c>
      <c r="P2076" t="n">
        <v>416402476.536738</v>
      </c>
      <c r="Q2076" t="n">
        <v>40867207.2376765</v>
      </c>
      <c r="R2076" t="inlineStr">
        <is>
          <t>EUR</t>
        </is>
      </c>
      <c r="S2076" t="n">
        <v>0.2129282023640458</v>
      </c>
      <c r="T2076" t="n">
        <v>17.49578287719445</v>
      </c>
      <c r="U2076" t="n">
        <v>0.04533841936198404</v>
      </c>
    </row>
    <row r="2077">
      <c r="A2077" t="inlineStr">
        <is>
          <t>SHELL</t>
        </is>
      </c>
      <c r="B2077" t="n">
        <v>2021</v>
      </c>
      <c r="C2077" t="inlineStr">
        <is>
          <t>Oil, Gas and Mining</t>
        </is>
      </c>
      <c r="D2077" t="inlineStr">
        <is>
          <t>GBR</t>
        </is>
      </c>
      <c r="E2077" t="inlineStr">
        <is>
          <t>United Kingdom</t>
        </is>
      </c>
      <c r="F2077" t="inlineStr">
        <is>
          <t>RUS</t>
        </is>
      </c>
      <c r="G2077" t="inlineStr">
        <is>
          <t>Russia</t>
        </is>
      </c>
      <c r="H2077" t="n">
        <v>3558341362.983</v>
      </c>
      <c r="I2077" t="n">
        <v>208039592.457935</v>
      </c>
      <c r="J2077" t="n">
        <v>57720018.601505</v>
      </c>
      <c r="K2077" t="n">
        <v>539</v>
      </c>
      <c r="L2077" t="n">
        <v>1054658442.54672</v>
      </c>
      <c r="M2077" t="n">
        <v>45195547.476114</v>
      </c>
      <c r="N2077" t="n">
        <v>2113812289.67616</v>
      </c>
      <c r="O2077" t="n">
        <v>1444529073.30684</v>
      </c>
      <c r="P2077" t="n">
        <v>250567532.764015</v>
      </c>
      <c r="Q2077" t="n">
        <v>275893004.143062</v>
      </c>
      <c r="R2077" t="inlineStr">
        <is>
          <t>EUR</t>
        </is>
      </c>
      <c r="S2077" t="n">
        <v>0.2172449337269895</v>
      </c>
      <c r="T2077" t="n">
        <v>19.1532389679071</v>
      </c>
      <c r="U2077" t="n">
        <v>0.04719536123004407</v>
      </c>
    </row>
    <row r="2078">
      <c r="A2078" t="inlineStr">
        <is>
          <t>SHELL</t>
        </is>
      </c>
      <c r="B2078" t="n">
        <v>2021</v>
      </c>
      <c r="C2078" t="inlineStr">
        <is>
          <t>Oil, Gas and Mining</t>
        </is>
      </c>
      <c r="D2078" t="inlineStr">
        <is>
          <t>GBR</t>
        </is>
      </c>
      <c r="E2078" t="inlineStr">
        <is>
          <t>United Kingdom</t>
        </is>
      </c>
      <c r="F2078" t="inlineStr">
        <is>
          <t>LCA</t>
        </is>
      </c>
      <c r="G2078" t="inlineStr">
        <is>
          <t>Saint Lucia</t>
        </is>
      </c>
      <c r="H2078" t="n">
        <v>23768073.8987063</v>
      </c>
      <c r="I2078" t="n">
        <v>84467240.21307179</v>
      </c>
      <c r="J2078" t="n">
        <v>0</v>
      </c>
      <c r="K2078" t="n">
        <v>0</v>
      </c>
      <c r="L2078" t="n">
        <v>0</v>
      </c>
      <c r="M2078" t="n">
        <v>0</v>
      </c>
      <c r="N2078" t="n">
        <v>23768073.8987063</v>
      </c>
      <c r="O2078" t="n">
        <v>0</v>
      </c>
      <c r="P2078" t="n">
        <v>1087785446.85888</v>
      </c>
      <c r="Q2078" t="n">
        <v>-840389400.524224</v>
      </c>
      <c r="R2078" t="inlineStr">
        <is>
          <t>EUR</t>
        </is>
      </c>
      <c r="S2078" t="n">
        <v>0</v>
      </c>
      <c r="T2078" t="n">
        <v>18.25187432737016</v>
      </c>
      <c r="U2078" t="n">
        <v>0</v>
      </c>
    </row>
    <row r="2079">
      <c r="A2079" t="inlineStr">
        <is>
          <t>SHELL</t>
        </is>
      </c>
      <c r="B2079" t="n">
        <v>2021</v>
      </c>
      <c r="C2079" t="inlineStr">
        <is>
          <t>Oil, Gas and Mining</t>
        </is>
      </c>
      <c r="D2079" t="inlineStr">
        <is>
          <t>GBR</t>
        </is>
      </c>
      <c r="E2079" t="inlineStr">
        <is>
          <t>United Kingdom</t>
        </is>
      </c>
      <c r="F2079" t="inlineStr">
        <is>
          <t>SGP</t>
        </is>
      </c>
      <c r="G2079" t="inlineStr">
        <is>
          <t>Singapore</t>
        </is>
      </c>
      <c r="H2079" t="n">
        <v>71600758143.2316</v>
      </c>
      <c r="I2079" t="n">
        <v>792330422.7614779</v>
      </c>
      <c r="J2079" t="n">
        <v>26179113.8919422</v>
      </c>
      <c r="K2079" t="n">
        <v>3617</v>
      </c>
      <c r="L2079" t="n">
        <v>8572842860.40416</v>
      </c>
      <c r="M2079" t="n">
        <v>17338184.6622136</v>
      </c>
      <c r="N2079" t="n">
        <v>32244857518.3901</v>
      </c>
      <c r="O2079" t="n">
        <v>39355900624.8415</v>
      </c>
      <c r="P2079" t="n">
        <v>9607705283.672951</v>
      </c>
      <c r="Q2079" t="n">
        <v>1136489224.65545</v>
      </c>
      <c r="R2079" t="inlineStr">
        <is>
          <t>EUR</t>
        </is>
      </c>
      <c r="S2079" t="n">
        <v>0.02188251790431764</v>
      </c>
      <c r="T2079" t="n">
        <v>20.4904890632312</v>
      </c>
      <c r="U2079" t="n">
        <v>0.0004788445898327819</v>
      </c>
    </row>
    <row r="2080">
      <c r="A2080" t="inlineStr">
        <is>
          <t>SHELL</t>
        </is>
      </c>
      <c r="B2080" t="n">
        <v>2021</v>
      </c>
      <c r="C2080" t="inlineStr">
        <is>
          <t>Oil, Gas and Mining</t>
        </is>
      </c>
      <c r="D2080" t="inlineStr">
        <is>
          <t>GBR</t>
        </is>
      </c>
      <c r="E2080" t="inlineStr">
        <is>
          <t>United Kingdom</t>
        </is>
      </c>
      <c r="F2080" t="inlineStr">
        <is>
          <t>SVK</t>
        </is>
      </c>
      <c r="G2080" t="inlineStr">
        <is>
          <t>Slovakia</t>
        </is>
      </c>
      <c r="H2080" t="n">
        <v>280621854.231842</v>
      </c>
      <c r="I2080" t="n">
        <v>10700373.7211465</v>
      </c>
      <c r="J2080" t="n">
        <v>2955889.06738818</v>
      </c>
      <c r="K2080" t="n">
        <v>33</v>
      </c>
      <c r="L2080" t="n">
        <v>84675158.5355542</v>
      </c>
      <c r="M2080" t="n">
        <v>2257676.50291705</v>
      </c>
      <c r="N2080" t="n">
        <v>280183229.897692</v>
      </c>
      <c r="O2080" t="n">
        <v>438624.334150672</v>
      </c>
      <c r="P2080" t="n">
        <v>18729525.6616217</v>
      </c>
      <c r="Q2080" t="n">
        <v>-279805.529720132</v>
      </c>
      <c r="R2080" t="inlineStr">
        <is>
          <t>EUR</t>
        </is>
      </c>
      <c r="S2080" t="n">
        <v>0.2109904347037282</v>
      </c>
      <c r="T2080" t="n">
        <v>16.18578922603215</v>
      </c>
      <c r="U2080" t="n">
        <v>0.0445169635364682</v>
      </c>
    </row>
    <row r="2081">
      <c r="A2081" t="inlineStr">
        <is>
          <t>SHELL</t>
        </is>
      </c>
      <c r="B2081" t="n">
        <v>2021</v>
      </c>
      <c r="C2081" t="inlineStr">
        <is>
          <t>Oil, Gas and Mining</t>
        </is>
      </c>
      <c r="D2081" t="inlineStr">
        <is>
          <t>GBR</t>
        </is>
      </c>
      <c r="E2081" t="inlineStr">
        <is>
          <t>United Kingdom</t>
        </is>
      </c>
      <c r="F2081" t="inlineStr">
        <is>
          <t>SVN</t>
        </is>
      </c>
      <c r="G2081" t="inlineStr">
        <is>
          <t>Slovenia</t>
        </is>
      </c>
      <c r="H2081" t="n">
        <v>74002441.87029681</v>
      </c>
      <c r="I2081" t="n">
        <v>5322511.20317917</v>
      </c>
      <c r="J2081" t="n">
        <v>414575.124714636</v>
      </c>
      <c r="K2081" t="n">
        <v>16</v>
      </c>
      <c r="L2081" t="n">
        <v>10527235.139934</v>
      </c>
      <c r="M2081" t="n">
        <v>1011276.73966348</v>
      </c>
      <c r="N2081" t="n">
        <v>68533540.2046165</v>
      </c>
      <c r="O2081" t="n">
        <v>5468901.66568022</v>
      </c>
      <c r="P2081" t="n">
        <v>2453749.89430963</v>
      </c>
      <c r="Q2081" t="n">
        <v>20728832.3327978</v>
      </c>
      <c r="R2081" t="inlineStr">
        <is>
          <t>EUR</t>
        </is>
      </c>
      <c r="S2081" t="n">
        <v>0.1899999269253652</v>
      </c>
      <c r="T2081" t="n">
        <v>15.48745578061917</v>
      </c>
      <c r="U2081" t="n">
        <v>0.03609997223164411</v>
      </c>
    </row>
    <row r="2082">
      <c r="A2082" t="inlineStr">
        <is>
          <t>SHELL</t>
        </is>
      </c>
      <c r="B2082" t="n">
        <v>2021</v>
      </c>
      <c r="C2082" t="inlineStr">
        <is>
          <t>Oil, Gas and Mining</t>
        </is>
      </c>
      <c r="D2082" t="inlineStr">
        <is>
          <t>GBR</t>
        </is>
      </c>
      <c r="E2082" t="inlineStr">
        <is>
          <t>United Kingdom</t>
        </is>
      </c>
      <c r="F2082" t="inlineStr">
        <is>
          <t>ZAF</t>
        </is>
      </c>
      <c r="G2082" t="inlineStr">
        <is>
          <t>South Africa</t>
        </is>
      </c>
      <c r="H2082" t="n">
        <v>3222938437.47358</v>
      </c>
      <c r="I2082" t="n">
        <v>61225427.4118542</v>
      </c>
      <c r="J2082" t="n">
        <v>-5028385.89667709</v>
      </c>
      <c r="K2082" t="n">
        <v>484</v>
      </c>
      <c r="L2082" t="n">
        <v>868950960.514078</v>
      </c>
      <c r="M2082" t="n">
        <v>494874.439841042</v>
      </c>
      <c r="N2082" t="n">
        <v>3014503187.62154</v>
      </c>
      <c r="O2082" t="n">
        <v>208435249.852033</v>
      </c>
      <c r="P2082" t="n">
        <v>153408034.159127</v>
      </c>
      <c r="Q2082" t="n">
        <v>513819068.233702</v>
      </c>
      <c r="R2082" t="inlineStr">
        <is>
          <t>EUR</t>
        </is>
      </c>
      <c r="S2082" t="n">
        <v>0.008082825400500619</v>
      </c>
      <c r="T2082" t="n">
        <v>17.93007314178025</v>
      </c>
      <c r="U2082" t="n">
        <v>6.533206645497799e-05</v>
      </c>
    </row>
    <row r="2083">
      <c r="A2083" t="inlineStr">
        <is>
          <t>SHELL</t>
        </is>
      </c>
      <c r="B2083" t="n">
        <v>2021</v>
      </c>
      <c r="C2083" t="inlineStr">
        <is>
          <t>Oil, Gas and Mining</t>
        </is>
      </c>
      <c r="D2083" t="inlineStr">
        <is>
          <t>GBR</t>
        </is>
      </c>
      <c r="E2083" t="inlineStr">
        <is>
          <t>United Kingdom</t>
        </is>
      </c>
      <c r="F2083" t="inlineStr">
        <is>
          <t>KOR</t>
        </is>
      </c>
      <c r="G2083" t="inlineStr">
        <is>
          <t>South Korea</t>
        </is>
      </c>
      <c r="H2083" t="n">
        <v>231253644.20394</v>
      </c>
      <c r="I2083" t="n">
        <v>19392099.4334996</v>
      </c>
      <c r="J2083" t="n">
        <v>6406736.28139004</v>
      </c>
      <c r="K2083" t="n">
        <v>130</v>
      </c>
      <c r="L2083" t="n">
        <v>44803651.8136467</v>
      </c>
      <c r="M2083" t="n">
        <v>7225637.10154731</v>
      </c>
      <c r="N2083" t="n">
        <v>188726579.01412</v>
      </c>
      <c r="O2083" t="n">
        <v>42527065.1898199</v>
      </c>
      <c r="P2083" t="n">
        <v>15174438.9955187</v>
      </c>
      <c r="Q2083" t="n">
        <v>62330775.3445506</v>
      </c>
      <c r="R2083" t="inlineStr">
        <is>
          <t>EUR</t>
        </is>
      </c>
      <c r="S2083" t="n">
        <v>0.3726072634025956</v>
      </c>
      <c r="T2083" t="n">
        <v>16.78037629539061</v>
      </c>
      <c r="U2083" t="n">
        <v>0.1388361727403712</v>
      </c>
    </row>
    <row r="2084">
      <c r="A2084" t="inlineStr">
        <is>
          <t>SHELL</t>
        </is>
      </c>
      <c r="B2084" t="n">
        <v>2021</v>
      </c>
      <c r="C2084" t="inlineStr">
        <is>
          <t>Oil, Gas and Mining</t>
        </is>
      </c>
      <c r="D2084" t="inlineStr">
        <is>
          <t>GBR</t>
        </is>
      </c>
      <c r="E2084" t="inlineStr">
        <is>
          <t>United Kingdom</t>
        </is>
      </c>
      <c r="F2084" t="inlineStr">
        <is>
          <t>ESP</t>
        </is>
      </c>
      <c r="G2084" t="inlineStr">
        <is>
          <t>Spain</t>
        </is>
      </c>
      <c r="H2084" t="n">
        <v>819732162.847721</v>
      </c>
      <c r="I2084" t="n">
        <v>7322408.8949015</v>
      </c>
      <c r="J2084" t="n">
        <v>873023.590090471</v>
      </c>
      <c r="K2084" t="n">
        <v>139</v>
      </c>
      <c r="L2084" t="n">
        <v>46486403.9908684</v>
      </c>
      <c r="M2084" t="n">
        <v>638702.967785575</v>
      </c>
      <c r="N2084" t="n">
        <v>571184417.011922</v>
      </c>
      <c r="O2084" t="n">
        <v>248547745.835799</v>
      </c>
      <c r="P2084" t="n">
        <v>45979087.6807305</v>
      </c>
      <c r="Q2084" t="n">
        <v>-1052175853.55542</v>
      </c>
      <c r="R2084" t="inlineStr">
        <is>
          <t>EUR</t>
        </is>
      </c>
      <c r="S2084" t="n">
        <v>0.0872257991806898</v>
      </c>
      <c r="T2084" t="n">
        <v>15.80644991580417</v>
      </c>
      <c r="U2084" t="n">
        <v>0.007608340042710026</v>
      </c>
    </row>
    <row r="2085">
      <c r="A2085" t="inlineStr">
        <is>
          <t>SHELL</t>
        </is>
      </c>
      <c r="B2085" t="n">
        <v>2021</v>
      </c>
      <c r="C2085" t="inlineStr">
        <is>
          <t>Oil, Gas and Mining</t>
        </is>
      </c>
      <c r="D2085" t="inlineStr">
        <is>
          <t>GBR</t>
        </is>
      </c>
      <c r="E2085" t="inlineStr">
        <is>
          <t>United Kingdom</t>
        </is>
      </c>
      <c r="F2085" t="inlineStr">
        <is>
          <t>SWE</t>
        </is>
      </c>
      <c r="G2085" t="inlineStr">
        <is>
          <t>Sweden</t>
        </is>
      </c>
      <c r="H2085" t="n">
        <v>60789116.428511</v>
      </c>
      <c r="I2085" t="n">
        <v>1834169.27369578</v>
      </c>
      <c r="J2085" t="n">
        <v>0</v>
      </c>
      <c r="K2085" t="n">
        <v>6</v>
      </c>
      <c r="L2085" t="n">
        <v>5585801.13300076</v>
      </c>
      <c r="M2085" t="n">
        <v>374482.962712438</v>
      </c>
      <c r="N2085" t="n">
        <v>60239611.0594403</v>
      </c>
      <c r="O2085" t="n">
        <v>549505.36907077</v>
      </c>
      <c r="P2085" t="n">
        <v>23778558.3833601</v>
      </c>
      <c r="Q2085" t="n">
        <v>-4619993.23581635</v>
      </c>
      <c r="R2085" t="inlineStr">
        <is>
          <t>EUR</t>
        </is>
      </c>
      <c r="S2085" t="n">
        <v>0.2041703391736955</v>
      </c>
      <c r="T2085" t="n">
        <v>14.42210222508344</v>
      </c>
      <c r="U2085" t="n">
        <v>0.04168552739830184</v>
      </c>
    </row>
    <row r="2086">
      <c r="A2086" t="inlineStr">
        <is>
          <t>SHELL</t>
        </is>
      </c>
      <c r="B2086" t="n">
        <v>2021</v>
      </c>
      <c r="C2086" t="inlineStr">
        <is>
          <t>Oil, Gas and Mining</t>
        </is>
      </c>
      <c r="D2086" t="inlineStr">
        <is>
          <t>GBR</t>
        </is>
      </c>
      <c r="E2086" t="inlineStr">
        <is>
          <t>United Kingdom</t>
        </is>
      </c>
      <c r="F2086" t="inlineStr">
        <is>
          <t>CHE</t>
        </is>
      </c>
      <c r="G2086" t="inlineStr">
        <is>
          <t>Switzerland</t>
        </is>
      </c>
      <c r="H2086" t="n">
        <v>1804914537.07618</v>
      </c>
      <c r="I2086" t="n">
        <v>968159576.3929991</v>
      </c>
      <c r="J2086" t="n">
        <v>148487936.923987</v>
      </c>
      <c r="K2086" t="n">
        <v>111</v>
      </c>
      <c r="L2086" t="n">
        <v>252389744.652067</v>
      </c>
      <c r="M2086" t="n">
        <v>50351987.8244694</v>
      </c>
      <c r="N2086" t="n">
        <v>774372113.80739</v>
      </c>
      <c r="O2086" t="n">
        <v>1030542423.26879</v>
      </c>
      <c r="P2086" t="n">
        <v>65249600.0676418</v>
      </c>
      <c r="Q2086" t="n">
        <v>3684816550.26634</v>
      </c>
      <c r="R2086" t="inlineStr">
        <is>
          <t>EUR</t>
        </is>
      </c>
      <c r="S2086" t="n">
        <v>0.05200794275264219</v>
      </c>
      <c r="T2086" t="n">
        <v>20.69090748329997</v>
      </c>
      <c r="U2086" t="n">
        <v>0.002704826109362107</v>
      </c>
    </row>
    <row r="2087">
      <c r="A2087" t="inlineStr">
        <is>
          <t>SHELL</t>
        </is>
      </c>
      <c r="B2087" t="n">
        <v>2021</v>
      </c>
      <c r="C2087" t="inlineStr">
        <is>
          <t>Oil, Gas and Mining</t>
        </is>
      </c>
      <c r="D2087" t="inlineStr">
        <is>
          <t>GBR</t>
        </is>
      </c>
      <c r="E2087" t="inlineStr">
        <is>
          <t>United Kingdom</t>
        </is>
      </c>
      <c r="F2087" t="inlineStr">
        <is>
          <t>TWN</t>
        </is>
      </c>
      <c r="G2087" t="inlineStr">
        <is>
          <t>Taiwan</t>
        </is>
      </c>
      <c r="H2087" t="n">
        <v>1309871.4805107</v>
      </c>
      <c r="I2087" t="n">
        <v>101313.942673544</v>
      </c>
      <c r="J2087" t="n">
        <v>21072.1231081424</v>
      </c>
      <c r="K2087" t="n">
        <v>5</v>
      </c>
      <c r="L2087" t="n">
        <v>0</v>
      </c>
      <c r="M2087" t="n">
        <v>15479.8342775006</v>
      </c>
      <c r="N2087" t="n">
        <v>0</v>
      </c>
      <c r="O2087" t="n">
        <v>1309871.4805107</v>
      </c>
      <c r="P2087" t="n">
        <v>752298.131394267</v>
      </c>
      <c r="Q2087" t="n">
        <v>-62543110.6789549</v>
      </c>
      <c r="R2087" t="inlineStr">
        <is>
          <t>EUR</t>
        </is>
      </c>
      <c r="S2087" t="n">
        <v>0.1527907597810112</v>
      </c>
      <c r="T2087" t="n">
        <v>11.52597931821422</v>
      </c>
      <c r="U2087" t="n">
        <v>0.02334501627445867</v>
      </c>
    </row>
    <row r="2088">
      <c r="A2088" t="inlineStr">
        <is>
          <t>SHELL</t>
        </is>
      </c>
      <c r="B2088" t="n">
        <v>2021</v>
      </c>
      <c r="C2088" t="inlineStr">
        <is>
          <t>Oil, Gas and Mining</t>
        </is>
      </c>
      <c r="D2088" t="inlineStr">
        <is>
          <t>GBR</t>
        </is>
      </c>
      <c r="E2088" t="inlineStr">
        <is>
          <t>United Kingdom</t>
        </is>
      </c>
      <c r="F2088" t="inlineStr">
        <is>
          <t>THA</t>
        </is>
      </c>
      <c r="G2088" t="inlineStr">
        <is>
          <t>Thailand</t>
        </is>
      </c>
      <c r="H2088" t="n">
        <v>2075628116.17485</v>
      </c>
      <c r="I2088" t="n">
        <v>145397213.156337</v>
      </c>
      <c r="J2088" t="n">
        <v>29468588.8221865</v>
      </c>
      <c r="K2088" t="n">
        <v>445</v>
      </c>
      <c r="L2088" t="n">
        <v>739345882.303205</v>
      </c>
      <c r="M2088" t="n">
        <v>30182927.2004735</v>
      </c>
      <c r="N2088" t="n">
        <v>2001542626.1943</v>
      </c>
      <c r="O2088" t="n">
        <v>74085489.980553</v>
      </c>
      <c r="P2088" t="n">
        <v>13324685.8882219</v>
      </c>
      <c r="Q2088" t="n">
        <v>24607886.1926101</v>
      </c>
      <c r="R2088" t="inlineStr">
        <is>
          <t>EUR</t>
        </is>
      </c>
      <c r="S2088" t="n">
        <v>0.2075894478666492</v>
      </c>
      <c r="T2088" t="n">
        <v>18.7949799561423</v>
      </c>
      <c r="U2088" t="n">
        <v>0.04309337886558027</v>
      </c>
    </row>
    <row r="2089">
      <c r="A2089" t="inlineStr">
        <is>
          <t>SHELL</t>
        </is>
      </c>
      <c r="B2089" t="n">
        <v>2021</v>
      </c>
      <c r="C2089" t="inlineStr">
        <is>
          <t>Oil, Gas and Mining</t>
        </is>
      </c>
      <c r="D2089" t="inlineStr">
        <is>
          <t>GBR</t>
        </is>
      </c>
      <c r="E2089" t="inlineStr">
        <is>
          <t>United Kingdom</t>
        </is>
      </c>
      <c r="F2089" t="inlineStr">
        <is>
          <t>TUN</t>
        </is>
      </c>
      <c r="G2089" t="inlineStr">
        <is>
          <t>Tunisia</t>
        </is>
      </c>
      <c r="H2089" t="n">
        <v>220794353.5977</v>
      </c>
      <c r="I2089" t="n">
        <v>75427011.9218737</v>
      </c>
      <c r="J2089" t="n">
        <v>23737492.1789127</v>
      </c>
      <c r="K2089" t="n">
        <v>308</v>
      </c>
      <c r="L2089" t="n">
        <v>7765676.84112624</v>
      </c>
      <c r="M2089" t="n">
        <v>19077613.9342183</v>
      </c>
      <c r="N2089" t="n">
        <v>178766834.362053</v>
      </c>
      <c r="O2089" t="n">
        <v>42027519.2356472</v>
      </c>
      <c r="P2089" t="n">
        <v>165491692.736958</v>
      </c>
      <c r="Q2089" t="n">
        <v>166902978.777374</v>
      </c>
      <c r="R2089" t="inlineStr">
        <is>
          <t>EUR</t>
        </is>
      </c>
      <c r="S2089" t="n">
        <v>0.2529281413663667</v>
      </c>
      <c r="T2089" t="n">
        <v>18.1386760171233</v>
      </c>
      <c r="U2089" t="n">
        <v>0.06397264469504478</v>
      </c>
    </row>
    <row r="2090">
      <c r="A2090" t="inlineStr">
        <is>
          <t>SHELL</t>
        </is>
      </c>
      <c r="B2090" t="n">
        <v>2021</v>
      </c>
      <c r="C2090" t="inlineStr">
        <is>
          <t>Oil, Gas and Mining</t>
        </is>
      </c>
      <c r="D2090" t="inlineStr">
        <is>
          <t>GBR</t>
        </is>
      </c>
      <c r="E2090" t="inlineStr">
        <is>
          <t>United Kingdom</t>
        </is>
      </c>
      <c r="F2090" t="inlineStr">
        <is>
          <t>USA</t>
        </is>
      </c>
      <c r="G2090" t="inlineStr">
        <is>
          <t>United States of America</t>
        </is>
      </c>
      <c r="H2090" t="n">
        <v>143321740371.185</v>
      </c>
      <c r="I2090" t="n">
        <v>5374125523.80147</v>
      </c>
      <c r="J2090" t="n">
        <v>-30102343.7896339</v>
      </c>
      <c r="K2090" t="n">
        <v>15350</v>
      </c>
      <c r="L2090" t="n">
        <v>47120723303.4582</v>
      </c>
      <c r="M2090" t="n">
        <v>96756172.31757841</v>
      </c>
      <c r="N2090" t="n">
        <v>70442869698.1483</v>
      </c>
      <c r="O2090" t="n">
        <v>72878870673.0363</v>
      </c>
      <c r="P2090" t="n">
        <v>272742041658.07</v>
      </c>
      <c r="Q2090" t="n">
        <v>-3226815228.71396</v>
      </c>
      <c r="R2090" t="inlineStr">
        <is>
          <t>EUR</t>
        </is>
      </c>
      <c r="S2090" t="n">
        <v>0.01800407747996486</v>
      </c>
      <c r="T2090" t="n">
        <v>22.40486170447792</v>
      </c>
      <c r="U2090" t="n">
        <v>0.0003241468059045778</v>
      </c>
    </row>
    <row r="2091">
      <c r="A2091" t="inlineStr">
        <is>
          <t>SHELL</t>
        </is>
      </c>
      <c r="B2091" t="n">
        <v>2021</v>
      </c>
      <c r="C2091" t="inlineStr">
        <is>
          <t>Oil, Gas and Mining</t>
        </is>
      </c>
      <c r="D2091" t="inlineStr">
        <is>
          <t>GBR</t>
        </is>
      </c>
      <c r="E2091" t="inlineStr">
        <is>
          <t>United Kingdom</t>
        </is>
      </c>
      <c r="F2091" t="inlineStr">
        <is>
          <t>URY</t>
        </is>
      </c>
      <c r="G2091" t="inlineStr">
        <is>
          <t>Uruguay</t>
        </is>
      </c>
      <c r="H2091" t="n">
        <v>659595.840027057</v>
      </c>
      <c r="I2091" t="n">
        <v>285655.703052338</v>
      </c>
      <c r="J2091" t="n">
        <v>5969.39206899467</v>
      </c>
      <c r="K2091" t="n">
        <v>1</v>
      </c>
      <c r="L2091" t="n">
        <v>1459.37262196669</v>
      </c>
      <c r="M2091" t="n">
        <v>5969.39206899467</v>
      </c>
      <c r="N2091" t="n">
        <v>657816.859727742</v>
      </c>
      <c r="O2091" t="n">
        <v>1778.98029931513</v>
      </c>
      <c r="P2091" t="n">
        <v>14121910.8818804</v>
      </c>
      <c r="Q2091" t="n">
        <v>63850321.2987233</v>
      </c>
      <c r="R2091" t="inlineStr">
        <is>
          <t>EUR</t>
        </is>
      </c>
      <c r="S2091" t="n">
        <v>0.020897156980272</v>
      </c>
      <c r="T2091" t="n">
        <v>12.56254252912865</v>
      </c>
      <c r="U2091" t="n">
        <v>0.0004366911698581307</v>
      </c>
    </row>
    <row r="2092">
      <c r="A2092" t="inlineStr">
        <is>
          <t>SHELL</t>
        </is>
      </c>
      <c r="B2092" t="n">
        <v>2021</v>
      </c>
      <c r="C2092" t="inlineStr">
        <is>
          <t>Oil, Gas and Mining</t>
        </is>
      </c>
      <c r="D2092" t="inlineStr">
        <is>
          <t>GBR</t>
        </is>
      </c>
      <c r="E2092" t="inlineStr">
        <is>
          <t>United Kingdom</t>
        </is>
      </c>
      <c r="F2092" t="inlineStr">
        <is>
          <t>VNM</t>
        </is>
      </c>
      <c r="G2092" t="inlineStr">
        <is>
          <t>Viet Nam</t>
        </is>
      </c>
      <c r="H2092" t="n">
        <v>60983809.9264395</v>
      </c>
      <c r="I2092" t="n">
        <v>11691587.8921113</v>
      </c>
      <c r="J2092" t="n">
        <v>1488680.98418872</v>
      </c>
      <c r="K2092" t="n">
        <v>79</v>
      </c>
      <c r="L2092" t="n">
        <v>19134001.0146275</v>
      </c>
      <c r="M2092" t="n">
        <v>1906568.86784476</v>
      </c>
      <c r="N2092" t="n">
        <v>60703562.1882134</v>
      </c>
      <c r="O2092" t="n">
        <v>280247.738226093</v>
      </c>
      <c r="P2092" t="n">
        <v>12109608.5228714</v>
      </c>
      <c r="Q2092" t="n">
        <v>28065675.1500803</v>
      </c>
      <c r="R2092" t="inlineStr">
        <is>
          <t>EUR</t>
        </is>
      </c>
      <c r="S2092" t="n">
        <v>0.1630718500718953</v>
      </c>
      <c r="T2092" t="n">
        <v>16.2743801575951</v>
      </c>
      <c r="U2092" t="n">
        <v>0.02659242828587069</v>
      </c>
    </row>
    <row r="2093">
      <c r="A2093" t="inlineStr">
        <is>
          <t>ST. JAMES'S PLACE</t>
        </is>
      </c>
      <c r="B2093" t="n">
        <v>2015</v>
      </c>
      <c r="C2093" t="inlineStr">
        <is>
          <t>Business and Financial Services</t>
        </is>
      </c>
      <c r="D2093" t="inlineStr">
        <is>
          <t>GBR</t>
        </is>
      </c>
      <c r="E2093" t="inlineStr">
        <is>
          <t>United Kingdom</t>
        </is>
      </c>
      <c r="F2093" t="inlineStr">
        <is>
          <t>IRL</t>
        </is>
      </c>
      <c r="G2093" t="inlineStr">
        <is>
          <t>Ireland</t>
        </is>
      </c>
      <c r="H2093" t="n">
        <v>135153752.8932</v>
      </c>
      <c r="I2093" t="n">
        <v>13088283.9193211</v>
      </c>
      <c r="J2093" t="n">
        <v>2617656.78386421</v>
      </c>
      <c r="K2093" t="n">
        <v>11</v>
      </c>
      <c r="L2093" t="n">
        <v>0</v>
      </c>
      <c r="M2093" t="n">
        <v>1653256.91612477</v>
      </c>
      <c r="N2093" t="n">
        <v>125096439.986774</v>
      </c>
      <c r="O2093" t="n">
        <v>10057312.9064257</v>
      </c>
      <c r="P2093" t="n">
        <v>22181196.9580073</v>
      </c>
      <c r="Q2093" t="n">
        <v>82387302.98688421</v>
      </c>
      <c r="R2093" t="inlineStr">
        <is>
          <t>EUR</t>
        </is>
      </c>
      <c r="S2093" t="n">
        <v>0.1263157894736842</v>
      </c>
      <c r="T2093" t="n">
        <v>16.38722803069153</v>
      </c>
      <c r="U2093" t="n">
        <v>0.01595567867036011</v>
      </c>
    </row>
    <row r="2094">
      <c r="A2094" t="inlineStr">
        <is>
          <t>ST. JAMES'S PLACE</t>
        </is>
      </c>
      <c r="B2094" t="n">
        <v>2015</v>
      </c>
      <c r="C2094" t="inlineStr">
        <is>
          <t>Business and Financial Services</t>
        </is>
      </c>
      <c r="D2094" t="inlineStr">
        <is>
          <t>GBR</t>
        </is>
      </c>
      <c r="E2094" t="inlineStr">
        <is>
          <t>United Kingdom</t>
        </is>
      </c>
      <c r="F2094" t="inlineStr">
        <is>
          <t>CHN</t>
        </is>
      </c>
      <c r="G2094" t="inlineStr">
        <is>
          <t>China</t>
        </is>
      </c>
      <c r="H2094" t="n">
        <v>1239942.68709357</v>
      </c>
      <c r="I2094" t="n">
        <v>137771.409677064</v>
      </c>
      <c r="J2094" t="n">
        <v>0</v>
      </c>
      <c r="K2094" t="n">
        <v>24</v>
      </c>
      <c r="L2094" t="n">
        <v>137771.409677064</v>
      </c>
      <c r="M2094" t="n">
        <v>0</v>
      </c>
      <c r="N2094" t="n">
        <v>0</v>
      </c>
      <c r="O2094" t="n">
        <v>1239942.68709357</v>
      </c>
      <c r="P2094" t="n">
        <v>137771.409677064</v>
      </c>
      <c r="Q2094" t="n">
        <v>137771.409677064</v>
      </c>
      <c r="R2094" t="inlineStr">
        <is>
          <t>EUR</t>
        </is>
      </c>
      <c r="S2094" t="n">
        <v>0</v>
      </c>
      <c r="T2094" t="n">
        <v>11.83335113909099</v>
      </c>
      <c r="U2094" t="n">
        <v>0</v>
      </c>
    </row>
    <row r="2095">
      <c r="A2095" t="inlineStr">
        <is>
          <t>ST. JAMES'S PLACE</t>
        </is>
      </c>
      <c r="B2095" t="n">
        <v>2015</v>
      </c>
      <c r="C2095" t="inlineStr">
        <is>
          <t>Business and Financial Services</t>
        </is>
      </c>
      <c r="D2095" t="inlineStr">
        <is>
          <t>GBR</t>
        </is>
      </c>
      <c r="E2095" t="inlineStr">
        <is>
          <t>United Kingdom</t>
        </is>
      </c>
      <c r="F2095" t="inlineStr">
        <is>
          <t>LUX</t>
        </is>
      </c>
      <c r="G2095" t="inlineStr">
        <is>
          <t>Luxembourg</t>
        </is>
      </c>
      <c r="H2095" t="n">
        <v>0</v>
      </c>
      <c r="I2095" t="n">
        <v>2204342.55483302</v>
      </c>
      <c r="J2095" t="n">
        <v>137771.409677064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35820566.5160366</v>
      </c>
      <c r="Q2095" t="n">
        <v>-28931996.0321834</v>
      </c>
      <c r="R2095" t="inlineStr">
        <is>
          <t>EUR</t>
        </is>
      </c>
      <c r="S2095" t="n">
        <v>0</v>
      </c>
      <c r="T2095" t="n">
        <v>14.60593986133077</v>
      </c>
      <c r="U2095" t="n">
        <v>0</v>
      </c>
    </row>
    <row r="2096">
      <c r="A2096" t="inlineStr">
        <is>
          <t>ST. JAMES'S PLACE</t>
        </is>
      </c>
      <c r="B2096" t="n">
        <v>2016</v>
      </c>
      <c r="C2096" t="inlineStr">
        <is>
          <t>Business and Financial Services</t>
        </is>
      </c>
      <c r="D2096" t="inlineStr">
        <is>
          <t>GBR</t>
        </is>
      </c>
      <c r="E2096" t="inlineStr">
        <is>
          <t>United Kingdom</t>
        </is>
      </c>
      <c r="F2096" t="inlineStr">
        <is>
          <t>GBR</t>
        </is>
      </c>
      <c r="G2096" t="inlineStr">
        <is>
          <t>United Kingdom</t>
        </is>
      </c>
      <c r="H2096" t="n">
        <v>10745716796.017</v>
      </c>
      <c r="I2096" t="n">
        <v>596475813.9307849</v>
      </c>
      <c r="J2096" t="n">
        <v>160223556.401621</v>
      </c>
      <c r="K2096" t="n">
        <v>1558.1</v>
      </c>
      <c r="L2096" t="n">
        <v>27578464.3920535</v>
      </c>
      <c r="M2096" t="n">
        <v>212207741.494606</v>
      </c>
      <c r="N2096" t="n">
        <v>10129350319.7149</v>
      </c>
      <c r="O2096" t="n">
        <v>616366476.302045</v>
      </c>
      <c r="P2096" t="n">
        <v>1273124420.36413</v>
      </c>
      <c r="Q2096" t="n">
        <v>835407819.592913</v>
      </c>
      <c r="R2096" t="inlineStr">
        <is>
          <t>EUR</t>
        </is>
      </c>
      <c r="S2096" t="n">
        <v>0.3557692307692304</v>
      </c>
      <c r="T2096" t="n">
        <v>20.2065492520428</v>
      </c>
      <c r="U2096" t="n">
        <v>0.1265717455621299</v>
      </c>
    </row>
    <row r="2097">
      <c r="A2097" t="inlineStr">
        <is>
          <t>ST. JAMES'S PLACE</t>
        </is>
      </c>
      <c r="B2097" t="n">
        <v>2016</v>
      </c>
      <c r="C2097" t="inlineStr">
        <is>
          <t>Business and Financial Services</t>
        </is>
      </c>
      <c r="D2097" t="inlineStr">
        <is>
          <t>GBR</t>
        </is>
      </c>
      <c r="E2097" t="inlineStr">
        <is>
          <t>United Kingdom</t>
        </is>
      </c>
      <c r="F2097" t="inlineStr">
        <is>
          <t>IRL</t>
        </is>
      </c>
      <c r="G2097" t="inlineStr">
        <is>
          <t>Ireland</t>
        </is>
      </c>
      <c r="H2097" t="n">
        <v>1177820081.02699</v>
      </c>
      <c r="I2097" t="n">
        <v>16595890.076634</v>
      </c>
      <c r="J2097" t="n">
        <v>2440572.07009323</v>
      </c>
      <c r="K2097" t="n">
        <v>11.8</v>
      </c>
      <c r="L2097" t="n">
        <v>0</v>
      </c>
      <c r="M2097" t="n">
        <v>2196514.86308391</v>
      </c>
      <c r="N2097" t="n">
        <v>1167203592.52209</v>
      </c>
      <c r="O2097" t="n">
        <v>10616488.5049055</v>
      </c>
      <c r="P2097" t="n">
        <v>19158490.7502319</v>
      </c>
      <c r="Q2097" t="n">
        <v>85175965.2462537</v>
      </c>
      <c r="R2097" t="inlineStr">
        <is>
          <t>EUR</t>
        </is>
      </c>
      <c r="S2097" t="n">
        <v>0.1323529411764705</v>
      </c>
      <c r="T2097" t="n">
        <v>16.62466563692742</v>
      </c>
      <c r="U2097" t="n">
        <v>0.01751730103806226</v>
      </c>
    </row>
    <row r="2098">
      <c r="A2098" t="inlineStr">
        <is>
          <t>ST. JAMES'S PLACE</t>
        </is>
      </c>
      <c r="B2098" t="n">
        <v>2016</v>
      </c>
      <c r="C2098" t="inlineStr">
        <is>
          <t>Business and Financial Services</t>
        </is>
      </c>
      <c r="D2098" t="inlineStr">
        <is>
          <t>GBR</t>
        </is>
      </c>
      <c r="E2098" t="inlineStr">
        <is>
          <t>United Kingdom</t>
        </is>
      </c>
      <c r="F2098" t="inlineStr">
        <is>
          <t>LUX</t>
        </is>
      </c>
      <c r="G2098" t="inlineStr">
        <is>
          <t>Luxembourg</t>
        </is>
      </c>
      <c r="H2098" t="n">
        <v>0</v>
      </c>
      <c r="I2098" t="n">
        <v>854200.2245326299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31727436.911212</v>
      </c>
      <c r="Q2098" t="n">
        <v>-26602235.5640162</v>
      </c>
      <c r="R2098" t="inlineStr">
        <is>
          <t>EUR</t>
        </is>
      </c>
      <c r="S2098" t="n">
        <v>0</v>
      </c>
      <c r="T2098" t="n">
        <v>13.65792090024668</v>
      </c>
      <c r="U2098" t="n">
        <v>0</v>
      </c>
    </row>
    <row r="2099">
      <c r="A2099" t="inlineStr">
        <is>
          <t>ST. JAMES'S PLACE</t>
        </is>
      </c>
      <c r="B2099" t="n">
        <v>2017</v>
      </c>
      <c r="C2099" t="inlineStr">
        <is>
          <t>Business and Financial Services</t>
        </is>
      </c>
      <c r="D2099" t="inlineStr">
        <is>
          <t>GBR</t>
        </is>
      </c>
      <c r="E2099" t="inlineStr">
        <is>
          <t>United Kingdom</t>
        </is>
      </c>
      <c r="F2099" t="inlineStr">
        <is>
          <t>IRL</t>
        </is>
      </c>
      <c r="G2099" t="inlineStr">
        <is>
          <t>Ireland</t>
        </is>
      </c>
      <c r="H2099" t="n">
        <v>789578746.848871</v>
      </c>
      <c r="I2099" t="n">
        <v>18593085.1973947</v>
      </c>
      <c r="J2099" t="n">
        <v>2167292.13957361</v>
      </c>
      <c r="K2099" t="n">
        <v>12</v>
      </c>
      <c r="L2099" t="n">
        <v>0</v>
      </c>
      <c r="M2099" t="n">
        <v>2167292.13957361</v>
      </c>
      <c r="N2099" t="n">
        <v>778514150.1363111</v>
      </c>
      <c r="O2099" t="n">
        <v>11064596.71256</v>
      </c>
      <c r="P2099" t="n">
        <v>18479017.1900487</v>
      </c>
      <c r="Q2099" t="n">
        <v>93649834.0310493</v>
      </c>
      <c r="R2099" t="inlineStr">
        <is>
          <t>EUR</t>
        </is>
      </c>
      <c r="S2099" t="n">
        <v>0.1165644171779138</v>
      </c>
      <c r="T2099" t="n">
        <v>16.73830030598129</v>
      </c>
      <c r="U2099" t="n">
        <v>0.01358726335202673</v>
      </c>
    </row>
    <row r="2100">
      <c r="A2100" t="inlineStr">
        <is>
          <t>ST. JAMES'S PLACE</t>
        </is>
      </c>
      <c r="B2100" t="n">
        <v>2017</v>
      </c>
      <c r="C2100" t="inlineStr">
        <is>
          <t>Business and Financial Services</t>
        </is>
      </c>
      <c r="D2100" t="inlineStr">
        <is>
          <t>GBR</t>
        </is>
      </c>
      <c r="E2100" t="inlineStr">
        <is>
          <t>United Kingdom</t>
        </is>
      </c>
      <c r="F2100" t="inlineStr">
        <is>
          <t>CHN</t>
        </is>
      </c>
      <c r="G2100" t="inlineStr">
        <is>
          <t>China</t>
        </is>
      </c>
      <c r="H2100" t="n">
        <v>3193904.20568743</v>
      </c>
      <c r="I2100" t="n">
        <v>570340.036729898</v>
      </c>
      <c r="J2100" t="n">
        <v>114068.00734598</v>
      </c>
      <c r="K2100" t="n">
        <v>43</v>
      </c>
      <c r="L2100" t="n">
        <v>114068.00734598</v>
      </c>
      <c r="M2100" t="n">
        <v>114068.00734598</v>
      </c>
      <c r="N2100" t="n">
        <v>0</v>
      </c>
      <c r="O2100" t="n">
        <v>3193904.20568743</v>
      </c>
      <c r="P2100" t="n">
        <v>114068.00734598</v>
      </c>
      <c r="Q2100" t="n">
        <v>342204.022037939</v>
      </c>
      <c r="R2100" t="inlineStr">
        <is>
          <t>EUR</t>
        </is>
      </c>
      <c r="S2100" t="n">
        <v>0.2000000000000007</v>
      </c>
      <c r="T2100" t="n">
        <v>13.25398801760862</v>
      </c>
      <c r="U2100" t="n">
        <v>0.04000000000000029</v>
      </c>
    </row>
    <row r="2101">
      <c r="A2101" t="inlineStr">
        <is>
          <t>ST. JAMES'S PLACE</t>
        </is>
      </c>
      <c r="B2101" t="n">
        <v>2018</v>
      </c>
      <c r="C2101" t="inlineStr">
        <is>
          <t>Business and Financial Services</t>
        </is>
      </c>
      <c r="D2101" t="inlineStr">
        <is>
          <t>GBR</t>
        </is>
      </c>
      <c r="E2101" t="inlineStr">
        <is>
          <t>United Kingdom</t>
        </is>
      </c>
      <c r="F2101" t="inlineStr">
        <is>
          <t>IRL</t>
        </is>
      </c>
      <c r="G2101" t="inlineStr">
        <is>
          <t>Ireland</t>
        </is>
      </c>
      <c r="H2101" t="n">
        <v>405556623.074228</v>
      </c>
      <c r="I2101" t="n">
        <v>14581049.157351</v>
      </c>
      <c r="J2101" t="n">
        <v>1582439.44343344</v>
      </c>
      <c r="K2101" t="n">
        <v>12</v>
      </c>
      <c r="L2101" t="n">
        <v>0</v>
      </c>
      <c r="M2101" t="n">
        <v>1695470.83225012</v>
      </c>
      <c r="N2101" t="n">
        <v>393914390.02611</v>
      </c>
      <c r="O2101" t="n">
        <v>11642233.0481175</v>
      </c>
      <c r="P2101" t="n">
        <v>18311084.9883013</v>
      </c>
      <c r="Q2101" t="n">
        <v>81721694.1144556</v>
      </c>
      <c r="R2101" t="inlineStr">
        <is>
          <t>EUR</t>
        </is>
      </c>
      <c r="S2101" t="n">
        <v>0.1162790697674421</v>
      </c>
      <c r="T2101" t="n">
        <v>16.49523324062194</v>
      </c>
      <c r="U2101" t="n">
        <v>0.01352082206598167</v>
      </c>
    </row>
    <row r="2102">
      <c r="A2102" t="inlineStr">
        <is>
          <t>ST. JAMES'S PLACE</t>
        </is>
      </c>
      <c r="B2102" t="n">
        <v>2018</v>
      </c>
      <c r="C2102" t="inlineStr">
        <is>
          <t>Business and Financial Services</t>
        </is>
      </c>
      <c r="D2102" t="inlineStr">
        <is>
          <t>GBR</t>
        </is>
      </c>
      <c r="E2102" t="inlineStr">
        <is>
          <t>United Kingdom</t>
        </is>
      </c>
      <c r="F2102" t="inlineStr">
        <is>
          <t>CHN</t>
        </is>
      </c>
      <c r="G2102" t="inlineStr">
        <is>
          <t>China</t>
        </is>
      </c>
      <c r="H2102" t="n">
        <v>3164878.88686688</v>
      </c>
      <c r="I2102" t="n">
        <v>226062.777633349</v>
      </c>
      <c r="J2102" t="n">
        <v>0</v>
      </c>
      <c r="K2102" t="n">
        <v>40</v>
      </c>
      <c r="L2102" t="n">
        <v>113031.388816674</v>
      </c>
      <c r="M2102" t="n">
        <v>0</v>
      </c>
      <c r="N2102" t="n">
        <v>0</v>
      </c>
      <c r="O2102" t="n">
        <v>3164878.88686688</v>
      </c>
      <c r="P2102" t="n">
        <v>113031.388816674</v>
      </c>
      <c r="Q2102" t="n">
        <v>452125.555266698</v>
      </c>
      <c r="R2102" t="inlineStr">
        <is>
          <t>EUR</t>
        </is>
      </c>
      <c r="S2102" t="n">
        <v>0</v>
      </c>
      <c r="T2102" t="n">
        <v>12.32856801682021</v>
      </c>
      <c r="U2102" t="n">
        <v>0</v>
      </c>
    </row>
    <row r="2103">
      <c r="A2103" t="inlineStr">
        <is>
          <t>ST. JAMES'S PLACE</t>
        </is>
      </c>
      <c r="B2103" t="n">
        <v>2019</v>
      </c>
      <c r="C2103" t="inlineStr">
        <is>
          <t>Business and Financial Services</t>
        </is>
      </c>
      <c r="D2103" t="inlineStr">
        <is>
          <t>GBR</t>
        </is>
      </c>
      <c r="E2103" t="inlineStr">
        <is>
          <t>United Kingdom</t>
        </is>
      </c>
      <c r="F2103" t="inlineStr">
        <is>
          <t>GBR</t>
        </is>
      </c>
      <c r="G2103" t="inlineStr">
        <is>
          <t>United Kingdom</t>
        </is>
      </c>
      <c r="H2103" t="n">
        <v>14445241919.8651</v>
      </c>
      <c r="I2103" t="n">
        <v>629777732.207754</v>
      </c>
      <c r="J2103" t="n">
        <v>115064310.696424</v>
      </c>
      <c r="K2103" t="n">
        <v>2372</v>
      </c>
      <c r="L2103" t="n">
        <v>184672522.414756</v>
      </c>
      <c r="M2103" t="n">
        <v>256787085.455188</v>
      </c>
      <c r="N2103" t="n">
        <v>12964102213.5639</v>
      </c>
      <c r="O2103" t="n">
        <v>1481139706.30119</v>
      </c>
      <c r="P2103" t="n">
        <v>1561115098.48821</v>
      </c>
      <c r="Q2103" t="n">
        <v>578739305.284984</v>
      </c>
      <c r="R2103" t="inlineStr">
        <is>
          <t>EUR</t>
        </is>
      </c>
      <c r="S2103" t="n">
        <v>0.4077424023154853</v>
      </c>
      <c r="T2103" t="n">
        <v>20.26087750907973</v>
      </c>
      <c r="U2103" t="n">
        <v>0.1662538666460031</v>
      </c>
    </row>
    <row r="2104">
      <c r="A2104" t="inlineStr">
        <is>
          <t>ST. JAMES'S PLACE</t>
        </is>
      </c>
      <c r="B2104" t="n">
        <v>2019</v>
      </c>
      <c r="C2104" t="inlineStr">
        <is>
          <t>Business and Financial Services</t>
        </is>
      </c>
      <c r="D2104" t="inlineStr">
        <is>
          <t>GBR</t>
        </is>
      </c>
      <c r="E2104" t="inlineStr">
        <is>
          <t>United Kingdom</t>
        </is>
      </c>
      <c r="F2104" t="inlineStr">
        <is>
          <t>IRL</t>
        </is>
      </c>
      <c r="G2104" t="inlineStr">
        <is>
          <t>Ireland</t>
        </is>
      </c>
      <c r="H2104" t="n">
        <v>1253175661.05016</v>
      </c>
      <c r="I2104" t="n">
        <v>20506510.8171845</v>
      </c>
      <c r="J2104" t="n">
        <v>2050651.08171845</v>
      </c>
      <c r="K2104" t="n">
        <v>15</v>
      </c>
      <c r="L2104" t="n">
        <v>341775.180286408</v>
      </c>
      <c r="M2104" t="n">
        <v>2392426.26200485</v>
      </c>
      <c r="N2104" t="n">
        <v>1241213529.74014</v>
      </c>
      <c r="O2104" t="n">
        <v>11962131.3100243</v>
      </c>
      <c r="P2104" t="n">
        <v>18569784.7955615</v>
      </c>
      <c r="Q2104" t="n">
        <v>99684427.5835356</v>
      </c>
      <c r="R2104" t="inlineStr">
        <is>
          <t>EUR</t>
        </is>
      </c>
      <c r="S2104" t="n">
        <v>0.1166666666666663</v>
      </c>
      <c r="T2104" t="n">
        <v>16.83625299452244</v>
      </c>
      <c r="U2104" t="n">
        <v>0.01361111111111101</v>
      </c>
    </row>
    <row r="2105">
      <c r="A2105" t="inlineStr">
        <is>
          <t>ST. JAMES'S PLACE</t>
        </is>
      </c>
      <c r="B2105" t="n">
        <v>2019</v>
      </c>
      <c r="C2105" t="inlineStr">
        <is>
          <t>Business and Financial Services</t>
        </is>
      </c>
      <c r="D2105" t="inlineStr">
        <is>
          <t>GBR</t>
        </is>
      </c>
      <c r="E2105" t="inlineStr">
        <is>
          <t>United Kingdom</t>
        </is>
      </c>
      <c r="F2105" t="inlineStr">
        <is>
          <t>CHN</t>
        </is>
      </c>
      <c r="G2105" t="inlineStr">
        <is>
          <t>China</t>
        </is>
      </c>
      <c r="H2105" t="n">
        <v>3303826.74276861</v>
      </c>
      <c r="I2105" t="n">
        <v>113925.060095469</v>
      </c>
      <c r="J2105" t="n">
        <v>0</v>
      </c>
      <c r="K2105" t="n">
        <v>41</v>
      </c>
      <c r="L2105" t="n">
        <v>227850.120190938</v>
      </c>
      <c r="M2105" t="n">
        <v>0</v>
      </c>
      <c r="N2105" t="n">
        <v>0</v>
      </c>
      <c r="O2105" t="n">
        <v>3303826.74276861</v>
      </c>
      <c r="P2105" t="n">
        <v>113925.060095469</v>
      </c>
      <c r="Q2105" t="n">
        <v>569625.3004773461</v>
      </c>
      <c r="R2105" t="inlineStr">
        <is>
          <t>EUR</t>
        </is>
      </c>
      <c r="S2105" t="n">
        <v>0</v>
      </c>
      <c r="T2105" t="n">
        <v>11.64329614363222</v>
      </c>
      <c r="U2105" t="n">
        <v>0</v>
      </c>
    </row>
    <row r="2106">
      <c r="A2106" t="inlineStr">
        <is>
          <t>ST. JAMES'S PLACE</t>
        </is>
      </c>
      <c r="B2106" t="n">
        <v>2020</v>
      </c>
      <c r="C2106" t="inlineStr">
        <is>
          <t>Business and Financial Services</t>
        </is>
      </c>
      <c r="D2106" t="inlineStr">
        <is>
          <t>GBR</t>
        </is>
      </c>
      <c r="E2106" t="inlineStr">
        <is>
          <t>United Kingdom</t>
        </is>
      </c>
      <c r="F2106" t="inlineStr">
        <is>
          <t>GBR</t>
        </is>
      </c>
      <c r="G2106" t="inlineStr">
        <is>
          <t>United Kingdom</t>
        </is>
      </c>
      <c r="H2106" t="n">
        <v>7917387883.55625</v>
      </c>
      <c r="I2106" t="n">
        <v>458356749.466112</v>
      </c>
      <c r="J2106" t="n">
        <v>275373721.47915</v>
      </c>
      <c r="K2106" t="n">
        <v>2401.5</v>
      </c>
      <c r="L2106" t="n">
        <v>194897156.344835</v>
      </c>
      <c r="M2106" t="n">
        <v>182983027.986962</v>
      </c>
      <c r="N2106" t="n">
        <v>6464426211.08239</v>
      </c>
      <c r="O2106" t="n">
        <v>1452961672.47387</v>
      </c>
      <c r="P2106" t="n">
        <v>1681915252.33225</v>
      </c>
      <c r="Q2106" t="n">
        <v>747218163.425874</v>
      </c>
      <c r="R2106" t="inlineStr">
        <is>
          <t>EUR</t>
        </is>
      </c>
      <c r="S2106" t="n">
        <v>0.3992153016184408</v>
      </c>
      <c r="T2106" t="n">
        <v>19.94315836783604</v>
      </c>
      <c r="U2106" t="n">
        <v>0.1593728570463026</v>
      </c>
    </row>
    <row r="2107">
      <c r="A2107" t="inlineStr">
        <is>
          <t>ST. JAMES'S PLACE</t>
        </is>
      </c>
      <c r="B2107" t="n">
        <v>2020</v>
      </c>
      <c r="C2107" t="inlineStr">
        <is>
          <t>Business and Financial Services</t>
        </is>
      </c>
      <c r="D2107" t="inlineStr">
        <is>
          <t>GBR</t>
        </is>
      </c>
      <c r="E2107" t="inlineStr">
        <is>
          <t>United Kingdom</t>
        </is>
      </c>
      <c r="F2107" t="inlineStr">
        <is>
          <t>IRL</t>
        </is>
      </c>
      <c r="G2107" t="inlineStr">
        <is>
          <t>Ireland</t>
        </is>
      </c>
      <c r="H2107" t="n">
        <v>695515342.2501971</v>
      </c>
      <c r="I2107" t="n">
        <v>25514218.2758233</v>
      </c>
      <c r="J2107" t="n">
        <v>2472743.62144543</v>
      </c>
      <c r="K2107" t="n">
        <v>16</v>
      </c>
      <c r="L2107" t="n">
        <v>224794.874676857</v>
      </c>
      <c r="M2107" t="n">
        <v>3147128.245476</v>
      </c>
      <c r="N2107" t="n">
        <v>685511970.327077</v>
      </c>
      <c r="O2107" t="n">
        <v>10003371.9231202</v>
      </c>
      <c r="P2107" t="n">
        <v>18320782.2861639</v>
      </c>
      <c r="Q2107" t="n">
        <v>114308193.773182</v>
      </c>
      <c r="R2107" t="inlineStr">
        <is>
          <t>EUR</t>
        </is>
      </c>
      <c r="S2107" t="n">
        <v>0.1233480176211453</v>
      </c>
      <c r="T2107" t="n">
        <v>17.05474643418304</v>
      </c>
      <c r="U2107" t="n">
        <v>0.01521473345106637</v>
      </c>
    </row>
    <row r="2108">
      <c r="A2108" t="inlineStr">
        <is>
          <t>ST. JAMES'S PLACE</t>
        </is>
      </c>
      <c r="B2108" t="n">
        <v>2020</v>
      </c>
      <c r="C2108" t="inlineStr">
        <is>
          <t>Business and Financial Services</t>
        </is>
      </c>
      <c r="D2108" t="inlineStr">
        <is>
          <t>GBR</t>
        </is>
      </c>
      <c r="E2108" t="inlineStr">
        <is>
          <t>United Kingdom</t>
        </is>
      </c>
      <c r="F2108" t="inlineStr">
        <is>
          <t>CHN</t>
        </is>
      </c>
      <c r="G2108" t="inlineStr">
        <is>
          <t>China</t>
        </is>
      </c>
      <c r="H2108" t="n">
        <v>2135551.30943014</v>
      </c>
      <c r="I2108" t="n">
        <v>112397.437338429</v>
      </c>
      <c r="J2108" t="n">
        <v>0</v>
      </c>
      <c r="K2108" t="n">
        <v>30</v>
      </c>
      <c r="L2108" t="n">
        <v>224794.874676857</v>
      </c>
      <c r="M2108" t="n">
        <v>0</v>
      </c>
      <c r="N2108" t="n">
        <v>0</v>
      </c>
      <c r="O2108" t="n">
        <v>2135551.30943014</v>
      </c>
      <c r="P2108" t="n">
        <v>112397.437338429</v>
      </c>
      <c r="Q2108" t="n">
        <v>674384.624030572</v>
      </c>
      <c r="R2108" t="inlineStr">
        <is>
          <t>EUR</t>
        </is>
      </c>
      <c r="S2108" t="n">
        <v>0</v>
      </c>
      <c r="T2108" t="n">
        <v>11.62979641670165</v>
      </c>
      <c r="U2108" t="n">
        <v>0</v>
      </c>
    </row>
    <row r="2109">
      <c r="A2109" t="inlineStr">
        <is>
          <t>ST. JAMES'S PLACE</t>
        </is>
      </c>
      <c r="B2109" t="n">
        <v>2021</v>
      </c>
      <c r="C2109" t="inlineStr">
        <is>
          <t>Business and Financial Services</t>
        </is>
      </c>
      <c r="D2109" t="inlineStr">
        <is>
          <t>GBR</t>
        </is>
      </c>
      <c r="E2109" t="inlineStr">
        <is>
          <t>United Kingdom</t>
        </is>
      </c>
      <c r="F2109" t="inlineStr">
        <is>
          <t>GBR</t>
        </is>
      </c>
      <c r="G2109" t="inlineStr">
        <is>
          <t>United Kingdom</t>
        </is>
      </c>
      <c r="H2109" t="n">
        <v>16287110283.853</v>
      </c>
      <c r="I2109" t="n">
        <v>816193578.4085619</v>
      </c>
      <c r="J2109" t="n">
        <v>323057235.923685</v>
      </c>
      <c r="K2109" t="n">
        <v>2431</v>
      </c>
      <c r="L2109" t="n">
        <v>178106095.858539</v>
      </c>
      <c r="M2109" t="n">
        <v>341554211.261052</v>
      </c>
      <c r="N2109" t="n">
        <v>14304792926.9428</v>
      </c>
      <c r="O2109" t="n">
        <v>1982317356.91019</v>
      </c>
      <c r="P2109" t="n">
        <v>1808980921.35877</v>
      </c>
      <c r="Q2109" t="n">
        <v>964634713.820382</v>
      </c>
      <c r="R2109" t="inlineStr">
        <is>
          <t>EUR</t>
        </is>
      </c>
      <c r="S2109" t="n">
        <v>0.4184720638540484</v>
      </c>
      <c r="T2109" t="n">
        <v>20.52016211323603</v>
      </c>
      <c r="U2109" t="n">
        <v>0.1751188682262668</v>
      </c>
    </row>
    <row r="2110">
      <c r="A2110" t="inlineStr">
        <is>
          <t>ST. JAMES'S PLACE</t>
        </is>
      </c>
      <c r="B2110" t="n">
        <v>2021</v>
      </c>
      <c r="C2110" t="inlineStr">
        <is>
          <t>Business and Financial Services</t>
        </is>
      </c>
      <c r="D2110" t="inlineStr">
        <is>
          <t>GBR</t>
        </is>
      </c>
      <c r="E2110" t="inlineStr">
        <is>
          <t>United Kingdom</t>
        </is>
      </c>
      <c r="F2110" t="inlineStr">
        <is>
          <t>IRL</t>
        </is>
      </c>
      <c r="G2110" t="inlineStr">
        <is>
          <t>Ireland</t>
        </is>
      </c>
      <c r="H2110" t="n">
        <v>1354816193.57841</v>
      </c>
      <c r="I2110" t="n">
        <v>29897626.8031643</v>
      </c>
      <c r="J2110" t="n">
        <v>5002326.66356445</v>
      </c>
      <c r="K2110" t="n">
        <v>17</v>
      </c>
      <c r="L2110" t="n">
        <v>348999.534667287</v>
      </c>
      <c r="M2110" t="n">
        <v>4304327.59422987</v>
      </c>
      <c r="N2110" t="n">
        <v>1353303862.26152</v>
      </c>
      <c r="O2110" t="n">
        <v>1512331.31689158</v>
      </c>
      <c r="P2110" t="n">
        <v>18962308.0502559</v>
      </c>
      <c r="Q2110" t="n">
        <v>149022801.302932</v>
      </c>
      <c r="R2110" t="inlineStr">
        <is>
          <t>EUR</t>
        </is>
      </c>
      <c r="S2110" t="n">
        <v>0.1439688715953304</v>
      </c>
      <c r="T2110" t="n">
        <v>17.21328966407923</v>
      </c>
      <c r="U2110" t="n">
        <v>0.02072703598843273</v>
      </c>
    </row>
    <row r="2111">
      <c r="A2111" t="inlineStr">
        <is>
          <t>ST. JAMES'S PLACE</t>
        </is>
      </c>
      <c r="B2111" t="n">
        <v>2021</v>
      </c>
      <c r="C2111" t="inlineStr">
        <is>
          <t>Business and Financial Services</t>
        </is>
      </c>
      <c r="D2111" t="inlineStr">
        <is>
          <t>GBR</t>
        </is>
      </c>
      <c r="E2111" t="inlineStr">
        <is>
          <t>United Kingdom</t>
        </is>
      </c>
      <c r="F2111" t="inlineStr">
        <is>
          <t>CHN</t>
        </is>
      </c>
      <c r="G2111" t="inlineStr">
        <is>
          <t>China</t>
        </is>
      </c>
      <c r="H2111" t="n">
        <v>1395998.13866915</v>
      </c>
      <c r="I2111" t="n">
        <v>116333.178222429</v>
      </c>
      <c r="J2111" t="n">
        <v>0</v>
      </c>
      <c r="K2111" t="n">
        <v>19</v>
      </c>
      <c r="L2111" t="n">
        <v>116333.178222429</v>
      </c>
      <c r="M2111" t="n">
        <v>0</v>
      </c>
      <c r="N2111" t="n">
        <v>0</v>
      </c>
      <c r="O2111" t="n">
        <v>1395998.13866915</v>
      </c>
      <c r="P2111" t="n">
        <v>116333.178222429</v>
      </c>
      <c r="Q2111" t="n">
        <v>814332.2475570031</v>
      </c>
      <c r="R2111" t="inlineStr">
        <is>
          <t>EUR</t>
        </is>
      </c>
      <c r="S2111" t="n">
        <v>0</v>
      </c>
      <c r="T2111" t="n">
        <v>11.66421357918401</v>
      </c>
      <c r="U2111" t="n">
        <v>0</v>
      </c>
    </row>
    <row r="2112">
      <c r="A2112" t="inlineStr">
        <is>
          <t>SNAM</t>
        </is>
      </c>
      <c r="B2112" t="n">
        <v>2020</v>
      </c>
      <c r="C2112" t="inlineStr">
        <is>
          <t>Transport, Freight &amp; Storage</t>
        </is>
      </c>
      <c r="D2112" t="inlineStr">
        <is>
          <t>ITA</t>
        </is>
      </c>
      <c r="E2112" t="inlineStr">
        <is>
          <t>Italy</t>
        </is>
      </c>
      <c r="F2112" t="inlineStr">
        <is>
          <t>ITA</t>
        </is>
      </c>
      <c r="G2112" t="inlineStr">
        <is>
          <t>Italy</t>
        </is>
      </c>
      <c r="H2112" t="n">
        <v>3838770000</v>
      </c>
      <c r="I2112" t="n">
        <v>2153320000</v>
      </c>
      <c r="J2112" t="n">
        <v>387340000</v>
      </c>
      <c r="K2112" t="n">
        <v>3008</v>
      </c>
      <c r="L2112" t="n">
        <v>16406200000</v>
      </c>
      <c r="M2112" t="n">
        <v>400430000</v>
      </c>
      <c r="N2112" t="n">
        <v>2828070000</v>
      </c>
      <c r="O2112" t="n">
        <v>1010700000</v>
      </c>
      <c r="P2112" t="inlineStr"/>
      <c r="Q2112" t="inlineStr"/>
      <c r="R2112" t="inlineStr">
        <is>
          <t>EUR</t>
        </is>
      </c>
      <c r="S2112" t="n">
        <v>0.1859593557854848</v>
      </c>
      <c r="T2112" t="n">
        <v>21.49027667410318</v>
      </c>
      <c r="U2112" t="n">
        <v>0.03458088200415251</v>
      </c>
    </row>
    <row r="2113">
      <c r="A2113" t="inlineStr">
        <is>
          <t>SNAM</t>
        </is>
      </c>
      <c r="B2113" t="n">
        <v>2020</v>
      </c>
      <c r="C2113" t="inlineStr">
        <is>
          <t>Transport, Freight &amp; Storage</t>
        </is>
      </c>
      <c r="D2113" t="inlineStr">
        <is>
          <t>ITA</t>
        </is>
      </c>
      <c r="E2113" t="inlineStr">
        <is>
          <t>Italy</t>
        </is>
      </c>
      <c r="F2113" t="inlineStr">
        <is>
          <t>ALB</t>
        </is>
      </c>
      <c r="G2113" t="inlineStr">
        <is>
          <t>Albania</t>
        </is>
      </c>
      <c r="H2113" t="inlineStr"/>
      <c r="I2113" t="n">
        <v>20000</v>
      </c>
      <c r="J2113" t="inlineStr"/>
      <c r="K2113" t="n">
        <v>0</v>
      </c>
      <c r="L2113" t="inlineStr"/>
      <c r="M2113" t="n">
        <v>0</v>
      </c>
      <c r="N2113" t="inlineStr"/>
      <c r="O2113" t="n">
        <v>210000</v>
      </c>
      <c r="P2113" t="inlineStr"/>
      <c r="Q2113" t="inlineStr"/>
      <c r="R2113" t="inlineStr">
        <is>
          <t>EUR</t>
        </is>
      </c>
      <c r="S2113" t="n">
        <v>0</v>
      </c>
      <c r="T2113" t="n">
        <v>9.903487552536127</v>
      </c>
      <c r="U2113" t="n">
        <v>0</v>
      </c>
    </row>
    <row r="2114">
      <c r="A2114" t="inlineStr">
        <is>
          <t>SNAM</t>
        </is>
      </c>
      <c r="B2114" t="n">
        <v>2020</v>
      </c>
      <c r="C2114" t="inlineStr">
        <is>
          <t>Transport, Freight &amp; Storage</t>
        </is>
      </c>
      <c r="D2114" t="inlineStr">
        <is>
          <t>ITA</t>
        </is>
      </c>
      <c r="E2114" t="inlineStr">
        <is>
          <t>Italy</t>
        </is>
      </c>
      <c r="F2114" t="inlineStr">
        <is>
          <t>GBR</t>
        </is>
      </c>
      <c r="G2114" t="inlineStr">
        <is>
          <t>United Kingdom</t>
        </is>
      </c>
      <c r="H2114" t="inlineStr"/>
      <c r="I2114" t="n">
        <v>10000</v>
      </c>
      <c r="J2114" t="inlineStr"/>
      <c r="K2114" t="n">
        <v>0</v>
      </c>
      <c r="L2114" t="inlineStr"/>
      <c r="M2114" t="n">
        <v>0</v>
      </c>
      <c r="N2114" t="inlineStr"/>
      <c r="O2114" t="n">
        <v>90000</v>
      </c>
      <c r="P2114" t="inlineStr"/>
      <c r="Q2114" t="inlineStr"/>
      <c r="R2114" t="inlineStr">
        <is>
          <t>EUR</t>
        </is>
      </c>
      <c r="S2114" t="n">
        <v>0</v>
      </c>
      <c r="T2114" t="n">
        <v>9.210340371976184</v>
      </c>
      <c r="U2114" t="n">
        <v>0</v>
      </c>
    </row>
    <row r="2115">
      <c r="A2115" t="inlineStr">
        <is>
          <t>SNAM</t>
        </is>
      </c>
      <c r="B2115" t="n">
        <v>2020</v>
      </c>
      <c r="C2115" t="inlineStr">
        <is>
          <t>Transport, Freight &amp; Storage</t>
        </is>
      </c>
      <c r="D2115" t="inlineStr">
        <is>
          <t>ITA</t>
        </is>
      </c>
      <c r="E2115" t="inlineStr">
        <is>
          <t>Italy</t>
        </is>
      </c>
      <c r="F2115" t="inlineStr">
        <is>
          <t>IRL</t>
        </is>
      </c>
      <c r="G2115" t="inlineStr">
        <is>
          <t>Ireland</t>
        </is>
      </c>
      <c r="H2115" t="n">
        <v>11050000</v>
      </c>
      <c r="I2115" t="n">
        <v>1820000</v>
      </c>
      <c r="J2115" t="n">
        <v>190000</v>
      </c>
      <c r="K2115" t="n">
        <v>2</v>
      </c>
      <c r="L2115" t="inlineStr"/>
      <c r="M2115" t="n">
        <v>230000</v>
      </c>
      <c r="N2115" t="n">
        <v>1900000</v>
      </c>
      <c r="O2115" t="n">
        <v>9150000</v>
      </c>
      <c r="P2115" t="inlineStr"/>
      <c r="Q2115" t="inlineStr"/>
      <c r="R2115" t="inlineStr">
        <is>
          <t>EUR</t>
        </is>
      </c>
      <c r="S2115" t="n">
        <v>0.1263736263736264</v>
      </c>
      <c r="T2115" t="n">
        <v>14.41434705905298</v>
      </c>
      <c r="U2115" t="n">
        <v>0.01597029344282092</v>
      </c>
    </row>
    <row r="2116">
      <c r="A2116" t="inlineStr">
        <is>
          <t>SNAM</t>
        </is>
      </c>
      <c r="B2116" t="n">
        <v>2021</v>
      </c>
      <c r="C2116" t="inlineStr">
        <is>
          <t>Transport, Freight &amp; Storage</t>
        </is>
      </c>
      <c r="D2116" t="inlineStr">
        <is>
          <t>ITA</t>
        </is>
      </c>
      <c r="E2116" t="inlineStr">
        <is>
          <t>Italy</t>
        </is>
      </c>
      <c r="F2116" t="inlineStr">
        <is>
          <t>ITA</t>
        </is>
      </c>
      <c r="G2116" t="inlineStr">
        <is>
          <t>Italy</t>
        </is>
      </c>
      <c r="H2116" t="n">
        <v>3747399890</v>
      </c>
      <c r="I2116" t="n">
        <v>2354547550</v>
      </c>
      <c r="J2116" t="n">
        <v>425360980</v>
      </c>
      <c r="K2116" t="n">
        <v>3240</v>
      </c>
      <c r="L2116" t="n">
        <v>16781885440</v>
      </c>
      <c r="M2116" t="n">
        <v>396226570</v>
      </c>
      <c r="N2116" t="n">
        <v>3115792630</v>
      </c>
      <c r="O2116" t="n">
        <v>631607260</v>
      </c>
      <c r="P2116" t="inlineStr"/>
      <c r="Q2116" t="inlineStr"/>
      <c r="R2116" t="inlineStr">
        <is>
          <t>EUR</t>
        </is>
      </c>
      <c r="S2116" t="n">
        <v>0.1682814050623017</v>
      </c>
      <c r="T2116" t="n">
        <v>21.57961442281453</v>
      </c>
      <c r="U2116" t="n">
        <v>0.02831863128974245</v>
      </c>
    </row>
    <row r="2117">
      <c r="A2117" t="inlineStr">
        <is>
          <t>SNAM</t>
        </is>
      </c>
      <c r="B2117" t="n">
        <v>2021</v>
      </c>
      <c r="C2117" t="inlineStr">
        <is>
          <t>Transport, Freight &amp; Storage</t>
        </is>
      </c>
      <c r="D2117" t="inlineStr">
        <is>
          <t>ITA</t>
        </is>
      </c>
      <c r="E2117" t="inlineStr">
        <is>
          <t>Italy</t>
        </is>
      </c>
      <c r="F2117" t="inlineStr">
        <is>
          <t>ALB</t>
        </is>
      </c>
      <c r="G2117" t="inlineStr">
        <is>
          <t>Albania</t>
        </is>
      </c>
      <c r="H2117" t="inlineStr"/>
      <c r="I2117" t="n">
        <v>73180</v>
      </c>
      <c r="J2117" t="n">
        <v>8640</v>
      </c>
      <c r="K2117" t="n">
        <v>0</v>
      </c>
      <c r="L2117" t="inlineStr"/>
      <c r="M2117" t="n">
        <v>10980</v>
      </c>
      <c r="N2117" t="inlineStr"/>
      <c r="O2117" t="n">
        <v>832120</v>
      </c>
      <c r="P2117" t="inlineStr"/>
      <c r="Q2117" t="inlineStr"/>
      <c r="R2117" t="inlineStr">
        <is>
          <t>EUR</t>
        </is>
      </c>
      <c r="S2117" t="n">
        <v>0.1500409948073244</v>
      </c>
      <c r="T2117" t="n">
        <v>11.2006774385732</v>
      </c>
      <c r="U2117" t="n">
        <v>0.02251230012277155</v>
      </c>
    </row>
    <row r="2118">
      <c r="A2118" t="inlineStr">
        <is>
          <t>SNAM</t>
        </is>
      </c>
      <c r="B2118" t="n">
        <v>2021</v>
      </c>
      <c r="C2118" t="inlineStr">
        <is>
          <t>Transport, Freight &amp; Storage</t>
        </is>
      </c>
      <c r="D2118" t="inlineStr">
        <is>
          <t>ITA</t>
        </is>
      </c>
      <c r="E2118" t="inlineStr">
        <is>
          <t>Italy</t>
        </is>
      </c>
      <c r="F2118" t="inlineStr">
        <is>
          <t>IRL</t>
        </is>
      </c>
      <c r="G2118" t="inlineStr">
        <is>
          <t>Ireland</t>
        </is>
      </c>
      <c r="H2118" t="n">
        <v>10634840</v>
      </c>
      <c r="I2118" t="n">
        <v>217210</v>
      </c>
      <c r="J2118" t="n">
        <v>154200</v>
      </c>
      <c r="K2118" t="n">
        <v>2</v>
      </c>
      <c r="L2118" t="inlineStr"/>
      <c r="M2118" t="n">
        <v>27150</v>
      </c>
      <c r="N2118" t="n">
        <v>1765840</v>
      </c>
      <c r="O2118" t="n">
        <v>8869000</v>
      </c>
      <c r="P2118" t="inlineStr"/>
      <c r="Q2118" t="inlineStr"/>
      <c r="R2118" t="inlineStr">
        <is>
          <t>EUR</t>
        </is>
      </c>
      <c r="S2118" t="n">
        <v>0.1249942452004972</v>
      </c>
      <c r="T2118" t="n">
        <v>12.28861990649774</v>
      </c>
      <c r="U2118" t="n">
        <v>0.01562356133324202</v>
      </c>
    </row>
    <row r="2119">
      <c r="A2119" t="inlineStr">
        <is>
          <t>SOL</t>
        </is>
      </c>
      <c r="B2119" t="n">
        <v>2020</v>
      </c>
      <c r="C2119" t="inlineStr">
        <is>
          <t>Unclassified Manufacturing</t>
        </is>
      </c>
      <c r="D2119" t="inlineStr">
        <is>
          <t>ITA</t>
        </is>
      </c>
      <c r="E2119" t="inlineStr">
        <is>
          <t>Italy</t>
        </is>
      </c>
      <c r="F2119" t="inlineStr">
        <is>
          <t>ALB</t>
        </is>
      </c>
      <c r="G2119" t="inlineStr">
        <is>
          <t>Albania</t>
        </is>
      </c>
      <c r="H2119" t="n">
        <v>15070000</v>
      </c>
      <c r="I2119" t="n">
        <v>1190000</v>
      </c>
      <c r="J2119" t="n">
        <v>180000</v>
      </c>
      <c r="K2119" t="n">
        <v>34</v>
      </c>
      <c r="L2119" t="n">
        <v>19330000</v>
      </c>
      <c r="M2119" t="n">
        <v>330000</v>
      </c>
      <c r="N2119" t="n">
        <v>11030000</v>
      </c>
      <c r="O2119" t="n">
        <v>4040000</v>
      </c>
      <c r="P2119" t="inlineStr"/>
      <c r="Q2119" t="inlineStr"/>
      <c r="R2119" t="inlineStr">
        <is>
          <t>EUR</t>
        </is>
      </c>
      <c r="S2119" t="n">
        <v>0.2773109243697479</v>
      </c>
      <c r="T2119" t="n">
        <v>13.98946386508771</v>
      </c>
      <c r="U2119" t="n">
        <v>0.07690134877480405</v>
      </c>
    </row>
    <row r="2120">
      <c r="A2120" t="inlineStr">
        <is>
          <t>SOL</t>
        </is>
      </c>
      <c r="B2120" t="n">
        <v>2020</v>
      </c>
      <c r="C2120" t="inlineStr">
        <is>
          <t>Unclassified Manufacturing</t>
        </is>
      </c>
      <c r="D2120" t="inlineStr">
        <is>
          <t>ITA</t>
        </is>
      </c>
      <c r="E2120" t="inlineStr">
        <is>
          <t>Italy</t>
        </is>
      </c>
      <c r="F2120" t="inlineStr">
        <is>
          <t>AUT</t>
        </is>
      </c>
      <c r="G2120" t="inlineStr">
        <is>
          <t>Austria</t>
        </is>
      </c>
      <c r="H2120" t="n">
        <v>39990000</v>
      </c>
      <c r="I2120" t="n">
        <v>7220000</v>
      </c>
      <c r="J2120" t="n">
        <v>3380000</v>
      </c>
      <c r="K2120" t="n">
        <v>139</v>
      </c>
      <c r="L2120" t="n">
        <v>16410000</v>
      </c>
      <c r="M2120" t="n">
        <v>1880000</v>
      </c>
      <c r="N2120" t="n">
        <v>37460000</v>
      </c>
      <c r="O2120" t="n">
        <v>2530000</v>
      </c>
      <c r="P2120" t="inlineStr"/>
      <c r="Q2120" t="inlineStr"/>
      <c r="R2120" t="inlineStr">
        <is>
          <t>EUR</t>
        </is>
      </c>
      <c r="S2120" t="n">
        <v>0.260387811634349</v>
      </c>
      <c r="T2120" t="n">
        <v>15.79236551086901</v>
      </c>
      <c r="U2120" t="n">
        <v>0.06780181244772523</v>
      </c>
    </row>
    <row r="2121">
      <c r="A2121" t="inlineStr">
        <is>
          <t>SOL</t>
        </is>
      </c>
      <c r="B2121" t="n">
        <v>2020</v>
      </c>
      <c r="C2121" t="inlineStr">
        <is>
          <t>Unclassified Manufacturing</t>
        </is>
      </c>
      <c r="D2121" t="inlineStr">
        <is>
          <t>ITA</t>
        </is>
      </c>
      <c r="E2121" t="inlineStr">
        <is>
          <t>Italy</t>
        </is>
      </c>
      <c r="F2121" t="inlineStr">
        <is>
          <t>BEL</t>
        </is>
      </c>
      <c r="G2121" t="inlineStr">
        <is>
          <t>Belgium</t>
        </is>
      </c>
      <c r="H2121" t="n">
        <v>41370000</v>
      </c>
      <c r="I2121" t="n">
        <v>3120000</v>
      </c>
      <c r="J2121" t="n">
        <v>1340000</v>
      </c>
      <c r="K2121" t="n">
        <v>108</v>
      </c>
      <c r="L2121" t="n">
        <v>19560000</v>
      </c>
      <c r="M2121" t="n">
        <v>1320000</v>
      </c>
      <c r="N2121" t="n">
        <v>24290000</v>
      </c>
      <c r="O2121" t="n">
        <v>17080000</v>
      </c>
      <c r="P2121" t="inlineStr"/>
      <c r="Q2121" t="inlineStr"/>
      <c r="R2121" t="inlineStr">
        <is>
          <t>EUR</t>
        </is>
      </c>
      <c r="S2121" t="n">
        <v>0.4230769230769231</v>
      </c>
      <c r="T2121" t="n">
        <v>14.95334355978567</v>
      </c>
      <c r="U2121" t="n">
        <v>0.1789940828402367</v>
      </c>
    </row>
    <row r="2122">
      <c r="A2122" t="inlineStr">
        <is>
          <t>SOL</t>
        </is>
      </c>
      <c r="B2122" t="n">
        <v>2020</v>
      </c>
      <c r="C2122" t="inlineStr">
        <is>
          <t>Unclassified Manufacturing</t>
        </is>
      </c>
      <c r="D2122" t="inlineStr">
        <is>
          <t>ITA</t>
        </is>
      </c>
      <c r="E2122" t="inlineStr">
        <is>
          <t>Italy</t>
        </is>
      </c>
      <c r="F2122" t="inlineStr">
        <is>
          <t>BIH</t>
        </is>
      </c>
      <c r="G2122" t="inlineStr">
        <is>
          <t>Bosnia and Herzegovina</t>
        </is>
      </c>
      <c r="H2122" t="n">
        <v>4890000</v>
      </c>
      <c r="I2122" t="n">
        <v>1170000</v>
      </c>
      <c r="J2122" t="n">
        <v>70000</v>
      </c>
      <c r="K2122" t="n">
        <v>39</v>
      </c>
      <c r="L2122" t="n">
        <v>6000000</v>
      </c>
      <c r="M2122" t="n">
        <v>120000</v>
      </c>
      <c r="N2122" t="n">
        <v>4110000</v>
      </c>
      <c r="O2122" t="n">
        <v>780000</v>
      </c>
      <c r="P2122" t="inlineStr"/>
      <c r="Q2122" t="inlineStr"/>
      <c r="R2122" t="inlineStr">
        <is>
          <t>EUR</t>
        </is>
      </c>
      <c r="S2122" t="n">
        <v>0.1025641025641026</v>
      </c>
      <c r="T2122" t="n">
        <v>13.97251430677394</v>
      </c>
      <c r="U2122" t="n">
        <v>0.01051939513477975</v>
      </c>
    </row>
    <row r="2123">
      <c r="A2123" t="inlineStr">
        <is>
          <t>SOL</t>
        </is>
      </c>
      <c r="B2123" t="n">
        <v>2020</v>
      </c>
      <c r="C2123" t="inlineStr">
        <is>
          <t>Unclassified Manufacturing</t>
        </is>
      </c>
      <c r="D2123" t="inlineStr">
        <is>
          <t>ITA</t>
        </is>
      </c>
      <c r="E2123" t="inlineStr">
        <is>
          <t>Italy</t>
        </is>
      </c>
      <c r="F2123" t="inlineStr">
        <is>
          <t>BRA</t>
        </is>
      </c>
      <c r="G2123" t="inlineStr">
        <is>
          <t>Brazil</t>
        </is>
      </c>
      <c r="H2123" t="n">
        <v>16110000</v>
      </c>
      <c r="I2123" t="n">
        <v>3200000</v>
      </c>
      <c r="J2123" t="n">
        <v>1580000</v>
      </c>
      <c r="K2123" t="n">
        <v>140</v>
      </c>
      <c r="L2123" t="n">
        <v>1040000</v>
      </c>
      <c r="M2123" t="n">
        <v>1530000</v>
      </c>
      <c r="N2123" t="n">
        <v>15530000</v>
      </c>
      <c r="O2123" t="n">
        <v>580000</v>
      </c>
      <c r="P2123" t="inlineStr"/>
      <c r="Q2123" t="inlineStr"/>
      <c r="R2123" t="inlineStr">
        <is>
          <t>EUR</t>
        </is>
      </c>
      <c r="S2123" t="n">
        <v>0.478125</v>
      </c>
      <c r="T2123" t="n">
        <v>14.97866136776996</v>
      </c>
      <c r="U2123" t="n">
        <v>0.228603515625</v>
      </c>
    </row>
    <row r="2124">
      <c r="A2124" t="inlineStr">
        <is>
          <t>SOL</t>
        </is>
      </c>
      <c r="B2124" t="n">
        <v>2020</v>
      </c>
      <c r="C2124" t="inlineStr">
        <is>
          <t>Unclassified Manufacturing</t>
        </is>
      </c>
      <c r="D2124" t="inlineStr">
        <is>
          <t>ITA</t>
        </is>
      </c>
      <c r="E2124" t="inlineStr">
        <is>
          <t>Italy</t>
        </is>
      </c>
      <c r="F2124" t="inlineStr">
        <is>
          <t>HRV</t>
        </is>
      </c>
      <c r="G2124" t="inlineStr">
        <is>
          <t>Croatia</t>
        </is>
      </c>
      <c r="H2124" t="n">
        <v>8310000</v>
      </c>
      <c r="I2124" t="n">
        <v>540000</v>
      </c>
      <c r="J2124" t="n">
        <v>0</v>
      </c>
      <c r="K2124" t="n">
        <v>56</v>
      </c>
      <c r="L2124" t="n">
        <v>5440000</v>
      </c>
      <c r="M2124" t="n">
        <v>0</v>
      </c>
      <c r="N2124" t="n">
        <v>6410000</v>
      </c>
      <c r="O2124" t="n">
        <v>1900000</v>
      </c>
      <c r="P2124" t="inlineStr"/>
      <c r="Q2124" t="inlineStr"/>
      <c r="R2124" t="inlineStr">
        <is>
          <t>EUR</t>
        </is>
      </c>
      <c r="S2124" t="n">
        <v>0</v>
      </c>
      <c r="T2124" t="n">
        <v>13.19932441854046</v>
      </c>
      <c r="U2124" t="n">
        <v>0</v>
      </c>
    </row>
    <row r="2125">
      <c r="A2125" t="inlineStr">
        <is>
          <t>SOL</t>
        </is>
      </c>
      <c r="B2125" t="n">
        <v>2020</v>
      </c>
      <c r="C2125" t="inlineStr">
        <is>
          <t>Unclassified Manufacturing</t>
        </is>
      </c>
      <c r="D2125" t="inlineStr">
        <is>
          <t>ITA</t>
        </is>
      </c>
      <c r="E2125" t="inlineStr">
        <is>
          <t>Italy</t>
        </is>
      </c>
      <c r="F2125" t="inlineStr">
        <is>
          <t>FRA</t>
        </is>
      </c>
      <c r="G2125" t="inlineStr">
        <is>
          <t>France</t>
        </is>
      </c>
      <c r="H2125" t="n">
        <v>113450000</v>
      </c>
      <c r="I2125" t="n">
        <v>19380000</v>
      </c>
      <c r="J2125" t="n">
        <v>5680000</v>
      </c>
      <c r="K2125" t="n">
        <v>539</v>
      </c>
      <c r="L2125" t="n">
        <v>53140000</v>
      </c>
      <c r="M2125" t="n">
        <v>5920000</v>
      </c>
      <c r="N2125" t="n">
        <v>109810000</v>
      </c>
      <c r="O2125" t="n">
        <v>3640000</v>
      </c>
      <c r="P2125" t="inlineStr"/>
      <c r="Q2125" t="inlineStr"/>
      <c r="R2125" t="inlineStr">
        <is>
          <t>EUR</t>
        </is>
      </c>
      <c r="S2125" t="n">
        <v>0.30546955624355</v>
      </c>
      <c r="T2125" t="n">
        <v>16.7797521644269</v>
      </c>
      <c r="U2125" t="n">
        <v>0.09331164979163138</v>
      </c>
    </row>
    <row r="2126">
      <c r="A2126" t="inlineStr">
        <is>
          <t>SOL</t>
        </is>
      </c>
      <c r="B2126" t="n">
        <v>2020</v>
      </c>
      <c r="C2126" t="inlineStr">
        <is>
          <t>Unclassified Manufacturing</t>
        </is>
      </c>
      <c r="D2126" t="inlineStr">
        <is>
          <t>ITA</t>
        </is>
      </c>
      <c r="E2126" t="inlineStr">
        <is>
          <t>Italy</t>
        </is>
      </c>
      <c r="F2126" t="inlineStr">
        <is>
          <t>DEU</t>
        </is>
      </c>
      <c r="G2126" t="inlineStr">
        <is>
          <t>Germany</t>
        </is>
      </c>
      <c r="H2126" t="n">
        <v>148590000</v>
      </c>
      <c r="I2126" t="n">
        <v>17270000</v>
      </c>
      <c r="J2126" t="n">
        <v>4320000</v>
      </c>
      <c r="K2126" t="n">
        <v>668</v>
      </c>
      <c r="L2126" t="n">
        <v>69900000</v>
      </c>
      <c r="M2126" t="n">
        <v>5290000</v>
      </c>
      <c r="N2126" t="n">
        <v>127490000</v>
      </c>
      <c r="O2126" t="n">
        <v>21100000</v>
      </c>
      <c r="P2126" t="inlineStr"/>
      <c r="Q2126" t="inlineStr"/>
      <c r="R2126" t="inlineStr">
        <is>
          <t>EUR</t>
        </is>
      </c>
      <c r="S2126" t="n">
        <v>0.3063115228720324</v>
      </c>
      <c r="T2126" t="n">
        <v>16.66448145012286</v>
      </c>
      <c r="U2126" t="n">
        <v>0.09382674904418366</v>
      </c>
    </row>
    <row r="2127">
      <c r="A2127" t="inlineStr">
        <is>
          <t>SOL</t>
        </is>
      </c>
      <c r="B2127" t="n">
        <v>2020</v>
      </c>
      <c r="C2127" t="inlineStr">
        <is>
          <t>Unclassified Manufacturing</t>
        </is>
      </c>
      <c r="D2127" t="inlineStr">
        <is>
          <t>ITA</t>
        </is>
      </c>
      <c r="E2127" t="inlineStr">
        <is>
          <t>Italy</t>
        </is>
      </c>
      <c r="F2127" t="inlineStr">
        <is>
          <t>IND</t>
        </is>
      </c>
      <c r="G2127" t="inlineStr">
        <is>
          <t>India</t>
        </is>
      </c>
      <c r="H2127" t="n">
        <v>2280000</v>
      </c>
      <c r="I2127" t="n">
        <v>60000</v>
      </c>
      <c r="J2127" t="n">
        <v>50000</v>
      </c>
      <c r="K2127" t="n">
        <v>93</v>
      </c>
      <c r="L2127" t="n">
        <v>7190000</v>
      </c>
      <c r="M2127" t="n">
        <v>0</v>
      </c>
      <c r="N2127" t="n">
        <v>2010000</v>
      </c>
      <c r="O2127" t="n">
        <v>270000</v>
      </c>
      <c r="P2127" t="inlineStr"/>
      <c r="Q2127" t="inlineStr"/>
      <c r="R2127" t="inlineStr">
        <is>
          <t>EUR</t>
        </is>
      </c>
      <c r="S2127" t="n">
        <v>0</v>
      </c>
      <c r="T2127" t="n">
        <v>11.00209984120424</v>
      </c>
      <c r="U2127" t="n">
        <v>0</v>
      </c>
    </row>
    <row r="2128">
      <c r="A2128" t="inlineStr">
        <is>
          <t>SOL</t>
        </is>
      </c>
      <c r="B2128" t="n">
        <v>2020</v>
      </c>
      <c r="C2128" t="inlineStr">
        <is>
          <t>Unclassified Manufacturing</t>
        </is>
      </c>
      <c r="D2128" t="inlineStr">
        <is>
          <t>ITA</t>
        </is>
      </c>
      <c r="E2128" t="inlineStr">
        <is>
          <t>Italy</t>
        </is>
      </c>
      <c r="F2128" t="inlineStr">
        <is>
          <t>IRL</t>
        </is>
      </c>
      <c r="G2128" t="inlineStr">
        <is>
          <t>Ireland</t>
        </is>
      </c>
      <c r="H2128" t="n">
        <v>10210000</v>
      </c>
      <c r="I2128" t="n">
        <v>3610000</v>
      </c>
      <c r="J2128" t="n">
        <v>670000</v>
      </c>
      <c r="K2128" t="n">
        <v>44</v>
      </c>
      <c r="L2128" t="n">
        <v>4860000</v>
      </c>
      <c r="M2128" t="n">
        <v>430000</v>
      </c>
      <c r="N2128" t="n">
        <v>10190000</v>
      </c>
      <c r="O2128" t="n">
        <v>20000</v>
      </c>
      <c r="P2128" t="inlineStr"/>
      <c r="Q2128" t="inlineStr"/>
      <c r="R2128" t="inlineStr">
        <is>
          <t>EUR</t>
        </is>
      </c>
      <c r="S2128" t="n">
        <v>0.1191135734072022</v>
      </c>
      <c r="T2128" t="n">
        <v>15.09921833030906</v>
      </c>
      <c r="U2128" t="n">
        <v>0.01418804336983295</v>
      </c>
    </row>
    <row r="2129">
      <c r="A2129" t="inlineStr">
        <is>
          <t>SOL</t>
        </is>
      </c>
      <c r="B2129" t="n">
        <v>2020</v>
      </c>
      <c r="C2129" t="inlineStr">
        <is>
          <t>Unclassified Manufacturing</t>
        </is>
      </c>
      <c r="D2129" t="inlineStr">
        <is>
          <t>ITA</t>
        </is>
      </c>
      <c r="E2129" t="inlineStr">
        <is>
          <t>Italy</t>
        </is>
      </c>
      <c r="F2129" t="inlineStr">
        <is>
          <t>ITA</t>
        </is>
      </c>
      <c r="G2129" t="inlineStr">
        <is>
          <t>Italy</t>
        </is>
      </c>
      <c r="H2129" t="n">
        <v>552130000</v>
      </c>
      <c r="I2129" t="n">
        <v>93930000</v>
      </c>
      <c r="J2129" t="n">
        <v>7010000</v>
      </c>
      <c r="K2129" t="n">
        <v>1248</v>
      </c>
      <c r="L2129" t="n">
        <v>242010000</v>
      </c>
      <c r="M2129" t="n">
        <v>11040000</v>
      </c>
      <c r="N2129" t="n">
        <v>435460000</v>
      </c>
      <c r="O2129" t="n">
        <v>116670000</v>
      </c>
      <c r="P2129" t="inlineStr"/>
      <c r="Q2129" t="inlineStr"/>
      <c r="R2129" t="inlineStr">
        <is>
          <t>EUR</t>
        </is>
      </c>
      <c r="S2129" t="n">
        <v>0.1175343340785691</v>
      </c>
      <c r="T2129" t="n">
        <v>18.3580603819707</v>
      </c>
      <c r="U2129" t="n">
        <v>0.0138143196872927</v>
      </c>
    </row>
    <row r="2130">
      <c r="A2130" t="inlineStr">
        <is>
          <t>SOL</t>
        </is>
      </c>
      <c r="B2130" t="n">
        <v>2020</v>
      </c>
      <c r="C2130" t="inlineStr">
        <is>
          <t>Unclassified Manufacturing</t>
        </is>
      </c>
      <c r="D2130" t="inlineStr">
        <is>
          <t>ITA</t>
        </is>
      </c>
      <c r="E2130" t="inlineStr">
        <is>
          <t>Italy</t>
        </is>
      </c>
      <c r="F2130" t="inlineStr">
        <is>
          <t>XKX</t>
        </is>
      </c>
      <c r="G2130" t="inlineStr">
        <is>
          <t>Kosovo</t>
        </is>
      </c>
      <c r="H2130" t="n">
        <v>1950000</v>
      </c>
      <c r="I2130" t="n">
        <v>670000</v>
      </c>
      <c r="J2130" t="n">
        <v>80000</v>
      </c>
      <c r="K2130" t="n">
        <v>2</v>
      </c>
      <c r="L2130" t="n">
        <v>910000</v>
      </c>
      <c r="M2130" t="n">
        <v>70000</v>
      </c>
      <c r="N2130" t="n">
        <v>1950000</v>
      </c>
      <c r="O2130" t="n">
        <v>0</v>
      </c>
      <c r="P2130" t="inlineStr"/>
      <c r="Q2130" t="inlineStr"/>
      <c r="R2130" t="inlineStr">
        <is>
          <t>EUR</t>
        </is>
      </c>
      <c r="S2130" t="n">
        <v>0.1044776119402985</v>
      </c>
      <c r="T2130" t="n">
        <v>13.41503299136715</v>
      </c>
      <c r="U2130" t="n">
        <v>0.0109155713967476</v>
      </c>
    </row>
    <row r="2131">
      <c r="A2131" t="inlineStr">
        <is>
          <t>SOL</t>
        </is>
      </c>
      <c r="B2131" t="n">
        <v>2020</v>
      </c>
      <c r="C2131" t="inlineStr">
        <is>
          <t>Unclassified Manufacturing</t>
        </is>
      </c>
      <c r="D2131" t="inlineStr">
        <is>
          <t>ITA</t>
        </is>
      </c>
      <c r="E2131" t="inlineStr">
        <is>
          <t>Italy</t>
        </is>
      </c>
      <c r="F2131" t="inlineStr">
        <is>
          <t>MKD</t>
        </is>
      </c>
      <c r="G2131" t="inlineStr">
        <is>
          <t>North Macedonia</t>
        </is>
      </c>
      <c r="H2131" t="n">
        <v>20240000</v>
      </c>
      <c r="I2131" t="n">
        <v>4020000</v>
      </c>
      <c r="J2131" t="n">
        <v>210000</v>
      </c>
      <c r="K2131" t="n">
        <v>107</v>
      </c>
      <c r="L2131" t="n">
        <v>22420000</v>
      </c>
      <c r="M2131" t="n">
        <v>450000</v>
      </c>
      <c r="N2131" t="n">
        <v>12650000</v>
      </c>
      <c r="O2131" t="n">
        <v>7590000</v>
      </c>
      <c r="P2131" t="inlineStr"/>
      <c r="Q2131" t="inlineStr"/>
      <c r="R2131" t="inlineStr">
        <is>
          <t>EUR</t>
        </is>
      </c>
      <c r="S2131" t="n">
        <v>0.1119402985074627</v>
      </c>
      <c r="T2131" t="n">
        <v>15.2067924605952</v>
      </c>
      <c r="U2131" t="n">
        <v>0.01253063042993985</v>
      </c>
    </row>
    <row r="2132">
      <c r="A2132" t="inlineStr">
        <is>
          <t>SOL</t>
        </is>
      </c>
      <c r="B2132" t="n">
        <v>2020</v>
      </c>
      <c r="C2132" t="inlineStr">
        <is>
          <t>Unclassified Manufacturing</t>
        </is>
      </c>
      <c r="D2132" t="inlineStr">
        <is>
          <t>ITA</t>
        </is>
      </c>
      <c r="E2132" t="inlineStr">
        <is>
          <t>Italy</t>
        </is>
      </c>
      <c r="F2132" t="inlineStr">
        <is>
          <t>MAR</t>
        </is>
      </c>
      <c r="G2132" t="inlineStr">
        <is>
          <t>Morocco</t>
        </is>
      </c>
      <c r="H2132" t="n">
        <v>5320000</v>
      </c>
      <c r="I2132" t="n">
        <v>1440000</v>
      </c>
      <c r="J2132" t="n">
        <v>400000</v>
      </c>
      <c r="K2132" t="n">
        <v>51</v>
      </c>
      <c r="L2132" t="n">
        <v>2850000</v>
      </c>
      <c r="M2132" t="n">
        <v>420000</v>
      </c>
      <c r="N2132" t="n">
        <v>5320000</v>
      </c>
      <c r="O2132" t="n">
        <v>0</v>
      </c>
      <c r="P2132" t="inlineStr"/>
      <c r="Q2132" t="inlineStr"/>
      <c r="R2132" t="inlineStr">
        <is>
          <t>EUR</t>
        </is>
      </c>
      <c r="S2132" t="n">
        <v>0.2916666666666667</v>
      </c>
      <c r="T2132" t="n">
        <v>14.18015367155218</v>
      </c>
      <c r="U2132" t="n">
        <v>0.08506944444444446</v>
      </c>
    </row>
    <row r="2133">
      <c r="A2133" t="inlineStr">
        <is>
          <t>SOL</t>
        </is>
      </c>
      <c r="B2133" t="n">
        <v>2020</v>
      </c>
      <c r="C2133" t="inlineStr">
        <is>
          <t>Unclassified Manufacturing</t>
        </is>
      </c>
      <c r="D2133" t="inlineStr">
        <is>
          <t>ITA</t>
        </is>
      </c>
      <c r="E2133" t="inlineStr">
        <is>
          <t>Italy</t>
        </is>
      </c>
      <c r="F2133" t="inlineStr">
        <is>
          <t>NLD</t>
        </is>
      </c>
      <c r="G2133" t="inlineStr">
        <is>
          <t>Netherlands</t>
        </is>
      </c>
      <c r="H2133" t="n">
        <v>56830000</v>
      </c>
      <c r="I2133" t="n">
        <v>9490000</v>
      </c>
      <c r="J2133" t="n">
        <v>2130000</v>
      </c>
      <c r="K2133" t="n">
        <v>324</v>
      </c>
      <c r="L2133" t="n">
        <v>24820000</v>
      </c>
      <c r="M2133" t="n">
        <v>2420000</v>
      </c>
      <c r="N2133" t="n">
        <v>54420000</v>
      </c>
      <c r="O2133" t="n">
        <v>2410000</v>
      </c>
      <c r="P2133" t="inlineStr"/>
      <c r="Q2133" t="inlineStr"/>
      <c r="R2133" t="inlineStr">
        <is>
          <t>EUR</t>
        </is>
      </c>
      <c r="S2133" t="n">
        <v>0.2550052687038988</v>
      </c>
      <c r="T2133" t="n">
        <v>16.06574917058611</v>
      </c>
      <c r="U2133" t="n">
        <v>0.06502768706674765</v>
      </c>
    </row>
    <row r="2134">
      <c r="A2134" t="inlineStr">
        <is>
          <t>SOL</t>
        </is>
      </c>
      <c r="B2134" t="n">
        <v>2020</v>
      </c>
      <c r="C2134" t="inlineStr">
        <is>
          <t>Unclassified Manufacturing</t>
        </is>
      </c>
      <c r="D2134" t="inlineStr">
        <is>
          <t>ITA</t>
        </is>
      </c>
      <c r="E2134" t="inlineStr">
        <is>
          <t>Italy</t>
        </is>
      </c>
      <c r="F2134" t="inlineStr">
        <is>
          <t>POL</t>
        </is>
      </c>
      <c r="G2134" t="inlineStr">
        <is>
          <t>Poland</t>
        </is>
      </c>
      <c r="H2134" t="n">
        <v>27450000</v>
      </c>
      <c r="I2134" t="n">
        <v>5820000</v>
      </c>
      <c r="J2134" t="n">
        <v>1120000</v>
      </c>
      <c r="K2134" t="n">
        <v>155</v>
      </c>
      <c r="L2134" t="n">
        <v>6760000</v>
      </c>
      <c r="M2134" t="n">
        <v>1080000</v>
      </c>
      <c r="N2134" t="n">
        <v>24430000</v>
      </c>
      <c r="O2134" t="n">
        <v>3020000</v>
      </c>
      <c r="P2134" t="inlineStr"/>
      <c r="Q2134" t="inlineStr"/>
      <c r="R2134" t="inlineStr">
        <is>
          <t>EUR</t>
        </is>
      </c>
      <c r="S2134" t="n">
        <v>0.1855670103092784</v>
      </c>
      <c r="T2134" t="n">
        <v>15.57681081970762</v>
      </c>
      <c r="U2134" t="n">
        <v>0.03443511531512382</v>
      </c>
    </row>
    <row r="2135">
      <c r="A2135" t="inlineStr">
        <is>
          <t>SOL</t>
        </is>
      </c>
      <c r="B2135" t="n">
        <v>2020</v>
      </c>
      <c r="C2135" t="inlineStr">
        <is>
          <t>Unclassified Manufacturing</t>
        </is>
      </c>
      <c r="D2135" t="inlineStr">
        <is>
          <t>ITA</t>
        </is>
      </c>
      <c r="E2135" t="inlineStr">
        <is>
          <t>Italy</t>
        </is>
      </c>
      <c r="F2135" t="inlineStr">
        <is>
          <t>PRT</t>
        </is>
      </c>
      <c r="G2135" t="inlineStr">
        <is>
          <t>Portugal</t>
        </is>
      </c>
      <c r="H2135" t="n">
        <v>4460000</v>
      </c>
      <c r="I2135" t="n">
        <v>790000</v>
      </c>
      <c r="J2135" t="n">
        <v>90000</v>
      </c>
      <c r="K2135" t="n">
        <v>55</v>
      </c>
      <c r="L2135" t="n">
        <v>1870000</v>
      </c>
      <c r="M2135" t="n">
        <v>90000</v>
      </c>
      <c r="N2135" t="n">
        <v>4450000</v>
      </c>
      <c r="O2135" t="n">
        <v>10000</v>
      </c>
      <c r="P2135" t="inlineStr"/>
      <c r="Q2135" t="inlineStr"/>
      <c r="R2135" t="inlineStr">
        <is>
          <t>EUR</t>
        </is>
      </c>
      <c r="S2135" t="n">
        <v>0.1139240506329114</v>
      </c>
      <c r="T2135" t="n">
        <v>13.5797882244432</v>
      </c>
      <c r="U2135" t="n">
        <v>0.01297868931261016</v>
      </c>
    </row>
    <row r="2136">
      <c r="A2136" t="inlineStr">
        <is>
          <t>SOL</t>
        </is>
      </c>
      <c r="B2136" t="n">
        <v>2020</v>
      </c>
      <c r="C2136" t="inlineStr">
        <is>
          <t>Unclassified Manufacturing</t>
        </is>
      </c>
      <c r="D2136" t="inlineStr">
        <is>
          <t>ITA</t>
        </is>
      </c>
      <c r="E2136" t="inlineStr">
        <is>
          <t>Italy</t>
        </is>
      </c>
      <c r="F2136" t="inlineStr">
        <is>
          <t>GBR</t>
        </is>
      </c>
      <c r="G2136" t="inlineStr">
        <is>
          <t>United Kingdom</t>
        </is>
      </c>
      <c r="H2136" t="n">
        <v>27400000</v>
      </c>
      <c r="I2136" t="n">
        <v>3130000</v>
      </c>
      <c r="J2136" t="n">
        <v>410000</v>
      </c>
      <c r="K2136" t="n">
        <v>268</v>
      </c>
      <c r="L2136" t="n">
        <v>25220000</v>
      </c>
      <c r="M2136" t="n">
        <v>230000</v>
      </c>
      <c r="N2136" t="n">
        <v>26910000</v>
      </c>
      <c r="O2136" t="n">
        <v>490000</v>
      </c>
      <c r="P2136" t="inlineStr"/>
      <c r="Q2136" t="inlineStr"/>
      <c r="R2136" t="inlineStr">
        <is>
          <t>EUR</t>
        </is>
      </c>
      <c r="S2136" t="n">
        <v>0.07348242811501597</v>
      </c>
      <c r="T2136" t="n">
        <v>14.95654356251634</v>
      </c>
      <c r="U2136" t="n">
        <v>0.00539966724167849</v>
      </c>
    </row>
    <row r="2137">
      <c r="A2137" t="inlineStr">
        <is>
          <t>SOL</t>
        </is>
      </c>
      <c r="B2137" t="n">
        <v>2020</v>
      </c>
      <c r="C2137" t="inlineStr">
        <is>
          <t>Unclassified Manufacturing</t>
        </is>
      </c>
      <c r="D2137" t="inlineStr">
        <is>
          <t>ITA</t>
        </is>
      </c>
      <c r="E2137" t="inlineStr">
        <is>
          <t>Italy</t>
        </is>
      </c>
      <c r="F2137" t="inlineStr">
        <is>
          <t>ROU</t>
        </is>
      </c>
      <c r="G2137" t="inlineStr">
        <is>
          <t>Romania</t>
        </is>
      </c>
      <c r="H2137" t="n">
        <v>2120000</v>
      </c>
      <c r="I2137" t="n">
        <v>90000</v>
      </c>
      <c r="J2137" t="n">
        <v>0</v>
      </c>
      <c r="K2137" t="n">
        <v>17</v>
      </c>
      <c r="L2137" t="n">
        <v>5560000</v>
      </c>
      <c r="M2137" t="n">
        <v>0</v>
      </c>
      <c r="N2137" t="n">
        <v>2120000</v>
      </c>
      <c r="O2137" t="n">
        <v>0</v>
      </c>
      <c r="P2137" t="inlineStr"/>
      <c r="Q2137" t="inlineStr"/>
      <c r="R2137" t="inlineStr">
        <is>
          <t>EUR</t>
        </is>
      </c>
      <c r="S2137" t="n">
        <v>0</v>
      </c>
      <c r="T2137" t="n">
        <v>11.4075649493124</v>
      </c>
      <c r="U2137" t="n">
        <v>0</v>
      </c>
    </row>
    <row r="2138">
      <c r="A2138" t="inlineStr">
        <is>
          <t>SOL</t>
        </is>
      </c>
      <c r="B2138" t="n">
        <v>2020</v>
      </c>
      <c r="C2138" t="inlineStr">
        <is>
          <t>Unclassified Manufacturing</t>
        </is>
      </c>
      <c r="D2138" t="inlineStr">
        <is>
          <t>ITA</t>
        </is>
      </c>
      <c r="E2138" t="inlineStr">
        <is>
          <t>Italy</t>
        </is>
      </c>
      <c r="F2138" t="inlineStr">
        <is>
          <t>SRB</t>
        </is>
      </c>
      <c r="G2138" t="inlineStr">
        <is>
          <t>Serbia</t>
        </is>
      </c>
      <c r="H2138" t="n">
        <v>3530000</v>
      </c>
      <c r="I2138" t="n">
        <v>270000</v>
      </c>
      <c r="J2138" t="n">
        <v>40000</v>
      </c>
      <c r="K2138" t="n">
        <v>20</v>
      </c>
      <c r="L2138" t="n">
        <v>3040000</v>
      </c>
      <c r="M2138" t="n">
        <v>50000</v>
      </c>
      <c r="N2138" t="n">
        <v>3520000</v>
      </c>
      <c r="O2138" t="n">
        <v>10000</v>
      </c>
      <c r="P2138" t="inlineStr"/>
      <c r="Q2138" t="inlineStr"/>
      <c r="R2138" t="inlineStr">
        <is>
          <t>EUR</t>
        </is>
      </c>
      <c r="S2138" t="n">
        <v>0.1851851851851852</v>
      </c>
      <c r="T2138" t="n">
        <v>12.50617723798051</v>
      </c>
      <c r="U2138" t="n">
        <v>0.03429355281207132</v>
      </c>
    </row>
    <row r="2139">
      <c r="A2139" t="inlineStr">
        <is>
          <t>SOL</t>
        </is>
      </c>
      <c r="B2139" t="n">
        <v>2020</v>
      </c>
      <c r="C2139" t="inlineStr">
        <is>
          <t>Unclassified Manufacturing</t>
        </is>
      </c>
      <c r="D2139" t="inlineStr">
        <is>
          <t>ITA</t>
        </is>
      </c>
      <c r="E2139" t="inlineStr">
        <is>
          <t>Italy</t>
        </is>
      </c>
      <c r="F2139" t="inlineStr">
        <is>
          <t>SVN</t>
        </is>
      </c>
      <c r="G2139" t="inlineStr">
        <is>
          <t>Slovenia</t>
        </is>
      </c>
      <c r="H2139" t="n">
        <v>21360000</v>
      </c>
      <c r="I2139" t="n">
        <v>2360000</v>
      </c>
      <c r="J2139" t="n">
        <v>430000</v>
      </c>
      <c r="K2139" t="n">
        <v>53</v>
      </c>
      <c r="L2139" t="n">
        <v>23750000</v>
      </c>
      <c r="M2139" t="n">
        <v>520000</v>
      </c>
      <c r="N2139" t="n">
        <v>13410000</v>
      </c>
      <c r="O2139" t="n">
        <v>7950000</v>
      </c>
      <c r="P2139" t="inlineStr"/>
      <c r="Q2139" t="inlineStr"/>
      <c r="R2139" t="inlineStr">
        <is>
          <t>EUR</t>
        </is>
      </c>
      <c r="S2139" t="n">
        <v>0.2203389830508475</v>
      </c>
      <c r="T2139" t="n">
        <v>14.67417217700179</v>
      </c>
      <c r="U2139" t="n">
        <v>0.04854926745188164</v>
      </c>
    </row>
    <row r="2140">
      <c r="A2140" t="inlineStr">
        <is>
          <t>SOL</t>
        </is>
      </c>
      <c r="B2140" t="n">
        <v>2020</v>
      </c>
      <c r="C2140" t="inlineStr">
        <is>
          <t>Unclassified Manufacturing</t>
        </is>
      </c>
      <c r="D2140" t="inlineStr">
        <is>
          <t>ITA</t>
        </is>
      </c>
      <c r="E2140" t="inlineStr">
        <is>
          <t>Italy</t>
        </is>
      </c>
      <c r="F2140" t="inlineStr">
        <is>
          <t>ESP</t>
        </is>
      </c>
      <c r="G2140" t="inlineStr">
        <is>
          <t>Spain</t>
        </is>
      </c>
      <c r="H2140" t="n">
        <v>11690000</v>
      </c>
      <c r="I2140" t="n">
        <v>750000</v>
      </c>
      <c r="J2140" t="n">
        <v>0</v>
      </c>
      <c r="K2140" t="n">
        <v>111</v>
      </c>
      <c r="L2140" t="n">
        <v>8850000</v>
      </c>
      <c r="M2140" t="n">
        <v>0</v>
      </c>
      <c r="N2140" t="n">
        <v>11670000</v>
      </c>
      <c r="O2140" t="n">
        <v>20000</v>
      </c>
      <c r="P2140" t="inlineStr"/>
      <c r="Q2140" t="inlineStr"/>
      <c r="R2140" t="inlineStr">
        <is>
          <t>EUR</t>
        </is>
      </c>
      <c r="S2140" t="n">
        <v>0</v>
      </c>
      <c r="T2140" t="n">
        <v>13.52782848551249</v>
      </c>
      <c r="U2140" t="n">
        <v>0</v>
      </c>
    </row>
    <row r="2141">
      <c r="A2141" t="inlineStr">
        <is>
          <t>SOL</t>
        </is>
      </c>
      <c r="B2141" t="n">
        <v>2020</v>
      </c>
      <c r="C2141" t="inlineStr">
        <is>
          <t>Unclassified Manufacturing</t>
        </is>
      </c>
      <c r="D2141" t="inlineStr">
        <is>
          <t>ITA</t>
        </is>
      </c>
      <c r="E2141" t="inlineStr">
        <is>
          <t>Italy</t>
        </is>
      </c>
      <c r="F2141" t="inlineStr">
        <is>
          <t>CHE</t>
        </is>
      </c>
      <c r="G2141" t="inlineStr">
        <is>
          <t>Switzerland</t>
        </is>
      </c>
      <c r="H2141" t="n">
        <v>19250000</v>
      </c>
      <c r="I2141" t="n">
        <v>2680000</v>
      </c>
      <c r="J2141" t="n">
        <v>510000</v>
      </c>
      <c r="K2141" t="n">
        <v>173</v>
      </c>
      <c r="L2141" t="n">
        <v>1360000</v>
      </c>
      <c r="M2141" t="n">
        <v>360000</v>
      </c>
      <c r="N2141" t="n">
        <v>19230000</v>
      </c>
      <c r="O2141" t="n">
        <v>20000</v>
      </c>
      <c r="P2141" t="inlineStr"/>
      <c r="Q2141" t="inlineStr"/>
      <c r="R2141" t="inlineStr">
        <is>
          <t>EUR</t>
        </is>
      </c>
      <c r="S2141" t="n">
        <v>0.1343283582089552</v>
      </c>
      <c r="T2141" t="n">
        <v>14.80132735248704</v>
      </c>
      <c r="U2141" t="n">
        <v>0.01804410781911339</v>
      </c>
    </row>
    <row r="2142">
      <c r="A2142" t="inlineStr">
        <is>
          <t>SOL</t>
        </is>
      </c>
      <c r="B2142" t="n">
        <v>2021</v>
      </c>
      <c r="C2142" t="inlineStr">
        <is>
          <t>Unclassified Manufacturing</t>
        </is>
      </c>
      <c r="D2142" t="inlineStr">
        <is>
          <t>ITA</t>
        </is>
      </c>
      <c r="E2142" t="inlineStr">
        <is>
          <t>Italy</t>
        </is>
      </c>
      <c r="F2142" t="inlineStr">
        <is>
          <t>ALB</t>
        </is>
      </c>
      <c r="G2142" t="inlineStr">
        <is>
          <t>Albania</t>
        </is>
      </c>
      <c r="H2142" t="n">
        <v>17960000</v>
      </c>
      <c r="I2142" t="n">
        <v>1360000</v>
      </c>
      <c r="J2142" t="n">
        <v>550000</v>
      </c>
      <c r="K2142" t="n">
        <v>28</v>
      </c>
      <c r="L2142" t="n">
        <v>19350000</v>
      </c>
      <c r="M2142" t="n">
        <v>250000</v>
      </c>
      <c r="N2142" t="n">
        <v>13550000</v>
      </c>
      <c r="O2142" t="n">
        <v>4410000</v>
      </c>
      <c r="P2142" t="inlineStr"/>
      <c r="Q2142" t="inlineStr"/>
      <c r="R2142" t="inlineStr">
        <is>
          <t>EUR</t>
        </is>
      </c>
      <c r="S2142" t="n">
        <v>0.1838235294117647</v>
      </c>
      <c r="T2142" t="n">
        <v>14.12299525771224</v>
      </c>
      <c r="U2142" t="n">
        <v>0.03379108996539793</v>
      </c>
    </row>
    <row r="2143">
      <c r="A2143" t="inlineStr">
        <is>
          <t>SOL</t>
        </is>
      </c>
      <c r="B2143" t="n">
        <v>2021</v>
      </c>
      <c r="C2143" t="inlineStr">
        <is>
          <t>Unclassified Manufacturing</t>
        </is>
      </c>
      <c r="D2143" t="inlineStr">
        <is>
          <t>ITA</t>
        </is>
      </c>
      <c r="E2143" t="inlineStr">
        <is>
          <t>Italy</t>
        </is>
      </c>
      <c r="F2143" t="inlineStr">
        <is>
          <t>AUT</t>
        </is>
      </c>
      <c r="G2143" t="inlineStr">
        <is>
          <t>Austria</t>
        </is>
      </c>
      <c r="H2143" t="n">
        <v>43570000</v>
      </c>
      <c r="I2143" t="n">
        <v>6990000</v>
      </c>
      <c r="J2143" t="n">
        <v>3090000</v>
      </c>
      <c r="K2143" t="n">
        <v>149</v>
      </c>
      <c r="L2143" t="n">
        <v>15460000</v>
      </c>
      <c r="M2143" t="n">
        <v>1750000</v>
      </c>
      <c r="N2143" t="n">
        <v>41630000</v>
      </c>
      <c r="O2143" t="n">
        <v>1940000</v>
      </c>
      <c r="P2143" t="inlineStr"/>
      <c r="Q2143" t="inlineStr"/>
      <c r="R2143" t="inlineStr">
        <is>
          <t>EUR</t>
        </is>
      </c>
      <c r="S2143" t="n">
        <v>0.2503576537911302</v>
      </c>
      <c r="T2143" t="n">
        <v>15.75999111420999</v>
      </c>
      <c r="U2143" t="n">
        <v>0.0626789548117994</v>
      </c>
    </row>
    <row r="2144">
      <c r="A2144" t="inlineStr">
        <is>
          <t>SOL</t>
        </is>
      </c>
      <c r="B2144" t="n">
        <v>2021</v>
      </c>
      <c r="C2144" t="inlineStr">
        <is>
          <t>Unclassified Manufacturing</t>
        </is>
      </c>
      <c r="D2144" t="inlineStr">
        <is>
          <t>ITA</t>
        </is>
      </c>
      <c r="E2144" t="inlineStr">
        <is>
          <t>Italy</t>
        </is>
      </c>
      <c r="F2144" t="inlineStr">
        <is>
          <t>BIH</t>
        </is>
      </c>
      <c r="G2144" t="inlineStr">
        <is>
          <t>Bosnia and Herzegovina</t>
        </is>
      </c>
      <c r="H2144" t="n">
        <v>7030000</v>
      </c>
      <c r="I2144" t="n">
        <v>2040000</v>
      </c>
      <c r="J2144" t="n">
        <v>200000</v>
      </c>
      <c r="K2144" t="n">
        <v>41</v>
      </c>
      <c r="L2144" t="n">
        <v>5770000</v>
      </c>
      <c r="M2144" t="n">
        <v>220000</v>
      </c>
      <c r="N2144" t="n">
        <v>5870000</v>
      </c>
      <c r="O2144" t="n">
        <v>1160000</v>
      </c>
      <c r="P2144" t="inlineStr"/>
      <c r="Q2144" t="inlineStr"/>
      <c r="R2144" t="inlineStr">
        <is>
          <t>EUR</t>
        </is>
      </c>
      <c r="S2144" t="n">
        <v>0.107843137254902</v>
      </c>
      <c r="T2144" t="n">
        <v>14.5284603658204</v>
      </c>
      <c r="U2144" t="n">
        <v>0.01163014225297962</v>
      </c>
    </row>
    <row r="2145">
      <c r="A2145" t="inlineStr">
        <is>
          <t>SOL</t>
        </is>
      </c>
      <c r="B2145" t="n">
        <v>2021</v>
      </c>
      <c r="C2145" t="inlineStr">
        <is>
          <t>Unclassified Manufacturing</t>
        </is>
      </c>
      <c r="D2145" t="inlineStr">
        <is>
          <t>ITA</t>
        </is>
      </c>
      <c r="E2145" t="inlineStr">
        <is>
          <t>Italy</t>
        </is>
      </c>
      <c r="F2145" t="inlineStr">
        <is>
          <t>BRA</t>
        </is>
      </c>
      <c r="G2145" t="inlineStr">
        <is>
          <t>Brazil</t>
        </is>
      </c>
      <c r="H2145" t="n">
        <v>18200000</v>
      </c>
      <c r="I2145" t="n">
        <v>4350000</v>
      </c>
      <c r="J2145" t="n">
        <v>470000</v>
      </c>
      <c r="K2145" t="n">
        <v>157</v>
      </c>
      <c r="L2145" t="n">
        <v>820000</v>
      </c>
      <c r="M2145" t="n">
        <v>1720000</v>
      </c>
      <c r="N2145" t="n">
        <v>17770000</v>
      </c>
      <c r="O2145" t="n">
        <v>430000</v>
      </c>
      <c r="P2145" t="inlineStr"/>
      <c r="Q2145" t="inlineStr"/>
      <c r="R2145" t="inlineStr">
        <is>
          <t>EUR</t>
        </is>
      </c>
      <c r="S2145" t="n">
        <v>0.3954022988505747</v>
      </c>
      <c r="T2145" t="n">
        <v>15.28568640306487</v>
      </c>
      <c r="U2145" t="n">
        <v>0.1563429779363192</v>
      </c>
    </row>
    <row r="2146">
      <c r="A2146" t="inlineStr">
        <is>
          <t>SOL</t>
        </is>
      </c>
      <c r="B2146" t="n">
        <v>2021</v>
      </c>
      <c r="C2146" t="inlineStr">
        <is>
          <t>Unclassified Manufacturing</t>
        </is>
      </c>
      <c r="D2146" t="inlineStr">
        <is>
          <t>ITA</t>
        </is>
      </c>
      <c r="E2146" t="inlineStr">
        <is>
          <t>Italy</t>
        </is>
      </c>
      <c r="F2146" t="inlineStr">
        <is>
          <t>CHN</t>
        </is>
      </c>
      <c r="G2146" t="inlineStr">
        <is>
          <t>China</t>
        </is>
      </c>
      <c r="H2146" t="n">
        <v>5660000</v>
      </c>
      <c r="I2146" t="n">
        <v>830000</v>
      </c>
      <c r="J2146" t="n">
        <v>840000</v>
      </c>
      <c r="K2146" t="n">
        <v>109</v>
      </c>
      <c r="L2146" t="n">
        <v>260000</v>
      </c>
      <c r="M2146" t="n">
        <v>250000</v>
      </c>
      <c r="N2146" t="n">
        <v>5460000</v>
      </c>
      <c r="O2146" t="n">
        <v>200000</v>
      </c>
      <c r="P2146" t="inlineStr"/>
      <c r="Q2146" t="inlineStr"/>
      <c r="R2146" t="inlineStr">
        <is>
          <t>EUR</t>
        </is>
      </c>
      <c r="S2146" t="n">
        <v>0.3012048192771085</v>
      </c>
      <c r="T2146" t="n">
        <v>13.62918097977278</v>
      </c>
      <c r="U2146" t="n">
        <v>0.09072434315575557</v>
      </c>
    </row>
    <row r="2147">
      <c r="A2147" t="inlineStr">
        <is>
          <t>SOL</t>
        </is>
      </c>
      <c r="B2147" t="n">
        <v>2021</v>
      </c>
      <c r="C2147" t="inlineStr">
        <is>
          <t>Unclassified Manufacturing</t>
        </is>
      </c>
      <c r="D2147" t="inlineStr">
        <is>
          <t>ITA</t>
        </is>
      </c>
      <c r="E2147" t="inlineStr">
        <is>
          <t>Italy</t>
        </is>
      </c>
      <c r="F2147" t="inlineStr">
        <is>
          <t>HRV</t>
        </is>
      </c>
      <c r="G2147" t="inlineStr">
        <is>
          <t>Croatia</t>
        </is>
      </c>
      <c r="H2147" t="n">
        <v>10440000</v>
      </c>
      <c r="I2147" t="n">
        <v>850000</v>
      </c>
      <c r="J2147" t="inlineStr"/>
      <c r="K2147" t="n">
        <v>57</v>
      </c>
      <c r="L2147" t="n">
        <v>5000000</v>
      </c>
      <c r="M2147" t="n">
        <v>60000</v>
      </c>
      <c r="N2147" t="n">
        <v>8290000</v>
      </c>
      <c r="O2147" t="n">
        <v>2150000</v>
      </c>
      <c r="P2147" t="inlineStr"/>
      <c r="Q2147" t="inlineStr"/>
      <c r="R2147" t="inlineStr">
        <is>
          <t>EUR</t>
        </is>
      </c>
      <c r="S2147" t="n">
        <v>0.07058823529411765</v>
      </c>
      <c r="T2147" t="n">
        <v>13.6529916284665</v>
      </c>
      <c r="U2147" t="n">
        <v>0.004982698961937716</v>
      </c>
    </row>
    <row r="2148">
      <c r="A2148" t="inlineStr">
        <is>
          <t>SOL</t>
        </is>
      </c>
      <c r="B2148" t="n">
        <v>2021</v>
      </c>
      <c r="C2148" t="inlineStr">
        <is>
          <t>Unclassified Manufacturing</t>
        </is>
      </c>
      <c r="D2148" t="inlineStr">
        <is>
          <t>ITA</t>
        </is>
      </c>
      <c r="E2148" t="inlineStr">
        <is>
          <t>Italy</t>
        </is>
      </c>
      <c r="F2148" t="inlineStr">
        <is>
          <t>CZE</t>
        </is>
      </c>
      <c r="G2148" t="inlineStr">
        <is>
          <t>Czechia</t>
        </is>
      </c>
      <c r="H2148" t="inlineStr"/>
      <c r="I2148" t="n">
        <v>40000</v>
      </c>
      <c r="J2148" t="n">
        <v>20000</v>
      </c>
      <c r="K2148" t="n">
        <v>5</v>
      </c>
      <c r="L2148" t="n">
        <v>180000</v>
      </c>
      <c r="M2148" t="n">
        <v>10000</v>
      </c>
      <c r="N2148" t="n">
        <v>240000</v>
      </c>
      <c r="O2148" t="inlineStr"/>
      <c r="P2148" t="inlineStr"/>
      <c r="Q2148" t="inlineStr"/>
      <c r="R2148" t="inlineStr">
        <is>
          <t>EUR</t>
        </is>
      </c>
      <c r="S2148" t="n">
        <v>0.25</v>
      </c>
      <c r="T2148" t="n">
        <v>10.59663473309607</v>
      </c>
      <c r="U2148" t="n">
        <v>0.0625</v>
      </c>
    </row>
    <row r="2149">
      <c r="A2149" t="inlineStr">
        <is>
          <t>SOL</t>
        </is>
      </c>
      <c r="B2149" t="n">
        <v>2021</v>
      </c>
      <c r="C2149" t="inlineStr">
        <is>
          <t>Unclassified Manufacturing</t>
        </is>
      </c>
      <c r="D2149" t="inlineStr">
        <is>
          <t>ITA</t>
        </is>
      </c>
      <c r="E2149" t="inlineStr">
        <is>
          <t>Italy</t>
        </is>
      </c>
      <c r="F2149" t="inlineStr">
        <is>
          <t>FRA</t>
        </is>
      </c>
      <c r="G2149" t="inlineStr">
        <is>
          <t>France</t>
        </is>
      </c>
      <c r="H2149" t="n">
        <v>122350000</v>
      </c>
      <c r="I2149" t="n">
        <v>21900000</v>
      </c>
      <c r="J2149" t="n">
        <v>6100000</v>
      </c>
      <c r="K2149" t="n">
        <v>559</v>
      </c>
      <c r="L2149" t="n">
        <v>47240000</v>
      </c>
      <c r="M2149" t="n">
        <v>6180000</v>
      </c>
      <c r="N2149" t="n">
        <v>118640000</v>
      </c>
      <c r="O2149" t="n">
        <v>3710000</v>
      </c>
      <c r="P2149" t="inlineStr"/>
      <c r="Q2149" t="inlineStr"/>
      <c r="R2149" t="inlineStr">
        <is>
          <t>EUR</t>
        </is>
      </c>
      <c r="S2149" t="n">
        <v>0.2821917808219178</v>
      </c>
      <c r="T2149" t="n">
        <v>16.90199719478673</v>
      </c>
      <c r="U2149" t="n">
        <v>0.0796322011634453</v>
      </c>
    </row>
    <row r="2150">
      <c r="A2150" t="inlineStr">
        <is>
          <t>SOL</t>
        </is>
      </c>
      <c r="B2150" t="n">
        <v>2021</v>
      </c>
      <c r="C2150" t="inlineStr">
        <is>
          <t>Unclassified Manufacturing</t>
        </is>
      </c>
      <c r="D2150" t="inlineStr">
        <is>
          <t>ITA</t>
        </is>
      </c>
      <c r="E2150" t="inlineStr">
        <is>
          <t>Italy</t>
        </is>
      </c>
      <c r="F2150" t="inlineStr">
        <is>
          <t>DEU</t>
        </is>
      </c>
      <c r="G2150" t="inlineStr">
        <is>
          <t>Germany</t>
        </is>
      </c>
      <c r="H2150" t="n">
        <v>164330000</v>
      </c>
      <c r="I2150" t="n">
        <v>25240000</v>
      </c>
      <c r="J2150" t="n">
        <v>6030000</v>
      </c>
      <c r="K2150" t="n">
        <v>729</v>
      </c>
      <c r="L2150" t="n">
        <v>62660000</v>
      </c>
      <c r="M2150" t="n">
        <v>5980000</v>
      </c>
      <c r="N2150" t="n">
        <v>141360000</v>
      </c>
      <c r="O2150" t="n">
        <v>22970000</v>
      </c>
      <c r="P2150" t="inlineStr"/>
      <c r="Q2150" t="inlineStr"/>
      <c r="R2150" t="inlineStr">
        <is>
          <t>EUR</t>
        </is>
      </c>
      <c r="S2150" t="n">
        <v>0.2369255150554675</v>
      </c>
      <c r="T2150" t="n">
        <v>17.04394059563729</v>
      </c>
      <c r="U2150" t="n">
        <v>0.05613369968429856</v>
      </c>
    </row>
    <row r="2151">
      <c r="A2151" t="inlineStr">
        <is>
          <t>SOL</t>
        </is>
      </c>
      <c r="B2151" t="n">
        <v>2021</v>
      </c>
      <c r="C2151" t="inlineStr">
        <is>
          <t>Unclassified Manufacturing</t>
        </is>
      </c>
      <c r="D2151" t="inlineStr">
        <is>
          <t>ITA</t>
        </is>
      </c>
      <c r="E2151" t="inlineStr">
        <is>
          <t>Italy</t>
        </is>
      </c>
      <c r="F2151" t="inlineStr">
        <is>
          <t>IRL</t>
        </is>
      </c>
      <c r="G2151" t="inlineStr">
        <is>
          <t>Ireland</t>
        </is>
      </c>
      <c r="H2151" t="n">
        <v>9220000</v>
      </c>
      <c r="I2151" t="n">
        <v>3860000</v>
      </c>
      <c r="J2151" t="n">
        <v>410000</v>
      </c>
      <c r="K2151" t="n">
        <v>44</v>
      </c>
      <c r="L2151" t="n">
        <v>3710000</v>
      </c>
      <c r="M2151" t="n">
        <v>470000</v>
      </c>
      <c r="N2151" t="n">
        <v>9190000</v>
      </c>
      <c r="O2151" t="n">
        <v>30000</v>
      </c>
      <c r="P2151" t="inlineStr"/>
      <c r="Q2151" t="inlineStr"/>
      <c r="R2151" t="inlineStr">
        <is>
          <t>EUR</t>
        </is>
      </c>
      <c r="S2151" t="n">
        <v>0.1217616580310881</v>
      </c>
      <c r="T2151" t="n">
        <v>15.16617774144101</v>
      </c>
      <c r="U2151" t="n">
        <v>0.01482590136647964</v>
      </c>
    </row>
    <row r="2152">
      <c r="A2152" t="inlineStr">
        <is>
          <t>SOL</t>
        </is>
      </c>
      <c r="B2152" t="n">
        <v>2021</v>
      </c>
      <c r="C2152" t="inlineStr">
        <is>
          <t>Unclassified Manufacturing</t>
        </is>
      </c>
      <c r="D2152" t="inlineStr">
        <is>
          <t>ITA</t>
        </is>
      </c>
      <c r="E2152" t="inlineStr">
        <is>
          <t>Italy</t>
        </is>
      </c>
      <c r="F2152" t="inlineStr">
        <is>
          <t>ITA</t>
        </is>
      </c>
      <c r="G2152" t="inlineStr">
        <is>
          <t>Italy</t>
        </is>
      </c>
      <c r="H2152" t="n">
        <v>599180000</v>
      </c>
      <c r="I2152" t="n">
        <v>97080000</v>
      </c>
      <c r="J2152" t="n">
        <v>11370000</v>
      </c>
      <c r="K2152" t="n">
        <v>1350</v>
      </c>
      <c r="L2152" t="n">
        <v>235490000</v>
      </c>
      <c r="M2152" t="n">
        <v>6220000</v>
      </c>
      <c r="N2152" t="n">
        <v>483000000</v>
      </c>
      <c r="O2152" t="n">
        <v>116180000</v>
      </c>
      <c r="P2152" t="inlineStr"/>
      <c r="Q2152" t="inlineStr"/>
      <c r="R2152" t="inlineStr">
        <is>
          <t>EUR</t>
        </is>
      </c>
      <c r="S2152" t="n">
        <v>0.06407086938607334</v>
      </c>
      <c r="T2152" t="n">
        <v>18.39104593882267</v>
      </c>
      <c r="U2152" t="n">
        <v>0.00410507630388727</v>
      </c>
    </row>
    <row r="2153">
      <c r="A2153" t="inlineStr">
        <is>
          <t>SOL</t>
        </is>
      </c>
      <c r="B2153" t="n">
        <v>2021</v>
      </c>
      <c r="C2153" t="inlineStr">
        <is>
          <t>Unclassified Manufacturing</t>
        </is>
      </c>
      <c r="D2153" t="inlineStr">
        <is>
          <t>ITA</t>
        </is>
      </c>
      <c r="E2153" t="inlineStr">
        <is>
          <t>Italy</t>
        </is>
      </c>
      <c r="F2153" t="inlineStr">
        <is>
          <t>XKX</t>
        </is>
      </c>
      <c r="G2153" t="inlineStr">
        <is>
          <t>Kosovo</t>
        </is>
      </c>
      <c r="H2153" t="inlineStr"/>
      <c r="I2153" t="n">
        <v>870000</v>
      </c>
      <c r="J2153" t="n">
        <v>70000</v>
      </c>
      <c r="K2153" t="n">
        <v>2</v>
      </c>
      <c r="L2153" t="n">
        <v>830000</v>
      </c>
      <c r="M2153" t="n">
        <v>100000</v>
      </c>
      <c r="N2153" t="n">
        <v>2000000</v>
      </c>
      <c r="O2153" t="inlineStr"/>
      <c r="P2153" t="inlineStr"/>
      <c r="Q2153" t="inlineStr"/>
      <c r="R2153" t="inlineStr">
        <is>
          <t>EUR</t>
        </is>
      </c>
      <c r="S2153" t="n">
        <v>0.1149425287356322</v>
      </c>
      <c r="T2153" t="n">
        <v>13.67624849063077</v>
      </c>
      <c r="U2153" t="n">
        <v>0.01321178491214163</v>
      </c>
    </row>
    <row r="2154">
      <c r="A2154" t="inlineStr">
        <is>
          <t>SOL</t>
        </is>
      </c>
      <c r="B2154" t="n">
        <v>2021</v>
      </c>
      <c r="C2154" t="inlineStr">
        <is>
          <t>Unclassified Manufacturing</t>
        </is>
      </c>
      <c r="D2154" t="inlineStr">
        <is>
          <t>ITA</t>
        </is>
      </c>
      <c r="E2154" t="inlineStr">
        <is>
          <t>Italy</t>
        </is>
      </c>
      <c r="F2154" t="inlineStr">
        <is>
          <t>MAR</t>
        </is>
      </c>
      <c r="G2154" t="inlineStr">
        <is>
          <t>Morocco</t>
        </is>
      </c>
      <c r="H2154" t="inlineStr"/>
      <c r="I2154" t="n">
        <v>1920000</v>
      </c>
      <c r="J2154" t="n">
        <v>470000</v>
      </c>
      <c r="K2154" t="n">
        <v>48</v>
      </c>
      <c r="L2154" t="n">
        <v>2510000</v>
      </c>
      <c r="M2154" t="n">
        <v>560000</v>
      </c>
      <c r="N2154" t="n">
        <v>6530000</v>
      </c>
      <c r="O2154" t="inlineStr"/>
      <c r="P2154" t="inlineStr"/>
      <c r="Q2154" t="inlineStr"/>
      <c r="R2154" t="inlineStr">
        <is>
          <t>EUR</t>
        </is>
      </c>
      <c r="S2154" t="n">
        <v>0.2916666666666667</v>
      </c>
      <c r="T2154" t="n">
        <v>14.46783574400397</v>
      </c>
      <c r="U2154" t="n">
        <v>0.08506944444444446</v>
      </c>
    </row>
    <row r="2155">
      <c r="A2155" t="inlineStr">
        <is>
          <t>SOL</t>
        </is>
      </c>
      <c r="B2155" t="n">
        <v>2021</v>
      </c>
      <c r="C2155" t="inlineStr">
        <is>
          <t>Unclassified Manufacturing</t>
        </is>
      </c>
      <c r="D2155" t="inlineStr">
        <is>
          <t>ITA</t>
        </is>
      </c>
      <c r="E2155" t="inlineStr">
        <is>
          <t>Italy</t>
        </is>
      </c>
      <c r="F2155" t="inlineStr">
        <is>
          <t>NLD</t>
        </is>
      </c>
      <c r="G2155" t="inlineStr">
        <is>
          <t>Netherlands</t>
        </is>
      </c>
      <c r="H2155" t="n">
        <v>60740000</v>
      </c>
      <c r="I2155" t="n">
        <v>7500000</v>
      </c>
      <c r="J2155" t="n">
        <v>2050000</v>
      </c>
      <c r="K2155" t="n">
        <v>340</v>
      </c>
      <c r="L2155" t="n">
        <v>21300000</v>
      </c>
      <c r="M2155" t="n">
        <v>1850000</v>
      </c>
      <c r="N2155" t="n">
        <v>58450000</v>
      </c>
      <c r="O2155" t="n">
        <v>2290000</v>
      </c>
      <c r="P2155" t="inlineStr"/>
      <c r="Q2155" t="inlineStr"/>
      <c r="R2155" t="inlineStr">
        <is>
          <t>EUR</t>
        </is>
      </c>
      <c r="S2155" t="n">
        <v>0.2466666666666667</v>
      </c>
      <c r="T2155" t="n">
        <v>15.83041357850654</v>
      </c>
      <c r="U2155" t="n">
        <v>0.06084444444444445</v>
      </c>
    </row>
    <row r="2156">
      <c r="A2156" t="inlineStr">
        <is>
          <t>SOL</t>
        </is>
      </c>
      <c r="B2156" t="n">
        <v>2021</v>
      </c>
      <c r="C2156" t="inlineStr">
        <is>
          <t>Unclassified Manufacturing</t>
        </is>
      </c>
      <c r="D2156" t="inlineStr">
        <is>
          <t>ITA</t>
        </is>
      </c>
      <c r="E2156" t="inlineStr">
        <is>
          <t>Italy</t>
        </is>
      </c>
      <c r="F2156" t="inlineStr">
        <is>
          <t>MKD</t>
        </is>
      </c>
      <c r="G2156" t="inlineStr">
        <is>
          <t>North Macedonia</t>
        </is>
      </c>
      <c r="H2156" t="n">
        <v>22910000</v>
      </c>
      <c r="I2156" t="n">
        <v>4360000</v>
      </c>
      <c r="J2156" t="n">
        <v>700000</v>
      </c>
      <c r="K2156" t="n">
        <v>102</v>
      </c>
      <c r="L2156" t="n">
        <v>20640000</v>
      </c>
      <c r="M2156" t="n">
        <v>470000</v>
      </c>
      <c r="N2156" t="n">
        <v>15090000</v>
      </c>
      <c r="O2156" t="n">
        <v>7820000</v>
      </c>
      <c r="P2156" t="inlineStr"/>
      <c r="Q2156" t="inlineStr"/>
      <c r="R2156" t="inlineStr">
        <is>
          <t>EUR</t>
        </is>
      </c>
      <c r="S2156" t="n">
        <v>0.1077981651376147</v>
      </c>
      <c r="T2156" t="n">
        <v>15.28798261532522</v>
      </c>
      <c r="U2156" t="n">
        <v>0.01162044440703645</v>
      </c>
    </row>
    <row r="2157">
      <c r="A2157" t="inlineStr">
        <is>
          <t>SOL</t>
        </is>
      </c>
      <c r="B2157" t="n">
        <v>2021</v>
      </c>
      <c r="C2157" t="inlineStr">
        <is>
          <t>Unclassified Manufacturing</t>
        </is>
      </c>
      <c r="D2157" t="inlineStr">
        <is>
          <t>ITA</t>
        </is>
      </c>
      <c r="E2157" t="inlineStr">
        <is>
          <t>Italy</t>
        </is>
      </c>
      <c r="F2157" t="inlineStr">
        <is>
          <t>POL</t>
        </is>
      </c>
      <c r="G2157" t="inlineStr">
        <is>
          <t>Poland</t>
        </is>
      </c>
      <c r="H2157" t="n">
        <v>27990000</v>
      </c>
      <c r="I2157" t="n">
        <v>4980000</v>
      </c>
      <c r="J2157" t="n">
        <v>1130000</v>
      </c>
      <c r="K2157" t="n">
        <v>148</v>
      </c>
      <c r="L2157" t="n">
        <v>7790000</v>
      </c>
      <c r="M2157" t="n">
        <v>680000</v>
      </c>
      <c r="N2157" t="n">
        <v>24980000</v>
      </c>
      <c r="O2157" t="n">
        <v>3010000</v>
      </c>
      <c r="P2157" t="inlineStr"/>
      <c r="Q2157" t="inlineStr"/>
      <c r="R2157" t="inlineStr">
        <is>
          <t>EUR</t>
        </is>
      </c>
      <c r="S2157" t="n">
        <v>0.1365461847389558</v>
      </c>
      <c r="T2157" t="n">
        <v>15.42094044900084</v>
      </c>
      <c r="U2157" t="n">
        <v>0.01864486056676505</v>
      </c>
    </row>
    <row r="2158">
      <c r="A2158" t="inlineStr">
        <is>
          <t>SOL</t>
        </is>
      </c>
      <c r="B2158" t="n">
        <v>2021</v>
      </c>
      <c r="C2158" t="inlineStr">
        <is>
          <t>Unclassified Manufacturing</t>
        </is>
      </c>
      <c r="D2158" t="inlineStr">
        <is>
          <t>ITA</t>
        </is>
      </c>
      <c r="E2158" t="inlineStr">
        <is>
          <t>Italy</t>
        </is>
      </c>
      <c r="F2158" t="inlineStr">
        <is>
          <t>PRT</t>
        </is>
      </c>
      <c r="G2158" t="inlineStr">
        <is>
          <t>Portugal</t>
        </is>
      </c>
      <c r="H2158" t="n">
        <v>5760000</v>
      </c>
      <c r="I2158" t="n">
        <v>1560000</v>
      </c>
      <c r="J2158" t="n">
        <v>160000</v>
      </c>
      <c r="K2158" t="n">
        <v>60</v>
      </c>
      <c r="L2158" t="n">
        <v>2180000</v>
      </c>
      <c r="M2158" t="n">
        <v>80000</v>
      </c>
      <c r="N2158" t="n">
        <v>5730000</v>
      </c>
      <c r="O2158" t="n">
        <v>30000</v>
      </c>
      <c r="P2158" t="inlineStr"/>
      <c r="Q2158" t="inlineStr"/>
      <c r="R2158" t="inlineStr">
        <is>
          <t>EUR</t>
        </is>
      </c>
      <c r="S2158" t="n">
        <v>0.05128205128205128</v>
      </c>
      <c r="T2158" t="n">
        <v>14.26019637922572</v>
      </c>
      <c r="U2158" t="n">
        <v>0.002629848783694937</v>
      </c>
    </row>
    <row r="2159">
      <c r="A2159" t="inlineStr">
        <is>
          <t>SOL</t>
        </is>
      </c>
      <c r="B2159" t="n">
        <v>2021</v>
      </c>
      <c r="C2159" t="inlineStr">
        <is>
          <t>Unclassified Manufacturing</t>
        </is>
      </c>
      <c r="D2159" t="inlineStr">
        <is>
          <t>ITA</t>
        </is>
      </c>
      <c r="E2159" t="inlineStr">
        <is>
          <t>Italy</t>
        </is>
      </c>
      <c r="F2159" t="inlineStr">
        <is>
          <t>SRB</t>
        </is>
      </c>
      <c r="G2159" t="inlineStr">
        <is>
          <t>Serbia</t>
        </is>
      </c>
      <c r="H2159" t="n">
        <v>4310000</v>
      </c>
      <c r="I2159" t="n">
        <v>360000</v>
      </c>
      <c r="J2159" t="n">
        <v>50000</v>
      </c>
      <c r="K2159" t="n">
        <v>20</v>
      </c>
      <c r="L2159" t="n">
        <v>3150000</v>
      </c>
      <c r="M2159" t="n">
        <v>60000</v>
      </c>
      <c r="N2159" t="n">
        <v>4290000</v>
      </c>
      <c r="O2159" t="n">
        <v>20000</v>
      </c>
      <c r="P2159" t="inlineStr"/>
      <c r="Q2159" t="inlineStr"/>
      <c r="R2159" t="inlineStr">
        <is>
          <t>EUR</t>
        </is>
      </c>
      <c r="S2159" t="n">
        <v>0.1666666666666667</v>
      </c>
      <c r="T2159" t="n">
        <v>12.79385931043229</v>
      </c>
      <c r="U2159" t="n">
        <v>0.02777777777777778</v>
      </c>
    </row>
    <row r="2160">
      <c r="A2160" t="inlineStr">
        <is>
          <t>SOL</t>
        </is>
      </c>
      <c r="B2160" t="n">
        <v>2021</v>
      </c>
      <c r="C2160" t="inlineStr">
        <is>
          <t>Unclassified Manufacturing</t>
        </is>
      </c>
      <c r="D2160" t="inlineStr">
        <is>
          <t>ITA</t>
        </is>
      </c>
      <c r="E2160" t="inlineStr">
        <is>
          <t>Italy</t>
        </is>
      </c>
      <c r="F2160" t="inlineStr">
        <is>
          <t>SVN</t>
        </is>
      </c>
      <c r="G2160" t="inlineStr">
        <is>
          <t>Slovenia</t>
        </is>
      </c>
      <c r="H2160" t="n">
        <v>24770000</v>
      </c>
      <c r="I2160" t="n">
        <v>4740000</v>
      </c>
      <c r="J2160" t="n">
        <v>700000</v>
      </c>
      <c r="K2160" t="n">
        <v>49</v>
      </c>
      <c r="L2160" t="n">
        <v>23400000</v>
      </c>
      <c r="M2160" t="n">
        <v>730000</v>
      </c>
      <c r="N2160" t="n">
        <v>15740000</v>
      </c>
      <c r="O2160" t="n">
        <v>9030000</v>
      </c>
      <c r="P2160" t="inlineStr"/>
      <c r="Q2160" t="inlineStr"/>
      <c r="R2160" t="inlineStr">
        <is>
          <t>EUR</t>
        </is>
      </c>
      <c r="S2160" t="n">
        <v>0.1540084388185654</v>
      </c>
      <c r="T2160" t="n">
        <v>15.37154769367126</v>
      </c>
      <c r="U2160" t="n">
        <v>0.0237185992273318</v>
      </c>
    </row>
    <row r="2161">
      <c r="A2161" t="inlineStr">
        <is>
          <t>SOL</t>
        </is>
      </c>
      <c r="B2161" t="n">
        <v>2021</v>
      </c>
      <c r="C2161" t="inlineStr">
        <is>
          <t>Unclassified Manufacturing</t>
        </is>
      </c>
      <c r="D2161" t="inlineStr">
        <is>
          <t>ITA</t>
        </is>
      </c>
      <c r="E2161" t="inlineStr">
        <is>
          <t>Italy</t>
        </is>
      </c>
      <c r="F2161" t="inlineStr">
        <is>
          <t>CHE</t>
        </is>
      </c>
      <c r="G2161" t="inlineStr">
        <is>
          <t>Switzerland</t>
        </is>
      </c>
      <c r="H2161" t="n">
        <v>19470000</v>
      </c>
      <c r="I2161" t="n">
        <v>1980000</v>
      </c>
      <c r="J2161" t="n">
        <v>580000</v>
      </c>
      <c r="K2161" t="n">
        <v>178</v>
      </c>
      <c r="L2161" t="n">
        <v>640000</v>
      </c>
      <c r="M2161" t="n">
        <v>270000</v>
      </c>
      <c r="N2161" t="n">
        <v>19440000</v>
      </c>
      <c r="O2161" t="n">
        <v>30000</v>
      </c>
      <c r="P2161" t="inlineStr"/>
      <c r="Q2161" t="inlineStr"/>
      <c r="R2161" t="inlineStr">
        <is>
          <t>EUR</t>
        </is>
      </c>
      <c r="S2161" t="n">
        <v>0.1363636363636364</v>
      </c>
      <c r="T2161" t="n">
        <v>14.49860740267072</v>
      </c>
      <c r="U2161" t="n">
        <v>0.01859504132231405</v>
      </c>
    </row>
    <row r="2162">
      <c r="A2162" t="inlineStr">
        <is>
          <t>SOUTH32</t>
        </is>
      </c>
      <c r="B2162" t="n">
        <v>2019</v>
      </c>
      <c r="C2162" t="inlineStr">
        <is>
          <t>Oil, Gas and Mining</t>
        </is>
      </c>
      <c r="D2162" t="inlineStr">
        <is>
          <t>AUS</t>
        </is>
      </c>
      <c r="E2162" t="inlineStr">
        <is>
          <t>Australia</t>
        </is>
      </c>
      <c r="F2162" t="inlineStr">
        <is>
          <t>AUS</t>
        </is>
      </c>
      <c r="G2162" t="inlineStr">
        <is>
          <t>Australia</t>
        </is>
      </c>
      <c r="H2162" t="n">
        <v>2306386779.81242</v>
      </c>
      <c r="I2162" t="n">
        <v>227780259.044216</v>
      </c>
      <c r="J2162" t="n">
        <v>121482804.823582</v>
      </c>
      <c r="K2162" t="n">
        <v>4918</v>
      </c>
      <c r="L2162" t="n">
        <v>4903974988.8343</v>
      </c>
      <c r="M2162" t="n">
        <v>23224653.8633318</v>
      </c>
      <c r="N2162" t="n">
        <v>424296560.964716</v>
      </c>
      <c r="O2162" t="n">
        <v>1882090218.8477</v>
      </c>
      <c r="P2162" t="inlineStr"/>
      <c r="Q2162" t="inlineStr"/>
      <c r="R2162" t="inlineStr">
        <is>
          <t>EUR</t>
        </is>
      </c>
      <c r="S2162" t="n">
        <v>0.1019607843137254</v>
      </c>
      <c r="T2162" t="n">
        <v>19.24389194606603</v>
      </c>
      <c r="U2162" t="n">
        <v>0.01039600153787002</v>
      </c>
    </row>
    <row r="2163">
      <c r="A2163" t="inlineStr">
        <is>
          <t>SOUTH32</t>
        </is>
      </c>
      <c r="B2163" t="n">
        <v>2019</v>
      </c>
      <c r="C2163" t="inlineStr">
        <is>
          <t>Oil, Gas and Mining</t>
        </is>
      </c>
      <c r="D2163" t="inlineStr">
        <is>
          <t>AUS</t>
        </is>
      </c>
      <c r="E2163" t="inlineStr">
        <is>
          <t>Australia</t>
        </is>
      </c>
      <c r="F2163" t="inlineStr">
        <is>
          <t>COL</t>
        </is>
      </c>
      <c r="G2163" t="inlineStr">
        <is>
          <t>Colombia</t>
        </is>
      </c>
      <c r="H2163" t="n">
        <v>453774006.252791</v>
      </c>
      <c r="I2163" t="n">
        <v>83966056.27512281</v>
      </c>
      <c r="J2163" t="n">
        <v>49129075.4801251</v>
      </c>
      <c r="K2163" t="n">
        <v>882</v>
      </c>
      <c r="L2163" t="n">
        <v>500223313.979455</v>
      </c>
      <c r="M2163" t="n">
        <v>33943724.8771773</v>
      </c>
      <c r="N2163" t="n">
        <v>2679767.75346137</v>
      </c>
      <c r="O2163" t="n">
        <v>451094238.49933</v>
      </c>
      <c r="P2163" t="inlineStr"/>
      <c r="Q2163" t="inlineStr"/>
      <c r="R2163" t="inlineStr">
        <is>
          <t>EUR</t>
        </is>
      </c>
      <c r="S2163" t="n">
        <v>0.4042553191489361</v>
      </c>
      <c r="T2163" t="n">
        <v>18.24592318317761</v>
      </c>
      <c r="U2163" t="n">
        <v>0.1634223630602082</v>
      </c>
    </row>
    <row r="2164">
      <c r="A2164" t="inlineStr">
        <is>
          <t>SOUTH32</t>
        </is>
      </c>
      <c r="B2164" t="n">
        <v>2019</v>
      </c>
      <c r="C2164" t="inlineStr">
        <is>
          <t>Oil, Gas and Mining</t>
        </is>
      </c>
      <c r="D2164" t="inlineStr">
        <is>
          <t>AUS</t>
        </is>
      </c>
      <c r="E2164" t="inlineStr">
        <is>
          <t>Australia</t>
        </is>
      </c>
      <c r="F2164" t="inlineStr">
        <is>
          <t>GBR</t>
        </is>
      </c>
      <c r="G2164" t="inlineStr">
        <is>
          <t>United Kingdom</t>
        </is>
      </c>
      <c r="H2164" t="n">
        <v>25011165.6989728</v>
      </c>
      <c r="I2164" t="n">
        <v>6252791.42474319</v>
      </c>
      <c r="J2164" t="n">
        <v>1786511.83564091</v>
      </c>
      <c r="K2164" t="n">
        <v>37</v>
      </c>
      <c r="L2164" t="n">
        <v>2679767.75346137</v>
      </c>
      <c r="M2164" t="n">
        <v>893255.917820456</v>
      </c>
      <c r="N2164" t="n">
        <v>16078606.5207682</v>
      </c>
      <c r="O2164" t="n">
        <v>8932559.178204561</v>
      </c>
      <c r="P2164" t="inlineStr"/>
      <c r="Q2164" t="inlineStr"/>
      <c r="R2164" t="inlineStr">
        <is>
          <t>EUR</t>
        </is>
      </c>
      <c r="S2164" t="n">
        <v>0.1428571428571429</v>
      </c>
      <c r="T2164" t="n">
        <v>15.64853854996291</v>
      </c>
      <c r="U2164" t="n">
        <v>0.02040816326530613</v>
      </c>
    </row>
    <row r="2165">
      <c r="A2165" t="inlineStr">
        <is>
          <t>SOUTH32</t>
        </is>
      </c>
      <c r="B2165" t="n">
        <v>2020</v>
      </c>
      <c r="C2165" t="inlineStr">
        <is>
          <t>Oil, Gas and Mining</t>
        </is>
      </c>
      <c r="D2165" t="inlineStr">
        <is>
          <t>AUS</t>
        </is>
      </c>
      <c r="E2165" t="inlineStr">
        <is>
          <t>Australia</t>
        </is>
      </c>
      <c r="F2165" t="inlineStr">
        <is>
          <t>BRA</t>
        </is>
      </c>
      <c r="G2165" t="inlineStr">
        <is>
          <t>Brazil</t>
        </is>
      </c>
      <c r="H2165" t="n">
        <v>361582910.17335</v>
      </c>
      <c r="I2165" t="n">
        <v>53405708.2822623</v>
      </c>
      <c r="J2165" t="n">
        <v>8755034.144633161</v>
      </c>
      <c r="K2165" t="n">
        <v>15</v>
      </c>
      <c r="L2165" t="n">
        <v>492032918.928384</v>
      </c>
      <c r="M2165" t="n">
        <v>7004027.31570653</v>
      </c>
      <c r="N2165" t="n">
        <v>22763088.7760462</v>
      </c>
      <c r="O2165" t="n">
        <v>338819821.397303</v>
      </c>
      <c r="P2165" t="inlineStr"/>
      <c r="Q2165" t="inlineStr"/>
      <c r="R2165" t="inlineStr">
        <is>
          <t>EUR</t>
        </is>
      </c>
      <c r="S2165" t="n">
        <v>0.1311475409836065</v>
      </c>
      <c r="T2165" t="n">
        <v>17.79342819488896</v>
      </c>
      <c r="U2165" t="n">
        <v>0.01719967750604675</v>
      </c>
    </row>
    <row r="2166">
      <c r="A2166" t="inlineStr">
        <is>
          <t>SOUTH32</t>
        </is>
      </c>
      <c r="B2166" t="n">
        <v>2020</v>
      </c>
      <c r="C2166" t="inlineStr">
        <is>
          <t>Oil, Gas and Mining</t>
        </is>
      </c>
      <c r="D2166" t="inlineStr">
        <is>
          <t>AUS</t>
        </is>
      </c>
      <c r="E2166" t="inlineStr">
        <is>
          <t>Australia</t>
        </is>
      </c>
      <c r="F2166" t="inlineStr">
        <is>
          <t>COL</t>
        </is>
      </c>
      <c r="G2166" t="inlineStr">
        <is>
          <t>Colombia</t>
        </is>
      </c>
      <c r="H2166" t="n">
        <v>422868149.185782</v>
      </c>
      <c r="I2166" t="n">
        <v>92803361.9331115</v>
      </c>
      <c r="J2166" t="n">
        <v>21887585.3615829</v>
      </c>
      <c r="K2166" t="n">
        <v>882</v>
      </c>
      <c r="L2166" t="n">
        <v>478024864.296971</v>
      </c>
      <c r="M2166" t="n">
        <v>33269129.749606</v>
      </c>
      <c r="N2166" t="n">
        <v>875503.414463316</v>
      </c>
      <c r="O2166" t="n">
        <v>421992645.771318</v>
      </c>
      <c r="P2166" t="inlineStr"/>
      <c r="Q2166" t="inlineStr"/>
      <c r="R2166" t="inlineStr">
        <is>
          <t>EUR</t>
        </is>
      </c>
      <c r="S2166" t="n">
        <v>0.3584905660377357</v>
      </c>
      <c r="T2166" t="n">
        <v>18.34599342482771</v>
      </c>
      <c r="U2166" t="n">
        <v>0.1285154859380561</v>
      </c>
    </row>
    <row r="2167">
      <c r="A2167" t="inlineStr">
        <is>
          <t>SOUTH32</t>
        </is>
      </c>
      <c r="B2167" t="n">
        <v>2020</v>
      </c>
      <c r="C2167" t="inlineStr">
        <is>
          <t>Oil, Gas and Mining</t>
        </is>
      </c>
      <c r="D2167" t="inlineStr">
        <is>
          <t>AUS</t>
        </is>
      </c>
      <c r="E2167" t="inlineStr">
        <is>
          <t>Australia</t>
        </is>
      </c>
      <c r="F2167" t="inlineStr">
        <is>
          <t>SGP</t>
        </is>
      </c>
      <c r="G2167" t="inlineStr">
        <is>
          <t>Singapore</t>
        </is>
      </c>
      <c r="H2167" t="n">
        <v>4858168446.85694</v>
      </c>
      <c r="I2167" t="n">
        <v>88425844.8607949</v>
      </c>
      <c r="J2167" t="inlineStr"/>
      <c r="K2167" t="n">
        <v>94</v>
      </c>
      <c r="L2167" t="n">
        <v>60409735.5979688</v>
      </c>
      <c r="M2167" t="n">
        <v>875503.414463316</v>
      </c>
      <c r="N2167" t="n">
        <v>4053580808.96515</v>
      </c>
      <c r="O2167" t="n">
        <v>804587637.891788</v>
      </c>
      <c r="P2167" t="inlineStr"/>
      <c r="Q2167" t="inlineStr"/>
      <c r="R2167" t="inlineStr">
        <is>
          <t>EUR</t>
        </is>
      </c>
      <c r="S2167" t="n">
        <v>0.009900990099009903</v>
      </c>
      <c r="T2167" t="n">
        <v>18.29767484755691</v>
      </c>
      <c r="U2167" t="n">
        <v>9.802960494069212e-05</v>
      </c>
    </row>
    <row r="2168">
      <c r="A2168" t="inlineStr">
        <is>
          <t>SOUTH32</t>
        </is>
      </c>
      <c r="B2168" t="n">
        <v>2021</v>
      </c>
      <c r="C2168" t="inlineStr">
        <is>
          <t>Oil, Gas and Mining</t>
        </is>
      </c>
      <c r="D2168" t="inlineStr">
        <is>
          <t>AUS</t>
        </is>
      </c>
      <c r="E2168" t="inlineStr">
        <is>
          <t>Australia</t>
        </is>
      </c>
      <c r="F2168" t="inlineStr">
        <is>
          <t>AUS</t>
        </is>
      </c>
      <c r="G2168" t="inlineStr">
        <is>
          <t>Australia</t>
        </is>
      </c>
      <c r="H2168" t="n">
        <v>3924072038.55585</v>
      </c>
      <c r="I2168" t="n">
        <v>1672444406.86565</v>
      </c>
      <c r="J2168" t="n">
        <v>435444322.313351</v>
      </c>
      <c r="K2168" t="n">
        <v>4578</v>
      </c>
      <c r="L2168" t="n">
        <v>4271581973.45058</v>
      </c>
      <c r="M2168" t="n">
        <v>510695865.392745</v>
      </c>
      <c r="N2168" t="n">
        <v>838758772.300668</v>
      </c>
      <c r="O2168" t="n">
        <v>3085313266.25518</v>
      </c>
      <c r="P2168" t="inlineStr"/>
      <c r="Q2168" t="inlineStr"/>
      <c r="R2168" t="inlineStr">
        <is>
          <t>EUR</t>
        </is>
      </c>
      <c r="S2168" t="n">
        <v>0.3053589484327595</v>
      </c>
      <c r="T2168" t="n">
        <v>21.237552109872</v>
      </c>
      <c r="U2168" t="n">
        <v>0.09324408738796065</v>
      </c>
    </row>
    <row r="2169">
      <c r="A2169" t="inlineStr">
        <is>
          <t>SOUTH32</t>
        </is>
      </c>
      <c r="B2169" t="n">
        <v>2021</v>
      </c>
      <c r="C2169" t="inlineStr">
        <is>
          <t>Oil, Gas and Mining</t>
        </is>
      </c>
      <c r="D2169" t="inlineStr">
        <is>
          <t>AUS</t>
        </is>
      </c>
      <c r="E2169" t="inlineStr">
        <is>
          <t>Australia</t>
        </is>
      </c>
      <c r="F2169" t="inlineStr">
        <is>
          <t>BRA</t>
        </is>
      </c>
      <c r="G2169" t="inlineStr">
        <is>
          <t>Brazil</t>
        </is>
      </c>
      <c r="H2169" t="n">
        <v>502240635.833263</v>
      </c>
      <c r="I2169" t="n">
        <v>138665764.775514</v>
      </c>
      <c r="J2169" t="n">
        <v>7609706.60353428</v>
      </c>
      <c r="K2169" t="n">
        <v>20</v>
      </c>
      <c r="L2169" t="n">
        <v>545362306.586624</v>
      </c>
      <c r="M2169" t="n">
        <v>9300752.515430789</v>
      </c>
      <c r="N2169" t="n">
        <v>71869451.2556016</v>
      </c>
      <c r="O2169" t="n">
        <v>430371184.577661</v>
      </c>
      <c r="P2169" t="inlineStr"/>
      <c r="Q2169" t="inlineStr"/>
      <c r="R2169" t="inlineStr">
        <is>
          <t>EUR</t>
        </is>
      </c>
      <c r="S2169" t="n">
        <v>0.06707317073170711</v>
      </c>
      <c r="T2169" t="n">
        <v>18.74757702551354</v>
      </c>
      <c r="U2169" t="n">
        <v>0.004498810232004732</v>
      </c>
    </row>
    <row r="2170">
      <c r="A2170" t="inlineStr">
        <is>
          <t>SOUTH32</t>
        </is>
      </c>
      <c r="B2170" t="n">
        <v>2021</v>
      </c>
      <c r="C2170" t="inlineStr">
        <is>
          <t>Oil, Gas and Mining</t>
        </is>
      </c>
      <c r="D2170" t="inlineStr">
        <is>
          <t>AUS</t>
        </is>
      </c>
      <c r="E2170" t="inlineStr">
        <is>
          <t>Australia</t>
        </is>
      </c>
      <c r="F2170" t="inlineStr">
        <is>
          <t>COL</t>
        </is>
      </c>
      <c r="G2170" t="inlineStr">
        <is>
          <t>Colombia</t>
        </is>
      </c>
      <c r="H2170" t="n">
        <v>771962458.780756</v>
      </c>
      <c r="I2170" t="n">
        <v>371184577.661283</v>
      </c>
      <c r="J2170" t="n">
        <v>98926185.8459457</v>
      </c>
      <c r="K2170" t="n">
        <v>948</v>
      </c>
      <c r="L2170" t="n">
        <v>421915955.018179</v>
      </c>
      <c r="M2170" t="n">
        <v>125137397.480342</v>
      </c>
      <c r="N2170" t="n">
        <v>5073137.73568952</v>
      </c>
      <c r="O2170" t="n">
        <v>766889321.045066</v>
      </c>
      <c r="P2170" t="inlineStr"/>
      <c r="Q2170" t="inlineStr"/>
      <c r="R2170" t="inlineStr">
        <is>
          <t>EUR</t>
        </is>
      </c>
      <c r="S2170" t="n">
        <v>0.3371298405466986</v>
      </c>
      <c r="T2170" t="n">
        <v>19.73221001076451</v>
      </c>
      <c r="U2170" t="n">
        <v>0.1136565293870424</v>
      </c>
    </row>
    <row r="2171">
      <c r="A2171" t="inlineStr">
        <is>
          <t>SOUTH32</t>
        </is>
      </c>
      <c r="B2171" t="n">
        <v>2021</v>
      </c>
      <c r="C2171" t="inlineStr">
        <is>
          <t>Oil, Gas and Mining</t>
        </is>
      </c>
      <c r="D2171" t="inlineStr">
        <is>
          <t>AUS</t>
        </is>
      </c>
      <c r="E2171" t="inlineStr">
        <is>
          <t>Australia</t>
        </is>
      </c>
      <c r="F2171" t="inlineStr">
        <is>
          <t>NLD</t>
        </is>
      </c>
      <c r="G2171" t="inlineStr">
        <is>
          <t>Netherlands</t>
        </is>
      </c>
      <c r="H2171" t="n">
        <v>53267946.22474</v>
      </c>
      <c r="I2171" t="n">
        <v>31284349.3700854</v>
      </c>
      <c r="J2171" t="n">
        <v>845522.955948254</v>
      </c>
      <c r="K2171" t="inlineStr"/>
      <c r="L2171" t="inlineStr"/>
      <c r="M2171" t="n">
        <v>4227614.77974127</v>
      </c>
      <c r="N2171" t="n">
        <v>6764183.64758603</v>
      </c>
      <c r="O2171" t="n">
        <v>46503762.577154</v>
      </c>
      <c r="P2171" t="inlineStr"/>
      <c r="Q2171" t="inlineStr"/>
      <c r="R2171" t="inlineStr">
        <is>
          <t>EUR</t>
        </is>
      </c>
      <c r="S2171" t="n">
        <v>0.1351351351351351</v>
      </c>
      <c r="T2171" t="n">
        <v>17.25862851033357</v>
      </c>
      <c r="U2171" t="n">
        <v>0.01826150474799123</v>
      </c>
    </row>
    <row r="2172">
      <c r="A2172" t="inlineStr">
        <is>
          <t>SOUTH32</t>
        </is>
      </c>
      <c r="B2172" t="n">
        <v>2021</v>
      </c>
      <c r="C2172" t="inlineStr">
        <is>
          <t>Oil, Gas and Mining</t>
        </is>
      </c>
      <c r="D2172" t="inlineStr">
        <is>
          <t>AUS</t>
        </is>
      </c>
      <c r="E2172" t="inlineStr">
        <is>
          <t>Australia</t>
        </is>
      </c>
      <c r="F2172" t="inlineStr">
        <is>
          <t>SGP</t>
        </is>
      </c>
      <c r="G2172" t="inlineStr">
        <is>
          <t>Singapore</t>
        </is>
      </c>
      <c r="H2172" t="n">
        <v>7697640990.9529</v>
      </c>
      <c r="I2172" t="n">
        <v>130210535.216031</v>
      </c>
      <c r="J2172" t="n">
        <v>845522.955948254</v>
      </c>
      <c r="K2172" t="n">
        <v>80</v>
      </c>
      <c r="L2172" t="n">
        <v>100617231.757842</v>
      </c>
      <c r="M2172" t="n">
        <v>7609706.60353428</v>
      </c>
      <c r="N2172" t="n">
        <v>6464022998.2244</v>
      </c>
      <c r="O2172" t="n">
        <v>1233617992.7285</v>
      </c>
      <c r="P2172" t="inlineStr"/>
      <c r="Q2172" t="inlineStr"/>
      <c r="R2172" t="inlineStr">
        <is>
          <t>EUR</t>
        </is>
      </c>
      <c r="S2172" t="n">
        <v>0.05844155844155845</v>
      </c>
      <c r="T2172" t="n">
        <v>18.68466320010297</v>
      </c>
      <c r="U2172" t="n">
        <v>0.003415415753078091</v>
      </c>
    </row>
    <row r="2173">
      <c r="A2173" t="inlineStr">
        <is>
          <t>SOUTH32</t>
        </is>
      </c>
      <c r="B2173" t="n">
        <v>2021</v>
      </c>
      <c r="C2173" t="inlineStr">
        <is>
          <t>Oil, Gas and Mining</t>
        </is>
      </c>
      <c r="D2173" t="inlineStr">
        <is>
          <t>AUS</t>
        </is>
      </c>
      <c r="E2173" t="inlineStr">
        <is>
          <t>Australia</t>
        </is>
      </c>
      <c r="F2173" t="inlineStr">
        <is>
          <t>ZAF</t>
        </is>
      </c>
      <c r="G2173" t="inlineStr">
        <is>
          <t>South Africa</t>
        </is>
      </c>
      <c r="H2173" t="n">
        <v>1890589329.5003</v>
      </c>
      <c r="I2173" t="n">
        <v>573264564.132916</v>
      </c>
      <c r="J2173" t="n">
        <v>187706096.220512</v>
      </c>
      <c r="K2173" t="n">
        <v>2344</v>
      </c>
      <c r="L2173" t="n">
        <v>758434091.485584</v>
      </c>
      <c r="M2173" t="n">
        <v>170795637.101547</v>
      </c>
      <c r="N2173" t="n">
        <v>551280967.278262</v>
      </c>
      <c r="O2173" t="n">
        <v>1339308362.22203</v>
      </c>
      <c r="P2173" t="inlineStr"/>
      <c r="Q2173" t="inlineStr"/>
      <c r="R2173" t="inlineStr">
        <is>
          <t>EUR</t>
        </is>
      </c>
      <c r="S2173" t="n">
        <v>0.2979351032448374</v>
      </c>
      <c r="T2173" t="n">
        <v>20.16685788562974</v>
      </c>
      <c r="U2173" t="n">
        <v>0.08876532574551189</v>
      </c>
    </row>
    <row r="2174">
      <c r="A2174" t="inlineStr">
        <is>
          <t>SSE</t>
        </is>
      </c>
      <c r="B2174" t="n">
        <v>2018</v>
      </c>
      <c r="C2174" t="inlineStr">
        <is>
          <t>Utilities</t>
        </is>
      </c>
      <c r="D2174" t="inlineStr">
        <is>
          <t>GBR</t>
        </is>
      </c>
      <c r="E2174" t="inlineStr">
        <is>
          <t>United Kingdom</t>
        </is>
      </c>
      <c r="F2174" t="inlineStr">
        <is>
          <t>IRL</t>
        </is>
      </c>
      <c r="G2174" t="inlineStr">
        <is>
          <t>Ireland</t>
        </is>
      </c>
      <c r="H2174" t="inlineStr"/>
      <c r="I2174" t="n">
        <v>22606277.7633349</v>
      </c>
      <c r="J2174" t="inlineStr"/>
      <c r="K2174" t="n">
        <v>761</v>
      </c>
      <c r="L2174" t="inlineStr"/>
      <c r="M2174" t="n">
        <v>0</v>
      </c>
      <c r="N2174" t="n">
        <v>1019543127.1264</v>
      </c>
      <c r="O2174" t="inlineStr"/>
      <c r="P2174" t="inlineStr"/>
      <c r="Q2174" t="inlineStr"/>
      <c r="R2174" t="inlineStr">
        <is>
          <t>EUR</t>
        </is>
      </c>
      <c r="S2174" t="n">
        <v>0</v>
      </c>
      <c r="T2174" t="n">
        <v>16.9337382028083</v>
      </c>
      <c r="U2174" t="n">
        <v>0</v>
      </c>
    </row>
    <row r="2175">
      <c r="A2175" t="inlineStr">
        <is>
          <t>SSE</t>
        </is>
      </c>
      <c r="B2175" t="n">
        <v>2019</v>
      </c>
      <c r="C2175" t="inlineStr">
        <is>
          <t>Utilities</t>
        </is>
      </c>
      <c r="D2175" t="inlineStr">
        <is>
          <t>GBR</t>
        </is>
      </c>
      <c r="E2175" t="inlineStr">
        <is>
          <t>United Kingdom</t>
        </is>
      </c>
      <c r="F2175" t="inlineStr">
        <is>
          <t>IRL</t>
        </is>
      </c>
      <c r="G2175" t="inlineStr">
        <is>
          <t>Ireland</t>
        </is>
      </c>
      <c r="H2175" t="inlineStr"/>
      <c r="I2175" t="n">
        <v>33038267.4276861</v>
      </c>
      <c r="J2175" t="inlineStr"/>
      <c r="K2175" t="n">
        <v>832</v>
      </c>
      <c r="L2175" t="inlineStr"/>
      <c r="M2175" t="n">
        <v>1139250.60095469</v>
      </c>
      <c r="N2175" t="n">
        <v>1134693598.55087</v>
      </c>
      <c r="O2175" t="inlineStr"/>
      <c r="P2175" t="inlineStr"/>
      <c r="Q2175" t="inlineStr"/>
      <c r="R2175" t="inlineStr">
        <is>
          <t>EUR</t>
        </is>
      </c>
      <c r="S2175" t="n">
        <v>0.03448275862068956</v>
      </c>
      <c r="T2175" t="n">
        <v>17.31317706661274</v>
      </c>
      <c r="U2175" t="n">
        <v>0.001189060642092741</v>
      </c>
    </row>
    <row r="2176">
      <c r="A2176" t="inlineStr">
        <is>
          <t>SSE</t>
        </is>
      </c>
      <c r="B2176" t="n">
        <v>2020</v>
      </c>
      <c r="C2176" t="inlineStr">
        <is>
          <t>Utilities</t>
        </is>
      </c>
      <c r="D2176" t="inlineStr">
        <is>
          <t>GBR</t>
        </is>
      </c>
      <c r="E2176" t="inlineStr">
        <is>
          <t>United Kingdom</t>
        </is>
      </c>
      <c r="F2176" t="inlineStr">
        <is>
          <t>GBR</t>
        </is>
      </c>
      <c r="G2176" t="inlineStr">
        <is>
          <t>United Kingdom</t>
        </is>
      </c>
      <c r="H2176" t="inlineStr"/>
      <c r="I2176" t="n">
        <v>2812183882.20749</v>
      </c>
      <c r="J2176" t="inlineStr"/>
      <c r="K2176" t="n">
        <v>11654</v>
      </c>
      <c r="L2176" t="inlineStr"/>
      <c r="M2176" t="n">
        <v>77554231.7635158</v>
      </c>
      <c r="N2176" t="n">
        <v>6574126109.92469</v>
      </c>
      <c r="O2176" t="inlineStr"/>
      <c r="P2176" t="inlineStr"/>
      <c r="Q2176" t="inlineStr"/>
      <c r="R2176" t="inlineStr">
        <is>
          <t>EUR</t>
        </is>
      </c>
      <c r="S2176" t="n">
        <v>0.02757793764988006</v>
      </c>
      <c r="T2176" t="n">
        <v>21.75722720072255</v>
      </c>
      <c r="U2176" t="n">
        <v>0.000760542645020672</v>
      </c>
    </row>
    <row r="2177">
      <c r="A2177" t="inlineStr">
        <is>
          <t>SSE</t>
        </is>
      </c>
      <c r="B2177" t="n">
        <v>2020</v>
      </c>
      <c r="C2177" t="inlineStr">
        <is>
          <t>Utilities</t>
        </is>
      </c>
      <c r="D2177" t="inlineStr">
        <is>
          <t>GBR</t>
        </is>
      </c>
      <c r="E2177" t="inlineStr">
        <is>
          <t>United Kingdom</t>
        </is>
      </c>
      <c r="F2177" t="inlineStr">
        <is>
          <t>IRL</t>
        </is>
      </c>
      <c r="G2177" t="inlineStr">
        <is>
          <t>Ireland</t>
        </is>
      </c>
      <c r="H2177" t="inlineStr"/>
      <c r="I2177" t="n">
        <v>50578846.8022929</v>
      </c>
      <c r="J2177" t="inlineStr"/>
      <c r="K2177" t="n">
        <v>859</v>
      </c>
      <c r="L2177" t="inlineStr"/>
      <c r="M2177" t="n">
        <v>11239743.7338429</v>
      </c>
      <c r="N2177" t="n">
        <v>1114982578.39721</v>
      </c>
      <c r="O2177" t="inlineStr"/>
      <c r="P2177" t="inlineStr"/>
      <c r="Q2177" t="inlineStr"/>
      <c r="R2177" t="inlineStr">
        <is>
          <t>EUR</t>
        </is>
      </c>
      <c r="S2177" t="n">
        <v>0.2222222222222229</v>
      </c>
      <c r="T2177" t="n">
        <v>17.73904399946601</v>
      </c>
      <c r="U2177" t="n">
        <v>0.049382716049383</v>
      </c>
    </row>
    <row r="2178">
      <c r="A2178" t="inlineStr">
        <is>
          <t>SSE</t>
        </is>
      </c>
      <c r="B2178" t="n">
        <v>2021</v>
      </c>
      <c r="C2178" t="inlineStr">
        <is>
          <t>Utilities</t>
        </is>
      </c>
      <c r="D2178" t="inlineStr">
        <is>
          <t>GBR</t>
        </is>
      </c>
      <c r="E2178" t="inlineStr">
        <is>
          <t>United Kingdom</t>
        </is>
      </c>
      <c r="F2178" t="inlineStr">
        <is>
          <t>GBR</t>
        </is>
      </c>
      <c r="G2178" t="inlineStr">
        <is>
          <t>United Kingdom</t>
        </is>
      </c>
      <c r="H2178" t="n">
        <v>8492322010.23732</v>
      </c>
      <c r="I2178" t="n">
        <v>4531177291.76361</v>
      </c>
      <c r="J2178" t="n">
        <v>81433224.75570031</v>
      </c>
      <c r="K2178" t="n">
        <v>9897</v>
      </c>
      <c r="L2178" t="inlineStr"/>
      <c r="M2178" t="n">
        <v>91903210.79571889</v>
      </c>
      <c r="N2178" t="inlineStr"/>
      <c r="O2178" t="inlineStr"/>
      <c r="P2178" t="inlineStr"/>
      <c r="Q2178" t="inlineStr"/>
      <c r="R2178" t="inlineStr">
        <is>
          <t>EUR</t>
        </is>
      </c>
      <c r="S2178" t="n">
        <v>0.02028241335044929</v>
      </c>
      <c r="T2178" t="n">
        <v>22.2342476304829</v>
      </c>
      <c r="U2178" t="n">
        <v>0.0004113762913184836</v>
      </c>
    </row>
    <row r="2179">
      <c r="A2179" t="inlineStr">
        <is>
          <t>SSE</t>
        </is>
      </c>
      <c r="B2179" t="n">
        <v>2021</v>
      </c>
      <c r="C2179" t="inlineStr">
        <is>
          <t>Utilities</t>
        </is>
      </c>
      <c r="D2179" t="inlineStr">
        <is>
          <t>GBR</t>
        </is>
      </c>
      <c r="E2179" t="inlineStr">
        <is>
          <t>United Kingdom</t>
        </is>
      </c>
      <c r="F2179" t="inlineStr">
        <is>
          <t>IRL</t>
        </is>
      </c>
      <c r="G2179" t="inlineStr">
        <is>
          <t>Ireland</t>
        </is>
      </c>
      <c r="H2179" t="n">
        <v>1530944625.40717</v>
      </c>
      <c r="I2179" t="n">
        <v>86086551.8845975</v>
      </c>
      <c r="J2179" t="n">
        <v>24429967.4267101</v>
      </c>
      <c r="K2179" t="n">
        <v>857</v>
      </c>
      <c r="L2179" t="inlineStr"/>
      <c r="M2179" t="n">
        <v>6979990.69334574</v>
      </c>
      <c r="N2179" t="inlineStr"/>
      <c r="O2179" t="inlineStr"/>
      <c r="P2179" t="inlineStr"/>
      <c r="Q2179" t="inlineStr"/>
      <c r="R2179" t="inlineStr">
        <is>
          <t>EUR</t>
        </is>
      </c>
      <c r="S2179" t="n">
        <v>0.08108108108108106</v>
      </c>
      <c r="T2179" t="n">
        <v>18.27086376538223</v>
      </c>
      <c r="U2179" t="n">
        <v>0.006574141709276841</v>
      </c>
    </row>
    <row r="2180">
      <c r="A2180" t="inlineStr">
        <is>
          <t>SWISS LIFE</t>
        </is>
      </c>
      <c r="B2180" t="n">
        <v>2020</v>
      </c>
      <c r="C2180" t="inlineStr">
        <is>
          <t>Business and Financial Services</t>
        </is>
      </c>
      <c r="D2180" t="inlineStr">
        <is>
          <t>CHE</t>
        </is>
      </c>
      <c r="E2180" t="inlineStr">
        <is>
          <t>Switzerland</t>
        </is>
      </c>
      <c r="F2180" t="inlineStr">
        <is>
          <t>CHE</t>
        </is>
      </c>
      <c r="G2180" t="inlineStr">
        <is>
          <t>Switzerland</t>
        </is>
      </c>
      <c r="H2180" t="n">
        <v>13520784680.056</v>
      </c>
      <c r="I2180" t="n">
        <v>757589911.256422</v>
      </c>
      <c r="J2180" t="n">
        <v>137319009.808501</v>
      </c>
      <c r="K2180" t="n">
        <v>3646</v>
      </c>
      <c r="L2180" t="n">
        <v>28159738439.9813</v>
      </c>
      <c r="M2180" t="n">
        <v>120504437.178888</v>
      </c>
      <c r="N2180" t="n">
        <v>12862213918.7296</v>
      </c>
      <c r="O2180" t="n">
        <v>658570761.326483</v>
      </c>
      <c r="P2180" t="inlineStr"/>
      <c r="Q2180" t="inlineStr"/>
      <c r="R2180" t="inlineStr">
        <is>
          <t>EUR</t>
        </is>
      </c>
      <c r="S2180" t="n">
        <v>0.1590628853267566</v>
      </c>
      <c r="T2180" t="n">
        <v>20.44565278303209</v>
      </c>
      <c r="U2180" t="n">
        <v>0.02530100148847293</v>
      </c>
    </row>
    <row r="2181">
      <c r="A2181" t="inlineStr">
        <is>
          <t>SWISS LIFE</t>
        </is>
      </c>
      <c r="B2181" t="n">
        <v>2020</v>
      </c>
      <c r="C2181" t="inlineStr">
        <is>
          <t>Business and Financial Services</t>
        </is>
      </c>
      <c r="D2181" t="inlineStr">
        <is>
          <t>CHE</t>
        </is>
      </c>
      <c r="E2181" t="inlineStr">
        <is>
          <t>Switzerland</t>
        </is>
      </c>
      <c r="F2181" t="inlineStr">
        <is>
          <t>DEU</t>
        </is>
      </c>
      <c r="G2181" t="inlineStr">
        <is>
          <t>Germany</t>
        </is>
      </c>
      <c r="H2181" t="n">
        <v>2838860345.63288</v>
      </c>
      <c r="I2181" t="n">
        <v>171882297.991593</v>
      </c>
      <c r="J2181" t="n">
        <v>46707146.1933676</v>
      </c>
      <c r="K2181" t="n">
        <v>2296</v>
      </c>
      <c r="L2181" t="n">
        <v>2496964035.49743</v>
      </c>
      <c r="M2181" t="n">
        <v>51377860.8127043</v>
      </c>
      <c r="N2181" t="n">
        <v>2426903316.20738</v>
      </c>
      <c r="O2181" t="n">
        <v>411957029.425502</v>
      </c>
      <c r="P2181" t="inlineStr"/>
      <c r="Q2181" t="inlineStr"/>
      <c r="R2181" t="inlineStr">
        <is>
          <t>EUR</t>
        </is>
      </c>
      <c r="S2181" t="n">
        <v>0.2989130434782601</v>
      </c>
      <c r="T2181" t="n">
        <v>18.96232048652566</v>
      </c>
      <c r="U2181" t="n">
        <v>0.08934900756143624</v>
      </c>
    </row>
    <row r="2182">
      <c r="A2182" t="inlineStr">
        <is>
          <t>SWISS LIFE</t>
        </is>
      </c>
      <c r="B2182" t="n">
        <v>2020</v>
      </c>
      <c r="C2182" t="inlineStr">
        <is>
          <t>Business and Financial Services</t>
        </is>
      </c>
      <c r="D2182" t="inlineStr">
        <is>
          <t>CHE</t>
        </is>
      </c>
      <c r="E2182" t="inlineStr">
        <is>
          <t>Switzerland</t>
        </is>
      </c>
      <c r="F2182" t="inlineStr">
        <is>
          <t>LUX</t>
        </is>
      </c>
      <c r="G2182" t="inlineStr">
        <is>
          <t>Luxembourg</t>
        </is>
      </c>
      <c r="H2182" t="n">
        <v>533395609.528258</v>
      </c>
      <c r="I2182" t="n">
        <v>171882297.991593</v>
      </c>
      <c r="J2182" t="n">
        <v>6539000.46707146</v>
      </c>
      <c r="K2182" t="n">
        <v>227</v>
      </c>
      <c r="L2182" t="n">
        <v>1485287248.94909</v>
      </c>
      <c r="M2182" t="n">
        <v>18682858.477347</v>
      </c>
      <c r="N2182" t="n">
        <v>470808033.629145</v>
      </c>
      <c r="O2182" t="n">
        <v>62587575.8991126</v>
      </c>
      <c r="P2182" t="inlineStr"/>
      <c r="Q2182" t="inlineStr"/>
      <c r="R2182" t="inlineStr">
        <is>
          <t>EUR</t>
        </is>
      </c>
      <c r="S2182" t="n">
        <v>0.1086956521739127</v>
      </c>
      <c r="T2182" t="n">
        <v>18.96232048652566</v>
      </c>
      <c r="U2182" t="n">
        <v>0.01181474480151221</v>
      </c>
    </row>
    <row r="2183">
      <c r="A2183" t="inlineStr">
        <is>
          <t>SWISS LIFE</t>
        </is>
      </c>
      <c r="B2183" t="n">
        <v>2020</v>
      </c>
      <c r="C2183" t="inlineStr">
        <is>
          <t>Business and Financial Services</t>
        </is>
      </c>
      <c r="D2183" t="inlineStr">
        <is>
          <t>CHE</t>
        </is>
      </c>
      <c r="E2183" t="inlineStr">
        <is>
          <t>Switzerland</t>
        </is>
      </c>
      <c r="F2183" t="inlineStr">
        <is>
          <t>GBR</t>
        </is>
      </c>
      <c r="G2183" t="inlineStr">
        <is>
          <t>United Kingdom</t>
        </is>
      </c>
      <c r="H2183" t="n">
        <v>107426436.244745</v>
      </c>
      <c r="I2183" t="n">
        <v>13078000.9341429</v>
      </c>
      <c r="J2183" t="n">
        <v>2802428.77160206</v>
      </c>
      <c r="K2183" t="n">
        <v>577</v>
      </c>
      <c r="L2183" t="n">
        <v>13078000.9341429</v>
      </c>
      <c r="M2183" t="n">
        <v>2802428.77160206</v>
      </c>
      <c r="N2183" t="n">
        <v>94348435.3106025</v>
      </c>
      <c r="O2183" t="n">
        <v>13078000.9341429</v>
      </c>
      <c r="P2183" t="inlineStr"/>
      <c r="Q2183" t="inlineStr"/>
      <c r="R2183" t="inlineStr">
        <is>
          <t>EUR</t>
        </is>
      </c>
      <c r="S2183" t="n">
        <v>0.2142857142857151</v>
      </c>
      <c r="T2183" t="n">
        <v>16.38644205853193</v>
      </c>
      <c r="U2183" t="n">
        <v>0.0459183673469391</v>
      </c>
    </row>
    <row r="2184">
      <c r="A2184" t="inlineStr">
        <is>
          <t>SWISS LIFE</t>
        </is>
      </c>
      <c r="B2184" t="n">
        <v>2020</v>
      </c>
      <c r="C2184" t="inlineStr">
        <is>
          <t>Business and Financial Services</t>
        </is>
      </c>
      <c r="D2184" t="inlineStr">
        <is>
          <t>CHE</t>
        </is>
      </c>
      <c r="E2184" t="inlineStr">
        <is>
          <t>Switzerland</t>
        </is>
      </c>
      <c r="F2184" t="inlineStr">
        <is>
          <t>OTHER</t>
        </is>
      </c>
      <c r="G2184" t="inlineStr">
        <is>
          <t>Other</t>
        </is>
      </c>
      <c r="H2184" t="n">
        <v>122372723.026623</v>
      </c>
      <c r="I2184" t="n">
        <v>13078000.9341429</v>
      </c>
      <c r="J2184" t="n">
        <v>1868285.8477347</v>
      </c>
      <c r="K2184" t="n">
        <v>240</v>
      </c>
      <c r="L2184" t="n">
        <v>243811303.129379</v>
      </c>
      <c r="M2184" t="n">
        <v>934142.923867352</v>
      </c>
      <c r="N2184" t="n">
        <v>108360579.168613</v>
      </c>
      <c r="O2184" t="n">
        <v>14012143.8580103</v>
      </c>
      <c r="P2184" t="inlineStr"/>
      <c r="Q2184" t="inlineStr"/>
      <c r="R2184" t="inlineStr">
        <is>
          <t>EUR</t>
        </is>
      </c>
      <c r="S2184" t="n">
        <v>0.07142857142857158</v>
      </c>
      <c r="T2184" t="n">
        <v>16.38644205853193</v>
      </c>
      <c r="U2184" t="n">
        <v>0.005102040816326552</v>
      </c>
    </row>
    <row r="2185">
      <c r="A2185" t="inlineStr">
        <is>
          <t>SWISS LIFE</t>
        </is>
      </c>
      <c r="B2185" t="n">
        <v>2021</v>
      </c>
      <c r="C2185" t="inlineStr">
        <is>
          <t>Business and Financial Services</t>
        </is>
      </c>
      <c r="D2185" t="inlineStr">
        <is>
          <t>CHE</t>
        </is>
      </c>
      <c r="E2185" t="inlineStr">
        <is>
          <t>Switzerland</t>
        </is>
      </c>
      <c r="F2185" t="inlineStr">
        <is>
          <t>CHE</t>
        </is>
      </c>
      <c r="G2185" t="inlineStr">
        <is>
          <t>Switzerland</t>
        </is>
      </c>
      <c r="H2185" t="n">
        <v>12760151697.3453</v>
      </c>
      <c r="I2185" t="n">
        <v>795486078.993618</v>
      </c>
      <c r="J2185" t="n">
        <v>140597539.543058</v>
      </c>
      <c r="K2185" t="n">
        <v>3766</v>
      </c>
      <c r="L2185" t="n">
        <v>29593932106.1881</v>
      </c>
      <c r="M2185" t="n">
        <v>155397280.54759</v>
      </c>
      <c r="N2185" t="n">
        <v>12044214226.251</v>
      </c>
      <c r="O2185" t="n">
        <v>715937471.094256</v>
      </c>
      <c r="P2185" t="inlineStr"/>
      <c r="Q2185" t="inlineStr"/>
      <c r="R2185" t="inlineStr">
        <is>
          <t>EUR</t>
        </is>
      </c>
      <c r="S2185" t="n">
        <v>0.1953488372093017</v>
      </c>
      <c r="T2185" t="n">
        <v>20.49446390589524</v>
      </c>
      <c r="U2185" t="n">
        <v>0.03816116819902625</v>
      </c>
    </row>
    <row r="2186">
      <c r="A2186" t="inlineStr">
        <is>
          <t>SWISS LIFE</t>
        </is>
      </c>
      <c r="B2186" t="n">
        <v>2021</v>
      </c>
      <c r="C2186" t="inlineStr">
        <is>
          <t>Business and Financial Services</t>
        </is>
      </c>
      <c r="D2186" t="inlineStr">
        <is>
          <t>CHE</t>
        </is>
      </c>
      <c r="E2186" t="inlineStr">
        <is>
          <t>Switzerland</t>
        </is>
      </c>
      <c r="F2186" t="inlineStr">
        <is>
          <t>FRA</t>
        </is>
      </c>
      <c r="G2186" t="inlineStr">
        <is>
          <t>France</t>
        </is>
      </c>
      <c r="H2186" t="n">
        <v>5177134400.148</v>
      </c>
      <c r="I2186" t="n">
        <v>222921098.88077</v>
      </c>
      <c r="J2186" t="n">
        <v>94348348.9038942</v>
      </c>
      <c r="K2186" t="n">
        <v>2918</v>
      </c>
      <c r="L2186" t="n">
        <v>4081028581.99981</v>
      </c>
      <c r="M2186" t="n">
        <v>54574044.9542133</v>
      </c>
      <c r="N2186" t="n">
        <v>4948663398.39053</v>
      </c>
      <c r="O2186" t="n">
        <v>228471001.757469</v>
      </c>
      <c r="P2186" t="inlineStr"/>
      <c r="Q2186" t="inlineStr"/>
      <c r="R2186" t="inlineStr">
        <is>
          <t>EUR</t>
        </is>
      </c>
      <c r="S2186" t="n">
        <v>0.2448132780082983</v>
      </c>
      <c r="T2186" t="n">
        <v>19.22232845013834</v>
      </c>
      <c r="U2186" t="n">
        <v>0.05993354108916835</v>
      </c>
    </row>
    <row r="2187">
      <c r="A2187" t="inlineStr">
        <is>
          <t>SWISS LIFE</t>
        </is>
      </c>
      <c r="B2187" t="n">
        <v>2021</v>
      </c>
      <c r="C2187" t="inlineStr">
        <is>
          <t>Business and Financial Services</t>
        </is>
      </c>
      <c r="D2187" t="inlineStr">
        <is>
          <t>CHE</t>
        </is>
      </c>
      <c r="E2187" t="inlineStr">
        <is>
          <t>Switzerland</t>
        </is>
      </c>
      <c r="F2187" t="inlineStr">
        <is>
          <t>DEU</t>
        </is>
      </c>
      <c r="G2187" t="inlineStr">
        <is>
          <t>Germany</t>
        </is>
      </c>
      <c r="H2187" t="n">
        <v>3225418555.17528</v>
      </c>
      <c r="I2187" t="n">
        <v>177596892.054389</v>
      </c>
      <c r="J2187" t="n">
        <v>35149384.8857645</v>
      </c>
      <c r="K2187" t="n">
        <v>2343</v>
      </c>
      <c r="L2187" t="n">
        <v>3004347423.92008</v>
      </c>
      <c r="M2187" t="n">
        <v>51799093.5158635</v>
      </c>
      <c r="N2187" t="n">
        <v>2748126907.77911</v>
      </c>
      <c r="O2187" t="n">
        <v>477291647.396171</v>
      </c>
      <c r="P2187" t="inlineStr"/>
      <c r="Q2187" t="inlineStr"/>
      <c r="R2187" t="inlineStr">
        <is>
          <t>EUR</t>
        </is>
      </c>
      <c r="S2187" t="n">
        <v>0.2916666666666669</v>
      </c>
      <c r="T2187" t="n">
        <v>18.99502688867546</v>
      </c>
      <c r="U2187" t="n">
        <v>0.08506944444444459</v>
      </c>
    </row>
    <row r="2188">
      <c r="A2188" t="inlineStr">
        <is>
          <t>SWISS LIFE</t>
        </is>
      </c>
      <c r="B2188" t="n">
        <v>2021</v>
      </c>
      <c r="C2188" t="inlineStr">
        <is>
          <t>Business and Financial Services</t>
        </is>
      </c>
      <c r="D2188" t="inlineStr">
        <is>
          <t>CHE</t>
        </is>
      </c>
      <c r="E2188" t="inlineStr">
        <is>
          <t>Switzerland</t>
        </is>
      </c>
      <c r="F2188" t="inlineStr">
        <is>
          <t>LUX</t>
        </is>
      </c>
      <c r="G2188" t="inlineStr">
        <is>
          <t>Luxembourg</t>
        </is>
      </c>
      <c r="H2188" t="n">
        <v>580889834.427898</v>
      </c>
      <c r="I2188" t="n">
        <v>296919803.903432</v>
      </c>
      <c r="J2188" t="n">
        <v>23124595.3195819</v>
      </c>
      <c r="K2188" t="n">
        <v>235</v>
      </c>
      <c r="L2188" t="n">
        <v>2468781796.31856</v>
      </c>
      <c r="M2188" t="n">
        <v>27749514.3834983</v>
      </c>
      <c r="N2188" t="n">
        <v>514290999.907502</v>
      </c>
      <c r="O2188" t="n">
        <v>66598834.5203959</v>
      </c>
      <c r="P2188" t="inlineStr"/>
      <c r="Q2188" t="inlineStr"/>
      <c r="R2188" t="inlineStr">
        <is>
          <t>EUR</t>
        </is>
      </c>
      <c r="S2188" t="n">
        <v>0.09345794392523359</v>
      </c>
      <c r="T2188" t="n">
        <v>19.5089726397777</v>
      </c>
      <c r="U2188" t="n">
        <v>0.008734387282732105</v>
      </c>
    </row>
    <row r="2189">
      <c r="A2189" t="inlineStr">
        <is>
          <t>SWISS LIFE</t>
        </is>
      </c>
      <c r="B2189" t="n">
        <v>2021</v>
      </c>
      <c r="C2189" t="inlineStr">
        <is>
          <t>Business and Financial Services</t>
        </is>
      </c>
      <c r="D2189" t="inlineStr">
        <is>
          <t>CHE</t>
        </is>
      </c>
      <c r="E2189" t="inlineStr">
        <is>
          <t>Switzerland</t>
        </is>
      </c>
      <c r="F2189" t="inlineStr">
        <is>
          <t>GBR</t>
        </is>
      </c>
      <c r="G2189" t="inlineStr">
        <is>
          <t>United Kingdom</t>
        </is>
      </c>
      <c r="H2189" t="n">
        <v>145222458.606974</v>
      </c>
      <c r="I2189" t="n">
        <v>26824530.570715</v>
      </c>
      <c r="J2189" t="n">
        <v>4624919.06391638</v>
      </c>
      <c r="K2189" t="n">
        <v>640</v>
      </c>
      <c r="L2189" t="n">
        <v>19424660.0684488</v>
      </c>
      <c r="M2189" t="n">
        <v>5549902.87669966</v>
      </c>
      <c r="N2189" t="n">
        <v>130422717.602442</v>
      </c>
      <c r="O2189" t="n">
        <v>14799741.0045324</v>
      </c>
      <c r="P2189" t="inlineStr"/>
      <c r="Q2189" t="inlineStr"/>
      <c r="R2189" t="inlineStr">
        <is>
          <t>EUR</t>
        </is>
      </c>
      <c r="S2189" t="n">
        <v>0.2068965517241381</v>
      </c>
      <c r="T2189" t="n">
        <v>17.10482734663416</v>
      </c>
      <c r="U2189" t="n">
        <v>0.04280618311533896</v>
      </c>
    </row>
    <row r="2190">
      <c r="A2190" t="inlineStr">
        <is>
          <t>SWISS LIFE</t>
        </is>
      </c>
      <c r="B2190" t="n">
        <v>2021</v>
      </c>
      <c r="C2190" t="inlineStr">
        <is>
          <t>Business and Financial Services</t>
        </is>
      </c>
      <c r="D2190" t="inlineStr">
        <is>
          <t>CHE</t>
        </is>
      </c>
      <c r="E2190" t="inlineStr">
        <is>
          <t>Switzerland</t>
        </is>
      </c>
      <c r="F2190" t="inlineStr">
        <is>
          <t>OTHER</t>
        </is>
      </c>
      <c r="G2190" t="inlineStr">
        <is>
          <t>Other</t>
        </is>
      </c>
      <c r="H2190" t="n">
        <v>139672555.730275</v>
      </c>
      <c r="I2190" t="n">
        <v>15724724.8173157</v>
      </c>
      <c r="J2190" t="n">
        <v>924983.812783276</v>
      </c>
      <c r="K2190" t="n">
        <v>283</v>
      </c>
      <c r="L2190" t="n">
        <v>228471001.757469</v>
      </c>
      <c r="M2190" t="n">
        <v>924983.812783276</v>
      </c>
      <c r="N2190" t="n">
        <v>149847377.670891</v>
      </c>
      <c r="O2190" t="n">
        <v>-10174821.940616</v>
      </c>
      <c r="P2190" t="inlineStr"/>
      <c r="Q2190" t="inlineStr"/>
      <c r="R2190" t="inlineStr">
        <is>
          <t>EUR</t>
        </is>
      </c>
      <c r="S2190" t="n">
        <v>0.05882352941176468</v>
      </c>
      <c r="T2190" t="n">
        <v>16.5707448607039</v>
      </c>
      <c r="U2190" t="n">
        <v>0.003460207612456744</v>
      </c>
    </row>
    <row r="2191">
      <c r="A2191" t="inlineStr">
        <is>
          <t>SWISS LIFE</t>
        </is>
      </c>
      <c r="B2191" t="n">
        <v>2021</v>
      </c>
      <c r="C2191" t="inlineStr">
        <is>
          <t>Business and Financial Services</t>
        </is>
      </c>
      <c r="D2191" t="inlineStr">
        <is>
          <t>CHE</t>
        </is>
      </c>
      <c r="E2191" t="inlineStr">
        <is>
          <t>Switzerland</t>
        </is>
      </c>
      <c r="F2191" t="inlineStr">
        <is>
          <t>OTHER</t>
        </is>
      </c>
      <c r="G2191" t="inlineStr">
        <is>
          <t>Other</t>
        </is>
      </c>
      <c r="H2191" t="n">
        <v>27749514.3834983</v>
      </c>
      <c r="I2191" t="n">
        <v>2774951.43834983</v>
      </c>
      <c r="J2191" t="n">
        <v>0</v>
      </c>
      <c r="K2191" t="n">
        <v>35</v>
      </c>
      <c r="L2191" t="n">
        <v>0</v>
      </c>
      <c r="M2191" t="n">
        <v>0</v>
      </c>
      <c r="N2191" t="n">
        <v>15724724.8173157</v>
      </c>
      <c r="O2191" t="n">
        <v>12024789.5661826</v>
      </c>
      <c r="P2191" t="inlineStr"/>
      <c r="Q2191" t="inlineStr"/>
      <c r="R2191" t="inlineStr">
        <is>
          <t>EUR</t>
        </is>
      </c>
      <c r="S2191" t="n">
        <v>0</v>
      </c>
      <c r="T2191" t="n">
        <v>14.8361438053158</v>
      </c>
      <c r="U2191" t="n">
        <v>0</v>
      </c>
    </row>
    <row r="2192">
      <c r="A2192" t="inlineStr">
        <is>
          <t>TECK RESOURCES</t>
        </is>
      </c>
      <c r="B2192" t="n">
        <v>2019</v>
      </c>
      <c r="C2192" t="inlineStr">
        <is>
          <t>Oil, Gas and Mining</t>
        </is>
      </c>
      <c r="D2192" t="inlineStr">
        <is>
          <t>CAN</t>
        </is>
      </c>
      <c r="E2192" t="inlineStr">
        <is>
          <t>Canada</t>
        </is>
      </c>
      <c r="F2192" t="inlineStr">
        <is>
          <t>AUS</t>
        </is>
      </c>
      <c r="G2192" t="inlineStr">
        <is>
          <t>Australia</t>
        </is>
      </c>
      <c r="H2192" t="n">
        <v>10521709.8619993</v>
      </c>
      <c r="I2192" t="n">
        <v>2867721.30595759</v>
      </c>
      <c r="J2192" t="n">
        <v>0</v>
      </c>
      <c r="K2192" t="n">
        <v>14</v>
      </c>
      <c r="L2192" t="n">
        <v>12810501.5146415</v>
      </c>
      <c r="M2192" t="n">
        <v>0</v>
      </c>
      <c r="N2192" t="n">
        <v>10521709.8619993</v>
      </c>
      <c r="O2192" t="n">
        <v>0</v>
      </c>
      <c r="P2192" t="n">
        <v>56836082.1272299</v>
      </c>
      <c r="Q2192" t="n">
        <v>-29996634.1299226</v>
      </c>
      <c r="R2192" t="inlineStr">
        <is>
          <t>EUR</t>
        </is>
      </c>
      <c r="S2192" t="n">
        <v>0</v>
      </c>
      <c r="T2192" t="n">
        <v>14.86902830232503</v>
      </c>
      <c r="U2192" t="n">
        <v>0</v>
      </c>
    </row>
    <row r="2193">
      <c r="A2193" t="inlineStr">
        <is>
          <t>TECK RESOURCES</t>
        </is>
      </c>
      <c r="B2193" t="n">
        <v>2019</v>
      </c>
      <c r="C2193" t="inlineStr">
        <is>
          <t>Oil, Gas and Mining</t>
        </is>
      </c>
      <c r="D2193" t="inlineStr">
        <is>
          <t>CAN</t>
        </is>
      </c>
      <c r="E2193" t="inlineStr">
        <is>
          <t>Canada</t>
        </is>
      </c>
      <c r="F2193" t="inlineStr">
        <is>
          <t>BMU</t>
        </is>
      </c>
      <c r="G2193" t="inlineStr">
        <is>
          <t>Bermuda</t>
        </is>
      </c>
      <c r="H2193" t="n">
        <v>15058902.7263548</v>
      </c>
      <c r="I2193" t="n">
        <v>13490407.2702794</v>
      </c>
      <c r="J2193" t="n">
        <v>329855.267586671</v>
      </c>
      <c r="K2193" t="n">
        <v>0</v>
      </c>
      <c r="L2193" t="n">
        <v>0</v>
      </c>
      <c r="M2193" t="n">
        <v>276001.346348031</v>
      </c>
      <c r="N2193" t="n">
        <v>1750252.44025581</v>
      </c>
      <c r="O2193" t="n">
        <v>13308650.286099</v>
      </c>
      <c r="P2193" t="n">
        <v>104315045.439246</v>
      </c>
      <c r="Q2193" t="n">
        <v>29781218.444968</v>
      </c>
      <c r="R2193" t="inlineStr">
        <is>
          <t>EUR</t>
        </is>
      </c>
      <c r="S2193" t="n">
        <v>0.0204590818363273</v>
      </c>
      <c r="T2193" t="n">
        <v>16.41748941826042</v>
      </c>
      <c r="U2193" t="n">
        <v>0.0004185740295855376</v>
      </c>
    </row>
    <row r="2194">
      <c r="A2194" t="inlineStr">
        <is>
          <t>TECK RESOURCES</t>
        </is>
      </c>
      <c r="B2194" t="n">
        <v>2019</v>
      </c>
      <c r="C2194" t="inlineStr">
        <is>
          <t>Oil, Gas and Mining</t>
        </is>
      </c>
      <c r="D2194" t="inlineStr">
        <is>
          <t>CAN</t>
        </is>
      </c>
      <c r="E2194" t="inlineStr">
        <is>
          <t>Canada</t>
        </is>
      </c>
      <c r="F2194" t="inlineStr">
        <is>
          <t>CHN</t>
        </is>
      </c>
      <c r="G2194" t="inlineStr">
        <is>
          <t>China</t>
        </is>
      </c>
      <c r="H2194" t="n">
        <v>6368226.1864692</v>
      </c>
      <c r="I2194" t="n">
        <v>235610.905419051</v>
      </c>
      <c r="J2194" t="n">
        <v>0</v>
      </c>
      <c r="K2194" t="n">
        <v>15</v>
      </c>
      <c r="L2194" t="n">
        <v>727027.936721643</v>
      </c>
      <c r="M2194" t="n">
        <v>40390.4409289801</v>
      </c>
      <c r="N2194" t="n">
        <v>0</v>
      </c>
      <c r="O2194" t="n">
        <v>6368226.1864692</v>
      </c>
      <c r="P2194" t="n">
        <v>417367.889599461</v>
      </c>
      <c r="Q2194" t="n">
        <v>935711.8815213731</v>
      </c>
      <c r="R2194" t="inlineStr">
        <is>
          <t>EUR</t>
        </is>
      </c>
      <c r="S2194" t="n">
        <v>0.1714285714285711</v>
      </c>
      <c r="T2194" t="n">
        <v>12.36993701754507</v>
      </c>
      <c r="U2194" t="n">
        <v>0.0293877551020407</v>
      </c>
    </row>
    <row r="2195">
      <c r="A2195" t="inlineStr">
        <is>
          <t>TECK RESOURCES</t>
        </is>
      </c>
      <c r="B2195" t="n">
        <v>2019</v>
      </c>
      <c r="C2195" t="inlineStr">
        <is>
          <t>Oil, Gas and Mining</t>
        </is>
      </c>
      <c r="D2195" t="inlineStr">
        <is>
          <t>CAN</t>
        </is>
      </c>
      <c r="E2195" t="inlineStr">
        <is>
          <t>Canada</t>
        </is>
      </c>
      <c r="F2195" t="inlineStr">
        <is>
          <t>JPN</t>
        </is>
      </c>
      <c r="G2195" t="inlineStr">
        <is>
          <t>Japan</t>
        </is>
      </c>
      <c r="H2195" t="n">
        <v>1373274.99158532</v>
      </c>
      <c r="I2195" t="n">
        <v>87512.62201279031</v>
      </c>
      <c r="J2195" t="n">
        <v>33658.7007741501</v>
      </c>
      <c r="K2195" t="n">
        <v>1</v>
      </c>
      <c r="L2195" t="n">
        <v>0</v>
      </c>
      <c r="M2195" t="n">
        <v>33658.7007741501</v>
      </c>
      <c r="N2195" t="n">
        <v>0</v>
      </c>
      <c r="O2195" t="n">
        <v>1373274.99158532</v>
      </c>
      <c r="P2195" t="n">
        <v>127903.06294177</v>
      </c>
      <c r="Q2195" t="n">
        <v>154830.023561091</v>
      </c>
      <c r="R2195" t="inlineStr">
        <is>
          <t>EUR</t>
        </is>
      </c>
      <c r="S2195" t="n">
        <v>0.3846153846153844</v>
      </c>
      <c r="T2195" t="n">
        <v>11.37953831351719</v>
      </c>
      <c r="U2195" t="n">
        <v>0.1479289940828401</v>
      </c>
    </row>
    <row r="2196">
      <c r="A2196" t="inlineStr">
        <is>
          <t>TECK RESOURCES</t>
        </is>
      </c>
      <c r="B2196" t="n">
        <v>2019</v>
      </c>
      <c r="C2196" t="inlineStr">
        <is>
          <t>Oil, Gas and Mining</t>
        </is>
      </c>
      <c r="D2196" t="inlineStr">
        <is>
          <t>CAN</t>
        </is>
      </c>
      <c r="E2196" t="inlineStr">
        <is>
          <t>Canada</t>
        </is>
      </c>
      <c r="F2196" t="inlineStr">
        <is>
          <t>MEX</t>
        </is>
      </c>
      <c r="G2196" t="inlineStr">
        <is>
          <t>Mexico</t>
        </is>
      </c>
      <c r="H2196" t="n">
        <v>3998653.65196903</v>
      </c>
      <c r="I2196" t="n">
        <v>1406933.69235947</v>
      </c>
      <c r="J2196" t="n">
        <v>0</v>
      </c>
      <c r="K2196" t="n">
        <v>8</v>
      </c>
      <c r="L2196" t="n">
        <v>33073039.3806799</v>
      </c>
      <c r="M2196" t="n">
        <v>20195.2204644901</v>
      </c>
      <c r="N2196" t="n">
        <v>3998653.65196903</v>
      </c>
      <c r="O2196" t="n">
        <v>0</v>
      </c>
      <c r="P2196" t="n">
        <v>207048131.942107</v>
      </c>
      <c r="Q2196" t="n">
        <v>-139481656.008078</v>
      </c>
      <c r="R2196" t="inlineStr">
        <is>
          <t>EUR</t>
        </is>
      </c>
      <c r="S2196" t="n">
        <v>0.014354066985646</v>
      </c>
      <c r="T2196" t="n">
        <v>14.15692320802047</v>
      </c>
      <c r="U2196" t="n">
        <v>0.0002060392390284125</v>
      </c>
    </row>
    <row r="2197">
      <c r="A2197" t="inlineStr">
        <is>
          <t>TECK RESOURCES</t>
        </is>
      </c>
      <c r="B2197" t="n">
        <v>2019</v>
      </c>
      <c r="C2197" t="inlineStr">
        <is>
          <t>Oil, Gas and Mining</t>
        </is>
      </c>
      <c r="D2197" t="inlineStr">
        <is>
          <t>CAN</t>
        </is>
      </c>
      <c r="E2197" t="inlineStr">
        <is>
          <t>Canada</t>
        </is>
      </c>
      <c r="F2197" t="inlineStr">
        <is>
          <t>PER</t>
        </is>
      </c>
      <c r="G2197" t="inlineStr">
        <is>
          <t>Peru</t>
        </is>
      </c>
      <c r="H2197" t="n">
        <v>597320767.418378</v>
      </c>
      <c r="I2197" t="n">
        <v>323628407.943453</v>
      </c>
      <c r="J2197" t="n">
        <v>105977785.257489</v>
      </c>
      <c r="K2197" t="n">
        <v>649</v>
      </c>
      <c r="L2197" t="n">
        <v>1134143386.0653</v>
      </c>
      <c r="M2197" t="n">
        <v>116169639.851902</v>
      </c>
      <c r="N2197" t="n">
        <v>597320767.418378</v>
      </c>
      <c r="O2197" t="n">
        <v>0</v>
      </c>
      <c r="P2197" t="n">
        <v>481709861.999327</v>
      </c>
      <c r="Q2197" t="n">
        <v>525156512.9586</v>
      </c>
      <c r="R2197" t="inlineStr">
        <is>
          <t>EUR</t>
        </is>
      </c>
      <c r="S2197" t="n">
        <v>0.3589599583983372</v>
      </c>
      <c r="T2197" t="n">
        <v>19.59510652651264</v>
      </c>
      <c r="U2197" t="n">
        <v>0.128852251733336</v>
      </c>
    </row>
    <row r="2198">
      <c r="A2198" t="inlineStr">
        <is>
          <t>TECK RESOURCES</t>
        </is>
      </c>
      <c r="B2198" t="n">
        <v>2019</v>
      </c>
      <c r="C2198" t="inlineStr">
        <is>
          <t>Oil, Gas and Mining</t>
        </is>
      </c>
      <c r="D2198" t="inlineStr">
        <is>
          <t>CAN</t>
        </is>
      </c>
      <c r="E2198" t="inlineStr">
        <is>
          <t>Canada</t>
        </is>
      </c>
      <c r="F2198" t="inlineStr">
        <is>
          <t>USA</t>
        </is>
      </c>
      <c r="G2198" t="inlineStr">
        <is>
          <t>United States of America</t>
        </is>
      </c>
      <c r="H2198" t="n">
        <v>1995260854.931</v>
      </c>
      <c r="I2198" t="n">
        <v>384308313.699091</v>
      </c>
      <c r="J2198" t="n">
        <v>20363513.9683608</v>
      </c>
      <c r="K2198" t="n">
        <v>604</v>
      </c>
      <c r="L2198" t="n">
        <v>1071295859.9798</v>
      </c>
      <c r="M2198" t="n">
        <v>58808481.9925951</v>
      </c>
      <c r="N2198" t="n">
        <v>1650111073.71255</v>
      </c>
      <c r="O2198" t="n">
        <v>345149781.218445</v>
      </c>
      <c r="P2198" t="n">
        <v>857361157.8593071</v>
      </c>
      <c r="Q2198" t="n">
        <v>530521709.861999</v>
      </c>
      <c r="R2198" t="inlineStr">
        <is>
          <t>EUR</t>
        </is>
      </c>
      <c r="S2198" t="n">
        <v>0.1530242253323759</v>
      </c>
      <c r="T2198" t="n">
        <v>19.76695568865807</v>
      </c>
      <c r="U2198" t="n">
        <v>0.02341641353857375</v>
      </c>
    </row>
    <row r="2199">
      <c r="A2199" t="inlineStr">
        <is>
          <t>TECK RESOURCES</t>
        </is>
      </c>
      <c r="B2199" t="n">
        <v>2020</v>
      </c>
      <c r="C2199" t="inlineStr">
        <is>
          <t>Oil, Gas and Mining</t>
        </is>
      </c>
      <c r="D2199" t="inlineStr">
        <is>
          <t>CAN</t>
        </is>
      </c>
      <c r="E2199" t="inlineStr">
        <is>
          <t>Canada</t>
        </is>
      </c>
      <c r="F2199" t="inlineStr">
        <is>
          <t>BMU</t>
        </is>
      </c>
      <c r="G2199" t="inlineStr">
        <is>
          <t>Bermuda</t>
        </is>
      </c>
      <c r="H2199" t="n">
        <v>15326.7973856209</v>
      </c>
      <c r="I2199" t="n">
        <v>13431.3725490196</v>
      </c>
      <c r="J2199" t="n">
        <v>307.18954248366</v>
      </c>
      <c r="K2199" t="n">
        <v>0</v>
      </c>
      <c r="L2199" t="n">
        <v>0</v>
      </c>
      <c r="M2199" t="n">
        <v>281.045751633987</v>
      </c>
      <c r="N2199" t="n">
        <v>1555.55555555556</v>
      </c>
      <c r="O2199" t="n">
        <v>13771.2418300654</v>
      </c>
      <c r="P2199" t="n">
        <v>86614.3790849673</v>
      </c>
      <c r="Q2199" t="n">
        <v>29751.6339869281</v>
      </c>
      <c r="R2199" t="inlineStr">
        <is>
          <t>EUR</t>
        </is>
      </c>
      <c r="S2199" t="n">
        <v>0.02092457420924576</v>
      </c>
      <c r="T2199" t="n">
        <v>9.505348484520036</v>
      </c>
      <c r="U2199" t="n">
        <v>0.0004378378058382328</v>
      </c>
    </row>
    <row r="2200">
      <c r="A2200" t="inlineStr">
        <is>
          <t>TECK RESOURCES</t>
        </is>
      </c>
      <c r="B2200" t="n">
        <v>2020</v>
      </c>
      <c r="C2200" t="inlineStr">
        <is>
          <t>Oil, Gas and Mining</t>
        </is>
      </c>
      <c r="D2200" t="inlineStr">
        <is>
          <t>CAN</t>
        </is>
      </c>
      <c r="E2200" t="inlineStr">
        <is>
          <t>Canada</t>
        </is>
      </c>
      <c r="F2200" t="inlineStr">
        <is>
          <t>CHN</t>
        </is>
      </c>
      <c r="G2200" t="inlineStr">
        <is>
          <t>China</t>
        </is>
      </c>
      <c r="H2200" t="n">
        <v>3908.49673202614</v>
      </c>
      <c r="I2200" t="n">
        <v>261.437908496732</v>
      </c>
      <c r="J2200" t="n">
        <v>32.6797385620915</v>
      </c>
      <c r="K2200" t="n">
        <v>15</v>
      </c>
      <c r="L2200" t="n">
        <v>143.790849673203</v>
      </c>
      <c r="M2200" t="n">
        <v>26.1437908496732</v>
      </c>
      <c r="N2200" t="n">
        <v>39.2156862745098</v>
      </c>
      <c r="O2200" t="n">
        <v>3869.28104575163</v>
      </c>
      <c r="P2200" t="n">
        <v>431.372549019608</v>
      </c>
      <c r="Q2200" t="n">
        <v>1143.7908496732</v>
      </c>
      <c r="R2200" t="inlineStr">
        <is>
          <t>EUR</t>
        </is>
      </c>
      <c r="S2200" t="n">
        <v>0.09999999999999999</v>
      </c>
      <c r="T2200" t="n">
        <v>5.566196811703638</v>
      </c>
      <c r="U2200" t="n">
        <v>0.009999999999999998</v>
      </c>
    </row>
    <row r="2201">
      <c r="A2201" t="inlineStr">
        <is>
          <t>TECK RESOURCES</t>
        </is>
      </c>
      <c r="B2201" t="n">
        <v>2020</v>
      </c>
      <c r="C2201" t="inlineStr">
        <is>
          <t>Oil, Gas and Mining</t>
        </is>
      </c>
      <c r="D2201" t="inlineStr">
        <is>
          <t>CAN</t>
        </is>
      </c>
      <c r="E2201" t="inlineStr">
        <is>
          <t>Canada</t>
        </is>
      </c>
      <c r="F2201" t="inlineStr">
        <is>
          <t>JPN</t>
        </is>
      </c>
      <c r="G2201" t="inlineStr">
        <is>
          <t>Japan</t>
        </is>
      </c>
      <c r="H2201" t="n">
        <v>1039.21568627451</v>
      </c>
      <c r="I2201" t="n">
        <v>65.359477124183</v>
      </c>
      <c r="J2201" t="n">
        <v>32.6797385620915</v>
      </c>
      <c r="K2201" t="n">
        <v>1</v>
      </c>
      <c r="L2201" t="n">
        <v>0</v>
      </c>
      <c r="M2201" t="n">
        <v>26.1437908496732</v>
      </c>
      <c r="N2201" t="n">
        <v>0</v>
      </c>
      <c r="O2201" t="n">
        <v>1039.21568627451</v>
      </c>
      <c r="P2201" t="n">
        <v>130.718954248366</v>
      </c>
      <c r="Q2201" t="n">
        <v>196.078431372549</v>
      </c>
      <c r="R2201" t="inlineStr">
        <is>
          <t>EUR</t>
        </is>
      </c>
      <c r="S2201" t="n">
        <v>0.4</v>
      </c>
      <c r="T2201" t="n">
        <v>4.179902450583747</v>
      </c>
      <c r="U2201" t="n">
        <v>0.16</v>
      </c>
    </row>
    <row r="2202">
      <c r="A2202" t="inlineStr">
        <is>
          <t>TECK RESOURCES</t>
        </is>
      </c>
      <c r="B2202" t="n">
        <v>2020</v>
      </c>
      <c r="C2202" t="inlineStr">
        <is>
          <t>Oil, Gas and Mining</t>
        </is>
      </c>
      <c r="D2202" t="inlineStr">
        <is>
          <t>CAN</t>
        </is>
      </c>
      <c r="E2202" t="inlineStr">
        <is>
          <t>Canada</t>
        </is>
      </c>
      <c r="F2202" t="inlineStr">
        <is>
          <t>MEX</t>
        </is>
      </c>
      <c r="G2202" t="inlineStr">
        <is>
          <t>Mexico</t>
        </is>
      </c>
      <c r="H2202" t="n">
        <v>3908.49673202614</v>
      </c>
      <c r="I2202" t="n">
        <v>2045.75163398693</v>
      </c>
      <c r="J2202" t="n">
        <v>0</v>
      </c>
      <c r="K2202" t="n">
        <v>7</v>
      </c>
      <c r="L2202" t="n">
        <v>36764.7058823529</v>
      </c>
      <c r="M2202" t="n">
        <v>0</v>
      </c>
      <c r="N2202" t="n">
        <v>3908.49673202614</v>
      </c>
      <c r="O2202" t="n">
        <v>0</v>
      </c>
      <c r="P2202" t="n">
        <v>195915.032679739</v>
      </c>
      <c r="Q2202" t="n">
        <v>-121104.575163399</v>
      </c>
      <c r="R2202" t="inlineStr">
        <is>
          <t>EUR</t>
        </is>
      </c>
      <c r="S2202" t="n">
        <v>0</v>
      </c>
      <c r="T2202" t="n">
        <v>7.623520548129855</v>
      </c>
      <c r="U2202" t="n">
        <v>0</v>
      </c>
    </row>
    <row r="2203">
      <c r="A2203" t="inlineStr">
        <is>
          <t>TECK RESOURCES</t>
        </is>
      </c>
      <c r="B2203" t="n">
        <v>2020</v>
      </c>
      <c r="C2203" t="inlineStr">
        <is>
          <t>Oil, Gas and Mining</t>
        </is>
      </c>
      <c r="D2203" t="inlineStr">
        <is>
          <t>CAN</t>
        </is>
      </c>
      <c r="E2203" t="inlineStr">
        <is>
          <t>Canada</t>
        </is>
      </c>
      <c r="F2203" t="inlineStr">
        <is>
          <t>NAM</t>
        </is>
      </c>
      <c r="G2203" t="inlineStr">
        <is>
          <t>Namibia</t>
        </is>
      </c>
      <c r="H2203" t="n">
        <v>78.4313725490196</v>
      </c>
      <c r="I2203" t="n">
        <v>45.7516339869281</v>
      </c>
      <c r="J2203" t="n">
        <v>0</v>
      </c>
      <c r="K2203" t="n">
        <v>1</v>
      </c>
      <c r="L2203" t="n">
        <v>0</v>
      </c>
      <c r="M2203" t="n">
        <v>0</v>
      </c>
      <c r="N2203" t="n">
        <v>78.4313725490196</v>
      </c>
      <c r="O2203" t="n">
        <v>0</v>
      </c>
      <c r="P2203" t="n">
        <v>0</v>
      </c>
      <c r="Q2203" t="n">
        <v>-13241.8300653595</v>
      </c>
      <c r="R2203" t="inlineStr">
        <is>
          <t>EUR</t>
        </is>
      </c>
      <c r="S2203" t="n">
        <v>0</v>
      </c>
      <c r="T2203" t="n">
        <v>3.823227506645015</v>
      </c>
      <c r="U2203" t="n">
        <v>0</v>
      </c>
    </row>
    <row r="2204">
      <c r="A2204" t="inlineStr">
        <is>
          <t>TECK RESOURCES</t>
        </is>
      </c>
      <c r="B2204" t="n">
        <v>2020</v>
      </c>
      <c r="C2204" t="inlineStr">
        <is>
          <t>Oil, Gas and Mining</t>
        </is>
      </c>
      <c r="D2204" t="inlineStr">
        <is>
          <t>CAN</t>
        </is>
      </c>
      <c r="E2204" t="inlineStr">
        <is>
          <t>Canada</t>
        </is>
      </c>
      <c r="F2204" t="inlineStr">
        <is>
          <t>PER</t>
        </is>
      </c>
      <c r="G2204" t="inlineStr">
        <is>
          <t>Peru</t>
        </is>
      </c>
      <c r="H2204" t="n">
        <v>604457.516339869</v>
      </c>
      <c r="I2204" t="n">
        <v>316705.882352941</v>
      </c>
      <c r="J2204" t="n">
        <v>55424.8366013072</v>
      </c>
      <c r="K2204" t="n">
        <v>663</v>
      </c>
      <c r="L2204" t="n">
        <v>1117928.10457516</v>
      </c>
      <c r="M2204" t="n">
        <v>119431.37254902</v>
      </c>
      <c r="N2204" t="n">
        <v>604457.516339869</v>
      </c>
      <c r="O2204" t="n">
        <v>0</v>
      </c>
      <c r="P2204" t="n">
        <v>479509.803921569</v>
      </c>
      <c r="Q2204" t="n">
        <v>493483.660130719</v>
      </c>
      <c r="R2204" t="inlineStr">
        <is>
          <t>EUR</t>
        </is>
      </c>
      <c r="S2204" t="n">
        <v>0.377105002476475</v>
      </c>
      <c r="T2204" t="n">
        <v>12.66572880625048</v>
      </c>
      <c r="U2204" t="n">
        <v>0.1422081828927822</v>
      </c>
    </row>
    <row r="2205">
      <c r="A2205" t="inlineStr">
        <is>
          <t>TECK RESOURCES</t>
        </is>
      </c>
      <c r="B2205" t="n">
        <v>2020</v>
      </c>
      <c r="C2205" t="inlineStr">
        <is>
          <t>Oil, Gas and Mining</t>
        </is>
      </c>
      <c r="D2205" t="inlineStr">
        <is>
          <t>CAN</t>
        </is>
      </c>
      <c r="E2205" t="inlineStr">
        <is>
          <t>Canada</t>
        </is>
      </c>
      <c r="F2205" t="inlineStr">
        <is>
          <t>TUR</t>
        </is>
      </c>
      <c r="G2205" t="inlineStr">
        <is>
          <t>Turkey</t>
        </is>
      </c>
      <c r="H2205" t="n">
        <v>18843.137254902</v>
      </c>
      <c r="I2205" t="n">
        <v>19104.5751633987</v>
      </c>
      <c r="J2205" t="n">
        <v>4026.14379084967</v>
      </c>
      <c r="K2205" t="n">
        <v>17</v>
      </c>
      <c r="L2205" t="n">
        <v>13483.660130719</v>
      </c>
      <c r="M2205" t="n">
        <v>4581.69934640523</v>
      </c>
      <c r="N2205" t="n">
        <v>18843.137254902</v>
      </c>
      <c r="O2205" t="n">
        <v>0</v>
      </c>
      <c r="P2205" t="n">
        <v>45307.1895424837</v>
      </c>
      <c r="Q2205" t="n">
        <v>17660.1307189542</v>
      </c>
      <c r="R2205" t="inlineStr">
        <is>
          <t>EUR</t>
        </is>
      </c>
      <c r="S2205" t="n">
        <v>0.2398221005815943</v>
      </c>
      <c r="T2205" t="n">
        <v>9.857683122700948</v>
      </c>
      <c r="U2205" t="n">
        <v>0.05751463992736831</v>
      </c>
    </row>
    <row r="2206">
      <c r="A2206" t="inlineStr">
        <is>
          <t>TECK RESOURCES</t>
        </is>
      </c>
      <c r="B2206" t="n">
        <v>2020</v>
      </c>
      <c r="C2206" t="inlineStr">
        <is>
          <t>Oil, Gas and Mining</t>
        </is>
      </c>
      <c r="D2206" t="inlineStr">
        <is>
          <t>CAN</t>
        </is>
      </c>
      <c r="E2206" t="inlineStr">
        <is>
          <t>Canada</t>
        </is>
      </c>
      <c r="F2206" t="inlineStr">
        <is>
          <t>USA</t>
        </is>
      </c>
      <c r="G2206" t="inlineStr">
        <is>
          <t>United States of America</t>
        </is>
      </c>
      <c r="H2206" t="n">
        <v>1614052.2875817</v>
      </c>
      <c r="I2206" t="n">
        <v>290071.895424837</v>
      </c>
      <c r="J2206" t="n">
        <v>21431.3725490196</v>
      </c>
      <c r="K2206" t="n">
        <v>609</v>
      </c>
      <c r="L2206" t="n">
        <v>1067470.58823529</v>
      </c>
      <c r="M2206" t="n">
        <v>32026.1437908497</v>
      </c>
      <c r="N2206" t="n">
        <v>1297359.47712418</v>
      </c>
      <c r="O2206" t="n">
        <v>316692.810457516</v>
      </c>
      <c r="P2206" t="n">
        <v>841581.699346405</v>
      </c>
      <c r="Q2206" t="n">
        <v>521176.470588235</v>
      </c>
      <c r="R2206" t="inlineStr">
        <is>
          <t>EUR</t>
        </is>
      </c>
      <c r="S2206" t="n">
        <v>0.1104076068587909</v>
      </c>
      <c r="T2206" t="n">
        <v>12.57788408649481</v>
      </c>
      <c r="U2206" t="n">
        <v>0.01218983965228532</v>
      </c>
    </row>
    <row r="2207">
      <c r="A2207" t="inlineStr">
        <is>
          <t>TECK RESOURCES</t>
        </is>
      </c>
      <c r="B2207" t="n">
        <v>2021</v>
      </c>
      <c r="C2207" t="inlineStr">
        <is>
          <t>Oil, Gas and Mining</t>
        </is>
      </c>
      <c r="D2207" t="inlineStr">
        <is>
          <t>CAN</t>
        </is>
      </c>
      <c r="E2207" t="inlineStr">
        <is>
          <t>Canada</t>
        </is>
      </c>
      <c r="F2207" t="inlineStr">
        <is>
          <t>BMU</t>
        </is>
      </c>
      <c r="G2207" t="inlineStr">
        <is>
          <t>Bermuda</t>
        </is>
      </c>
      <c r="H2207" t="n">
        <v>32375556.4548766</v>
      </c>
      <c r="I2207" t="n">
        <v>14164305.9490085</v>
      </c>
      <c r="J2207" t="n">
        <v>0</v>
      </c>
      <c r="K2207" t="inlineStr"/>
      <c r="L2207" t="inlineStr"/>
      <c r="M2207" t="n">
        <v>0</v>
      </c>
      <c r="N2207" t="n">
        <v>1348981.51895319</v>
      </c>
      <c r="O2207" t="n">
        <v>31026574.9359234</v>
      </c>
      <c r="P2207" t="n">
        <v>83636854.17509779</v>
      </c>
      <c r="Q2207" t="n">
        <v>42492917.8470255</v>
      </c>
      <c r="R2207" t="inlineStr">
        <is>
          <t>EUR</t>
        </is>
      </c>
      <c r="S2207" t="n">
        <v>0</v>
      </c>
      <c r="T2207" t="n">
        <v>16.46623569244721</v>
      </c>
      <c r="U2207" t="n">
        <v>0</v>
      </c>
    </row>
    <row r="2208">
      <c r="A2208" t="inlineStr">
        <is>
          <t>TECK RESOURCES</t>
        </is>
      </c>
      <c r="B2208" t="n">
        <v>2021</v>
      </c>
      <c r="C2208" t="inlineStr">
        <is>
          <t>Oil, Gas and Mining</t>
        </is>
      </c>
      <c r="D2208" t="inlineStr">
        <is>
          <t>CAN</t>
        </is>
      </c>
      <c r="E2208" t="inlineStr">
        <is>
          <t>Canada</t>
        </is>
      </c>
      <c r="F2208" t="inlineStr">
        <is>
          <t>CAN</t>
        </is>
      </c>
      <c r="G2208" t="inlineStr">
        <is>
          <t>Canada</t>
        </is>
      </c>
      <c r="H2208" t="n">
        <v>8688789963.577499</v>
      </c>
      <c r="I2208" t="n">
        <v>1865641440.71226</v>
      </c>
      <c r="J2208" t="n">
        <v>269121813.031161</v>
      </c>
      <c r="K2208" t="n">
        <v>8174</v>
      </c>
      <c r="L2208" t="n">
        <v>9689059759.88129</v>
      </c>
      <c r="M2208" t="n">
        <v>272494266.828544</v>
      </c>
      <c r="N2208" t="n">
        <v>6550654256.03669</v>
      </c>
      <c r="O2208" t="n">
        <v>2138135707.54081</v>
      </c>
      <c r="P2208" t="n">
        <v>31220153783.8932</v>
      </c>
      <c r="Q2208" t="n">
        <v>13269256711.1831</v>
      </c>
      <c r="R2208" t="inlineStr">
        <is>
          <t>EUR</t>
        </is>
      </c>
      <c r="S2208" t="n">
        <v>0.1460592913955169</v>
      </c>
      <c r="T2208" t="n">
        <v>21.34687076694849</v>
      </c>
      <c r="U2208" t="n">
        <v>0.02133331660296053</v>
      </c>
    </row>
    <row r="2209">
      <c r="A2209" t="inlineStr">
        <is>
          <t>TECK RESOURCES</t>
        </is>
      </c>
      <c r="B2209" t="n">
        <v>2021</v>
      </c>
      <c r="C2209" t="inlineStr">
        <is>
          <t>Oil, Gas and Mining</t>
        </is>
      </c>
      <c r="D2209" t="inlineStr">
        <is>
          <t>CAN</t>
        </is>
      </c>
      <c r="E2209" t="inlineStr">
        <is>
          <t>Canada</t>
        </is>
      </c>
      <c r="F2209" t="inlineStr">
        <is>
          <t>PER</t>
        </is>
      </c>
      <c r="G2209" t="inlineStr">
        <is>
          <t>Peru</t>
        </is>
      </c>
      <c r="H2209" t="n">
        <v>995548360.9874541</v>
      </c>
      <c r="I2209" t="n">
        <v>663024416.565493</v>
      </c>
      <c r="J2209" t="n">
        <v>201672737.083502</v>
      </c>
      <c r="K2209" t="n">
        <v>655</v>
      </c>
      <c r="L2209" t="n">
        <v>1141238365.0344</v>
      </c>
      <c r="M2209" t="n">
        <v>261702414.676919</v>
      </c>
      <c r="N2209" t="n">
        <v>995548360.9874541</v>
      </c>
      <c r="O2209" t="inlineStr"/>
      <c r="P2209" t="n">
        <v>472143531.633617</v>
      </c>
      <c r="Q2209" t="n">
        <v>467422096.31728</v>
      </c>
      <c r="R2209" t="inlineStr">
        <is>
          <t>EUR</t>
        </is>
      </c>
      <c r="S2209" t="n">
        <v>0.39471007121058</v>
      </c>
      <c r="T2209" t="n">
        <v>20.31232237487096</v>
      </c>
      <c r="U2209" t="n">
        <v>0.1557960403150612</v>
      </c>
    </row>
    <row r="2210">
      <c r="A2210" t="inlineStr">
        <is>
          <t>TECK RESOURCES</t>
        </is>
      </c>
      <c r="B2210" t="n">
        <v>2021</v>
      </c>
      <c r="C2210" t="inlineStr">
        <is>
          <t>Oil, Gas and Mining</t>
        </is>
      </c>
      <c r="D2210" t="inlineStr">
        <is>
          <t>CAN</t>
        </is>
      </c>
      <c r="E2210" t="inlineStr">
        <is>
          <t>Canada</t>
        </is>
      </c>
      <c r="F2210" t="inlineStr">
        <is>
          <t>TUR</t>
        </is>
      </c>
      <c r="G2210" t="inlineStr">
        <is>
          <t>Turkey</t>
        </is>
      </c>
      <c r="H2210" t="n">
        <v>674490.759476595</v>
      </c>
      <c r="I2210" t="n">
        <v>12815324.4300553</v>
      </c>
      <c r="J2210" t="n">
        <v>0</v>
      </c>
      <c r="K2210" t="n">
        <v>15</v>
      </c>
      <c r="L2210" t="n">
        <v>11466342.9111021</v>
      </c>
      <c r="M2210" t="n">
        <v>3372453.79738298</v>
      </c>
      <c r="N2210" t="n">
        <v>674490.759476595</v>
      </c>
      <c r="O2210" t="inlineStr"/>
      <c r="P2210" t="n">
        <v>18211250.5058681</v>
      </c>
      <c r="Q2210" t="n">
        <v>29003102.6574936</v>
      </c>
      <c r="R2210" t="inlineStr">
        <is>
          <t>EUR</t>
        </is>
      </c>
      <c r="S2210" t="n">
        <v>0.2631578947368426</v>
      </c>
      <c r="T2210" t="n">
        <v>16.36615223389023</v>
      </c>
      <c r="U2210" t="n">
        <v>0.06925207756232712</v>
      </c>
    </row>
    <row r="2211">
      <c r="A2211" t="inlineStr">
        <is>
          <t>TECK RESOURCES</t>
        </is>
      </c>
      <c r="B2211" t="n">
        <v>2021</v>
      </c>
      <c r="C2211" t="inlineStr">
        <is>
          <t>Oil, Gas and Mining</t>
        </is>
      </c>
      <c r="D2211" t="inlineStr">
        <is>
          <t>CAN</t>
        </is>
      </c>
      <c r="E2211" t="inlineStr">
        <is>
          <t>Canada</t>
        </is>
      </c>
      <c r="F2211" t="inlineStr">
        <is>
          <t>USA</t>
        </is>
      </c>
      <c r="G2211" t="inlineStr">
        <is>
          <t>United States of America</t>
        </is>
      </c>
      <c r="H2211" t="n">
        <v>1991096721.97491</v>
      </c>
      <c r="I2211" t="n">
        <v>447187373.532983</v>
      </c>
      <c r="J2211" t="n">
        <v>37771482.5306893</v>
      </c>
      <c r="K2211" t="n">
        <v>630</v>
      </c>
      <c r="L2211" t="n">
        <v>1139214892.75597</v>
      </c>
      <c r="M2211" t="n">
        <v>55982733.0365574</v>
      </c>
      <c r="N2211" t="n">
        <v>1643059490.08499</v>
      </c>
      <c r="O2211" t="n">
        <v>348037231.889923</v>
      </c>
      <c r="P2211" t="n">
        <v>811412383.650344</v>
      </c>
      <c r="Q2211" t="n">
        <v>583434506.947255</v>
      </c>
      <c r="R2211" t="inlineStr">
        <is>
          <t>EUR</t>
        </is>
      </c>
      <c r="S2211" t="n">
        <v>0.1251885369532427</v>
      </c>
      <c r="T2211" t="n">
        <v>19.91848824490965</v>
      </c>
      <c r="U2211" t="n">
        <v>0.01567216978449342</v>
      </c>
    </row>
    <row r="2212">
      <c r="A2212" t="inlineStr">
        <is>
          <t>TELEFONICA</t>
        </is>
      </c>
      <c r="B2212" t="n">
        <v>2019</v>
      </c>
      <c r="C2212" t="inlineStr">
        <is>
          <t>Communications</t>
        </is>
      </c>
      <c r="D2212" t="inlineStr">
        <is>
          <t>ESP</t>
        </is>
      </c>
      <c r="E2212" t="inlineStr">
        <is>
          <t>Spain</t>
        </is>
      </c>
      <c r="F2212" t="inlineStr">
        <is>
          <t>DEU</t>
        </is>
      </c>
      <c r="G2212" t="inlineStr">
        <is>
          <t>Germany</t>
        </is>
      </c>
      <c r="H2212" t="n">
        <v>7932000000</v>
      </c>
      <c r="I2212" t="n">
        <v>281000000</v>
      </c>
      <c r="J2212" t="n">
        <v>52000000</v>
      </c>
      <c r="K2212" t="n">
        <v>8235</v>
      </c>
      <c r="L2212" t="n">
        <v>3959000000</v>
      </c>
      <c r="M2212" t="n">
        <v>81000000</v>
      </c>
      <c r="N2212" t="n">
        <v>7870000000</v>
      </c>
      <c r="O2212" t="n">
        <v>62000000</v>
      </c>
      <c r="P2212" t="inlineStr"/>
      <c r="Q2212" t="inlineStr"/>
      <c r="R2212" t="inlineStr">
        <is>
          <t>EUR</t>
        </is>
      </c>
      <c r="S2212" t="n">
        <v>0.2882562277580071</v>
      </c>
      <c r="T2212" t="n">
        <v>19.45386522729802</v>
      </c>
      <c r="U2212" t="n">
        <v>0.08309165284127608</v>
      </c>
    </row>
    <row r="2213">
      <c r="A2213" t="inlineStr">
        <is>
          <t>TELEFONICA</t>
        </is>
      </c>
      <c r="B2213" t="n">
        <v>2019</v>
      </c>
      <c r="C2213" t="inlineStr">
        <is>
          <t>Communications</t>
        </is>
      </c>
      <c r="D2213" t="inlineStr">
        <is>
          <t>ESP</t>
        </is>
      </c>
      <c r="E2213" t="inlineStr">
        <is>
          <t>Spain</t>
        </is>
      </c>
      <c r="F2213" t="inlineStr">
        <is>
          <t>BRA</t>
        </is>
      </c>
      <c r="G2213" t="inlineStr">
        <is>
          <t>Brazil</t>
        </is>
      </c>
      <c r="H2213" t="n">
        <v>10099000000</v>
      </c>
      <c r="I2213" t="n">
        <v>1434000000</v>
      </c>
      <c r="J2213" t="n">
        <v>56000000</v>
      </c>
      <c r="K2213" t="n">
        <v>34014</v>
      </c>
      <c r="L2213" t="n">
        <v>7663000000</v>
      </c>
      <c r="M2213" t="n">
        <v>320000000</v>
      </c>
      <c r="N2213" t="n">
        <v>10056000000</v>
      </c>
      <c r="O2213" t="n">
        <v>43000000</v>
      </c>
      <c r="P2213" t="inlineStr"/>
      <c r="Q2213" t="inlineStr"/>
      <c r="R2213" t="inlineStr">
        <is>
          <t>EUR</t>
        </is>
      </c>
      <c r="S2213" t="n">
        <v>0.2231520223152022</v>
      </c>
      <c r="T2213" t="n">
        <v>21.08373357912384</v>
      </c>
      <c r="U2213" t="n">
        <v>0.04979682506336451</v>
      </c>
    </row>
    <row r="2214">
      <c r="A2214" t="inlineStr">
        <is>
          <t>TELEFONICA</t>
        </is>
      </c>
      <c r="B2214" t="n">
        <v>2019</v>
      </c>
      <c r="C2214" t="inlineStr">
        <is>
          <t>Communications</t>
        </is>
      </c>
      <c r="D2214" t="inlineStr">
        <is>
          <t>ESP</t>
        </is>
      </c>
      <c r="E2214" t="inlineStr">
        <is>
          <t>Spain</t>
        </is>
      </c>
      <c r="F2214" t="inlineStr">
        <is>
          <t>CHL</t>
        </is>
      </c>
      <c r="G2214" t="inlineStr">
        <is>
          <t>Chile</t>
        </is>
      </c>
      <c r="H2214" t="n">
        <v>1927000000</v>
      </c>
      <c r="I2214" t="n">
        <v>113000000</v>
      </c>
      <c r="J2214" t="n">
        <v>18000000</v>
      </c>
      <c r="K2214" t="n">
        <v>4194</v>
      </c>
      <c r="L2214" t="n">
        <v>1500000000</v>
      </c>
      <c r="M2214" t="n">
        <v>21000000</v>
      </c>
      <c r="N2214" t="n">
        <v>1918000000</v>
      </c>
      <c r="O2214" t="n">
        <v>9000000</v>
      </c>
      <c r="P2214" t="inlineStr"/>
      <c r="Q2214" t="inlineStr"/>
      <c r="R2214" t="inlineStr">
        <is>
          <t>EUR</t>
        </is>
      </c>
      <c r="S2214" t="n">
        <v>0.1858407079646018</v>
      </c>
      <c r="T2214" t="n">
        <v>18.54289837667661</v>
      </c>
      <c r="U2214" t="n">
        <v>0.03453676873678441</v>
      </c>
    </row>
    <row r="2215">
      <c r="A2215" t="inlineStr">
        <is>
          <t>TELEFONICA</t>
        </is>
      </c>
      <c r="B2215" t="n">
        <v>2019</v>
      </c>
      <c r="C2215" t="inlineStr">
        <is>
          <t>Communications</t>
        </is>
      </c>
      <c r="D2215" t="inlineStr">
        <is>
          <t>ESP</t>
        </is>
      </c>
      <c r="E2215" t="inlineStr">
        <is>
          <t>Spain</t>
        </is>
      </c>
      <c r="F2215" t="inlineStr">
        <is>
          <t>CRI</t>
        </is>
      </c>
      <c r="G2215" t="inlineStr">
        <is>
          <t>Costa Rica</t>
        </is>
      </c>
      <c r="H2215" t="n">
        <v>235000000</v>
      </c>
      <c r="I2215" t="n">
        <v>77000000</v>
      </c>
      <c r="J2215" t="n">
        <v>4000000</v>
      </c>
      <c r="K2215" t="n">
        <v>201</v>
      </c>
      <c r="L2215" t="n">
        <v>0</v>
      </c>
      <c r="M2215" t="n">
        <v>29000000</v>
      </c>
      <c r="N2215" t="n">
        <v>232000000</v>
      </c>
      <c r="O2215" t="n">
        <v>3000000</v>
      </c>
      <c r="P2215" t="inlineStr"/>
      <c r="Q2215" t="inlineStr"/>
      <c r="R2215" t="inlineStr">
        <is>
          <t>EUR</t>
        </is>
      </c>
      <c r="S2215" t="n">
        <v>0.3766233766233766</v>
      </c>
      <c r="T2215" t="n">
        <v>18.15931597981796</v>
      </c>
      <c r="U2215" t="n">
        <v>0.1418451678191938</v>
      </c>
    </row>
    <row r="2216">
      <c r="A2216" t="inlineStr">
        <is>
          <t>TELEFONICA</t>
        </is>
      </c>
      <c r="B2216" t="n">
        <v>2019</v>
      </c>
      <c r="C2216" t="inlineStr">
        <is>
          <t>Communications</t>
        </is>
      </c>
      <c r="D2216" t="inlineStr">
        <is>
          <t>ESP</t>
        </is>
      </c>
      <c r="E2216" t="inlineStr">
        <is>
          <t>Spain</t>
        </is>
      </c>
      <c r="F2216" t="inlineStr">
        <is>
          <t>SLV</t>
        </is>
      </c>
      <c r="G2216" t="inlineStr">
        <is>
          <t>El Salvador</t>
        </is>
      </c>
      <c r="H2216" t="n">
        <v>138000000</v>
      </c>
      <c r="I2216" t="n">
        <v>27000000</v>
      </c>
      <c r="J2216" t="n">
        <v>1000000</v>
      </c>
      <c r="K2216" t="n">
        <v>199</v>
      </c>
      <c r="L2216" t="n">
        <v>0</v>
      </c>
      <c r="M2216" t="n">
        <v>10000000</v>
      </c>
      <c r="N2216" t="n">
        <v>133000000</v>
      </c>
      <c r="O2216" t="n">
        <v>5000000</v>
      </c>
      <c r="P2216" t="inlineStr"/>
      <c r="Q2216" t="inlineStr"/>
      <c r="R2216" t="inlineStr">
        <is>
          <t>EUR</t>
        </is>
      </c>
      <c r="S2216" t="n">
        <v>0.3703703703703703</v>
      </c>
      <c r="T2216" t="n">
        <v>17.1113474239686</v>
      </c>
      <c r="U2216" t="n">
        <v>0.1371742112482853</v>
      </c>
    </row>
    <row r="2217">
      <c r="A2217" t="inlineStr">
        <is>
          <t>TELEFONICA</t>
        </is>
      </c>
      <c r="B2217" t="n">
        <v>2019</v>
      </c>
      <c r="C2217" t="inlineStr">
        <is>
          <t>Communications</t>
        </is>
      </c>
      <c r="D2217" t="inlineStr">
        <is>
          <t>ESP</t>
        </is>
      </c>
      <c r="E2217" t="inlineStr">
        <is>
          <t>Spain</t>
        </is>
      </c>
      <c r="F2217" t="inlineStr">
        <is>
          <t>GTM</t>
        </is>
      </c>
      <c r="G2217" t="inlineStr">
        <is>
          <t>Guatemala</t>
        </is>
      </c>
      <c r="H2217" t="n">
        <v>8000000</v>
      </c>
      <c r="I2217" t="n">
        <v>2000000</v>
      </c>
      <c r="J2217" t="n">
        <v>0</v>
      </c>
      <c r="K2217" t="n">
        <v>28</v>
      </c>
      <c r="L2217" t="n">
        <v>15000000</v>
      </c>
      <c r="M2217" t="n">
        <v>0</v>
      </c>
      <c r="N2217" t="n">
        <v>5000000</v>
      </c>
      <c r="O2217" t="n">
        <v>3000000</v>
      </c>
      <c r="P2217" t="inlineStr"/>
      <c r="Q2217" t="inlineStr"/>
      <c r="R2217" t="inlineStr">
        <is>
          <t>EUR</t>
        </is>
      </c>
      <c r="S2217" t="n">
        <v>0</v>
      </c>
      <c r="T2217" t="n">
        <v>14.50865773852422</v>
      </c>
      <c r="U2217" t="n">
        <v>0</v>
      </c>
    </row>
    <row r="2218">
      <c r="A2218" t="inlineStr">
        <is>
          <t>TELEFONICA</t>
        </is>
      </c>
      <c r="B2218" t="n">
        <v>2019</v>
      </c>
      <c r="C2218" t="inlineStr">
        <is>
          <t>Communications</t>
        </is>
      </c>
      <c r="D2218" t="inlineStr">
        <is>
          <t>ESP</t>
        </is>
      </c>
      <c r="E2218" t="inlineStr">
        <is>
          <t>Spain</t>
        </is>
      </c>
      <c r="F2218" t="inlineStr">
        <is>
          <t>NIC</t>
        </is>
      </c>
      <c r="G2218" t="inlineStr">
        <is>
          <t>Nicaragua</t>
        </is>
      </c>
      <c r="H2218" t="n">
        <v>66000000</v>
      </c>
      <c r="I2218" t="n">
        <v>26000000</v>
      </c>
      <c r="J2218" t="n">
        <v>13000000</v>
      </c>
      <c r="K2218" t="n">
        <v>85</v>
      </c>
      <c r="L2218" t="n">
        <v>0</v>
      </c>
      <c r="M2218" t="n">
        <v>7000000</v>
      </c>
      <c r="N2218" t="n">
        <v>61000000</v>
      </c>
      <c r="O2218" t="n">
        <v>5000000</v>
      </c>
      <c r="P2218" t="inlineStr"/>
      <c r="Q2218" t="inlineStr"/>
      <c r="R2218" t="inlineStr">
        <is>
          <t>EUR</t>
        </is>
      </c>
      <c r="S2218" t="n">
        <v>0.2692307692307692</v>
      </c>
      <c r="T2218" t="n">
        <v>17.07360709598576</v>
      </c>
      <c r="U2218" t="n">
        <v>0.07248520710059171</v>
      </c>
    </row>
    <row r="2219">
      <c r="A2219" t="inlineStr">
        <is>
          <t>TELEFONICA</t>
        </is>
      </c>
      <c r="B2219" t="n">
        <v>2019</v>
      </c>
      <c r="C2219" t="inlineStr">
        <is>
          <t>Communications</t>
        </is>
      </c>
      <c r="D2219" t="inlineStr">
        <is>
          <t>ESP</t>
        </is>
      </c>
      <c r="E2219" t="inlineStr">
        <is>
          <t>Spain</t>
        </is>
      </c>
      <c r="F2219" t="inlineStr">
        <is>
          <t>PAN</t>
        </is>
      </c>
      <c r="G2219" t="inlineStr">
        <is>
          <t>Panama</t>
        </is>
      </c>
      <c r="H2219" t="n">
        <v>166000000</v>
      </c>
      <c r="I2219" t="n">
        <v>48000000</v>
      </c>
      <c r="J2219" t="n">
        <v>8000000</v>
      </c>
      <c r="K2219" t="n">
        <v>281</v>
      </c>
      <c r="L2219" t="n">
        <v>10000000</v>
      </c>
      <c r="M2219" t="n">
        <v>17000000</v>
      </c>
      <c r="N2219" t="n">
        <v>145000000</v>
      </c>
      <c r="O2219" t="n">
        <v>21000000</v>
      </c>
      <c r="P2219" t="inlineStr"/>
      <c r="Q2219" t="inlineStr"/>
      <c r="R2219" t="inlineStr">
        <is>
          <t>EUR</t>
        </is>
      </c>
      <c r="S2219" t="n">
        <v>0.3541666666666667</v>
      </c>
      <c r="T2219" t="n">
        <v>17.68671156887217</v>
      </c>
      <c r="U2219" t="n">
        <v>0.1254340277777778</v>
      </c>
    </row>
    <row r="2220">
      <c r="A2220" t="inlineStr">
        <is>
          <t>TELEFONICA</t>
        </is>
      </c>
      <c r="B2220" t="n">
        <v>2019</v>
      </c>
      <c r="C2220" t="inlineStr">
        <is>
          <t>Communications</t>
        </is>
      </c>
      <c r="D2220" t="inlineStr">
        <is>
          <t>ESP</t>
        </is>
      </c>
      <c r="E2220" t="inlineStr">
        <is>
          <t>Spain</t>
        </is>
      </c>
      <c r="F2220" t="inlineStr">
        <is>
          <t>GBR</t>
        </is>
      </c>
      <c r="G2220" t="inlineStr">
        <is>
          <t>United Kingdom</t>
        </is>
      </c>
      <c r="H2220" t="n">
        <v>7116000000</v>
      </c>
      <c r="I2220" t="n">
        <v>675000000</v>
      </c>
      <c r="J2220" t="n">
        <v>217000000</v>
      </c>
      <c r="K2220" t="n">
        <v>6953</v>
      </c>
      <c r="L2220" t="n">
        <v>3327000000</v>
      </c>
      <c r="M2220" t="n">
        <v>91000000</v>
      </c>
      <c r="N2220" t="n">
        <v>7070000000</v>
      </c>
      <c r="O2220" t="n">
        <v>46000000</v>
      </c>
      <c r="P2220" t="inlineStr"/>
      <c r="Q2220" t="inlineStr"/>
      <c r="R2220" t="inlineStr">
        <is>
          <t>EUR</t>
        </is>
      </c>
      <c r="S2220" t="n">
        <v>0.1348148148148148</v>
      </c>
      <c r="T2220" t="n">
        <v>20.33022324883681</v>
      </c>
      <c r="U2220" t="n">
        <v>0.01817503429355281</v>
      </c>
    </row>
    <row r="2221">
      <c r="A2221" t="inlineStr">
        <is>
          <t>TELEFONICA</t>
        </is>
      </c>
      <c r="B2221" t="n">
        <v>2019</v>
      </c>
      <c r="C2221" t="inlineStr">
        <is>
          <t>Communications</t>
        </is>
      </c>
      <c r="D2221" t="inlineStr">
        <is>
          <t>ESP</t>
        </is>
      </c>
      <c r="E2221" t="inlineStr">
        <is>
          <t>Spain</t>
        </is>
      </c>
      <c r="F2221" t="inlineStr">
        <is>
          <t>URY</t>
        </is>
      </c>
      <c r="G2221" t="inlineStr">
        <is>
          <t>Uruguay</t>
        </is>
      </c>
      <c r="H2221" t="n">
        <v>447000000</v>
      </c>
      <c r="I2221" t="n">
        <v>136000000</v>
      </c>
      <c r="J2221" t="n">
        <v>15000000</v>
      </c>
      <c r="K2221" t="n">
        <v>642</v>
      </c>
      <c r="L2221" t="n">
        <v>361000000</v>
      </c>
      <c r="M2221" t="n">
        <v>20000000</v>
      </c>
      <c r="N2221" t="n">
        <v>282000000</v>
      </c>
      <c r="O2221" t="n">
        <v>165000000</v>
      </c>
      <c r="P2221" t="inlineStr"/>
      <c r="Q2221" t="inlineStr"/>
      <c r="R2221" t="inlineStr">
        <is>
          <t>EUR</t>
        </is>
      </c>
      <c r="S2221" t="n">
        <v>0.1470588235294118</v>
      </c>
      <c r="T2221" t="n">
        <v>18.72816544370033</v>
      </c>
      <c r="U2221" t="n">
        <v>0.02162629757785467</v>
      </c>
    </row>
    <row r="2222">
      <c r="A2222" t="inlineStr">
        <is>
          <t>TELEFONICA</t>
        </is>
      </c>
      <c r="B2222" t="n">
        <v>2020</v>
      </c>
      <c r="C2222" t="inlineStr">
        <is>
          <t>Communications</t>
        </is>
      </c>
      <c r="D2222" t="inlineStr">
        <is>
          <t>ESP</t>
        </is>
      </c>
      <c r="E2222" t="inlineStr">
        <is>
          <t>Spain</t>
        </is>
      </c>
      <c r="F2222" t="inlineStr">
        <is>
          <t>BRA</t>
        </is>
      </c>
      <c r="G2222" t="inlineStr">
        <is>
          <t>Brazil</t>
        </is>
      </c>
      <c r="H2222" t="n">
        <v>8019000000</v>
      </c>
      <c r="I2222" t="n">
        <v>1027000000</v>
      </c>
      <c r="J2222" t="n">
        <v>37000000</v>
      </c>
      <c r="K2222" t="n">
        <v>34484</v>
      </c>
      <c r="L2222" t="n">
        <v>5375000000</v>
      </c>
      <c r="M2222" t="n">
        <v>207000000</v>
      </c>
      <c r="N2222" t="n">
        <v>7964000000</v>
      </c>
      <c r="O2222" t="n">
        <v>55000000</v>
      </c>
      <c r="P2222" t="inlineStr"/>
      <c r="Q2222" t="inlineStr"/>
      <c r="R2222" t="inlineStr">
        <is>
          <t>EUR</t>
        </is>
      </c>
      <c r="S2222" t="n">
        <v>0.2015579357351509</v>
      </c>
      <c r="T2222" t="n">
        <v>20.74990776789283</v>
      </c>
      <c r="U2222" t="n">
        <v>0.04062560145781523</v>
      </c>
    </row>
    <row r="2223">
      <c r="A2223" t="inlineStr">
        <is>
          <t>TELEFONICA</t>
        </is>
      </c>
      <c r="B2223" t="n">
        <v>2020</v>
      </c>
      <c r="C2223" t="inlineStr">
        <is>
          <t>Communications</t>
        </is>
      </c>
      <c r="D2223" t="inlineStr">
        <is>
          <t>ESP</t>
        </is>
      </c>
      <c r="E2223" t="inlineStr">
        <is>
          <t>Spain</t>
        </is>
      </c>
      <c r="F2223" t="inlineStr">
        <is>
          <t>CHL</t>
        </is>
      </c>
      <c r="G2223" t="inlineStr">
        <is>
          <t>Chile</t>
        </is>
      </c>
      <c r="H2223" t="n">
        <v>1653000000</v>
      </c>
      <c r="I2223" t="n">
        <v>42000000</v>
      </c>
      <c r="J2223" t="n">
        <v>18000000</v>
      </c>
      <c r="K2223" t="n">
        <v>4186</v>
      </c>
      <c r="L2223" t="n">
        <v>1377000000</v>
      </c>
      <c r="M2223" t="n">
        <v>17000000</v>
      </c>
      <c r="N2223" t="n">
        <v>1648000000</v>
      </c>
      <c r="O2223" t="n">
        <v>5000000</v>
      </c>
      <c r="P2223" t="inlineStr"/>
      <c r="Q2223" t="inlineStr"/>
      <c r="R2223" t="inlineStr">
        <is>
          <t>EUR</t>
        </is>
      </c>
      <c r="S2223" t="n">
        <v>0.4047619047619048</v>
      </c>
      <c r="T2223" t="n">
        <v>17.55318017624764</v>
      </c>
      <c r="U2223" t="n">
        <v>0.1638321995464853</v>
      </c>
    </row>
    <row r="2224">
      <c r="A2224" t="inlineStr">
        <is>
          <t>TELEFONICA</t>
        </is>
      </c>
      <c r="B2224" t="n">
        <v>2020</v>
      </c>
      <c r="C2224" t="inlineStr">
        <is>
          <t>Communications</t>
        </is>
      </c>
      <c r="D2224" t="inlineStr">
        <is>
          <t>ESP</t>
        </is>
      </c>
      <c r="E2224" t="inlineStr">
        <is>
          <t>Spain</t>
        </is>
      </c>
      <c r="F2224" t="inlineStr">
        <is>
          <t>COL</t>
        </is>
      </c>
      <c r="G2224" t="inlineStr">
        <is>
          <t>Colombia</t>
        </is>
      </c>
      <c r="H2224" t="n">
        <v>1332000000</v>
      </c>
      <c r="I2224" t="n">
        <v>38000000</v>
      </c>
      <c r="J2224" t="n">
        <v>49000000</v>
      </c>
      <c r="K2224" t="n">
        <v>6329</v>
      </c>
      <c r="L2224" t="n">
        <v>1025000000</v>
      </c>
      <c r="M2224" t="n">
        <v>8000000</v>
      </c>
      <c r="N2224" t="n">
        <v>1313000000</v>
      </c>
      <c r="O2224" t="n">
        <v>19000000</v>
      </c>
      <c r="P2224" t="inlineStr"/>
      <c r="Q2224" t="inlineStr"/>
      <c r="R2224" t="inlineStr">
        <is>
          <t>EUR</t>
        </is>
      </c>
      <c r="S2224" t="n">
        <v>0.2105263157894737</v>
      </c>
      <c r="T2224" t="n">
        <v>17.45309671769066</v>
      </c>
      <c r="U2224" t="n">
        <v>0.04432132963988919</v>
      </c>
    </row>
    <row r="2225">
      <c r="A2225" t="inlineStr">
        <is>
          <t>TELEFONICA</t>
        </is>
      </c>
      <c r="B2225" t="n">
        <v>2020</v>
      </c>
      <c r="C2225" t="inlineStr">
        <is>
          <t>Communications</t>
        </is>
      </c>
      <c r="D2225" t="inlineStr">
        <is>
          <t>ESP</t>
        </is>
      </c>
      <c r="E2225" t="inlineStr">
        <is>
          <t>Spain</t>
        </is>
      </c>
      <c r="F2225" t="inlineStr">
        <is>
          <t>CRI</t>
        </is>
      </c>
      <c r="G2225" t="inlineStr">
        <is>
          <t>Costa Rica</t>
        </is>
      </c>
      <c r="H2225" t="n">
        <v>243000000</v>
      </c>
      <c r="I2225" t="n">
        <v>78000000</v>
      </c>
      <c r="J2225" t="n">
        <v>8000000</v>
      </c>
      <c r="K2225" t="n">
        <v>209</v>
      </c>
      <c r="L2225" t="n">
        <v>0</v>
      </c>
      <c r="M2225" t="n">
        <v>17000000</v>
      </c>
      <c r="N2225" t="n">
        <v>240000000</v>
      </c>
      <c r="O2225" t="n">
        <v>3000000</v>
      </c>
      <c r="P2225" t="inlineStr"/>
      <c r="Q2225" t="inlineStr"/>
      <c r="R2225" t="inlineStr">
        <is>
          <t>EUR</t>
        </is>
      </c>
      <c r="S2225" t="n">
        <v>0.217948717948718</v>
      </c>
      <c r="T2225" t="n">
        <v>18.17221938465386</v>
      </c>
      <c r="U2225" t="n">
        <v>0.04750164365548981</v>
      </c>
    </row>
    <row r="2226">
      <c r="A2226" t="inlineStr">
        <is>
          <t>TELEFONICA</t>
        </is>
      </c>
      <c r="B2226" t="n">
        <v>2020</v>
      </c>
      <c r="C2226" t="inlineStr">
        <is>
          <t>Communications</t>
        </is>
      </c>
      <c r="D2226" t="inlineStr">
        <is>
          <t>ESP</t>
        </is>
      </c>
      <c r="E2226" t="inlineStr">
        <is>
          <t>Spain</t>
        </is>
      </c>
      <c r="F2226" t="inlineStr">
        <is>
          <t>ESP</t>
        </is>
      </c>
      <c r="G2226" t="inlineStr">
        <is>
          <t>Spain</t>
        </is>
      </c>
      <c r="H2226" t="n">
        <v>17028000000</v>
      </c>
      <c r="I2226" t="n">
        <v>828000000</v>
      </c>
      <c r="J2226" t="n">
        <v>75000000</v>
      </c>
      <c r="K2226" t="n">
        <v>28412</v>
      </c>
      <c r="L2226" t="n">
        <v>9171000000</v>
      </c>
      <c r="M2226" t="n">
        <v>237000000</v>
      </c>
      <c r="N2226" t="n">
        <v>14644000000</v>
      </c>
      <c r="O2226" t="n">
        <v>2384000000</v>
      </c>
      <c r="P2226" t="inlineStr"/>
      <c r="Q2226" t="inlineStr"/>
      <c r="R2226" t="inlineStr">
        <is>
          <t>EUR</t>
        </is>
      </c>
      <c r="S2226" t="n">
        <v>0.286231884057971</v>
      </c>
      <c r="T2226" t="n">
        <v>20.53452371234953</v>
      </c>
      <c r="U2226" t="n">
        <v>0.08192869145137575</v>
      </c>
    </row>
    <row r="2227">
      <c r="A2227" t="inlineStr">
        <is>
          <t>TELEFONICA</t>
        </is>
      </c>
      <c r="B2227" t="n">
        <v>2020</v>
      </c>
      <c r="C2227" t="inlineStr">
        <is>
          <t>Communications</t>
        </is>
      </c>
      <c r="D2227" t="inlineStr">
        <is>
          <t>ESP</t>
        </is>
      </c>
      <c r="E2227" t="inlineStr">
        <is>
          <t>Spain</t>
        </is>
      </c>
      <c r="F2227" t="inlineStr">
        <is>
          <t>GBR</t>
        </is>
      </c>
      <c r="G2227" t="inlineStr">
        <is>
          <t>United Kingdom</t>
        </is>
      </c>
      <c r="H2227" t="n">
        <v>7100000000</v>
      </c>
      <c r="I2227" t="n">
        <v>1438000000</v>
      </c>
      <c r="J2227" t="n">
        <v>183000000</v>
      </c>
      <c r="K2227" t="n">
        <v>6509</v>
      </c>
      <c r="L2227" t="n">
        <v>2000000</v>
      </c>
      <c r="M2227" t="n">
        <v>263000000</v>
      </c>
      <c r="N2227" t="n">
        <v>6819000000</v>
      </c>
      <c r="O2227" t="n">
        <v>281000000</v>
      </c>
      <c r="P2227" t="inlineStr"/>
      <c r="Q2227" t="inlineStr"/>
      <c r="R2227" t="inlineStr">
        <is>
          <t>EUR</t>
        </is>
      </c>
      <c r="S2227" t="n">
        <v>0.1828929068150209</v>
      </c>
      <c r="T2227" t="n">
        <v>21.08651909624527</v>
      </c>
      <c r="U2227" t="n">
        <v>0.0334498153632479</v>
      </c>
    </row>
    <row r="2228">
      <c r="A2228" t="inlineStr">
        <is>
          <t>TELEFONICA</t>
        </is>
      </c>
      <c r="B2228" t="n">
        <v>2020</v>
      </c>
      <c r="C2228" t="inlineStr">
        <is>
          <t>Communications</t>
        </is>
      </c>
      <c r="D2228" t="inlineStr">
        <is>
          <t>ESP</t>
        </is>
      </c>
      <c r="E2228" t="inlineStr">
        <is>
          <t>Spain</t>
        </is>
      </c>
      <c r="F2228" t="inlineStr">
        <is>
          <t>URY</t>
        </is>
      </c>
      <c r="G2228" t="inlineStr">
        <is>
          <t>Uruguay</t>
        </is>
      </c>
      <c r="H2228" t="n">
        <v>377000000</v>
      </c>
      <c r="I2228" t="n">
        <v>94000000</v>
      </c>
      <c r="J2228" t="n">
        <v>14000000</v>
      </c>
      <c r="K2228" t="n">
        <v>626</v>
      </c>
      <c r="L2228" t="n">
        <v>304000000</v>
      </c>
      <c r="M2228" t="n">
        <v>11000000</v>
      </c>
      <c r="N2228" t="n">
        <v>235000000</v>
      </c>
      <c r="O2228" t="n">
        <v>142000000</v>
      </c>
      <c r="P2228" t="inlineStr"/>
      <c r="Q2228" t="inlineStr"/>
      <c r="R2228" t="inlineStr">
        <is>
          <t>EUR</t>
        </is>
      </c>
      <c r="S2228" t="n">
        <v>0.1170212765957447</v>
      </c>
      <c r="T2228" t="n">
        <v>18.35880534023428</v>
      </c>
      <c r="U2228" t="n">
        <v>0.01369397917609778</v>
      </c>
    </row>
    <row r="2229">
      <c r="A2229" t="inlineStr">
        <is>
          <t>TELEFONICA</t>
        </is>
      </c>
      <c r="B2229" t="n">
        <v>2021</v>
      </c>
      <c r="C2229" t="inlineStr">
        <is>
          <t>Communications</t>
        </is>
      </c>
      <c r="D2229" t="inlineStr">
        <is>
          <t>ESP</t>
        </is>
      </c>
      <c r="E2229" t="inlineStr">
        <is>
          <t>Spain</t>
        </is>
      </c>
      <c r="F2229" t="inlineStr">
        <is>
          <t>DEU</t>
        </is>
      </c>
      <c r="G2229" t="inlineStr">
        <is>
          <t>Germany</t>
        </is>
      </c>
      <c r="H2229" t="n">
        <v>8711000000</v>
      </c>
      <c r="I2229" t="n">
        <v>663000000</v>
      </c>
      <c r="J2229" t="n">
        <v>54000000</v>
      </c>
      <c r="K2229" t="n">
        <v>7576</v>
      </c>
      <c r="L2229" t="n">
        <v>3492000000</v>
      </c>
      <c r="M2229" t="n">
        <v>41000000</v>
      </c>
      <c r="N2229" t="n">
        <v>8642000000</v>
      </c>
      <c r="O2229" t="n">
        <v>69000000</v>
      </c>
      <c r="P2229" t="inlineStr"/>
      <c r="Q2229" t="inlineStr"/>
      <c r="R2229" t="inlineStr">
        <is>
          <t>EUR</t>
        </is>
      </c>
      <c r="S2229" t="n">
        <v>0.06184012066365008</v>
      </c>
      <c r="T2229" t="n">
        <v>20.31228554815014</v>
      </c>
      <c r="U2229" t="n">
        <v>0.003824200523694801</v>
      </c>
    </row>
    <row r="2230">
      <c r="A2230" t="inlineStr">
        <is>
          <t>TELEFONICA</t>
        </is>
      </c>
      <c r="B2230" t="n">
        <v>2021</v>
      </c>
      <c r="C2230" t="inlineStr">
        <is>
          <t>Communications</t>
        </is>
      </c>
      <c r="D2230" t="inlineStr">
        <is>
          <t>ESP</t>
        </is>
      </c>
      <c r="E2230" t="inlineStr">
        <is>
          <t>Spain</t>
        </is>
      </c>
      <c r="F2230" t="inlineStr">
        <is>
          <t>CHL</t>
        </is>
      </c>
      <c r="G2230" t="inlineStr">
        <is>
          <t>Chile</t>
        </is>
      </c>
      <c r="H2230" t="n">
        <v>2143000000</v>
      </c>
      <c r="I2230" t="n">
        <v>372000000</v>
      </c>
      <c r="J2230" t="n">
        <v>39000000</v>
      </c>
      <c r="K2230" t="n">
        <v>4157</v>
      </c>
      <c r="L2230" t="n">
        <v>1068000000</v>
      </c>
      <c r="M2230" t="n">
        <v>128000000</v>
      </c>
      <c r="N2230" t="n">
        <v>2084000000</v>
      </c>
      <c r="O2230" t="n">
        <v>59000000</v>
      </c>
      <c r="P2230" t="inlineStr"/>
      <c r="Q2230" t="inlineStr"/>
      <c r="R2230" t="inlineStr">
        <is>
          <t>EUR</t>
        </is>
      </c>
      <c r="S2230" t="n">
        <v>0.3440860215053764</v>
      </c>
      <c r="T2230" t="n">
        <v>19.73440441223742</v>
      </c>
      <c r="U2230" t="n">
        <v>0.1183951901953983</v>
      </c>
    </row>
    <row r="2231">
      <c r="A2231" t="inlineStr">
        <is>
          <t>TELEFONICA</t>
        </is>
      </c>
      <c r="B2231" t="n">
        <v>2021</v>
      </c>
      <c r="C2231" t="inlineStr">
        <is>
          <t>Communications</t>
        </is>
      </c>
      <c r="D2231" t="inlineStr">
        <is>
          <t>ESP</t>
        </is>
      </c>
      <c r="E2231" t="inlineStr">
        <is>
          <t>Spain</t>
        </is>
      </c>
      <c r="F2231" t="inlineStr">
        <is>
          <t>CRI</t>
        </is>
      </c>
      <c r="G2231" t="inlineStr">
        <is>
          <t>Costa Rica</t>
        </is>
      </c>
      <c r="H2231" t="n">
        <v>136000000</v>
      </c>
      <c r="I2231" t="n">
        <v>48000000</v>
      </c>
      <c r="J2231" t="n">
        <v>11000000</v>
      </c>
      <c r="K2231" t="n">
        <v>145</v>
      </c>
      <c r="L2231" t="n">
        <v>0</v>
      </c>
      <c r="M2231" t="n">
        <v>16000000</v>
      </c>
      <c r="N2231" t="n">
        <v>135000000</v>
      </c>
      <c r="O2231" t="n">
        <v>1000000</v>
      </c>
      <c r="P2231" t="inlineStr"/>
      <c r="Q2231" t="inlineStr"/>
      <c r="R2231" t="inlineStr">
        <is>
          <t>EUR</t>
        </is>
      </c>
      <c r="S2231" t="n">
        <v>0.3333333333333333</v>
      </c>
      <c r="T2231" t="n">
        <v>17.68671156887217</v>
      </c>
      <c r="U2231" t="n">
        <v>0.1111111111111111</v>
      </c>
    </row>
    <row r="2232">
      <c r="A2232" t="inlineStr">
        <is>
          <t>TELEFONICA</t>
        </is>
      </c>
      <c r="B2232" t="n">
        <v>2021</v>
      </c>
      <c r="C2232" t="inlineStr">
        <is>
          <t>Communications</t>
        </is>
      </c>
      <c r="D2232" t="inlineStr">
        <is>
          <t>ESP</t>
        </is>
      </c>
      <c r="E2232" t="inlineStr">
        <is>
          <t>Spain</t>
        </is>
      </c>
      <c r="F2232" t="inlineStr">
        <is>
          <t>ESP</t>
        </is>
      </c>
      <c r="G2232" t="inlineStr">
        <is>
          <t>Spain</t>
        </is>
      </c>
      <c r="H2232" t="n">
        <v>22349000000</v>
      </c>
      <c r="I2232" t="n">
        <v>5261000000</v>
      </c>
      <c r="J2232" t="n">
        <v>197000000</v>
      </c>
      <c r="K2232" t="n">
        <v>28668</v>
      </c>
      <c r="L2232" t="n">
        <v>8511000000</v>
      </c>
      <c r="M2232" t="n">
        <v>635000000</v>
      </c>
      <c r="N2232" t="n">
        <v>20280000000</v>
      </c>
      <c r="O2232" t="n">
        <v>2069000000</v>
      </c>
      <c r="P2232" t="inlineStr"/>
      <c r="Q2232" t="inlineStr"/>
      <c r="R2232" t="inlineStr">
        <is>
          <t>EUR</t>
        </is>
      </c>
      <c r="S2232" t="n">
        <v>0.1206994867895837</v>
      </c>
      <c r="T2232" t="n">
        <v>22.38358695969508</v>
      </c>
      <c r="U2232" t="n">
        <v>0.0145683661112689</v>
      </c>
    </row>
    <row r="2233">
      <c r="A2233" t="inlineStr">
        <is>
          <t>TELEFONICA</t>
        </is>
      </c>
      <c r="B2233" t="n">
        <v>2021</v>
      </c>
      <c r="C2233" t="inlineStr">
        <is>
          <t>Communications</t>
        </is>
      </c>
      <c r="D2233" t="inlineStr">
        <is>
          <t>ESP</t>
        </is>
      </c>
      <c r="E2233" t="inlineStr">
        <is>
          <t>Spain</t>
        </is>
      </c>
      <c r="F2233" t="inlineStr">
        <is>
          <t>GTM</t>
        </is>
      </c>
      <c r="G2233" t="inlineStr">
        <is>
          <t>Guatemala</t>
        </is>
      </c>
      <c r="H2233" t="n">
        <v>9000000</v>
      </c>
      <c r="I2233" t="n">
        <v>1000000</v>
      </c>
      <c r="J2233" t="n">
        <v>1000000</v>
      </c>
      <c r="K2233" t="n">
        <v>10</v>
      </c>
      <c r="L2233" t="n">
        <v>14000000</v>
      </c>
      <c r="M2233" t="n">
        <v>0</v>
      </c>
      <c r="N2233" t="n">
        <v>5000000</v>
      </c>
      <c r="O2233" t="n">
        <v>4000000</v>
      </c>
      <c r="P2233" t="inlineStr"/>
      <c r="Q2233" t="inlineStr"/>
      <c r="R2233" t="inlineStr">
        <is>
          <t>EUR</t>
        </is>
      </c>
      <c r="S2233" t="n">
        <v>0</v>
      </c>
      <c r="T2233" t="n">
        <v>13.81551055796427</v>
      </c>
      <c r="U2233" t="n">
        <v>0</v>
      </c>
    </row>
    <row r="2234">
      <c r="A2234" t="inlineStr">
        <is>
          <t>TELEFONICA</t>
        </is>
      </c>
      <c r="B2234" t="n">
        <v>2021</v>
      </c>
      <c r="C2234" t="inlineStr">
        <is>
          <t>Communications</t>
        </is>
      </c>
      <c r="D2234" t="inlineStr">
        <is>
          <t>ESP</t>
        </is>
      </c>
      <c r="E2234" t="inlineStr">
        <is>
          <t>Spain</t>
        </is>
      </c>
      <c r="F2234" t="inlineStr">
        <is>
          <t>GBR</t>
        </is>
      </c>
      <c r="G2234" t="inlineStr">
        <is>
          <t>United Kingdom</t>
        </is>
      </c>
      <c r="H2234" t="n">
        <v>7296000000</v>
      </c>
      <c r="I2234" t="n">
        <v>5200000000</v>
      </c>
      <c r="J2234" t="n">
        <v>-7000000</v>
      </c>
      <c r="K2234" t="n">
        <v>3008</v>
      </c>
      <c r="L2234" t="n">
        <v>13000000</v>
      </c>
      <c r="M2234" t="n">
        <v>194000000</v>
      </c>
      <c r="N2234" t="n">
        <v>7141000000</v>
      </c>
      <c r="O2234" t="n">
        <v>155000000</v>
      </c>
      <c r="P2234" t="inlineStr"/>
      <c r="Q2234" t="inlineStr"/>
      <c r="R2234" t="inlineStr">
        <is>
          <t>EUR</t>
        </is>
      </c>
      <c r="S2234" t="n">
        <v>0.03730769230769231</v>
      </c>
      <c r="T2234" t="n">
        <v>22.37192446253379</v>
      </c>
      <c r="U2234" t="n">
        <v>0.001391863905325444</v>
      </c>
    </row>
    <row r="2235">
      <c r="A2235" t="inlineStr">
        <is>
          <t>TELEFONICA</t>
        </is>
      </c>
      <c r="B2235" t="n">
        <v>2021</v>
      </c>
      <c r="C2235" t="inlineStr">
        <is>
          <t>Communications</t>
        </is>
      </c>
      <c r="D2235" t="inlineStr">
        <is>
          <t>ESP</t>
        </is>
      </c>
      <c r="E2235" t="inlineStr">
        <is>
          <t>Spain</t>
        </is>
      </c>
      <c r="F2235" t="inlineStr">
        <is>
          <t>URY</t>
        </is>
      </c>
      <c r="G2235" t="inlineStr">
        <is>
          <t>Uruguay</t>
        </is>
      </c>
      <c r="H2235" t="n">
        <v>339000000</v>
      </c>
      <c r="I2235" t="n">
        <v>104000000</v>
      </c>
      <c r="J2235" t="n">
        <v>14000000</v>
      </c>
      <c r="K2235" t="n">
        <v>591</v>
      </c>
      <c r="L2235" t="n">
        <v>309000000</v>
      </c>
      <c r="M2235" t="n">
        <v>16000000</v>
      </c>
      <c r="N2235" t="n">
        <v>230000000</v>
      </c>
      <c r="O2235" t="n">
        <v>109000000</v>
      </c>
      <c r="P2235" t="inlineStr"/>
      <c r="Q2235" t="inlineStr"/>
      <c r="R2235" t="inlineStr">
        <is>
          <t>EUR</t>
        </is>
      </c>
      <c r="S2235" t="n">
        <v>0.1538461538461539</v>
      </c>
      <c r="T2235" t="n">
        <v>18.45990145710565</v>
      </c>
      <c r="U2235" t="n">
        <v>0.02366863905325444</v>
      </c>
    </row>
    <row r="2236">
      <c r="A2236" t="inlineStr">
        <is>
          <t>TELEFONICA</t>
        </is>
      </c>
      <c r="B2236" t="n">
        <v>2021</v>
      </c>
      <c r="C2236" t="inlineStr">
        <is>
          <t>Communications</t>
        </is>
      </c>
      <c r="D2236" t="inlineStr">
        <is>
          <t>ESP</t>
        </is>
      </c>
      <c r="E2236" t="inlineStr">
        <is>
          <t>Spain</t>
        </is>
      </c>
      <c r="F2236" t="inlineStr">
        <is>
          <t>VEN</t>
        </is>
      </c>
      <c r="G2236" t="inlineStr">
        <is>
          <t>Venezuela</t>
        </is>
      </c>
      <c r="H2236" t="n">
        <v>107000000</v>
      </c>
      <c r="I2236" t="n">
        <v>90000000</v>
      </c>
      <c r="J2236" t="n">
        <v>1000000</v>
      </c>
      <c r="K2236" t="n">
        <v>1661</v>
      </c>
      <c r="L2236" t="n">
        <v>40000000</v>
      </c>
      <c r="M2236" t="n">
        <v>30000000</v>
      </c>
      <c r="N2236" t="n">
        <v>104000000</v>
      </c>
      <c r="O2236" t="n">
        <v>3000000</v>
      </c>
      <c r="P2236" t="inlineStr"/>
      <c r="Q2236" t="inlineStr"/>
      <c r="R2236" t="inlineStr">
        <is>
          <t>EUR</t>
        </is>
      </c>
      <c r="S2236" t="n">
        <v>0.3333333333333333</v>
      </c>
      <c r="T2236" t="n">
        <v>18.31532022829454</v>
      </c>
      <c r="U2236" t="n">
        <v>0.1111111111111111</v>
      </c>
    </row>
    <row r="2237">
      <c r="A2237" t="inlineStr">
        <is>
          <t>TERNA</t>
        </is>
      </c>
      <c r="B2237" t="n">
        <v>2020</v>
      </c>
      <c r="C2237" t="inlineStr">
        <is>
          <t>Utilities</t>
        </is>
      </c>
      <c r="D2237" t="inlineStr">
        <is>
          <t>ITA</t>
        </is>
      </c>
      <c r="E2237" t="inlineStr">
        <is>
          <t>Italy</t>
        </is>
      </c>
      <c r="F2237" t="inlineStr">
        <is>
          <t>ITA</t>
        </is>
      </c>
      <c r="G2237" t="inlineStr">
        <is>
          <t>Italy</t>
        </is>
      </c>
      <c r="H2237" t="inlineStr"/>
      <c r="I2237" t="n">
        <v>1082900000</v>
      </c>
      <c r="J2237" t="n">
        <v>343200000</v>
      </c>
      <c r="K2237" t="inlineStr"/>
      <c r="L2237" t="inlineStr"/>
      <c r="M2237" t="n">
        <v>304600000</v>
      </c>
      <c r="N2237" t="inlineStr"/>
      <c r="O2237" t="inlineStr"/>
      <c r="P2237" t="inlineStr"/>
      <c r="Q2237" t="inlineStr"/>
      <c r="R2237" t="inlineStr">
        <is>
          <t>EUR</t>
        </is>
      </c>
      <c r="S2237" t="n">
        <v>0.2812817434666174</v>
      </c>
      <c r="T2237" t="n">
        <v>20.80290846459861</v>
      </c>
      <c r="U2237" t="n">
        <v>0.07911941920761999</v>
      </c>
    </row>
    <row r="2238">
      <c r="A2238" t="inlineStr">
        <is>
          <t>TERNA</t>
        </is>
      </c>
      <c r="B2238" t="n">
        <v>2020</v>
      </c>
      <c r="C2238" t="inlineStr">
        <is>
          <t>Utilities</t>
        </is>
      </c>
      <c r="D2238" t="inlineStr">
        <is>
          <t>ITA</t>
        </is>
      </c>
      <c r="E2238" t="inlineStr">
        <is>
          <t>Italy</t>
        </is>
      </c>
      <c r="F2238" t="inlineStr">
        <is>
          <t>MNE</t>
        </is>
      </c>
      <c r="G2238" t="inlineStr">
        <is>
          <t>Montenegro</t>
        </is>
      </c>
      <c r="H2238" t="inlineStr"/>
      <c r="I2238" t="n">
        <v>3700000</v>
      </c>
      <c r="J2238" t="n">
        <v>0</v>
      </c>
      <c r="K2238" t="inlineStr"/>
      <c r="L2238" t="inlineStr"/>
      <c r="M2238" t="n">
        <v>400000</v>
      </c>
      <c r="N2238" t="inlineStr"/>
      <c r="O2238" t="inlineStr"/>
      <c r="P2238" t="inlineStr"/>
      <c r="Q2238" t="inlineStr"/>
      <c r="R2238" t="inlineStr">
        <is>
          <t>EUR</t>
        </is>
      </c>
      <c r="S2238" t="n">
        <v>0.1081081081081081</v>
      </c>
      <c r="T2238" t="n">
        <v>15.12384337761445</v>
      </c>
      <c r="U2238" t="n">
        <v>0.01168736303871439</v>
      </c>
    </row>
    <row r="2239">
      <c r="A2239" t="inlineStr">
        <is>
          <t>TERNA</t>
        </is>
      </c>
      <c r="B2239" t="n">
        <v>2021</v>
      </c>
      <c r="C2239" t="inlineStr">
        <is>
          <t>Utilities</t>
        </is>
      </c>
      <c r="D2239" t="inlineStr">
        <is>
          <t>ITA</t>
        </is>
      </c>
      <c r="E2239" t="inlineStr">
        <is>
          <t>Italy</t>
        </is>
      </c>
      <c r="F2239" t="inlineStr">
        <is>
          <t>ITA</t>
        </is>
      </c>
      <c r="G2239" t="inlineStr">
        <is>
          <t>Italy</t>
        </is>
      </c>
      <c r="H2239" t="inlineStr"/>
      <c r="I2239" t="n">
        <v>1152700000</v>
      </c>
      <c r="J2239" t="n">
        <v>327000000</v>
      </c>
      <c r="K2239" t="inlineStr"/>
      <c r="L2239" t="n">
        <v>14615300000</v>
      </c>
      <c r="M2239" t="n">
        <v>328500000</v>
      </c>
      <c r="N2239" t="inlineStr"/>
      <c r="O2239" t="n">
        <v>716400000</v>
      </c>
      <c r="P2239" t="inlineStr"/>
      <c r="Q2239" t="inlineStr"/>
      <c r="R2239" t="inlineStr">
        <is>
          <t>EUR</t>
        </is>
      </c>
      <c r="S2239" t="n">
        <v>0.2849830831959747</v>
      </c>
      <c r="T2239" t="n">
        <v>20.86537285357124</v>
      </c>
      <c r="U2239" t="n">
        <v>0.08121535770788381</v>
      </c>
    </row>
    <row r="2240">
      <c r="A2240" t="inlineStr">
        <is>
          <t>TERNA</t>
        </is>
      </c>
      <c r="B2240" t="n">
        <v>2021</v>
      </c>
      <c r="C2240" t="inlineStr">
        <is>
          <t>Utilities</t>
        </is>
      </c>
      <c r="D2240" t="inlineStr">
        <is>
          <t>ITA</t>
        </is>
      </c>
      <c r="E2240" t="inlineStr">
        <is>
          <t>Italy</t>
        </is>
      </c>
      <c r="F2240" t="inlineStr">
        <is>
          <t>MNE</t>
        </is>
      </c>
      <c r="G2240" t="inlineStr">
        <is>
          <t>Montenegro</t>
        </is>
      </c>
      <c r="H2240" t="inlineStr"/>
      <c r="I2240" t="n">
        <v>8800000</v>
      </c>
      <c r="J2240" t="inlineStr"/>
      <c r="K2240" t="inlineStr"/>
      <c r="L2240" t="n">
        <v>201000000</v>
      </c>
      <c r="M2240" t="n">
        <v>500000</v>
      </c>
      <c r="N2240" t="inlineStr"/>
      <c r="O2240" t="n">
        <v>15900000</v>
      </c>
      <c r="P2240" t="inlineStr"/>
      <c r="Q2240" t="inlineStr"/>
      <c r="R2240" t="inlineStr">
        <is>
          <t>EUR</t>
        </is>
      </c>
      <c r="S2240" t="n">
        <v>0.05681818181818182</v>
      </c>
      <c r="T2240" t="n">
        <v>15.99026227944844</v>
      </c>
      <c r="U2240" t="n">
        <v>0.003228305785123967</v>
      </c>
    </row>
    <row r="2241">
      <c r="A2241" t="inlineStr">
        <is>
          <t>TINEXTA</t>
        </is>
      </c>
      <c r="B2241" t="n">
        <v>2021</v>
      </c>
      <c r="C2241" t="inlineStr">
        <is>
          <t>Business and Financial Services</t>
        </is>
      </c>
      <c r="D2241" t="inlineStr">
        <is>
          <t>ITA</t>
        </is>
      </c>
      <c r="E2241" t="inlineStr">
        <is>
          <t>Italy</t>
        </is>
      </c>
      <c r="F2241" t="inlineStr">
        <is>
          <t>ITA</t>
        </is>
      </c>
      <c r="G2241" t="inlineStr">
        <is>
          <t>Italy</t>
        </is>
      </c>
      <c r="H2241" t="n">
        <v>375508000</v>
      </c>
      <c r="I2241" t="n">
        <v>53445000</v>
      </c>
      <c r="J2241" t="n">
        <v>24798000</v>
      </c>
      <c r="K2241" t="n">
        <v>1325</v>
      </c>
      <c r="L2241" t="n">
        <v>23885000</v>
      </c>
      <c r="M2241" t="n">
        <v>19843000</v>
      </c>
      <c r="N2241" t="n">
        <v>375353000</v>
      </c>
      <c r="O2241" t="n">
        <v>155000</v>
      </c>
      <c r="P2241" t="inlineStr"/>
      <c r="Q2241" t="inlineStr"/>
      <c r="R2241" t="inlineStr">
        <is>
          <t>EUR</t>
        </is>
      </c>
      <c r="S2241" t="n">
        <v>0.371278884834877</v>
      </c>
      <c r="T2241" t="n">
        <v>17.79416364569018</v>
      </c>
      <c r="U2241" t="n">
        <v>0.1378480103242298</v>
      </c>
    </row>
    <row r="2242">
      <c r="A2242" t="inlineStr">
        <is>
          <t>TINEXTA</t>
        </is>
      </c>
      <c r="B2242" t="n">
        <v>2021</v>
      </c>
      <c r="C2242" t="inlineStr">
        <is>
          <t>Business and Financial Services</t>
        </is>
      </c>
      <c r="D2242" t="inlineStr">
        <is>
          <t>ITA</t>
        </is>
      </c>
      <c r="E2242" t="inlineStr">
        <is>
          <t>Italy</t>
        </is>
      </c>
      <c r="F2242" t="inlineStr">
        <is>
          <t>PER</t>
        </is>
      </c>
      <c r="G2242" t="inlineStr">
        <is>
          <t>Peru</t>
        </is>
      </c>
      <c r="H2242" t="n">
        <v>273000</v>
      </c>
      <c r="I2242" t="n">
        <v>108000</v>
      </c>
      <c r="J2242" t="n">
        <v>1000</v>
      </c>
      <c r="K2242" t="n">
        <v>0</v>
      </c>
      <c r="L2242" t="n">
        <v>9000</v>
      </c>
      <c r="M2242" t="n">
        <v>30100</v>
      </c>
      <c r="N2242" t="n">
        <v>273000</v>
      </c>
      <c r="O2242" t="n">
        <v>0</v>
      </c>
      <c r="P2242" t="inlineStr"/>
      <c r="Q2242" t="inlineStr"/>
      <c r="R2242" t="inlineStr">
        <is>
          <t>EUR</t>
        </is>
      </c>
      <c r="S2242" t="n">
        <v>0.2787037037037037</v>
      </c>
      <c r="T2242" t="n">
        <v>11.58988650610636</v>
      </c>
      <c r="U2242" t="n">
        <v>0.07767575445816188</v>
      </c>
    </row>
    <row r="2243">
      <c r="A2243" t="inlineStr">
        <is>
          <t>TINEXTA</t>
        </is>
      </c>
      <c r="B2243" t="n">
        <v>2021</v>
      </c>
      <c r="C2243" t="inlineStr">
        <is>
          <t>Business and Financial Services</t>
        </is>
      </c>
      <c r="D2243" t="inlineStr">
        <is>
          <t>ITA</t>
        </is>
      </c>
      <c r="E2243" t="inlineStr">
        <is>
          <t>Italy</t>
        </is>
      </c>
      <c r="F2243" t="inlineStr">
        <is>
          <t>BEL</t>
        </is>
      </c>
      <c r="G2243" t="inlineStr">
        <is>
          <t>Belgium</t>
        </is>
      </c>
      <c r="H2243" t="n">
        <v>160000</v>
      </c>
      <c r="I2243" t="n">
        <v>5000</v>
      </c>
      <c r="J2243" t="n">
        <v>4000</v>
      </c>
      <c r="K2243" t="n">
        <v>0</v>
      </c>
      <c r="L2243" t="n">
        <v>0</v>
      </c>
      <c r="M2243" t="n">
        <v>1300</v>
      </c>
      <c r="N2243" t="n">
        <v>80000</v>
      </c>
      <c r="O2243" t="n">
        <v>80000</v>
      </c>
      <c r="P2243" t="inlineStr"/>
      <c r="Q2243" t="inlineStr"/>
      <c r="R2243" t="inlineStr">
        <is>
          <t>EUR</t>
        </is>
      </c>
      <c r="S2243" t="n">
        <v>0.26</v>
      </c>
      <c r="T2243" t="n">
        <v>8.517193191416238</v>
      </c>
      <c r="U2243" t="n">
        <v>0.06760000000000001</v>
      </c>
    </row>
    <row r="2244">
      <c r="A2244" t="inlineStr">
        <is>
          <t>TINEXTA</t>
        </is>
      </c>
      <c r="B2244" t="n">
        <v>2021</v>
      </c>
      <c r="C2244" t="inlineStr">
        <is>
          <t>Business and Financial Services</t>
        </is>
      </c>
      <c r="D2244" t="inlineStr">
        <is>
          <t>ITA</t>
        </is>
      </c>
      <c r="E2244" t="inlineStr">
        <is>
          <t>Italy</t>
        </is>
      </c>
      <c r="F2244" t="inlineStr">
        <is>
          <t>BGR</t>
        </is>
      </c>
      <c r="G2244" t="inlineStr">
        <is>
          <t>Bulgaria</t>
        </is>
      </c>
      <c r="H2244" t="n">
        <v>431000</v>
      </c>
      <c r="I2244" t="n">
        <v>22000</v>
      </c>
      <c r="J2244" t="n">
        <v>3000</v>
      </c>
      <c r="K2244" t="n">
        <v>11</v>
      </c>
      <c r="L2244" t="n">
        <v>2000</v>
      </c>
      <c r="M2244" t="n">
        <v>2400</v>
      </c>
      <c r="N2244" t="n">
        <v>324000</v>
      </c>
      <c r="O2244" t="n">
        <v>107000</v>
      </c>
      <c r="P2244" t="inlineStr"/>
      <c r="Q2244" t="inlineStr"/>
      <c r="R2244" t="inlineStr">
        <is>
          <t>EUR</t>
        </is>
      </c>
      <c r="S2244" t="n">
        <v>0.1090909090909091</v>
      </c>
      <c r="T2244" t="n">
        <v>9.998797732340453</v>
      </c>
      <c r="U2244" t="n">
        <v>0.01190082644628099</v>
      </c>
    </row>
    <row r="2245">
      <c r="A2245" t="inlineStr">
        <is>
          <t>TINEXTA</t>
        </is>
      </c>
      <c r="B2245" t="n">
        <v>2021</v>
      </c>
      <c r="C2245" t="inlineStr">
        <is>
          <t>Business and Financial Services</t>
        </is>
      </c>
      <c r="D2245" t="inlineStr">
        <is>
          <t>ITA</t>
        </is>
      </c>
      <c r="E2245" t="inlineStr">
        <is>
          <t>Italy</t>
        </is>
      </c>
      <c r="F2245" t="inlineStr">
        <is>
          <t>FRA</t>
        </is>
      </c>
      <c r="G2245" t="inlineStr">
        <is>
          <t>France</t>
        </is>
      </c>
      <c r="H2245" t="n">
        <v>5406000</v>
      </c>
      <c r="I2245" t="n">
        <v>1851000</v>
      </c>
      <c r="J2245" t="n">
        <v>122000</v>
      </c>
      <c r="K2245" t="n">
        <v>114</v>
      </c>
      <c r="L2245" t="n">
        <v>979000</v>
      </c>
      <c r="M2245" t="n">
        <v>334300</v>
      </c>
      <c r="N2245" t="n">
        <v>5379000</v>
      </c>
      <c r="O2245" t="n">
        <v>27000</v>
      </c>
      <c r="P2245" t="inlineStr"/>
      <c r="Q2245" t="inlineStr"/>
      <c r="R2245" t="inlineStr">
        <is>
          <t>EUR</t>
        </is>
      </c>
      <c r="S2245" t="n">
        <v>0.1806050783360346</v>
      </c>
      <c r="T2245" t="n">
        <v>14.43123659155563</v>
      </c>
      <c r="U2245" t="n">
        <v>0.03261819432076518</v>
      </c>
    </row>
    <row r="2246">
      <c r="A2246" t="inlineStr">
        <is>
          <t>TOD'S</t>
        </is>
      </c>
      <c r="B2246" t="n">
        <v>2020</v>
      </c>
      <c r="C2246" t="inlineStr">
        <is>
          <t>Clothing and Luxury Goods</t>
        </is>
      </c>
      <c r="D2246" t="inlineStr">
        <is>
          <t>ITA</t>
        </is>
      </c>
      <c r="E2246" t="inlineStr">
        <is>
          <t>Italy</t>
        </is>
      </c>
      <c r="F2246" t="inlineStr">
        <is>
          <t>ITA</t>
        </is>
      </c>
      <c r="G2246" t="inlineStr">
        <is>
          <t>Italy</t>
        </is>
      </c>
      <c r="H2246" t="n">
        <v>440831440</v>
      </c>
      <c r="I2246" t="n">
        <v>169061269</v>
      </c>
      <c r="J2246" t="inlineStr"/>
      <c r="K2246" t="n">
        <v>2094</v>
      </c>
      <c r="L2246" t="n">
        <v>87956311</v>
      </c>
      <c r="M2246" t="n">
        <v>3522179</v>
      </c>
      <c r="N2246" t="n">
        <v>296111466</v>
      </c>
      <c r="O2246" t="n">
        <v>144719974</v>
      </c>
      <c r="P2246" t="inlineStr"/>
      <c r="Q2246" t="inlineStr"/>
      <c r="R2246" t="inlineStr">
        <is>
          <t>EUR</t>
        </is>
      </c>
      <c r="S2246" t="n">
        <v>0.02083374282491633</v>
      </c>
      <c r="T2246" t="n">
        <v>18.9457717456477</v>
      </c>
      <c r="U2246" t="n">
        <v>0.0004340448400947527</v>
      </c>
    </row>
    <row r="2247">
      <c r="A2247" t="inlineStr">
        <is>
          <t>TOD'S</t>
        </is>
      </c>
      <c r="B2247" t="n">
        <v>2020</v>
      </c>
      <c r="C2247" t="inlineStr">
        <is>
          <t>Clothing and Luxury Goods</t>
        </is>
      </c>
      <c r="D2247" t="inlineStr">
        <is>
          <t>ITA</t>
        </is>
      </c>
      <c r="E2247" t="inlineStr">
        <is>
          <t>Italy</t>
        </is>
      </c>
      <c r="F2247" t="inlineStr">
        <is>
          <t>OTHER</t>
        </is>
      </c>
      <c r="G2247" t="inlineStr">
        <is>
          <t>Other Europe</t>
        </is>
      </c>
      <c r="H2247" t="n">
        <v>99155403</v>
      </c>
      <c r="I2247" t="n">
        <v>13242365</v>
      </c>
      <c r="J2247" t="n">
        <v>488029</v>
      </c>
      <c r="K2247" t="n">
        <v>897</v>
      </c>
      <c r="L2247" t="n">
        <v>13072614</v>
      </c>
      <c r="M2247" t="n">
        <v>294136</v>
      </c>
      <c r="N2247" t="n">
        <v>67920987</v>
      </c>
      <c r="O2247" t="n">
        <v>31234416</v>
      </c>
      <c r="P2247" t="inlineStr"/>
      <c r="Q2247" t="inlineStr"/>
      <c r="R2247" t="inlineStr">
        <is>
          <t>EUR</t>
        </is>
      </c>
      <c r="S2247" t="n">
        <v>0.02221174238891618</v>
      </c>
      <c r="T2247" t="n">
        <v>16.39893171789917</v>
      </c>
      <c r="U2247" t="n">
        <v>0.0004933614999515759</v>
      </c>
    </row>
    <row r="2248">
      <c r="A2248" t="inlineStr">
        <is>
          <t>TOD'S</t>
        </is>
      </c>
      <c r="B2248" t="n">
        <v>2020</v>
      </c>
      <c r="C2248" t="inlineStr">
        <is>
          <t>Clothing and Luxury Goods</t>
        </is>
      </c>
      <c r="D2248" t="inlineStr">
        <is>
          <t>ITA</t>
        </is>
      </c>
      <c r="E2248" t="inlineStr">
        <is>
          <t>Italy</t>
        </is>
      </c>
      <c r="F2248" t="inlineStr">
        <is>
          <t>OTHER</t>
        </is>
      </c>
      <c r="G2248" t="inlineStr">
        <is>
          <t>Americas</t>
        </is>
      </c>
      <c r="H2248" t="n">
        <v>48739177</v>
      </c>
      <c r="I2248" t="n">
        <v>17058626</v>
      </c>
      <c r="J2248" t="n">
        <v>-3172001</v>
      </c>
      <c r="K2248" t="n">
        <v>198</v>
      </c>
      <c r="L2248" t="n">
        <v>7283511</v>
      </c>
      <c r="M2248" t="n">
        <v>129950</v>
      </c>
      <c r="N2248" t="n">
        <v>27137346</v>
      </c>
      <c r="O2248" t="n">
        <v>21601831</v>
      </c>
      <c r="P2248" t="inlineStr"/>
      <c r="Q2248" t="inlineStr"/>
      <c r="R2248" t="inlineStr">
        <is>
          <t>EUR</t>
        </is>
      </c>
      <c r="S2248" t="n">
        <v>0.007617846830102261</v>
      </c>
      <c r="T2248" t="n">
        <v>16.65216655751119</v>
      </c>
      <c r="U2248" t="n">
        <v>5.803159032689906e-05</v>
      </c>
    </row>
    <row r="2249">
      <c r="A2249" t="inlineStr">
        <is>
          <t>TOD'S</t>
        </is>
      </c>
      <c r="B2249" t="n">
        <v>2020</v>
      </c>
      <c r="C2249" t="inlineStr">
        <is>
          <t>Clothing and Luxury Goods</t>
        </is>
      </c>
      <c r="D2249" t="inlineStr">
        <is>
          <t>ITA</t>
        </is>
      </c>
      <c r="E2249" t="inlineStr">
        <is>
          <t>Italy</t>
        </is>
      </c>
      <c r="F2249" t="inlineStr">
        <is>
          <t>CHN</t>
        </is>
      </c>
      <c r="G2249" t="inlineStr">
        <is>
          <t>China</t>
        </is>
      </c>
      <c r="H2249" t="n">
        <v>266516282</v>
      </c>
      <c r="I2249" t="n">
        <v>6348452</v>
      </c>
      <c r="J2249" t="n">
        <v>838112</v>
      </c>
      <c r="K2249" t="n">
        <v>916</v>
      </c>
      <c r="L2249" t="n">
        <v>18365489</v>
      </c>
      <c r="M2249" t="n">
        <v>1865667</v>
      </c>
      <c r="N2249" t="n">
        <v>203915034</v>
      </c>
      <c r="O2249" t="n">
        <v>62601248</v>
      </c>
      <c r="P2249" t="inlineStr"/>
      <c r="Q2249" t="inlineStr"/>
      <c r="R2249" t="inlineStr">
        <is>
          <t>EUR</t>
        </is>
      </c>
      <c r="S2249" t="n">
        <v>0.2938774680819828</v>
      </c>
      <c r="T2249" t="n">
        <v>15.66372156162226</v>
      </c>
      <c r="U2249" t="n">
        <v>0.08636396624627685</v>
      </c>
    </row>
    <row r="2250">
      <c r="A2250" t="inlineStr">
        <is>
          <t>TOD'S</t>
        </is>
      </c>
      <c r="B2250" t="n">
        <v>2020</v>
      </c>
      <c r="C2250" t="inlineStr">
        <is>
          <t>Clothing and Luxury Goods</t>
        </is>
      </c>
      <c r="D2250" t="inlineStr">
        <is>
          <t>ITA</t>
        </is>
      </c>
      <c r="E2250" t="inlineStr">
        <is>
          <t>Italy</t>
        </is>
      </c>
      <c r="F2250" t="inlineStr">
        <is>
          <t>OTHER</t>
        </is>
      </c>
      <c r="G2250" t="inlineStr">
        <is>
          <t>Other</t>
        </is>
      </c>
      <c r="H2250" t="n">
        <v>92977243</v>
      </c>
      <c r="I2250" t="n">
        <v>14801256</v>
      </c>
      <c r="J2250" t="n">
        <v>17726709</v>
      </c>
      <c r="K2250" t="n">
        <v>483</v>
      </c>
      <c r="L2250" t="n">
        <v>11663320</v>
      </c>
      <c r="M2250" t="n">
        <v>100385</v>
      </c>
      <c r="N2250" t="n">
        <v>81058493</v>
      </c>
      <c r="O2250" t="n">
        <v>11918750</v>
      </c>
      <c r="P2250" t="inlineStr"/>
      <c r="Q2250" t="inlineStr"/>
      <c r="R2250" t="inlineStr">
        <is>
          <t>EUR</t>
        </is>
      </c>
      <c r="S2250" t="n">
        <v>0.006782194700233547</v>
      </c>
      <c r="T2250" t="n">
        <v>16.51022259999839</v>
      </c>
      <c r="U2250" t="n">
        <v>4.599816495187602e-05</v>
      </c>
    </row>
    <row r="2251">
      <c r="A2251" t="inlineStr">
        <is>
          <t>TOD'S</t>
        </is>
      </c>
      <c r="B2251" t="n">
        <v>2021</v>
      </c>
      <c r="C2251" t="inlineStr">
        <is>
          <t>Clothing and Luxury Goods</t>
        </is>
      </c>
      <c r="D2251" t="inlineStr">
        <is>
          <t>ITA</t>
        </is>
      </c>
      <c r="E2251" t="inlineStr">
        <is>
          <t>Italy</t>
        </is>
      </c>
      <c r="F2251" t="inlineStr">
        <is>
          <t>OTHER</t>
        </is>
      </c>
      <c r="G2251" t="inlineStr">
        <is>
          <t>Other Europe</t>
        </is>
      </c>
      <c r="H2251" t="n">
        <v>120602259</v>
      </c>
      <c r="I2251" t="n">
        <v>2990923</v>
      </c>
      <c r="J2251" t="n">
        <v>-702195</v>
      </c>
      <c r="K2251" t="n">
        <v>902</v>
      </c>
      <c r="L2251" t="n">
        <v>11965760</v>
      </c>
      <c r="M2251" t="n">
        <v>763486</v>
      </c>
      <c r="N2251" t="n">
        <v>87366357</v>
      </c>
      <c r="O2251" t="n">
        <v>33235902</v>
      </c>
      <c r="P2251" t="inlineStr"/>
      <c r="Q2251" t="inlineStr"/>
      <c r="R2251" t="inlineStr">
        <is>
          <t>EUR</t>
        </is>
      </c>
      <c r="S2251" t="n">
        <v>0.2552676882688053</v>
      </c>
      <c r="T2251" t="n">
        <v>14.91109259338234</v>
      </c>
      <c r="U2251" t="n">
        <v>0.06516159267409996</v>
      </c>
    </row>
    <row r="2252">
      <c r="A2252" t="inlineStr">
        <is>
          <t>TOD'S</t>
        </is>
      </c>
      <c r="B2252" t="n">
        <v>2021</v>
      </c>
      <c r="C2252" t="inlineStr">
        <is>
          <t>Clothing and Luxury Goods</t>
        </is>
      </c>
      <c r="D2252" t="inlineStr">
        <is>
          <t>ITA</t>
        </is>
      </c>
      <c r="E2252" t="inlineStr">
        <is>
          <t>Italy</t>
        </is>
      </c>
      <c r="F2252" t="inlineStr">
        <is>
          <t>OTHER</t>
        </is>
      </c>
      <c r="G2252" t="inlineStr">
        <is>
          <t>Americas</t>
        </is>
      </c>
      <c r="H2252" t="n">
        <v>69475197</v>
      </c>
      <c r="I2252" t="n">
        <v>13783557</v>
      </c>
      <c r="J2252" t="n">
        <v>24235</v>
      </c>
      <c r="K2252" t="n">
        <v>184</v>
      </c>
      <c r="L2252" t="n">
        <v>6410296</v>
      </c>
      <c r="M2252" t="n">
        <v>166147</v>
      </c>
      <c r="N2252" t="n">
        <v>51031155</v>
      </c>
      <c r="O2252" t="n">
        <v>18444042</v>
      </c>
      <c r="P2252" t="inlineStr"/>
      <c r="Q2252" t="inlineStr"/>
      <c r="R2252" t="inlineStr">
        <is>
          <t>EUR</t>
        </is>
      </c>
      <c r="S2252" t="n">
        <v>0.01205400028454194</v>
      </c>
      <c r="T2252" t="n">
        <v>16.43898691796189</v>
      </c>
      <c r="U2252" t="n">
        <v>0.0001452989228597371</v>
      </c>
    </row>
    <row r="2253">
      <c r="A2253" t="inlineStr">
        <is>
          <t>TOD'S</t>
        </is>
      </c>
      <c r="B2253" t="n">
        <v>2021</v>
      </c>
      <c r="C2253" t="inlineStr">
        <is>
          <t>Clothing and Luxury Goods</t>
        </is>
      </c>
      <c r="D2253" t="inlineStr">
        <is>
          <t>ITA</t>
        </is>
      </c>
      <c r="E2253" t="inlineStr">
        <is>
          <t>Italy</t>
        </is>
      </c>
      <c r="F2253" t="inlineStr">
        <is>
          <t>OTHER</t>
        </is>
      </c>
      <c r="G2253" t="inlineStr">
        <is>
          <t>Other</t>
        </is>
      </c>
      <c r="H2253" t="n">
        <v>121569887</v>
      </c>
      <c r="I2253" t="n">
        <v>7152673</v>
      </c>
      <c r="J2253" t="n">
        <v>-75069</v>
      </c>
      <c r="K2253" t="n">
        <v>540</v>
      </c>
      <c r="L2253" t="n">
        <v>12681435</v>
      </c>
      <c r="M2253" t="n">
        <v>281608</v>
      </c>
      <c r="N2253" t="n">
        <v>107909248</v>
      </c>
      <c r="O2253" t="n">
        <v>13660639</v>
      </c>
      <c r="P2253" t="inlineStr"/>
      <c r="Q2253" t="inlineStr"/>
      <c r="R2253" t="inlineStr">
        <is>
          <t>EUR</t>
        </is>
      </c>
      <c r="S2253" t="n">
        <v>0.03937101556299302</v>
      </c>
      <c r="T2253" t="n">
        <v>15.78299669096097</v>
      </c>
      <c r="U2253" t="n">
        <v>0.001550076866461439</v>
      </c>
    </row>
    <row r="2254">
      <c r="A2254" t="inlineStr">
        <is>
          <t>TOTALENERGIES</t>
        </is>
      </c>
      <c r="B2254" t="n">
        <v>2019</v>
      </c>
      <c r="C2254" t="inlineStr">
        <is>
          <t>Oil, Gas and Mining</t>
        </is>
      </c>
      <c r="D2254" t="inlineStr">
        <is>
          <t>FRA</t>
        </is>
      </c>
      <c r="E2254" t="inlineStr">
        <is>
          <t>France</t>
        </is>
      </c>
      <c r="F2254" t="inlineStr">
        <is>
          <t>AUT</t>
        </is>
      </c>
      <c r="G2254" t="inlineStr">
        <is>
          <t>Austria</t>
        </is>
      </c>
      <c r="H2254" t="n">
        <v>189618579.723091</v>
      </c>
      <c r="I2254" t="n">
        <v>5326485.03796338</v>
      </c>
      <c r="J2254" t="n">
        <v>1278249.21840107</v>
      </c>
      <c r="K2254" t="n">
        <v>44</v>
      </c>
      <c r="L2254" t="n">
        <v>2934345.6900402</v>
      </c>
      <c r="M2254" t="n">
        <v>1355962.48325145</v>
      </c>
      <c r="N2254" t="n">
        <v>189080839.660563</v>
      </c>
      <c r="O2254" t="n">
        <v>537740.0625279139</v>
      </c>
      <c r="P2254" t="n">
        <v>797677.5346136671</v>
      </c>
      <c r="Q2254" t="n">
        <v>3316659.22286735</v>
      </c>
      <c r="R2254" t="inlineStr">
        <is>
          <t>EUR</t>
        </is>
      </c>
      <c r="S2254" t="n">
        <v>0.2545698473922517</v>
      </c>
      <c r="T2254" t="n">
        <v>15.48820211104857</v>
      </c>
      <c r="U2254" t="n">
        <v>0.06480580720131435</v>
      </c>
    </row>
    <row r="2255">
      <c r="A2255" t="inlineStr">
        <is>
          <t>TOTALENERGIES</t>
        </is>
      </c>
      <c r="B2255" t="n">
        <v>2019</v>
      </c>
      <c r="C2255" t="inlineStr">
        <is>
          <t>Oil, Gas and Mining</t>
        </is>
      </c>
      <c r="D2255" t="inlineStr">
        <is>
          <t>FRA</t>
        </is>
      </c>
      <c r="E2255" t="inlineStr">
        <is>
          <t>France</t>
        </is>
      </c>
      <c r="F2255" t="inlineStr">
        <is>
          <t>BEL</t>
        </is>
      </c>
      <c r="G2255" t="inlineStr">
        <is>
          <t>Belgium</t>
        </is>
      </c>
      <c r="H2255" t="n">
        <v>26034819115.6766</v>
      </c>
      <c r="I2255" t="n">
        <v>832797677.534614</v>
      </c>
      <c r="J2255" t="n">
        <v>154103617.686467</v>
      </c>
      <c r="K2255" t="n">
        <v>5044</v>
      </c>
      <c r="L2255" t="n">
        <v>2709500669.94194</v>
      </c>
      <c r="M2255" t="n">
        <v>174062527.914247</v>
      </c>
      <c r="N2255" t="n">
        <v>14423638231.3533</v>
      </c>
      <c r="O2255" t="n">
        <v>11611180884.3234</v>
      </c>
      <c r="P2255" t="n">
        <v>5783741849.03975</v>
      </c>
      <c r="Q2255" t="n">
        <v>7932247431.88924</v>
      </c>
      <c r="R2255" t="inlineStr">
        <is>
          <t>EUR</t>
        </is>
      </c>
      <c r="S2255" t="n">
        <v>0.2090093820020438</v>
      </c>
      <c r="T2255" t="n">
        <v>20.54030128651788</v>
      </c>
      <c r="U2255" t="n">
        <v>0.04368492176487626</v>
      </c>
    </row>
    <row r="2256">
      <c r="A2256" t="inlineStr">
        <is>
          <t>TOTALENERGIES</t>
        </is>
      </c>
      <c r="B2256" t="n">
        <v>2019</v>
      </c>
      <c r="C2256" t="inlineStr">
        <is>
          <t>Oil, Gas and Mining</t>
        </is>
      </c>
      <c r="D2256" t="inlineStr">
        <is>
          <t>FRA</t>
        </is>
      </c>
      <c r="E2256" t="inlineStr">
        <is>
          <t>France</t>
        </is>
      </c>
      <c r="F2256" t="inlineStr">
        <is>
          <t>HRV</t>
        </is>
      </c>
      <c r="G2256" t="inlineStr">
        <is>
          <t>Croatia</t>
        </is>
      </c>
      <c r="H2256" t="n">
        <v>5375614.1134435</v>
      </c>
      <c r="I2256" t="n">
        <v>798570.790531487</v>
      </c>
      <c r="J2256" t="n">
        <v>74140.24117909779</v>
      </c>
      <c r="K2256" t="n">
        <v>2</v>
      </c>
      <c r="L2256" t="n">
        <v>70567.21750781601</v>
      </c>
      <c r="M2256" t="n">
        <v>121482.804823582</v>
      </c>
      <c r="N2256" t="n">
        <v>5375614.1134435</v>
      </c>
      <c r="O2256" t="inlineStr"/>
      <c r="P2256" t="n">
        <v>83966.0562751228</v>
      </c>
      <c r="Q2256" t="n">
        <v>-231353.282715498</v>
      </c>
      <c r="R2256" t="inlineStr">
        <is>
          <t>EUR</t>
        </is>
      </c>
      <c r="S2256" t="n">
        <v>0.1521252796420583</v>
      </c>
      <c r="T2256" t="n">
        <v>13.59057889709898</v>
      </c>
      <c r="U2256" t="n">
        <v>0.02314210070617443</v>
      </c>
    </row>
    <row r="2257">
      <c r="A2257" t="inlineStr">
        <is>
          <t>TOTALENERGIES</t>
        </is>
      </c>
      <c r="B2257" t="n">
        <v>2019</v>
      </c>
      <c r="C2257" t="inlineStr">
        <is>
          <t>Oil, Gas and Mining</t>
        </is>
      </c>
      <c r="D2257" t="inlineStr">
        <is>
          <t>FRA</t>
        </is>
      </c>
      <c r="E2257" t="inlineStr">
        <is>
          <t>France</t>
        </is>
      </c>
      <c r="F2257" t="inlineStr">
        <is>
          <t>DNK</t>
        </is>
      </c>
      <c r="G2257" t="inlineStr">
        <is>
          <t>Denmark</t>
        </is>
      </c>
      <c r="H2257" t="n">
        <v>1280005359.53551</v>
      </c>
      <c r="I2257" t="n">
        <v>291513175.524788</v>
      </c>
      <c r="J2257" t="n">
        <v>214384100.044663</v>
      </c>
      <c r="K2257" t="n">
        <v>1706</v>
      </c>
      <c r="L2257" t="n">
        <v>1200794104.51094</v>
      </c>
      <c r="M2257" t="n">
        <v>124778025.904422</v>
      </c>
      <c r="N2257" t="n">
        <v>466658329.611434</v>
      </c>
      <c r="O2257" t="n">
        <v>813347029.924073</v>
      </c>
      <c r="P2257" t="n">
        <v>88432335.8642251</v>
      </c>
      <c r="Q2257" t="n">
        <v>2170021438.14203</v>
      </c>
      <c r="R2257" t="inlineStr">
        <is>
          <t>EUR</t>
        </is>
      </c>
      <c r="S2257" t="n">
        <v>0.4280356305672772</v>
      </c>
      <c r="T2257" t="n">
        <v>19.49059576178925</v>
      </c>
      <c r="U2257" t="n">
        <v>0.1832145010351266</v>
      </c>
    </row>
    <row r="2258">
      <c r="A2258" t="inlineStr">
        <is>
          <t>TOTALENERGIES</t>
        </is>
      </c>
      <c r="B2258" t="n">
        <v>2019</v>
      </c>
      <c r="C2258" t="inlineStr">
        <is>
          <t>Oil, Gas and Mining</t>
        </is>
      </c>
      <c r="D2258" t="inlineStr">
        <is>
          <t>FRA</t>
        </is>
      </c>
      <c r="E2258" t="inlineStr">
        <is>
          <t>France</t>
        </is>
      </c>
      <c r="F2258" t="inlineStr">
        <is>
          <t>FIN</t>
        </is>
      </c>
      <c r="G2258" t="inlineStr">
        <is>
          <t>Finland</t>
        </is>
      </c>
      <c r="H2258" t="n">
        <v>9422956.677087991</v>
      </c>
      <c r="I2258" t="n">
        <v>591335.417597142</v>
      </c>
      <c r="J2258" t="n">
        <v>108083.966056275</v>
      </c>
      <c r="K2258" t="n">
        <v>3</v>
      </c>
      <c r="L2258" t="n">
        <v>18758.3742742296</v>
      </c>
      <c r="M2258" t="n">
        <v>133988.387673068</v>
      </c>
      <c r="N2258" t="n">
        <v>9422956.677087991</v>
      </c>
      <c r="O2258" t="inlineStr"/>
      <c r="P2258" t="n">
        <v>200089.325591782</v>
      </c>
      <c r="Q2258" t="n">
        <v>9825.81509602501</v>
      </c>
      <c r="R2258" t="inlineStr">
        <is>
          <t>EUR</t>
        </is>
      </c>
      <c r="S2258" t="n">
        <v>0.2265861027190325</v>
      </c>
      <c r="T2258" t="n">
        <v>13.29013867786247</v>
      </c>
      <c r="U2258" t="n">
        <v>0.05134126194539995</v>
      </c>
    </row>
    <row r="2259">
      <c r="A2259" t="inlineStr">
        <is>
          <t>TOTALENERGIES</t>
        </is>
      </c>
      <c r="B2259" t="n">
        <v>2019</v>
      </c>
      <c r="C2259" t="inlineStr">
        <is>
          <t>Oil, Gas and Mining</t>
        </is>
      </c>
      <c r="D2259" t="inlineStr">
        <is>
          <t>FRA</t>
        </is>
      </c>
      <c r="E2259" t="inlineStr">
        <is>
          <t>France</t>
        </is>
      </c>
      <c r="F2259" t="inlineStr">
        <is>
          <t>DEU</t>
        </is>
      </c>
      <c r="G2259" t="inlineStr">
        <is>
          <t>Germany</t>
        </is>
      </c>
      <c r="H2259" t="n">
        <v>33669495310.4064</v>
      </c>
      <c r="I2259" t="n">
        <v>439104064.314426</v>
      </c>
      <c r="J2259" t="n">
        <v>86516301.9205002</v>
      </c>
      <c r="K2259" t="n">
        <v>3993</v>
      </c>
      <c r="L2259" t="n">
        <v>1482617239.83921</v>
      </c>
      <c r="M2259" t="n">
        <v>89255917.8204556</v>
      </c>
      <c r="N2259" t="n">
        <v>16672727110.3171</v>
      </c>
      <c r="O2259" t="n">
        <v>16996768200.0893</v>
      </c>
      <c r="P2259" t="n">
        <v>961637338.097365</v>
      </c>
      <c r="Q2259" t="n">
        <v>2765655203.21572</v>
      </c>
      <c r="R2259" t="inlineStr">
        <is>
          <t>EUR</t>
        </is>
      </c>
      <c r="S2259" t="n">
        <v>0.203268257058406</v>
      </c>
      <c r="T2259" t="n">
        <v>19.9002469915001</v>
      </c>
      <c r="U2259" t="n">
        <v>0.04131798432756222</v>
      </c>
    </row>
    <row r="2260">
      <c r="A2260" t="inlineStr">
        <is>
          <t>TOTALENERGIES</t>
        </is>
      </c>
      <c r="B2260" t="n">
        <v>2019</v>
      </c>
      <c r="C2260" t="inlineStr">
        <is>
          <t>Oil, Gas and Mining</t>
        </is>
      </c>
      <c r="D2260" t="inlineStr">
        <is>
          <t>FRA</t>
        </is>
      </c>
      <c r="E2260" t="inlineStr">
        <is>
          <t>France</t>
        </is>
      </c>
      <c r="F2260" t="inlineStr">
        <is>
          <t>HUN</t>
        </is>
      </c>
      <c r="G2260" t="inlineStr">
        <is>
          <t>Hungary</t>
        </is>
      </c>
      <c r="H2260" t="n">
        <v>74421616.7932113</v>
      </c>
      <c r="I2260" t="n">
        <v>4091112.10361769</v>
      </c>
      <c r="J2260" t="n">
        <v>397498.883430103</v>
      </c>
      <c r="K2260" t="n">
        <v>42</v>
      </c>
      <c r="L2260" t="n">
        <v>8630638.677981241</v>
      </c>
      <c r="M2260" t="n">
        <v>396605.627512282</v>
      </c>
      <c r="N2260" t="n">
        <v>67319338.99062081</v>
      </c>
      <c r="O2260" t="n">
        <v>7102277.80259044</v>
      </c>
      <c r="P2260" t="n">
        <v>1859758.82090219</v>
      </c>
      <c r="Q2260" t="n">
        <v>2666368.91469406</v>
      </c>
      <c r="R2260" t="inlineStr">
        <is>
          <t>EUR</t>
        </is>
      </c>
      <c r="S2260" t="n">
        <v>0.09694323144104788</v>
      </c>
      <c r="T2260" t="n">
        <v>15.2243273990337</v>
      </c>
      <c r="U2260" t="n">
        <v>0.009397990122232575</v>
      </c>
    </row>
    <row r="2261">
      <c r="A2261" t="inlineStr">
        <is>
          <t>TOTALENERGIES</t>
        </is>
      </c>
      <c r="B2261" t="n">
        <v>2019</v>
      </c>
      <c r="C2261" t="inlineStr">
        <is>
          <t>Oil, Gas and Mining</t>
        </is>
      </c>
      <c r="D2261" t="inlineStr">
        <is>
          <t>FRA</t>
        </is>
      </c>
      <c r="E2261" t="inlineStr">
        <is>
          <t>France</t>
        </is>
      </c>
      <c r="F2261" t="inlineStr">
        <is>
          <t>LTU</t>
        </is>
      </c>
      <c r="G2261" t="inlineStr">
        <is>
          <t>Lithuania</t>
        </is>
      </c>
      <c r="H2261" t="n">
        <v>36583296.1143368</v>
      </c>
      <c r="I2261" t="n">
        <v>3186243.85886557</v>
      </c>
      <c r="J2261" t="n">
        <v>8932.559178204559</v>
      </c>
      <c r="K2261" t="n">
        <v>18</v>
      </c>
      <c r="L2261" t="n">
        <v>4567217.50781599</v>
      </c>
      <c r="M2261" t="n">
        <v>999553.37204109</v>
      </c>
      <c r="N2261" t="n">
        <v>36583296.1143368</v>
      </c>
      <c r="O2261" t="inlineStr"/>
      <c r="P2261" t="n">
        <v>3475658.77623939</v>
      </c>
      <c r="Q2261" t="n">
        <v>552925.4131308621</v>
      </c>
      <c r="R2261" t="inlineStr">
        <is>
          <t>EUR</t>
        </is>
      </c>
      <c r="S2261" t="n">
        <v>0.3137089991589567</v>
      </c>
      <c r="T2261" t="n">
        <v>14.97435330728436</v>
      </c>
      <c r="U2261" t="n">
        <v>0.09841333615331431</v>
      </c>
    </row>
    <row r="2262">
      <c r="A2262" t="inlineStr">
        <is>
          <t>TOTALENERGIES</t>
        </is>
      </c>
      <c r="B2262" t="n">
        <v>2019</v>
      </c>
      <c r="C2262" t="inlineStr">
        <is>
          <t>Oil, Gas and Mining</t>
        </is>
      </c>
      <c r="D2262" t="inlineStr">
        <is>
          <t>FRA</t>
        </is>
      </c>
      <c r="E2262" t="inlineStr">
        <is>
          <t>France</t>
        </is>
      </c>
      <c r="F2262" t="inlineStr">
        <is>
          <t>POL</t>
        </is>
      </c>
      <c r="G2262" t="inlineStr">
        <is>
          <t>Poland</t>
        </is>
      </c>
      <c r="H2262" t="n">
        <v>1057758820.90219</v>
      </c>
      <c r="I2262" t="n">
        <v>70994193.8365342</v>
      </c>
      <c r="J2262" t="n">
        <v>16706565.430996</v>
      </c>
      <c r="K2262" t="n">
        <v>9352</v>
      </c>
      <c r="L2262" t="n">
        <v>182032157.213042</v>
      </c>
      <c r="M2262" t="n">
        <v>19358642.2510049</v>
      </c>
      <c r="N2262" t="n">
        <v>964199196.069674</v>
      </c>
      <c r="O2262" t="n">
        <v>93559624.83251449</v>
      </c>
      <c r="P2262" t="n">
        <v>25909781.1523001</v>
      </c>
      <c r="Q2262" t="n">
        <v>75584635.9982135</v>
      </c>
      <c r="R2262" t="inlineStr">
        <is>
          <t>EUR</t>
        </is>
      </c>
      <c r="S2262" t="n">
        <v>0.2726792319887261</v>
      </c>
      <c r="T2262" t="n">
        <v>18.07810865471145</v>
      </c>
      <c r="U2262" t="n">
        <v>0.07435396355796152</v>
      </c>
    </row>
    <row r="2263">
      <c r="A2263" t="inlineStr">
        <is>
          <t>TOTALENERGIES</t>
        </is>
      </c>
      <c r="B2263" t="n">
        <v>2019</v>
      </c>
      <c r="C2263" t="inlineStr">
        <is>
          <t>Oil, Gas and Mining</t>
        </is>
      </c>
      <c r="D2263" t="inlineStr">
        <is>
          <t>FRA</t>
        </is>
      </c>
      <c r="E2263" t="inlineStr">
        <is>
          <t>France</t>
        </is>
      </c>
      <c r="F2263" t="inlineStr">
        <is>
          <t>PRT</t>
        </is>
      </c>
      <c r="G2263" t="inlineStr">
        <is>
          <t>Portugal</t>
        </is>
      </c>
      <c r="H2263" t="n">
        <v>192206342.117017</v>
      </c>
      <c r="I2263" t="n">
        <v>27561411.3443502</v>
      </c>
      <c r="J2263" t="n">
        <v>7165698.97275569</v>
      </c>
      <c r="K2263" t="n">
        <v>1984</v>
      </c>
      <c r="L2263" t="n">
        <v>35145154.0866458</v>
      </c>
      <c r="M2263" t="n">
        <v>7109423.84993301</v>
      </c>
      <c r="N2263" t="n">
        <v>137332737.829388</v>
      </c>
      <c r="O2263" t="n">
        <v>54873604.2876284</v>
      </c>
      <c r="P2263" t="n">
        <v>6744082.17954444</v>
      </c>
      <c r="Q2263" t="n">
        <v>12517195.176418</v>
      </c>
      <c r="R2263" t="inlineStr">
        <is>
          <t>EUR</t>
        </is>
      </c>
      <c r="S2263" t="n">
        <v>0.2579484686436556</v>
      </c>
      <c r="T2263" t="n">
        <v>17.13192721268063</v>
      </c>
      <c r="U2263" t="n">
        <v>0.06653741247560696</v>
      </c>
    </row>
    <row r="2264">
      <c r="A2264" t="inlineStr">
        <is>
          <t>TOTALENERGIES</t>
        </is>
      </c>
      <c r="B2264" t="n">
        <v>2019</v>
      </c>
      <c r="C2264" t="inlineStr">
        <is>
          <t>Oil, Gas and Mining</t>
        </is>
      </c>
      <c r="D2264" t="inlineStr">
        <is>
          <t>FRA</t>
        </is>
      </c>
      <c r="E2264" t="inlineStr">
        <is>
          <t>France</t>
        </is>
      </c>
      <c r="F2264" t="inlineStr">
        <is>
          <t>CZE</t>
        </is>
      </c>
      <c r="G2264" t="inlineStr">
        <is>
          <t>Czechia</t>
        </is>
      </c>
      <c r="H2264" t="n">
        <v>683150513.622153</v>
      </c>
      <c r="I2264" t="n">
        <v>17733809.7364895</v>
      </c>
      <c r="J2264" t="n">
        <v>1627512.28226887</v>
      </c>
      <c r="K2264" t="n">
        <v>1527</v>
      </c>
      <c r="L2264" t="n">
        <v>52194729.7900849</v>
      </c>
      <c r="M2264" t="n">
        <v>3831174.63153193</v>
      </c>
      <c r="N2264" t="n">
        <v>670270656.5431</v>
      </c>
      <c r="O2264" t="n">
        <v>12879857.0790531</v>
      </c>
      <c r="P2264" t="n">
        <v>10485037.9633765</v>
      </c>
      <c r="Q2264" t="n">
        <v>10386779.8124163</v>
      </c>
      <c r="R2264" t="inlineStr">
        <is>
          <t>EUR</t>
        </is>
      </c>
      <c r="S2264" t="n">
        <v>0.216037878406286</v>
      </c>
      <c r="T2264" t="n">
        <v>16.69098353012254</v>
      </c>
      <c r="U2264" t="n">
        <v>0.04667236490628923</v>
      </c>
    </row>
    <row r="2265">
      <c r="A2265" t="inlineStr">
        <is>
          <t>TOTALENERGIES</t>
        </is>
      </c>
      <c r="B2265" t="n">
        <v>2019</v>
      </c>
      <c r="C2265" t="inlineStr">
        <is>
          <t>Oil, Gas and Mining</t>
        </is>
      </c>
      <c r="D2265" t="inlineStr">
        <is>
          <t>FRA</t>
        </is>
      </c>
      <c r="E2265" t="inlineStr">
        <is>
          <t>France</t>
        </is>
      </c>
      <c r="F2265" t="inlineStr">
        <is>
          <t>ROU</t>
        </is>
      </c>
      <c r="G2265" t="inlineStr">
        <is>
          <t>Romania</t>
        </is>
      </c>
      <c r="H2265" t="n">
        <v>235705225.547119</v>
      </c>
      <c r="I2265" t="n">
        <v>15355962.4832515</v>
      </c>
      <c r="J2265" t="n">
        <v>2343010.27244306</v>
      </c>
      <c r="K2265" t="n">
        <v>1921</v>
      </c>
      <c r="L2265" t="n">
        <v>33298794.1045109</v>
      </c>
      <c r="M2265" t="n">
        <v>2674408.21795444</v>
      </c>
      <c r="N2265" t="n">
        <v>200996873.604288</v>
      </c>
      <c r="O2265" t="n">
        <v>34708351.9428316</v>
      </c>
      <c r="P2265" t="n">
        <v>25842786.9584636</v>
      </c>
      <c r="Q2265" t="n">
        <v>2628852.1661456</v>
      </c>
      <c r="R2265" t="inlineStr">
        <is>
          <t>EUR</t>
        </is>
      </c>
      <c r="S2265" t="n">
        <v>0.174160898144377</v>
      </c>
      <c r="T2265" t="n">
        <v>16.54701439196696</v>
      </c>
      <c r="U2265" t="n">
        <v>0.03033201844245608</v>
      </c>
    </row>
    <row r="2266">
      <c r="A2266" t="inlineStr">
        <is>
          <t>TOTALENERGIES</t>
        </is>
      </c>
      <c r="B2266" t="n">
        <v>2019</v>
      </c>
      <c r="C2266" t="inlineStr">
        <is>
          <t>Oil, Gas and Mining</t>
        </is>
      </c>
      <c r="D2266" t="inlineStr">
        <is>
          <t>FRA</t>
        </is>
      </c>
      <c r="E2266" t="inlineStr">
        <is>
          <t>France</t>
        </is>
      </c>
      <c r="F2266" t="inlineStr">
        <is>
          <t>SVK</t>
        </is>
      </c>
      <c r="G2266" t="inlineStr">
        <is>
          <t>Slovakia</t>
        </is>
      </c>
      <c r="H2266" t="n">
        <v>8216167.93211255</v>
      </c>
      <c r="I2266" t="n">
        <v>408217.954443948</v>
      </c>
      <c r="J2266" t="n">
        <v>55381.8669048682</v>
      </c>
      <c r="K2266" t="n">
        <v>11</v>
      </c>
      <c r="L2266" t="n">
        <v>5808843.23358642</v>
      </c>
      <c r="M2266" t="n">
        <v>102724.430549352</v>
      </c>
      <c r="N2266" t="n">
        <v>7666815.54265297</v>
      </c>
      <c r="O2266" t="n">
        <v>549352.38945958</v>
      </c>
      <c r="P2266" t="n">
        <v>7146.04734256364</v>
      </c>
      <c r="Q2266" t="n">
        <v>491290.754801251</v>
      </c>
      <c r="R2266" t="inlineStr">
        <is>
          <t>EUR</t>
        </is>
      </c>
      <c r="S2266" t="n">
        <v>0.251641137855579</v>
      </c>
      <c r="T2266" t="n">
        <v>12.91955651281967</v>
      </c>
      <c r="U2266" t="n">
        <v>0.06332326226125053</v>
      </c>
    </row>
    <row r="2267">
      <c r="A2267" t="inlineStr">
        <is>
          <t>TOTALENERGIES</t>
        </is>
      </c>
      <c r="B2267" t="n">
        <v>2019</v>
      </c>
      <c r="C2267" t="inlineStr">
        <is>
          <t>Oil, Gas and Mining</t>
        </is>
      </c>
      <c r="D2267" t="inlineStr">
        <is>
          <t>FRA</t>
        </is>
      </c>
      <c r="E2267" t="inlineStr">
        <is>
          <t>France</t>
        </is>
      </c>
      <c r="F2267" t="inlineStr">
        <is>
          <t>SVN</t>
        </is>
      </c>
      <c r="G2267" t="inlineStr">
        <is>
          <t>Slovenia</t>
        </is>
      </c>
      <c r="H2267" t="n">
        <v>34961143.3675748</v>
      </c>
      <c r="I2267" t="n">
        <v>929879.410451094</v>
      </c>
      <c r="J2267" t="n">
        <v>208128.628852166</v>
      </c>
      <c r="K2267" t="n">
        <v>6</v>
      </c>
      <c r="L2267" t="n">
        <v>49129.0754801251</v>
      </c>
      <c r="M2267" t="n">
        <v>190263.510495757</v>
      </c>
      <c r="N2267" t="n">
        <v>34591335.4175971</v>
      </c>
      <c r="O2267" t="n">
        <v>369807.949977669</v>
      </c>
      <c r="P2267" t="n">
        <v>209021.884769987</v>
      </c>
      <c r="Q2267" t="inlineStr"/>
      <c r="R2267" t="inlineStr">
        <is>
          <t>EUR</t>
        </is>
      </c>
      <c r="S2267" t="n">
        <v>0.2046109510086455</v>
      </c>
      <c r="T2267" t="n">
        <v>13.74281019054043</v>
      </c>
      <c r="U2267" t="n">
        <v>0.04186564127266233</v>
      </c>
    </row>
    <row r="2268">
      <c r="A2268" t="inlineStr">
        <is>
          <t>TOTALENERGIES</t>
        </is>
      </c>
      <c r="B2268" t="n">
        <v>2019</v>
      </c>
      <c r="C2268" t="inlineStr">
        <is>
          <t>Oil, Gas and Mining</t>
        </is>
      </c>
      <c r="D2268" t="inlineStr">
        <is>
          <t>FRA</t>
        </is>
      </c>
      <c r="E2268" t="inlineStr">
        <is>
          <t>France</t>
        </is>
      </c>
      <c r="F2268" t="inlineStr">
        <is>
          <t>SWE</t>
        </is>
      </c>
      <c r="G2268" t="inlineStr">
        <is>
          <t>Sweden</t>
        </is>
      </c>
      <c r="H2268" t="n">
        <v>139683787.405092</v>
      </c>
      <c r="I2268" t="n">
        <v>26832514.5154087</v>
      </c>
      <c r="J2268" t="n">
        <v>4635104.95757034</v>
      </c>
      <c r="K2268" t="n">
        <v>534</v>
      </c>
      <c r="L2268" t="n">
        <v>14541313.0861992</v>
      </c>
      <c r="M2268" t="n">
        <v>5114783.38543993</v>
      </c>
      <c r="N2268" t="n">
        <v>139656989.727557</v>
      </c>
      <c r="O2268" t="n">
        <v>26797.6775346137</v>
      </c>
      <c r="P2268" t="n">
        <v>151853.506029477</v>
      </c>
      <c r="Q2268" t="n">
        <v>239392.585975882</v>
      </c>
      <c r="R2268" t="inlineStr">
        <is>
          <t>EUR</t>
        </is>
      </c>
      <c r="S2268" t="n">
        <v>0.1906188621458768</v>
      </c>
      <c r="T2268" t="n">
        <v>17.10512493830138</v>
      </c>
      <c r="U2268" t="n">
        <v>0.03633555060578879</v>
      </c>
    </row>
    <row r="2269">
      <c r="A2269" t="inlineStr">
        <is>
          <t>TOTALENERGIES</t>
        </is>
      </c>
      <c r="B2269" t="n">
        <v>2019</v>
      </c>
      <c r="C2269" t="inlineStr">
        <is>
          <t>Oil, Gas and Mining</t>
        </is>
      </c>
      <c r="D2269" t="inlineStr">
        <is>
          <t>FRA</t>
        </is>
      </c>
      <c r="E2269" t="inlineStr">
        <is>
          <t>France</t>
        </is>
      </c>
      <c r="F2269" t="inlineStr">
        <is>
          <t>NLD</t>
        </is>
      </c>
      <c r="G2269" t="inlineStr">
        <is>
          <t>Netherlands</t>
        </is>
      </c>
      <c r="H2269" t="n">
        <v>3356819115.67664</v>
      </c>
      <c r="I2269" t="n">
        <v>303963376.507369</v>
      </c>
      <c r="J2269" t="n">
        <v>24125055.8284949</v>
      </c>
      <c r="K2269" t="n">
        <v>1611</v>
      </c>
      <c r="L2269" t="n">
        <v>515361322.018758</v>
      </c>
      <c r="M2269" t="n">
        <v>58737829.3881197</v>
      </c>
      <c r="N2269" t="n">
        <v>2438842340.3305</v>
      </c>
      <c r="O2269" t="n">
        <v>917976775.346137</v>
      </c>
      <c r="P2269" t="n">
        <v>32659505136.2215</v>
      </c>
      <c r="Q2269" t="n">
        <v>6479463153.19339</v>
      </c>
      <c r="R2269" t="inlineStr">
        <is>
          <t>EUR</t>
        </is>
      </c>
      <c r="S2269" t="n">
        <v>0.1932398240308918</v>
      </c>
      <c r="T2269" t="n">
        <v>19.53241778009793</v>
      </c>
      <c r="U2269" t="n">
        <v>0.03734162959149004</v>
      </c>
    </row>
    <row r="2270">
      <c r="A2270" t="inlineStr">
        <is>
          <t>TOTALENERGIES</t>
        </is>
      </c>
      <c r="B2270" t="n">
        <v>2019</v>
      </c>
      <c r="C2270" t="inlineStr">
        <is>
          <t>Oil, Gas and Mining</t>
        </is>
      </c>
      <c r="D2270" t="inlineStr">
        <is>
          <t>FRA</t>
        </is>
      </c>
      <c r="E2270" t="inlineStr">
        <is>
          <t>France</t>
        </is>
      </c>
      <c r="F2270" t="inlineStr">
        <is>
          <t>FJI</t>
        </is>
      </c>
      <c r="G2270" t="inlineStr">
        <is>
          <t>Fiji</t>
        </is>
      </c>
      <c r="H2270" t="n">
        <v>181787405.091559</v>
      </c>
      <c r="I2270" t="n">
        <v>7436355.51585529</v>
      </c>
      <c r="J2270" t="n">
        <v>1652523.44796784</v>
      </c>
      <c r="K2270" t="n">
        <v>114</v>
      </c>
      <c r="L2270" t="n">
        <v>31867798.1241626</v>
      </c>
      <c r="M2270" t="n">
        <v>1652523.44796784</v>
      </c>
      <c r="N2270" t="n">
        <v>171871371.147834</v>
      </c>
      <c r="O2270" t="n">
        <v>9916033.94372488</v>
      </c>
      <c r="P2270" t="n">
        <v>2483251.45154087</v>
      </c>
      <c r="Q2270" t="n">
        <v>18624385.8865565</v>
      </c>
      <c r="R2270" t="inlineStr">
        <is>
          <t>EUR</t>
        </is>
      </c>
      <c r="S2270" t="n">
        <v>0.2222222222222219</v>
      </c>
      <c r="T2270" t="n">
        <v>15.82189143677411</v>
      </c>
      <c r="U2270" t="n">
        <v>0.04938271604938257</v>
      </c>
    </row>
    <row r="2271">
      <c r="A2271" t="inlineStr">
        <is>
          <t>TOTALENERGIES</t>
        </is>
      </c>
      <c r="B2271" t="n">
        <v>2019</v>
      </c>
      <c r="C2271" t="inlineStr">
        <is>
          <t>Oil, Gas and Mining</t>
        </is>
      </c>
      <c r="D2271" t="inlineStr">
        <is>
          <t>FRA</t>
        </is>
      </c>
      <c r="E2271" t="inlineStr">
        <is>
          <t>France</t>
        </is>
      </c>
      <c r="F2271" t="inlineStr">
        <is>
          <t>JOR</t>
        </is>
      </c>
      <c r="G2271" t="inlineStr">
        <is>
          <t>Jordan</t>
        </is>
      </c>
      <c r="H2271" t="n">
        <v>453147833.854399</v>
      </c>
      <c r="I2271" t="n">
        <v>5039749.88834301</v>
      </c>
      <c r="J2271" t="n">
        <v>1259490.84412684</v>
      </c>
      <c r="K2271" t="n">
        <v>135</v>
      </c>
      <c r="L2271" t="n">
        <v>104569004.019652</v>
      </c>
      <c r="M2271" t="n">
        <v>1259490.84412684</v>
      </c>
      <c r="N2271" t="n">
        <v>451888343.010273</v>
      </c>
      <c r="O2271" t="n">
        <v>1259490.84412684</v>
      </c>
      <c r="P2271" t="n">
        <v>73071907.1013846</v>
      </c>
      <c r="Q2271" t="n">
        <v>2462706.565431</v>
      </c>
      <c r="R2271" t="inlineStr">
        <is>
          <t>EUR</t>
        </is>
      </c>
      <c r="S2271" t="n">
        <v>0.2499113789436365</v>
      </c>
      <c r="T2271" t="n">
        <v>15.43286701348741</v>
      </c>
      <c r="U2271" t="n">
        <v>0.06245569732550989</v>
      </c>
    </row>
    <row r="2272">
      <c r="A2272" t="inlineStr">
        <is>
          <t>TOTALENERGIES</t>
        </is>
      </c>
      <c r="B2272" t="n">
        <v>2019</v>
      </c>
      <c r="C2272" t="inlineStr">
        <is>
          <t>Oil, Gas and Mining</t>
        </is>
      </c>
      <c r="D2272" t="inlineStr">
        <is>
          <t>FRA</t>
        </is>
      </c>
      <c r="E2272" t="inlineStr">
        <is>
          <t>France</t>
        </is>
      </c>
      <c r="F2272" t="inlineStr">
        <is>
          <t>TUR</t>
        </is>
      </c>
      <c r="G2272" t="inlineStr">
        <is>
          <t>Turkey</t>
        </is>
      </c>
      <c r="H2272" t="n">
        <v>64329611.4336758</v>
      </c>
      <c r="I2272" t="n">
        <v>4213488.16435909</v>
      </c>
      <c r="J2272" t="n">
        <v>-314426.0830728</v>
      </c>
      <c r="K2272" t="n">
        <v>129</v>
      </c>
      <c r="L2272" t="n">
        <v>11817775.7927646</v>
      </c>
      <c r="M2272" t="n">
        <v>314426.0830728</v>
      </c>
      <c r="N2272" t="n">
        <v>60397498.8834301</v>
      </c>
      <c r="O2272" t="n">
        <v>3932112.55024565</v>
      </c>
      <c r="P2272" t="n">
        <v>21857079.0531487</v>
      </c>
      <c r="Q2272" t="n">
        <v>60129522.108084</v>
      </c>
      <c r="R2272" t="inlineStr">
        <is>
          <t>EUR</t>
        </is>
      </c>
      <c r="S2272" t="n">
        <v>0.07462370150519387</v>
      </c>
      <c r="T2272" t="n">
        <v>15.25380140520973</v>
      </c>
      <c r="U2272" t="n">
        <v>0.005568696826336274</v>
      </c>
    </row>
    <row r="2273">
      <c r="A2273" t="inlineStr">
        <is>
          <t>TOTALENERGIES</t>
        </is>
      </c>
      <c r="B2273" t="n">
        <v>2019</v>
      </c>
      <c r="C2273" t="inlineStr">
        <is>
          <t>Oil, Gas and Mining</t>
        </is>
      </c>
      <c r="D2273" t="inlineStr">
        <is>
          <t>FRA</t>
        </is>
      </c>
      <c r="E2273" t="inlineStr">
        <is>
          <t>France</t>
        </is>
      </c>
      <c r="F2273" t="inlineStr">
        <is>
          <t>BRN</t>
        </is>
      </c>
      <c r="G2273" t="inlineStr">
        <is>
          <t>Brunei Darussalam</t>
        </is>
      </c>
      <c r="H2273" t="n">
        <v>280482358.195623</v>
      </c>
      <c r="I2273" t="n">
        <v>100044662.795891</v>
      </c>
      <c r="J2273" t="n">
        <v>34599374.7208575</v>
      </c>
      <c r="K2273" t="n">
        <v>83</v>
      </c>
      <c r="L2273" t="n">
        <v>338543992.853953</v>
      </c>
      <c r="M2273" t="n">
        <v>44662795.8910228</v>
      </c>
      <c r="N2273" t="n">
        <v>232246538.633318</v>
      </c>
      <c r="O2273" t="n">
        <v>48235819.5623046</v>
      </c>
      <c r="P2273" t="inlineStr"/>
      <c r="Q2273" t="inlineStr"/>
      <c r="R2273" t="inlineStr">
        <is>
          <t>EUR</t>
        </is>
      </c>
      <c r="S2273" t="n">
        <v>0.4464285714285717</v>
      </c>
      <c r="T2273" t="n">
        <v>18.4211272722027</v>
      </c>
      <c r="U2273" t="n">
        <v>0.1992984693877554</v>
      </c>
    </row>
    <row r="2274">
      <c r="A2274" t="inlineStr">
        <is>
          <t>TOTALENERGIES</t>
        </is>
      </c>
      <c r="B2274" t="n">
        <v>2019</v>
      </c>
      <c r="C2274" t="inlineStr">
        <is>
          <t>Oil, Gas and Mining</t>
        </is>
      </c>
      <c r="D2274" t="inlineStr">
        <is>
          <t>FRA</t>
        </is>
      </c>
      <c r="E2274" t="inlineStr">
        <is>
          <t>France</t>
        </is>
      </c>
      <c r="F2274" t="inlineStr">
        <is>
          <t>CHN</t>
        </is>
      </c>
      <c r="G2274" t="inlineStr">
        <is>
          <t>China</t>
        </is>
      </c>
      <c r="H2274" t="n">
        <v>1167373827.60161</v>
      </c>
      <c r="I2274" t="n">
        <v>102802143.814203</v>
      </c>
      <c r="J2274" t="n">
        <v>13165698.9727557</v>
      </c>
      <c r="K2274" t="n">
        <v>3877</v>
      </c>
      <c r="L2274" t="n">
        <v>459416703.885663</v>
      </c>
      <c r="M2274" t="n">
        <v>17829388.1196963</v>
      </c>
      <c r="N2274" t="n">
        <v>1124496650.29031</v>
      </c>
      <c r="O2274" t="n">
        <v>42877177.3112997</v>
      </c>
      <c r="P2274" t="n">
        <v>285540866.45824</v>
      </c>
      <c r="Q2274" t="n">
        <v>-51405091.5587316</v>
      </c>
      <c r="R2274" t="inlineStr">
        <is>
          <t>EUR</t>
        </is>
      </c>
      <c r="S2274" t="n">
        <v>0.1734340107918354</v>
      </c>
      <c r="T2274" t="n">
        <v>18.44831676499166</v>
      </c>
      <c r="U2274" t="n">
        <v>0.03007935609934249</v>
      </c>
    </row>
    <row r="2275">
      <c r="A2275" t="inlineStr">
        <is>
          <t>TOTALENERGIES</t>
        </is>
      </c>
      <c r="B2275" t="n">
        <v>2019</v>
      </c>
      <c r="C2275" t="inlineStr">
        <is>
          <t>Oil, Gas and Mining</t>
        </is>
      </c>
      <c r="D2275" t="inlineStr">
        <is>
          <t>FRA</t>
        </is>
      </c>
      <c r="E2275" t="inlineStr">
        <is>
          <t>France</t>
        </is>
      </c>
      <c r="F2275" t="inlineStr">
        <is>
          <t>IRQ</t>
        </is>
      </c>
      <c r="G2275" t="inlineStr">
        <is>
          <t>Iraq</t>
        </is>
      </c>
      <c r="H2275" t="n">
        <v>425189816.882537</v>
      </c>
      <c r="I2275" t="n">
        <v>50915587.315766</v>
      </c>
      <c r="J2275" t="n">
        <v>6779812.41625726</v>
      </c>
      <c r="K2275" t="n">
        <v>4</v>
      </c>
      <c r="L2275" t="n">
        <v>150066994.193837</v>
      </c>
      <c r="M2275" t="n">
        <v>10719071.0138455</v>
      </c>
      <c r="N2275" t="n">
        <v>62527914.2474319</v>
      </c>
      <c r="O2275" t="n">
        <v>362661902.635105</v>
      </c>
      <c r="P2275" t="inlineStr"/>
      <c r="Q2275" t="inlineStr"/>
      <c r="R2275" t="inlineStr">
        <is>
          <t>EUR</t>
        </is>
      </c>
      <c r="S2275" t="n">
        <v>0.2105263157894742</v>
      </c>
      <c r="T2275" t="n">
        <v>17.74567966874215</v>
      </c>
      <c r="U2275" t="n">
        <v>0.04432132963988941</v>
      </c>
    </row>
    <row r="2276">
      <c r="A2276" t="inlineStr">
        <is>
          <t>TOTALENERGIES</t>
        </is>
      </c>
      <c r="B2276" t="n">
        <v>2019</v>
      </c>
      <c r="C2276" t="inlineStr">
        <is>
          <t>Oil, Gas and Mining</t>
        </is>
      </c>
      <c r="D2276" t="inlineStr">
        <is>
          <t>FRA</t>
        </is>
      </c>
      <c r="E2276" t="inlineStr">
        <is>
          <t>France</t>
        </is>
      </c>
      <c r="F2276" t="inlineStr">
        <is>
          <t>KAZ</t>
        </is>
      </c>
      <c r="G2276" t="inlineStr">
        <is>
          <t>Kazakhstan</t>
        </is>
      </c>
      <c r="H2276" t="n">
        <v>1150317105.85083</v>
      </c>
      <c r="I2276" t="n">
        <v>11454220.6342117</v>
      </c>
      <c r="J2276" t="n">
        <v>463599.821348817</v>
      </c>
      <c r="K2276" t="n">
        <v>370</v>
      </c>
      <c r="L2276" t="n">
        <v>9150560964.716391</v>
      </c>
      <c r="M2276" t="n">
        <v>257257.704332291</v>
      </c>
      <c r="N2276" t="n">
        <v>157016525.23448</v>
      </c>
      <c r="O2276" t="n">
        <v>993300580.616347</v>
      </c>
      <c r="P2276" t="n">
        <v>193836.534167039</v>
      </c>
      <c r="Q2276" t="n">
        <v>1062974.54220634</v>
      </c>
      <c r="R2276" t="inlineStr">
        <is>
          <t>EUR</t>
        </is>
      </c>
      <c r="S2276" t="n">
        <v>0.0224596428292911</v>
      </c>
      <c r="T2276" t="n">
        <v>16.25386883438458</v>
      </c>
      <c r="U2276" t="n">
        <v>0.0005044355560193273</v>
      </c>
    </row>
    <row r="2277">
      <c r="A2277" t="inlineStr">
        <is>
          <t>TOTALENERGIES</t>
        </is>
      </c>
      <c r="B2277" t="n">
        <v>2019</v>
      </c>
      <c r="C2277" t="inlineStr">
        <is>
          <t>Oil, Gas and Mining</t>
        </is>
      </c>
      <c r="D2277" t="inlineStr">
        <is>
          <t>FRA</t>
        </is>
      </c>
      <c r="E2277" t="inlineStr">
        <is>
          <t>France</t>
        </is>
      </c>
      <c r="F2277" t="inlineStr">
        <is>
          <t>KEN</t>
        </is>
      </c>
      <c r="G2277" t="inlineStr">
        <is>
          <t>Kenya</t>
        </is>
      </c>
      <c r="H2277" t="n">
        <v>1439626619.02635</v>
      </c>
      <c r="I2277" t="n">
        <v>28644037.5167486</v>
      </c>
      <c r="J2277" t="n">
        <v>10078606.5207682</v>
      </c>
      <c r="K2277" t="n">
        <v>411</v>
      </c>
      <c r="L2277" t="n">
        <v>197168378.740509</v>
      </c>
      <c r="M2277" t="n">
        <v>10638677.9812416</v>
      </c>
      <c r="N2277" t="n">
        <v>1345146047.34256</v>
      </c>
      <c r="O2277" t="n">
        <v>94480571.68378741</v>
      </c>
      <c r="P2277" t="n">
        <v>123071907.101385</v>
      </c>
      <c r="Q2277" t="n">
        <v>133615899.955337</v>
      </c>
      <c r="R2277" t="inlineStr">
        <is>
          <t>EUR</t>
        </is>
      </c>
      <c r="S2277" t="n">
        <v>0.3714098606043581</v>
      </c>
      <c r="T2277" t="n">
        <v>17.17045586486752</v>
      </c>
      <c r="U2277" t="n">
        <v>0.1379452845541487</v>
      </c>
    </row>
    <row r="2278">
      <c r="A2278" t="inlineStr">
        <is>
          <t>TOTALENERGIES</t>
        </is>
      </c>
      <c r="B2278" t="n">
        <v>2019</v>
      </c>
      <c r="C2278" t="inlineStr">
        <is>
          <t>Oil, Gas and Mining</t>
        </is>
      </c>
      <c r="D2278" t="inlineStr">
        <is>
          <t>FRA</t>
        </is>
      </c>
      <c r="E2278" t="inlineStr">
        <is>
          <t>France</t>
        </is>
      </c>
      <c r="F2278" t="inlineStr">
        <is>
          <t>MMR</t>
        </is>
      </c>
      <c r="G2278" t="inlineStr">
        <is>
          <t>Myanmar</t>
        </is>
      </c>
      <c r="H2278" t="n">
        <v>239392585.975882</v>
      </c>
      <c r="I2278" t="n">
        <v>41983028.1375614</v>
      </c>
      <c r="J2278" t="n">
        <v>13619472.9790085</v>
      </c>
      <c r="K2278" t="n">
        <v>301</v>
      </c>
      <c r="L2278" t="n">
        <v>308173291.648057</v>
      </c>
      <c r="M2278" t="n">
        <v>10719071.0138455</v>
      </c>
      <c r="N2278" t="n">
        <v>238499330.058062</v>
      </c>
      <c r="O2278" t="n">
        <v>893255.917820456</v>
      </c>
      <c r="P2278" t="inlineStr"/>
      <c r="Q2278" t="inlineStr"/>
      <c r="R2278" t="inlineStr">
        <is>
          <t>EUR</t>
        </is>
      </c>
      <c r="S2278" t="n">
        <v>0.255319148936171</v>
      </c>
      <c r="T2278" t="n">
        <v>17.55277600261766</v>
      </c>
      <c r="U2278" t="n">
        <v>0.06518786781349069</v>
      </c>
    </row>
    <row r="2279">
      <c r="A2279" t="inlineStr">
        <is>
          <t>TOTALENERGIES</t>
        </is>
      </c>
      <c r="B2279" t="n">
        <v>2019</v>
      </c>
      <c r="C2279" t="inlineStr">
        <is>
          <t>Oil, Gas and Mining</t>
        </is>
      </c>
      <c r="D2279" t="inlineStr">
        <is>
          <t>FRA</t>
        </is>
      </c>
      <c r="E2279" t="inlineStr">
        <is>
          <t>France</t>
        </is>
      </c>
      <c r="F2279" t="inlineStr">
        <is>
          <t>NGA</t>
        </is>
      </c>
      <c r="G2279" t="inlineStr">
        <is>
          <t>Nigeria</t>
        </is>
      </c>
      <c r="H2279" t="n">
        <v>5294081286.28852</v>
      </c>
      <c r="I2279" t="n">
        <v>1572378740.50916</v>
      </c>
      <c r="J2279" t="n">
        <v>649116569.897276</v>
      </c>
      <c r="K2279" t="n">
        <v>2550</v>
      </c>
      <c r="L2279" t="n">
        <v>10589899955.3372</v>
      </c>
      <c r="M2279" t="n">
        <v>698275122.8226891</v>
      </c>
      <c r="N2279" t="n">
        <v>2193146047.34256</v>
      </c>
      <c r="O2279" t="n">
        <v>3100935238.94596</v>
      </c>
      <c r="P2279" t="n">
        <v>229278249.218401</v>
      </c>
      <c r="Q2279" t="n">
        <v>7639074586.86914</v>
      </c>
      <c r="R2279" t="inlineStr">
        <is>
          <t>EUR</t>
        </is>
      </c>
      <c r="S2279" t="n">
        <v>0.4440883769495491</v>
      </c>
      <c r="T2279" t="n">
        <v>21.17585543101175</v>
      </c>
      <c r="U2279" t="n">
        <v>0.1972144865416848</v>
      </c>
    </row>
    <row r="2280">
      <c r="A2280" t="inlineStr">
        <is>
          <t>TOTALENERGIES</t>
        </is>
      </c>
      <c r="B2280" t="n">
        <v>2019</v>
      </c>
      <c r="C2280" t="inlineStr">
        <is>
          <t>Oil, Gas and Mining</t>
        </is>
      </c>
      <c r="D2280" t="inlineStr">
        <is>
          <t>FRA</t>
        </is>
      </c>
      <c r="E2280" t="inlineStr">
        <is>
          <t>France</t>
        </is>
      </c>
      <c r="F2280" t="inlineStr">
        <is>
          <t>OMN</t>
        </is>
      </c>
      <c r="G2280" t="inlineStr">
        <is>
          <t>Oman</t>
        </is>
      </c>
      <c r="H2280" t="n">
        <v>596824475.212148</v>
      </c>
      <c r="I2280" t="n">
        <v>63464939.7052255</v>
      </c>
      <c r="J2280" t="n">
        <v>3090665.47565878</v>
      </c>
      <c r="K2280" t="n">
        <v>12</v>
      </c>
      <c r="L2280" t="n">
        <v>46449307.7266637</v>
      </c>
      <c r="M2280" t="n">
        <v>2679767.75346137</v>
      </c>
      <c r="N2280" t="n">
        <v>4786065.207682</v>
      </c>
      <c r="O2280" t="n">
        <v>592038410.0044661</v>
      </c>
      <c r="P2280" t="inlineStr"/>
      <c r="Q2280" t="inlineStr"/>
      <c r="R2280" t="inlineStr">
        <is>
          <t>EUR</t>
        </is>
      </c>
      <c r="S2280" t="n">
        <v>0.04222438035721834</v>
      </c>
      <c r="T2280" t="n">
        <v>17.96599818075631</v>
      </c>
      <c r="U2280" t="n">
        <v>0.001782898296551046</v>
      </c>
    </row>
    <row r="2281">
      <c r="A2281" t="inlineStr">
        <is>
          <t>TOTALENERGIES</t>
        </is>
      </c>
      <c r="B2281" t="n">
        <v>2019</v>
      </c>
      <c r="C2281" t="inlineStr">
        <is>
          <t>Oil, Gas and Mining</t>
        </is>
      </c>
      <c r="D2281" t="inlineStr">
        <is>
          <t>FRA</t>
        </is>
      </c>
      <c r="E2281" t="inlineStr">
        <is>
          <t>France</t>
        </is>
      </c>
      <c r="F2281" t="inlineStr">
        <is>
          <t>QAT</t>
        </is>
      </c>
      <c r="G2281" t="inlineStr">
        <is>
          <t>Qatar</t>
        </is>
      </c>
      <c r="H2281" t="n">
        <v>507369361.322019</v>
      </c>
      <c r="I2281" t="n">
        <v>276016078.606521</v>
      </c>
      <c r="J2281" t="n">
        <v>123522108.083966</v>
      </c>
      <c r="K2281" t="n">
        <v>236</v>
      </c>
      <c r="L2281" t="n">
        <v>821795444.394819</v>
      </c>
      <c r="M2281" t="n">
        <v>124162572.577043</v>
      </c>
      <c r="N2281" t="n">
        <v>495757034.390353</v>
      </c>
      <c r="O2281" t="n">
        <v>11612326.9316659</v>
      </c>
      <c r="P2281" t="inlineStr"/>
      <c r="Q2281" t="inlineStr"/>
      <c r="R2281" t="inlineStr">
        <is>
          <t>EUR</t>
        </is>
      </c>
      <c r="S2281" t="n">
        <v>0.4498381877022638</v>
      </c>
      <c r="T2281" t="n">
        <v>19.43596967780535</v>
      </c>
      <c r="U2281" t="n">
        <v>0.2023543951152571</v>
      </c>
    </row>
    <row r="2282">
      <c r="A2282" t="inlineStr">
        <is>
          <t>TOTALENERGIES</t>
        </is>
      </c>
      <c r="B2282" t="n">
        <v>2019</v>
      </c>
      <c r="C2282" t="inlineStr">
        <is>
          <t>Oil, Gas and Mining</t>
        </is>
      </c>
      <c r="D2282" t="inlineStr">
        <is>
          <t>FRA</t>
        </is>
      </c>
      <c r="E2282" t="inlineStr">
        <is>
          <t>France</t>
        </is>
      </c>
      <c r="F2282" t="inlineStr">
        <is>
          <t>COG</t>
        </is>
      </c>
      <c r="G2282" t="inlineStr">
        <is>
          <t>Congo</t>
        </is>
      </c>
      <c r="H2282" t="n">
        <v>2920593121.92943</v>
      </c>
      <c r="I2282" t="n">
        <v>1023138008.0393</v>
      </c>
      <c r="J2282" t="n">
        <v>217916927.199643</v>
      </c>
      <c r="K2282" t="n">
        <v>989</v>
      </c>
      <c r="L2282" t="n">
        <v>5154947744.52881</v>
      </c>
      <c r="M2282" t="n">
        <v>242449307.726664</v>
      </c>
      <c r="N2282" t="n">
        <v>768116123.269317</v>
      </c>
      <c r="O2282" t="n">
        <v>2152476998.66012</v>
      </c>
      <c r="P2282" t="n">
        <v>1469421170.16525</v>
      </c>
      <c r="Q2282" t="n">
        <v>959171951.7641799</v>
      </c>
      <c r="R2282" t="inlineStr">
        <is>
          <t>EUR</t>
        </is>
      </c>
      <c r="S2282" t="n">
        <v>0.2369663777727151</v>
      </c>
      <c r="T2282" t="n">
        <v>20.74614022003627</v>
      </c>
      <c r="U2282" t="n">
        <v>0.05615306419472114</v>
      </c>
    </row>
    <row r="2283">
      <c r="A2283" t="inlineStr">
        <is>
          <t>TOTALENERGIES</t>
        </is>
      </c>
      <c r="B2283" t="n">
        <v>2019</v>
      </c>
      <c r="C2283" t="inlineStr">
        <is>
          <t>Oil, Gas and Mining</t>
        </is>
      </c>
      <c r="D2283" t="inlineStr">
        <is>
          <t>FRA</t>
        </is>
      </c>
      <c r="E2283" t="inlineStr">
        <is>
          <t>France</t>
        </is>
      </c>
      <c r="F2283" t="inlineStr">
        <is>
          <t>ZAF</t>
        </is>
      </c>
      <c r="G2283" t="inlineStr">
        <is>
          <t>South Africa</t>
        </is>
      </c>
      <c r="H2283" t="n">
        <v>3441481018.31175</v>
      </c>
      <c r="I2283" t="n">
        <v>115117463.153193</v>
      </c>
      <c r="J2283" t="n">
        <v>35853506.0294774</v>
      </c>
      <c r="K2283" t="n">
        <v>928</v>
      </c>
      <c r="L2283" t="n">
        <v>622451094.238499</v>
      </c>
      <c r="M2283" t="n">
        <v>35237159.4461813</v>
      </c>
      <c r="N2283" t="n">
        <v>3326435908.8879</v>
      </c>
      <c r="O2283" t="n">
        <v>115045109.42385</v>
      </c>
      <c r="P2283" t="n">
        <v>73483698.0794998</v>
      </c>
      <c r="Q2283" t="n">
        <v>568890576.150067</v>
      </c>
      <c r="R2283" t="inlineStr">
        <is>
          <t>EUR</t>
        </is>
      </c>
      <c r="S2283" t="n">
        <v>0.3060974284960511</v>
      </c>
      <c r="T2283" t="n">
        <v>18.56146358375778</v>
      </c>
      <c r="U2283" t="n">
        <v>0.09369563573189514</v>
      </c>
    </row>
    <row r="2284">
      <c r="A2284" t="inlineStr">
        <is>
          <t>TOTALENERGIES</t>
        </is>
      </c>
      <c r="B2284" t="n">
        <v>2019</v>
      </c>
      <c r="C2284" t="inlineStr">
        <is>
          <t>Oil, Gas and Mining</t>
        </is>
      </c>
      <c r="D2284" t="inlineStr">
        <is>
          <t>FRA</t>
        </is>
      </c>
      <c r="E2284" t="inlineStr">
        <is>
          <t>France</t>
        </is>
      </c>
      <c r="F2284" t="inlineStr">
        <is>
          <t>GBR</t>
        </is>
      </c>
      <c r="G2284" t="inlineStr">
        <is>
          <t>United Kingdom</t>
        </is>
      </c>
      <c r="H2284" t="n">
        <v>16229099598.0348</v>
      </c>
      <c r="I2284" t="n">
        <v>1172922733.36311</v>
      </c>
      <c r="J2284" t="n">
        <v>306424296.560965</v>
      </c>
      <c r="K2284" t="n">
        <v>2866</v>
      </c>
      <c r="L2284" t="n">
        <v>3275096025.01117</v>
      </c>
      <c r="M2284" t="n">
        <v>212603841.000447</v>
      </c>
      <c r="N2284" t="n">
        <v>10929876730.6833</v>
      </c>
      <c r="O2284" t="n">
        <v>5299222867.3515</v>
      </c>
      <c r="P2284" t="n">
        <v>5788862885.21661</v>
      </c>
      <c r="Q2284" t="n">
        <v>2732350156.31979</v>
      </c>
      <c r="R2284" t="inlineStr">
        <is>
          <t>EUR</t>
        </is>
      </c>
      <c r="S2284" t="n">
        <v>0.1812598860547703</v>
      </c>
      <c r="T2284" t="n">
        <v>20.88276453348747</v>
      </c>
      <c r="U2284" t="n">
        <v>0.0328551462925883</v>
      </c>
    </row>
    <row r="2285">
      <c r="A2285" t="inlineStr">
        <is>
          <t>TOTALENERGIES</t>
        </is>
      </c>
      <c r="B2285" t="n">
        <v>2019</v>
      </c>
      <c r="C2285" t="inlineStr">
        <is>
          <t>Oil, Gas and Mining</t>
        </is>
      </c>
      <c r="D2285" t="inlineStr">
        <is>
          <t>FRA</t>
        </is>
      </c>
      <c r="E2285" t="inlineStr">
        <is>
          <t>France</t>
        </is>
      </c>
      <c r="F2285" t="inlineStr">
        <is>
          <t>OTHER</t>
        </is>
      </c>
      <c r="G2285" t="inlineStr">
        <is>
          <t>Other</t>
        </is>
      </c>
      <c r="H2285" t="n">
        <v>105753845466.726</v>
      </c>
      <c r="I2285" t="n">
        <v>2377062081.28629</v>
      </c>
      <c r="J2285" t="n">
        <v>251160339.437249</v>
      </c>
      <c r="K2285" t="n">
        <v>17180</v>
      </c>
      <c r="L2285" t="n">
        <v>6174906654.75659</v>
      </c>
      <c r="M2285" t="n">
        <v>415062974.542206</v>
      </c>
      <c r="N2285" t="n">
        <v>56192978115.23</v>
      </c>
      <c r="O2285" t="n">
        <v>49560867351.4962</v>
      </c>
      <c r="P2285" t="n">
        <v>1600115230.0134</v>
      </c>
      <c r="Q2285" t="n">
        <v>7911220187.58374</v>
      </c>
      <c r="R2285" t="inlineStr">
        <is>
          <t>EUR</t>
        </is>
      </c>
      <c r="S2285" t="n">
        <v>0.1746117519646793</v>
      </c>
      <c r="T2285" t="n">
        <v>21.5891311424787</v>
      </c>
      <c r="U2285" t="n">
        <v>0.03048926392417468</v>
      </c>
    </row>
    <row r="2286">
      <c r="A2286" t="inlineStr">
        <is>
          <t>TOTALENERGIES</t>
        </is>
      </c>
      <c r="B2286" t="n">
        <v>2020</v>
      </c>
      <c r="C2286" t="inlineStr">
        <is>
          <t>Oil, Gas and Mining</t>
        </is>
      </c>
      <c r="D2286" t="inlineStr">
        <is>
          <t>FRA</t>
        </is>
      </c>
      <c r="E2286" t="inlineStr">
        <is>
          <t>France</t>
        </is>
      </c>
      <c r="F2286" t="inlineStr">
        <is>
          <t>AUT</t>
        </is>
      </c>
      <c r="G2286" t="inlineStr">
        <is>
          <t>Austria</t>
        </is>
      </c>
      <c r="H2286" t="n">
        <v>156242339.345123</v>
      </c>
      <c r="I2286" t="n">
        <v>5925407.10908773</v>
      </c>
      <c r="J2286" t="n">
        <v>1371913.85046402</v>
      </c>
      <c r="K2286" t="n">
        <v>50</v>
      </c>
      <c r="L2286" t="n">
        <v>2762213.27263176</v>
      </c>
      <c r="M2286" t="n">
        <v>1502363.85921905</v>
      </c>
      <c r="N2286" t="n">
        <v>155777447.032043</v>
      </c>
      <c r="O2286" t="n">
        <v>464892.313080021</v>
      </c>
      <c r="P2286" t="n">
        <v>798459.113990544</v>
      </c>
      <c r="Q2286" t="n">
        <v>2092453.16056733</v>
      </c>
      <c r="R2286" t="inlineStr">
        <is>
          <t>EUR</t>
        </is>
      </c>
      <c r="S2286" t="n">
        <v>0.2535460992907798</v>
      </c>
      <c r="T2286" t="n">
        <v>15.59475995301957</v>
      </c>
      <c r="U2286" t="n">
        <v>0.06428562446556997</v>
      </c>
    </row>
    <row r="2287">
      <c r="A2287" t="inlineStr">
        <is>
          <t>TOTALENERGIES</t>
        </is>
      </c>
      <c r="B2287" t="n">
        <v>2020</v>
      </c>
      <c r="C2287" t="inlineStr">
        <is>
          <t>Oil, Gas and Mining</t>
        </is>
      </c>
      <c r="D2287" t="inlineStr">
        <is>
          <t>FRA</t>
        </is>
      </c>
      <c r="E2287" t="inlineStr">
        <is>
          <t>France</t>
        </is>
      </c>
      <c r="F2287" t="inlineStr">
        <is>
          <t>FIN</t>
        </is>
      </c>
      <c r="G2287" t="inlineStr">
        <is>
          <t>Finland</t>
        </is>
      </c>
      <c r="H2287" t="n">
        <v>13139555.2442655</v>
      </c>
      <c r="I2287" t="n">
        <v>1278234.98511644</v>
      </c>
      <c r="J2287" t="n">
        <v>210120.819471196</v>
      </c>
      <c r="K2287" t="n">
        <v>2</v>
      </c>
      <c r="L2287" t="n">
        <v>13132.5512169497</v>
      </c>
      <c r="M2287" t="n">
        <v>257398.003852215</v>
      </c>
      <c r="N2287" t="n">
        <v>13139555.2442655</v>
      </c>
      <c r="O2287" t="inlineStr"/>
      <c r="P2287" t="n">
        <v>199614.778497636</v>
      </c>
      <c r="Q2287" t="n">
        <v>9630.53755909648</v>
      </c>
      <c r="R2287" t="inlineStr">
        <is>
          <t>EUR</t>
        </is>
      </c>
      <c r="S2287" t="n">
        <v>0.2013698630136989</v>
      </c>
      <c r="T2287" t="n">
        <v>14.06099076643589</v>
      </c>
      <c r="U2287" t="n">
        <v>0.04054982173015587</v>
      </c>
    </row>
    <row r="2288">
      <c r="A2288" t="inlineStr">
        <is>
          <t>TOTALENERGIES</t>
        </is>
      </c>
      <c r="B2288" t="n">
        <v>2020</v>
      </c>
      <c r="C2288" t="inlineStr">
        <is>
          <t>Oil, Gas and Mining</t>
        </is>
      </c>
      <c r="D2288" t="inlineStr">
        <is>
          <t>FRA</t>
        </is>
      </c>
      <c r="E2288" t="inlineStr">
        <is>
          <t>France</t>
        </is>
      </c>
      <c r="F2288" t="inlineStr">
        <is>
          <t>HUN</t>
        </is>
      </c>
      <c r="G2288" t="inlineStr">
        <is>
          <t>Hungary</t>
        </is>
      </c>
      <c r="H2288" t="n">
        <v>60337068.8145684</v>
      </c>
      <c r="I2288" t="n">
        <v>4268079.14550867</v>
      </c>
      <c r="J2288" t="n">
        <v>370337.944317983</v>
      </c>
      <c r="K2288" t="n">
        <v>45</v>
      </c>
      <c r="L2288" t="n">
        <v>9402906.671336019</v>
      </c>
      <c r="M2288" t="n">
        <v>144458.063386447</v>
      </c>
      <c r="N2288" t="n">
        <v>56921729.994747</v>
      </c>
      <c r="O2288" t="n">
        <v>3415338.8198214</v>
      </c>
      <c r="P2288" t="n">
        <v>1722115.21624934</v>
      </c>
      <c r="Q2288" t="n">
        <v>2676413.93801436</v>
      </c>
      <c r="R2288" t="inlineStr">
        <is>
          <t>EUR</t>
        </is>
      </c>
      <c r="S2288" t="n">
        <v>0.03384615384615378</v>
      </c>
      <c r="T2288" t="n">
        <v>15.26667443516546</v>
      </c>
      <c r="U2288" t="n">
        <v>0.00114556213017751</v>
      </c>
    </row>
    <row r="2289">
      <c r="A2289" t="inlineStr">
        <is>
          <t>TOTALENERGIES</t>
        </is>
      </c>
      <c r="B2289" t="n">
        <v>2020</v>
      </c>
      <c r="C2289" t="inlineStr">
        <is>
          <t>Oil, Gas and Mining</t>
        </is>
      </c>
      <c r="D2289" t="inlineStr">
        <is>
          <t>FRA</t>
        </is>
      </c>
      <c r="E2289" t="inlineStr">
        <is>
          <t>France</t>
        </is>
      </c>
      <c r="F2289" t="inlineStr">
        <is>
          <t>IRL</t>
        </is>
      </c>
      <c r="G2289" t="inlineStr">
        <is>
          <t>Ireland</t>
        </is>
      </c>
      <c r="H2289" t="n">
        <v>2567851.51462091</v>
      </c>
      <c r="I2289" t="n">
        <v>6659078.97040798</v>
      </c>
      <c r="J2289" t="n">
        <v>1100507.79198039</v>
      </c>
      <c r="K2289" t="inlineStr"/>
      <c r="L2289" t="inlineStr"/>
      <c r="M2289" t="n">
        <v>1082997.72369112</v>
      </c>
      <c r="N2289" t="n">
        <v>2000525.30204868</v>
      </c>
      <c r="O2289" t="n">
        <v>567326.212572229</v>
      </c>
      <c r="P2289" t="n">
        <v>32229907.1966381</v>
      </c>
      <c r="Q2289" t="n">
        <v>18839082.4724216</v>
      </c>
      <c r="R2289" t="inlineStr">
        <is>
          <t>EUR</t>
        </is>
      </c>
      <c r="S2289" t="n">
        <v>0.1626347620299761</v>
      </c>
      <c r="T2289" t="n">
        <v>15.71149174022172</v>
      </c>
      <c r="U2289" t="n">
        <v>0.02645006582054696</v>
      </c>
    </row>
    <row r="2290">
      <c r="A2290" t="inlineStr">
        <is>
          <t>TOTALENERGIES</t>
        </is>
      </c>
      <c r="B2290" t="n">
        <v>2020</v>
      </c>
      <c r="C2290" t="inlineStr">
        <is>
          <t>Oil, Gas and Mining</t>
        </is>
      </c>
      <c r="D2290" t="inlineStr">
        <is>
          <t>FRA</t>
        </is>
      </c>
      <c r="E2290" t="inlineStr">
        <is>
          <t>France</t>
        </is>
      </c>
      <c r="F2290" t="inlineStr">
        <is>
          <t>LTU</t>
        </is>
      </c>
      <c r="G2290" t="inlineStr">
        <is>
          <t>Lithuania</t>
        </is>
      </c>
      <c r="H2290" t="n">
        <v>12678164.9448433</v>
      </c>
      <c r="I2290" t="n">
        <v>2955699.52722816</v>
      </c>
      <c r="J2290" t="n">
        <v>-2626.51024338995</v>
      </c>
      <c r="K2290" t="n">
        <v>21</v>
      </c>
      <c r="L2290" t="n">
        <v>1478725.26702854</v>
      </c>
      <c r="M2290" t="n">
        <v>875503.414463316</v>
      </c>
      <c r="N2290" t="n">
        <v>12678164.9448433</v>
      </c>
      <c r="O2290" t="inlineStr"/>
      <c r="P2290" t="n">
        <v>3474873.0520049</v>
      </c>
      <c r="Q2290" t="n">
        <v>562073.192085449</v>
      </c>
      <c r="R2290" t="inlineStr">
        <is>
          <t>EUR</t>
        </is>
      </c>
      <c r="S2290" t="n">
        <v>0.2962085308056867</v>
      </c>
      <c r="T2290" t="n">
        <v>14.89924590744936</v>
      </c>
      <c r="U2290" t="n">
        <v>0.08773949372206345</v>
      </c>
    </row>
    <row r="2291">
      <c r="A2291" t="inlineStr">
        <is>
          <t>TOTALENERGIES</t>
        </is>
      </c>
      <c r="B2291" t="n">
        <v>2020</v>
      </c>
      <c r="C2291" t="inlineStr">
        <is>
          <t>Oil, Gas and Mining</t>
        </is>
      </c>
      <c r="D2291" t="inlineStr">
        <is>
          <t>FRA</t>
        </is>
      </c>
      <c r="E2291" t="inlineStr">
        <is>
          <t>France</t>
        </is>
      </c>
      <c r="F2291" t="inlineStr">
        <is>
          <t>MLT</t>
        </is>
      </c>
      <c r="G2291" t="inlineStr">
        <is>
          <t>Malta</t>
        </is>
      </c>
      <c r="H2291" t="n">
        <v>9285589.213797931</v>
      </c>
      <c r="I2291" t="n">
        <v>1840308.17720189</v>
      </c>
      <c r="J2291" t="inlineStr"/>
      <c r="K2291" t="n">
        <v>160</v>
      </c>
      <c r="L2291" t="n">
        <v>3090527.05305551</v>
      </c>
      <c r="M2291" t="n">
        <v>656627.560847487</v>
      </c>
      <c r="N2291" t="n">
        <v>2626.51024338995</v>
      </c>
      <c r="O2291" t="n">
        <v>9282962.703554541</v>
      </c>
      <c r="P2291" t="n">
        <v>13132.5512169497</v>
      </c>
      <c r="Q2291" t="n">
        <v>3232358.60619856</v>
      </c>
      <c r="R2291" t="inlineStr">
        <is>
          <t>EUR</t>
        </is>
      </c>
      <c r="S2291" t="n">
        <v>0.356803044719315</v>
      </c>
      <c r="T2291" t="n">
        <v>14.42544360317041</v>
      </c>
      <c r="U2291" t="n">
        <v>0.1273084127209735</v>
      </c>
    </row>
    <row r="2292">
      <c r="A2292" t="inlineStr">
        <is>
          <t>TOTALENERGIES</t>
        </is>
      </c>
      <c r="B2292" t="n">
        <v>2020</v>
      </c>
      <c r="C2292" t="inlineStr">
        <is>
          <t>Oil, Gas and Mining</t>
        </is>
      </c>
      <c r="D2292" t="inlineStr">
        <is>
          <t>FRA</t>
        </is>
      </c>
      <c r="E2292" t="inlineStr">
        <is>
          <t>France</t>
        </is>
      </c>
      <c r="F2292" t="inlineStr">
        <is>
          <t>PRT</t>
        </is>
      </c>
      <c r="G2292" t="inlineStr">
        <is>
          <t>Portugal</t>
        </is>
      </c>
      <c r="H2292" t="n">
        <v>164011556.645071</v>
      </c>
      <c r="I2292" t="n">
        <v>20298546.664332</v>
      </c>
      <c r="J2292" t="n">
        <v>5987567.85151462</v>
      </c>
      <c r="K2292" t="n">
        <v>2225</v>
      </c>
      <c r="L2292" t="n">
        <v>34111364.0343197</v>
      </c>
      <c r="M2292" t="n">
        <v>4649798.63421467</v>
      </c>
      <c r="N2292" t="n">
        <v>113958150.936789</v>
      </c>
      <c r="O2292" t="n">
        <v>50053405.7082823</v>
      </c>
      <c r="P2292" t="n">
        <v>7198389.07371739</v>
      </c>
      <c r="Q2292" t="n">
        <v>17843635.0901769</v>
      </c>
      <c r="R2292" t="inlineStr">
        <is>
          <t>EUR</t>
        </is>
      </c>
      <c r="S2292" t="n">
        <v>0.2290705197325855</v>
      </c>
      <c r="T2292" t="n">
        <v>16.82605984855907</v>
      </c>
      <c r="U2292" t="n">
        <v>0.05247330301055684</v>
      </c>
    </row>
    <row r="2293">
      <c r="A2293" t="inlineStr">
        <is>
          <t>TOTALENERGIES</t>
        </is>
      </c>
      <c r="B2293" t="n">
        <v>2020</v>
      </c>
      <c r="C2293" t="inlineStr">
        <is>
          <t>Oil, Gas and Mining</t>
        </is>
      </c>
      <c r="D2293" t="inlineStr">
        <is>
          <t>FRA</t>
        </is>
      </c>
      <c r="E2293" t="inlineStr">
        <is>
          <t>France</t>
        </is>
      </c>
      <c r="F2293" t="inlineStr">
        <is>
          <t>CZE</t>
        </is>
      </c>
      <c r="G2293" t="inlineStr">
        <is>
          <t>Czechia</t>
        </is>
      </c>
      <c r="H2293" t="n">
        <v>457113465.242514</v>
      </c>
      <c r="I2293" t="n">
        <v>8443354.929084221</v>
      </c>
      <c r="J2293" t="n">
        <v>2492558.22097706</v>
      </c>
      <c r="K2293" t="n">
        <v>1361</v>
      </c>
      <c r="L2293" t="n">
        <v>43837331.4655927</v>
      </c>
      <c r="M2293" t="n">
        <v>3485379.09297846</v>
      </c>
      <c r="N2293" t="n">
        <v>443810190.859744</v>
      </c>
      <c r="O2293" t="n">
        <v>13303274.3827701</v>
      </c>
      <c r="P2293" t="n">
        <v>10850113.8154439</v>
      </c>
      <c r="Q2293" t="n">
        <v>12981964.6296621</v>
      </c>
      <c r="R2293" t="inlineStr">
        <is>
          <t>EUR</t>
        </is>
      </c>
      <c r="S2293" t="n">
        <v>0.4127955205308999</v>
      </c>
      <c r="T2293" t="n">
        <v>15.94889029103457</v>
      </c>
      <c r="U2293" t="n">
        <v>0.1704001417703766</v>
      </c>
    </row>
    <row r="2294">
      <c r="A2294" t="inlineStr">
        <is>
          <t>TOTALENERGIES</t>
        </is>
      </c>
      <c r="B2294" t="n">
        <v>2020</v>
      </c>
      <c r="C2294" t="inlineStr">
        <is>
          <t>Oil, Gas and Mining</t>
        </is>
      </c>
      <c r="D2294" t="inlineStr">
        <is>
          <t>FRA</t>
        </is>
      </c>
      <c r="E2294" t="inlineStr">
        <is>
          <t>France</t>
        </is>
      </c>
      <c r="F2294" t="inlineStr">
        <is>
          <t>ROU</t>
        </is>
      </c>
      <c r="G2294" t="inlineStr">
        <is>
          <t>Romania</t>
        </is>
      </c>
      <c r="H2294" t="n">
        <v>203652600.245141</v>
      </c>
      <c r="I2294" t="n">
        <v>10906146.0339695</v>
      </c>
      <c r="J2294" t="n">
        <v>1613552.79285589</v>
      </c>
      <c r="K2294" t="n">
        <v>1661</v>
      </c>
      <c r="L2294" t="n">
        <v>32614253.1955875</v>
      </c>
      <c r="M2294" t="n">
        <v>2161617.93030993</v>
      </c>
      <c r="N2294" t="n">
        <v>166723866.223078</v>
      </c>
      <c r="O2294" t="n">
        <v>36928734.0220627</v>
      </c>
      <c r="P2294" t="n">
        <v>26999649.7986342</v>
      </c>
      <c r="Q2294" t="n">
        <v>2897040.79845911</v>
      </c>
      <c r="R2294" t="inlineStr">
        <is>
          <t>EUR</t>
        </is>
      </c>
      <c r="S2294" t="n">
        <v>0.1982018142409898</v>
      </c>
      <c r="T2294" t="n">
        <v>16.2048370446196</v>
      </c>
      <c r="U2294" t="n">
        <v>0.03928395916841981</v>
      </c>
    </row>
    <row r="2295">
      <c r="A2295" t="inlineStr">
        <is>
          <t>TOTALENERGIES</t>
        </is>
      </c>
      <c r="B2295" t="n">
        <v>2020</v>
      </c>
      <c r="C2295" t="inlineStr">
        <is>
          <t>Oil, Gas and Mining</t>
        </is>
      </c>
      <c r="D2295" t="inlineStr">
        <is>
          <t>FRA</t>
        </is>
      </c>
      <c r="E2295" t="inlineStr">
        <is>
          <t>France</t>
        </is>
      </c>
      <c r="F2295" t="inlineStr">
        <is>
          <t>SVK</t>
        </is>
      </c>
      <c r="G2295" t="inlineStr">
        <is>
          <t>Slovakia</t>
        </is>
      </c>
      <c r="H2295" t="n">
        <v>17194011.5566451</v>
      </c>
      <c r="I2295" t="n">
        <v>1835930.66012957</v>
      </c>
      <c r="J2295" t="n">
        <v>429872.176501488</v>
      </c>
      <c r="K2295" t="n">
        <v>11</v>
      </c>
      <c r="L2295" t="n">
        <v>5198739.27508317</v>
      </c>
      <c r="M2295" t="n">
        <v>444755.734547365</v>
      </c>
      <c r="N2295" t="n">
        <v>16676589.0386973</v>
      </c>
      <c r="O2295" t="n">
        <v>517422.51794782</v>
      </c>
      <c r="P2295" t="n">
        <v>538434.59989494</v>
      </c>
      <c r="Q2295" t="n">
        <v>491157.41551392</v>
      </c>
      <c r="R2295" t="inlineStr">
        <is>
          <t>EUR</t>
        </is>
      </c>
      <c r="S2295" t="n">
        <v>0.2422508345255134</v>
      </c>
      <c r="T2295" t="n">
        <v>14.42306208263543</v>
      </c>
      <c r="U2295" t="n">
        <v>0.05868546682830766</v>
      </c>
    </row>
    <row r="2296">
      <c r="A2296" t="inlineStr">
        <is>
          <t>TOTALENERGIES</t>
        </is>
      </c>
      <c r="B2296" t="n">
        <v>2020</v>
      </c>
      <c r="C2296" t="inlineStr">
        <is>
          <t>Oil, Gas and Mining</t>
        </is>
      </c>
      <c r="D2296" t="inlineStr">
        <is>
          <t>FRA</t>
        </is>
      </c>
      <c r="E2296" t="inlineStr">
        <is>
          <t>France</t>
        </is>
      </c>
      <c r="F2296" t="inlineStr">
        <is>
          <t>SVN</t>
        </is>
      </c>
      <c r="G2296" t="inlineStr">
        <is>
          <t>Slovenia</t>
        </is>
      </c>
      <c r="H2296" t="n">
        <v>28115041.1486605</v>
      </c>
      <c r="I2296" t="n">
        <v>1082997.72369112</v>
      </c>
      <c r="J2296" t="n">
        <v>7004.02731570653</v>
      </c>
      <c r="K2296" t="n">
        <v>6</v>
      </c>
      <c r="L2296" t="n">
        <v>225004.377517072</v>
      </c>
      <c r="M2296" t="n">
        <v>117317.457538084</v>
      </c>
      <c r="N2296" t="n">
        <v>27531955.8746279</v>
      </c>
      <c r="O2296" t="n">
        <v>583085.274032569</v>
      </c>
      <c r="P2296" t="n">
        <v>209245.316056733</v>
      </c>
      <c r="Q2296" t="inlineStr"/>
      <c r="R2296" t="inlineStr">
        <is>
          <t>EUR</t>
        </is>
      </c>
      <c r="S2296" t="n">
        <v>0.1083265966046886</v>
      </c>
      <c r="T2296" t="n">
        <v>13.895243424126</v>
      </c>
      <c r="U2296" t="n">
        <v>0.01173465153195494</v>
      </c>
    </row>
    <row r="2297">
      <c r="A2297" t="inlineStr">
        <is>
          <t>TOTALENERGIES</t>
        </is>
      </c>
      <c r="B2297" t="n">
        <v>2020</v>
      </c>
      <c r="C2297" t="inlineStr">
        <is>
          <t>Oil, Gas and Mining</t>
        </is>
      </c>
      <c r="D2297" t="inlineStr">
        <is>
          <t>FRA</t>
        </is>
      </c>
      <c r="E2297" t="inlineStr">
        <is>
          <t>France</t>
        </is>
      </c>
      <c r="F2297" t="inlineStr">
        <is>
          <t>SWE</t>
        </is>
      </c>
      <c r="G2297" t="inlineStr">
        <is>
          <t>Sweden</t>
        </is>
      </c>
      <c r="H2297" t="n">
        <v>126313255.121695</v>
      </c>
      <c r="I2297" t="n">
        <v>22190509.5429872</v>
      </c>
      <c r="J2297" t="n">
        <v>4948345.29854666</v>
      </c>
      <c r="K2297" t="n">
        <v>488</v>
      </c>
      <c r="L2297" t="n">
        <v>18812817.3699877</v>
      </c>
      <c r="M2297" t="n">
        <v>4696200.31518123</v>
      </c>
      <c r="N2297" t="n">
        <v>126274732.971459</v>
      </c>
      <c r="O2297" t="n">
        <v>38522.1502363859</v>
      </c>
      <c r="P2297" t="n">
        <v>153213.09753108</v>
      </c>
      <c r="Q2297" t="n">
        <v>241638.942391875</v>
      </c>
      <c r="R2297" t="inlineStr">
        <is>
          <t>EUR</t>
        </is>
      </c>
      <c r="S2297" t="n">
        <v>0.2116310265919674</v>
      </c>
      <c r="T2297" t="n">
        <v>16.91517525737552</v>
      </c>
      <c r="U2297" t="n">
        <v>0.04478769141637</v>
      </c>
    </row>
    <row r="2298">
      <c r="A2298" t="inlineStr">
        <is>
          <t>TOTALENERGIES</t>
        </is>
      </c>
      <c r="B2298" t="n">
        <v>2020</v>
      </c>
      <c r="C2298" t="inlineStr">
        <is>
          <t>Oil, Gas and Mining</t>
        </is>
      </c>
      <c r="D2298" t="inlineStr">
        <is>
          <t>FRA</t>
        </is>
      </c>
      <c r="E2298" t="inlineStr">
        <is>
          <t>France</t>
        </is>
      </c>
      <c r="F2298" t="inlineStr">
        <is>
          <t>FJI</t>
        </is>
      </c>
      <c r="G2298" t="inlineStr">
        <is>
          <t>Fiji</t>
        </is>
      </c>
      <c r="H2298" t="n">
        <v>134303974.785502</v>
      </c>
      <c r="I2298" t="n">
        <v>2426895.46489231</v>
      </c>
      <c r="J2298" t="n">
        <v>404482.577482052</v>
      </c>
      <c r="K2298" t="n">
        <v>114</v>
      </c>
      <c r="L2298" t="n">
        <v>37081947.1195938</v>
      </c>
      <c r="M2298" t="n">
        <v>404482.577482052</v>
      </c>
      <c r="N2298" t="n">
        <v>128640343.197338</v>
      </c>
      <c r="O2298" t="n">
        <v>5663631.58816319</v>
      </c>
      <c r="P2298" t="n">
        <v>2587112.5897391</v>
      </c>
      <c r="Q2298" t="n">
        <v>15091052.3551042</v>
      </c>
      <c r="R2298" t="inlineStr">
        <is>
          <t>EUR</t>
        </is>
      </c>
      <c r="S2298" t="n">
        <v>0.1666666666666668</v>
      </c>
      <c r="T2298" t="n">
        <v>14.7021234120433</v>
      </c>
      <c r="U2298" t="n">
        <v>0.02777777777777782</v>
      </c>
    </row>
    <row r="2299">
      <c r="A2299" t="inlineStr">
        <is>
          <t>TOTALENERGIES</t>
        </is>
      </c>
      <c r="B2299" t="n">
        <v>2020</v>
      </c>
      <c r="C2299" t="inlineStr">
        <is>
          <t>Oil, Gas and Mining</t>
        </is>
      </c>
      <c r="D2299" t="inlineStr">
        <is>
          <t>FRA</t>
        </is>
      </c>
      <c r="E2299" t="inlineStr">
        <is>
          <t>France</t>
        </is>
      </c>
      <c r="F2299" t="inlineStr">
        <is>
          <t>TUR</t>
        </is>
      </c>
      <c r="G2299" t="inlineStr">
        <is>
          <t>Turkey</t>
        </is>
      </c>
      <c r="H2299" t="n">
        <v>130420241.638942</v>
      </c>
      <c r="I2299" t="n">
        <v>13701628.4363509</v>
      </c>
      <c r="J2299" t="n">
        <v>1777271.93136053</v>
      </c>
      <c r="K2299" t="n">
        <v>529</v>
      </c>
      <c r="L2299" t="n">
        <v>9342496.935738049</v>
      </c>
      <c r="M2299" t="n">
        <v>1653825.9499212</v>
      </c>
      <c r="N2299" t="n">
        <v>54106986.5172474</v>
      </c>
      <c r="O2299" t="n">
        <v>76313255.121695</v>
      </c>
      <c r="P2299" t="n">
        <v>17239537.7341972</v>
      </c>
      <c r="Q2299" t="n">
        <v>61068989.6690597</v>
      </c>
      <c r="R2299" t="inlineStr">
        <is>
          <t>EUR</t>
        </is>
      </c>
      <c r="S2299" t="n">
        <v>0.1207028753993607</v>
      </c>
      <c r="T2299" t="n">
        <v>16.43302524770181</v>
      </c>
      <c r="U2299" t="n">
        <v>0.01456918412967359</v>
      </c>
    </row>
    <row r="2300">
      <c r="A2300" t="inlineStr">
        <is>
          <t>TOTALENERGIES</t>
        </is>
      </c>
      <c r="B2300" t="n">
        <v>2020</v>
      </c>
      <c r="C2300" t="inlineStr">
        <is>
          <t>Oil, Gas and Mining</t>
        </is>
      </c>
      <c r="D2300" t="inlineStr">
        <is>
          <t>FRA</t>
        </is>
      </c>
      <c r="E2300" t="inlineStr">
        <is>
          <t>France</t>
        </is>
      </c>
      <c r="F2300" t="inlineStr">
        <is>
          <t>CHN</t>
        </is>
      </c>
      <c r="G2300" t="inlineStr">
        <is>
          <t>China</t>
        </is>
      </c>
      <c r="H2300" t="n">
        <v>1154642794.6069</v>
      </c>
      <c r="I2300" t="n">
        <v>143630712.659779</v>
      </c>
      <c r="J2300" t="n">
        <v>15809840.6583786</v>
      </c>
      <c r="K2300" t="n">
        <v>3935</v>
      </c>
      <c r="L2300" t="n">
        <v>470402731.570653</v>
      </c>
      <c r="M2300" t="n">
        <v>30690772.1940116</v>
      </c>
      <c r="N2300" t="n">
        <v>1114906321.13465</v>
      </c>
      <c r="O2300" t="n">
        <v>39736473.4722465</v>
      </c>
      <c r="P2300" t="n">
        <v>315039397.653651</v>
      </c>
      <c r="Q2300" t="n">
        <v>-115940290.667134</v>
      </c>
      <c r="R2300" t="inlineStr">
        <is>
          <t>EUR</t>
        </is>
      </c>
      <c r="S2300" t="n">
        <v>0.2136783395812388</v>
      </c>
      <c r="T2300" t="n">
        <v>18.78275606817094</v>
      </c>
      <c r="U2300" t="n">
        <v>0.04565843280619521</v>
      </c>
    </row>
    <row r="2301">
      <c r="A2301" t="inlineStr">
        <is>
          <t>TOTALENERGIES</t>
        </is>
      </c>
      <c r="B2301" t="n">
        <v>2020</v>
      </c>
      <c r="C2301" t="inlineStr">
        <is>
          <t>Oil, Gas and Mining</t>
        </is>
      </c>
      <c r="D2301" t="inlineStr">
        <is>
          <t>FRA</t>
        </is>
      </c>
      <c r="E2301" t="inlineStr">
        <is>
          <t>France</t>
        </is>
      </c>
      <c r="F2301" t="inlineStr">
        <is>
          <t>IRQ</t>
        </is>
      </c>
      <c r="G2301" t="inlineStr">
        <is>
          <t>Iraq</t>
        </is>
      </c>
      <c r="H2301" t="n">
        <v>140080546.314131</v>
      </c>
      <c r="I2301" t="n">
        <v>20136578.5326563</v>
      </c>
      <c r="J2301" t="n">
        <v>11586412.1870075</v>
      </c>
      <c r="K2301" t="n">
        <v>2</v>
      </c>
      <c r="L2301" t="n">
        <v>118192960.952548</v>
      </c>
      <c r="M2301" t="n">
        <v>8755034.144633161</v>
      </c>
      <c r="N2301" t="n">
        <v>38522150.2363859</v>
      </c>
      <c r="O2301" t="n">
        <v>101558396.077745</v>
      </c>
      <c r="P2301" t="inlineStr"/>
      <c r="Q2301" t="inlineStr"/>
      <c r="R2301" t="inlineStr">
        <is>
          <t>EUR</t>
        </is>
      </c>
      <c r="S2301" t="n">
        <v>0.4347826086956515</v>
      </c>
      <c r="T2301" t="n">
        <v>16.8180485466448</v>
      </c>
      <c r="U2301" t="n">
        <v>0.189035916824196</v>
      </c>
    </row>
    <row r="2302">
      <c r="A2302" t="inlineStr">
        <is>
          <t>TOTALENERGIES</t>
        </is>
      </c>
      <c r="B2302" t="n">
        <v>2020</v>
      </c>
      <c r="C2302" t="inlineStr">
        <is>
          <t>Oil, Gas and Mining</t>
        </is>
      </c>
      <c r="D2302" t="inlineStr">
        <is>
          <t>FRA</t>
        </is>
      </c>
      <c r="E2302" t="inlineStr">
        <is>
          <t>France</t>
        </is>
      </c>
      <c r="F2302" t="inlineStr">
        <is>
          <t>KEN</t>
        </is>
      </c>
      <c r="G2302" t="inlineStr">
        <is>
          <t>Kenya</t>
        </is>
      </c>
      <c r="H2302" t="n">
        <v>929104360.007004</v>
      </c>
      <c r="I2302" t="n">
        <v>34153388.198214</v>
      </c>
      <c r="J2302" t="n">
        <v>12317457.5380844</v>
      </c>
      <c r="K2302" t="n">
        <v>392</v>
      </c>
      <c r="L2302" t="n">
        <v>195905270.530555</v>
      </c>
      <c r="M2302" t="n">
        <v>10604972.8593941</v>
      </c>
      <c r="N2302" t="n">
        <v>891715111.188934</v>
      </c>
      <c r="O2302" t="n">
        <v>37389248.8180704</v>
      </c>
      <c r="P2302" t="n">
        <v>111561022.587988</v>
      </c>
      <c r="Q2302" t="n">
        <v>139130625.109438</v>
      </c>
      <c r="R2302" t="inlineStr">
        <is>
          <t>EUR</t>
        </is>
      </c>
      <c r="S2302" t="n">
        <v>0.3105101256088165</v>
      </c>
      <c r="T2302" t="n">
        <v>17.34637235423422</v>
      </c>
      <c r="U2302" t="n">
        <v>0.09641653810560298</v>
      </c>
    </row>
    <row r="2303">
      <c r="A2303" t="inlineStr">
        <is>
          <t>TOTALENERGIES</t>
        </is>
      </c>
      <c r="B2303" t="n">
        <v>2020</v>
      </c>
      <c r="C2303" t="inlineStr">
        <is>
          <t>Oil, Gas and Mining</t>
        </is>
      </c>
      <c r="D2303" t="inlineStr">
        <is>
          <t>FRA</t>
        </is>
      </c>
      <c r="E2303" t="inlineStr">
        <is>
          <t>France</t>
        </is>
      </c>
      <c r="F2303" t="inlineStr">
        <is>
          <t>LBY</t>
        </is>
      </c>
      <c r="G2303" t="inlineStr">
        <is>
          <t>Libya</t>
        </is>
      </c>
      <c r="H2303" t="n">
        <v>457012782.349851</v>
      </c>
      <c r="I2303" t="n">
        <v>323060759.936964</v>
      </c>
      <c r="J2303" t="n">
        <v>120383470.495535</v>
      </c>
      <c r="K2303" t="n">
        <v>27</v>
      </c>
      <c r="L2303" t="n">
        <v>517422517.94782</v>
      </c>
      <c r="M2303" t="n">
        <v>120819471.195938</v>
      </c>
      <c r="N2303" t="n">
        <v>261775520.924532</v>
      </c>
      <c r="O2303" t="n">
        <v>195237261.42532</v>
      </c>
      <c r="P2303" t="inlineStr"/>
      <c r="Q2303" t="inlineStr"/>
      <c r="R2303" t="inlineStr">
        <is>
          <t>EUR</t>
        </is>
      </c>
      <c r="S2303" t="n">
        <v>0.3739837398373992</v>
      </c>
      <c r="T2303" t="n">
        <v>19.59335097475618</v>
      </c>
      <c r="U2303" t="n">
        <v>0.1398638376627675</v>
      </c>
    </row>
    <row r="2304">
      <c r="A2304" t="inlineStr">
        <is>
          <t>TOTALENERGIES</t>
        </is>
      </c>
      <c r="B2304" t="n">
        <v>2020</v>
      </c>
      <c r="C2304" t="inlineStr">
        <is>
          <t>Oil, Gas and Mining</t>
        </is>
      </c>
      <c r="D2304" t="inlineStr">
        <is>
          <t>FRA</t>
        </is>
      </c>
      <c r="E2304" t="inlineStr">
        <is>
          <t>France</t>
        </is>
      </c>
      <c r="F2304" t="inlineStr">
        <is>
          <t>MOZ</t>
        </is>
      </c>
      <c r="G2304" t="inlineStr">
        <is>
          <t>Mozambique</t>
        </is>
      </c>
      <c r="H2304" t="n">
        <v>127239537.734197</v>
      </c>
      <c r="I2304" t="n">
        <v>9595517.42251795</v>
      </c>
      <c r="J2304" t="n">
        <v>3923130.80021012</v>
      </c>
      <c r="K2304" t="n">
        <v>790</v>
      </c>
      <c r="L2304" t="n">
        <v>1404795132.20102</v>
      </c>
      <c r="M2304" t="n">
        <v>3696375.41586412</v>
      </c>
      <c r="N2304" t="n">
        <v>122420766.940991</v>
      </c>
      <c r="O2304" t="n">
        <v>4818770.79320609</v>
      </c>
      <c r="P2304" t="n">
        <v>10542812.1169673</v>
      </c>
      <c r="Q2304" t="n">
        <v>17549465.9429172</v>
      </c>
      <c r="R2304" t="inlineStr">
        <is>
          <t>EUR</t>
        </is>
      </c>
      <c r="S2304" t="n">
        <v>0.3852189781021895</v>
      </c>
      <c r="T2304" t="n">
        <v>16.07680661223552</v>
      </c>
      <c r="U2304" t="n">
        <v>0.1483936610900951</v>
      </c>
    </row>
    <row r="2305">
      <c r="A2305" t="inlineStr">
        <is>
          <t>TOTALENERGIES</t>
        </is>
      </c>
      <c r="B2305" t="n">
        <v>2020</v>
      </c>
      <c r="C2305" t="inlineStr">
        <is>
          <t>Oil, Gas and Mining</t>
        </is>
      </c>
      <c r="D2305" t="inlineStr">
        <is>
          <t>FRA</t>
        </is>
      </c>
      <c r="E2305" t="inlineStr">
        <is>
          <t>France</t>
        </is>
      </c>
      <c r="F2305" t="inlineStr">
        <is>
          <t>NOR</t>
        </is>
      </c>
      <c r="G2305" t="inlineStr">
        <is>
          <t>Norway</t>
        </is>
      </c>
      <c r="H2305" t="n">
        <v>2285115566.45071</v>
      </c>
      <c r="I2305" t="n">
        <v>543283137.804237</v>
      </c>
      <c r="J2305" t="n">
        <v>397489056.207319</v>
      </c>
      <c r="K2305" t="n">
        <v>94</v>
      </c>
      <c r="L2305" t="n">
        <v>6942158991.42007</v>
      </c>
      <c r="M2305" t="n">
        <v>38304149.8861846</v>
      </c>
      <c r="N2305" t="n">
        <v>267922430.397479</v>
      </c>
      <c r="O2305" t="n">
        <v>2017193136.05323</v>
      </c>
      <c r="P2305" t="n">
        <v>946460339.695325</v>
      </c>
      <c r="Q2305" t="n">
        <v>625393101.033094</v>
      </c>
      <c r="R2305" t="inlineStr">
        <is>
          <t>EUR</t>
        </is>
      </c>
      <c r="S2305" t="n">
        <v>0.07050494893141127</v>
      </c>
      <c r="T2305" t="n">
        <v>20.11314117441989</v>
      </c>
      <c r="U2305" t="n">
        <v>0.004970947823820911</v>
      </c>
    </row>
    <row r="2306">
      <c r="A2306" t="inlineStr">
        <is>
          <t>TOTALENERGIES</t>
        </is>
      </c>
      <c r="B2306" t="n">
        <v>2020</v>
      </c>
      <c r="C2306" t="inlineStr">
        <is>
          <t>Oil, Gas and Mining</t>
        </is>
      </c>
      <c r="D2306" t="inlineStr">
        <is>
          <t>FRA</t>
        </is>
      </c>
      <c r="E2306" t="inlineStr">
        <is>
          <t>France</t>
        </is>
      </c>
      <c r="F2306" t="inlineStr">
        <is>
          <t>ARE</t>
        </is>
      </c>
      <c r="G2306" t="inlineStr">
        <is>
          <t>United Arab Emirates</t>
        </is>
      </c>
      <c r="H2306" t="n">
        <v>3507621257.2229</v>
      </c>
      <c r="I2306" t="n">
        <v>489186657.327964</v>
      </c>
      <c r="J2306" t="inlineStr"/>
      <c r="K2306" t="n">
        <v>412</v>
      </c>
      <c r="L2306" t="n">
        <v>2485548940.64087</v>
      </c>
      <c r="M2306" t="n">
        <v>26527753.4582385</v>
      </c>
      <c r="N2306" t="n">
        <v>162493433.724392</v>
      </c>
      <c r="O2306" t="n">
        <v>3345127823.49851</v>
      </c>
      <c r="P2306" t="n">
        <v>5643495.00963054</v>
      </c>
      <c r="Q2306" t="n">
        <v>875503.414463316</v>
      </c>
      <c r="R2306" t="inlineStr">
        <is>
          <t>EUR</t>
        </is>
      </c>
      <c r="S2306" t="n">
        <v>0.05422828497232208</v>
      </c>
      <c r="T2306" t="n">
        <v>20.00825468693266</v>
      </c>
      <c r="U2306" t="n">
        <v>0.002940706891039372</v>
      </c>
    </row>
    <row r="2307">
      <c r="A2307" t="inlineStr">
        <is>
          <t>TOTALENERGIES</t>
        </is>
      </c>
      <c r="B2307" t="n">
        <v>2020</v>
      </c>
      <c r="C2307" t="inlineStr">
        <is>
          <t>Oil, Gas and Mining</t>
        </is>
      </c>
      <c r="D2307" t="inlineStr">
        <is>
          <t>FRA</t>
        </is>
      </c>
      <c r="E2307" t="inlineStr">
        <is>
          <t>France</t>
        </is>
      </c>
      <c r="F2307" t="inlineStr">
        <is>
          <t>OTHER</t>
        </is>
      </c>
      <c r="G2307" t="inlineStr">
        <is>
          <t>Other</t>
        </is>
      </c>
      <c r="H2307" t="n">
        <v>66968479250.5691</v>
      </c>
      <c r="I2307" t="n">
        <v>1872510068.28927</v>
      </c>
      <c r="J2307" t="n">
        <v>365204867.798984</v>
      </c>
      <c r="K2307" t="n">
        <v>12439</v>
      </c>
      <c r="L2307" t="n">
        <v>5427955699.52723</v>
      </c>
      <c r="M2307" t="n">
        <v>270351952.372614</v>
      </c>
      <c r="N2307" t="n">
        <v>36224580633.8645</v>
      </c>
      <c r="O2307" t="n">
        <v>30743898616.7046</v>
      </c>
      <c r="P2307" t="n">
        <v>1237142356.85519</v>
      </c>
      <c r="Q2307" t="n">
        <v>9686029592.015409</v>
      </c>
      <c r="R2307" t="inlineStr">
        <is>
          <t>EUR</t>
        </is>
      </c>
      <c r="S2307" t="n">
        <v>0.1443794385680437</v>
      </c>
      <c r="T2307" t="n">
        <v>21.3505456502647</v>
      </c>
      <c r="U2307" t="n">
        <v>0.02084542228122351</v>
      </c>
    </row>
    <row r="2308">
      <c r="A2308" t="inlineStr">
        <is>
          <t>TOTALENERGIES</t>
        </is>
      </c>
      <c r="B2308" t="n">
        <v>2021</v>
      </c>
      <c r="C2308" t="inlineStr">
        <is>
          <t>Oil, Gas and Mining</t>
        </is>
      </c>
      <c r="D2308" t="inlineStr">
        <is>
          <t>FRA</t>
        </is>
      </c>
      <c r="E2308" t="inlineStr">
        <is>
          <t>France</t>
        </is>
      </c>
      <c r="F2308" t="inlineStr">
        <is>
          <t>AUT</t>
        </is>
      </c>
      <c r="G2308" t="inlineStr">
        <is>
          <t>Austria</t>
        </is>
      </c>
      <c r="H2308" t="n">
        <v>207737380.569882</v>
      </c>
      <c r="I2308" t="n">
        <v>6255178.82810518</v>
      </c>
      <c r="J2308" t="n">
        <v>1433161.41033229</v>
      </c>
      <c r="K2308" t="n">
        <v>49</v>
      </c>
      <c r="L2308" t="n">
        <v>2603365.18136467</v>
      </c>
      <c r="M2308" t="n">
        <v>1780671.34522702</v>
      </c>
      <c r="N2308" t="n">
        <v>204028916.885093</v>
      </c>
      <c r="O2308" t="n">
        <v>3708463.68478904</v>
      </c>
      <c r="P2308" t="n">
        <v>798173.670415152</v>
      </c>
      <c r="Q2308" t="n">
        <v>1987824.46943434</v>
      </c>
      <c r="R2308" t="inlineStr">
        <is>
          <t>EUR</t>
        </is>
      </c>
      <c r="S2308" t="n">
        <v>0.284671532846715</v>
      </c>
      <c r="T2308" t="n">
        <v>15.6489202910996</v>
      </c>
      <c r="U2308" t="n">
        <v>0.08103788161329836</v>
      </c>
    </row>
    <row r="2309">
      <c r="A2309" t="inlineStr">
        <is>
          <t>TOTALENERGIES</t>
        </is>
      </c>
      <c r="B2309" t="n">
        <v>2021</v>
      </c>
      <c r="C2309" t="inlineStr">
        <is>
          <t>Oil, Gas and Mining</t>
        </is>
      </c>
      <c r="D2309" t="inlineStr">
        <is>
          <t>FRA</t>
        </is>
      </c>
      <c r="E2309" t="inlineStr">
        <is>
          <t>France</t>
        </is>
      </c>
      <c r="F2309" t="inlineStr">
        <is>
          <t>BEL</t>
        </is>
      </c>
      <c r="G2309" t="inlineStr">
        <is>
          <t>Belgium</t>
        </is>
      </c>
      <c r="H2309" t="n">
        <v>25143814999.5772</v>
      </c>
      <c r="I2309" t="n">
        <v>562191595.5018179</v>
      </c>
      <c r="J2309" t="n">
        <v>65440094.6985711</v>
      </c>
      <c r="K2309" t="n">
        <v>5003</v>
      </c>
      <c r="L2309" t="n">
        <v>2478933795.55255</v>
      </c>
      <c r="M2309" t="n">
        <v>51717257.1235309</v>
      </c>
      <c r="N2309" t="n">
        <v>14023993404.9209</v>
      </c>
      <c r="O2309" t="n">
        <v>11119821594.6563</v>
      </c>
      <c r="P2309" t="n">
        <v>5505467996.95612</v>
      </c>
      <c r="Q2309" t="n">
        <v>6562266847.0449</v>
      </c>
      <c r="R2309" t="inlineStr">
        <is>
          <t>EUR</t>
        </is>
      </c>
      <c r="S2309" t="n">
        <v>0.09199222744937613</v>
      </c>
      <c r="T2309" t="n">
        <v>20.1473532670219</v>
      </c>
      <c r="U2309" t="n">
        <v>0.008462569911097751</v>
      </c>
    </row>
    <row r="2310">
      <c r="A2310" t="inlineStr">
        <is>
          <t>TOTALENERGIES</t>
        </is>
      </c>
      <c r="B2310" t="n">
        <v>2021</v>
      </c>
      <c r="C2310" t="inlineStr">
        <is>
          <t>Oil, Gas and Mining</t>
        </is>
      </c>
      <c r="D2310" t="inlineStr">
        <is>
          <t>FRA</t>
        </is>
      </c>
      <c r="E2310" t="inlineStr">
        <is>
          <t>France</t>
        </is>
      </c>
      <c r="F2310" t="inlineStr">
        <is>
          <t>BGR</t>
        </is>
      </c>
      <c r="G2310" t="inlineStr">
        <is>
          <t>Bulgaria</t>
        </is>
      </c>
      <c r="H2310" t="n">
        <v>22920436.2898453</v>
      </c>
      <c r="I2310" t="n">
        <v>831149.065697134</v>
      </c>
      <c r="J2310" t="n">
        <v>339900.228291198</v>
      </c>
      <c r="K2310" t="n">
        <v>28</v>
      </c>
      <c r="L2310" t="n">
        <v>40249429.2720047</v>
      </c>
      <c r="M2310" t="n">
        <v>402468.927031369</v>
      </c>
      <c r="N2310" t="n">
        <v>21575209.2669316</v>
      </c>
      <c r="O2310" t="n">
        <v>1345227.02291367</v>
      </c>
      <c r="P2310" t="n">
        <v>514077.957216538</v>
      </c>
      <c r="Q2310" t="n">
        <v>0</v>
      </c>
      <c r="R2310" t="inlineStr">
        <is>
          <t>EUR</t>
        </is>
      </c>
      <c r="S2310" t="n">
        <v>0.484231943031536</v>
      </c>
      <c r="T2310" t="n">
        <v>13.63056443885437</v>
      </c>
      <c r="U2310" t="n">
        <v>0.2344805746520968</v>
      </c>
    </row>
    <row r="2311">
      <c r="A2311" t="inlineStr">
        <is>
          <t>TOTALENERGIES</t>
        </is>
      </c>
      <c r="B2311" t="n">
        <v>2021</v>
      </c>
      <c r="C2311" t="inlineStr">
        <is>
          <t>Oil, Gas and Mining</t>
        </is>
      </c>
      <c r="D2311" t="inlineStr">
        <is>
          <t>FRA</t>
        </is>
      </c>
      <c r="E2311" t="inlineStr">
        <is>
          <t>France</t>
        </is>
      </c>
      <c r="F2311" t="inlineStr">
        <is>
          <t>HRV</t>
        </is>
      </c>
      <c r="G2311" t="inlineStr">
        <is>
          <t>Croatia</t>
        </is>
      </c>
      <c r="H2311" t="n">
        <v>5996448.80358502</v>
      </c>
      <c r="I2311" t="n">
        <v>936839.435190665</v>
      </c>
      <c r="J2311" t="n">
        <v>137820.241819565</v>
      </c>
      <c r="K2311" t="n">
        <v>3</v>
      </c>
      <c r="L2311" t="n">
        <v>238437.473577408</v>
      </c>
      <c r="M2311" t="n">
        <v>175868.774837237</v>
      </c>
      <c r="N2311" t="n">
        <v>5996448.80358502</v>
      </c>
      <c r="O2311" t="n">
        <v>0</v>
      </c>
      <c r="P2311" t="n">
        <v>82015.7267269806</v>
      </c>
      <c r="Q2311" t="n">
        <v>-240974.042445252</v>
      </c>
      <c r="R2311" t="inlineStr">
        <is>
          <t>EUR</t>
        </is>
      </c>
      <c r="S2311" t="n">
        <v>0.1877256317689533</v>
      </c>
      <c r="T2311" t="n">
        <v>13.75026718601443</v>
      </c>
      <c r="U2311" t="n">
        <v>0.03524091282305267</v>
      </c>
    </row>
    <row r="2312">
      <c r="A2312" t="inlineStr">
        <is>
          <t>TOTALENERGIES</t>
        </is>
      </c>
      <c r="B2312" t="n">
        <v>2021</v>
      </c>
      <c r="C2312" t="inlineStr">
        <is>
          <t>Oil, Gas and Mining</t>
        </is>
      </c>
      <c r="D2312" t="inlineStr">
        <is>
          <t>FRA</t>
        </is>
      </c>
      <c r="E2312" t="inlineStr">
        <is>
          <t>France</t>
        </is>
      </c>
      <c r="F2312" t="inlineStr">
        <is>
          <t>DNK</t>
        </is>
      </c>
      <c r="G2312" t="inlineStr">
        <is>
          <t>Denmark</t>
        </is>
      </c>
      <c r="H2312" t="n">
        <v>701381584.5100189</v>
      </c>
      <c r="I2312" t="n">
        <v>198003720.301006</v>
      </c>
      <c r="J2312" t="n">
        <v>-8699585.693751579</v>
      </c>
      <c r="K2312" t="n">
        <v>1632</v>
      </c>
      <c r="L2312" t="n">
        <v>1740065950.79056</v>
      </c>
      <c r="M2312" t="n">
        <v>8277669.73873341</v>
      </c>
      <c r="N2312" t="n">
        <v>95842563.62560239</v>
      </c>
      <c r="O2312" t="n">
        <v>605539020.8844171</v>
      </c>
      <c r="P2312" t="n">
        <v>62154392.4917561</v>
      </c>
      <c r="Q2312" t="n">
        <v>2697185254.07965</v>
      </c>
      <c r="R2312" t="inlineStr">
        <is>
          <t>EUR</t>
        </is>
      </c>
      <c r="S2312" t="n">
        <v>0.04180562731927292</v>
      </c>
      <c r="T2312" t="n">
        <v>19.10379637788131</v>
      </c>
      <c r="U2312" t="n">
        <v>0.001747710475557938</v>
      </c>
    </row>
    <row r="2313">
      <c r="A2313" t="inlineStr">
        <is>
          <t>TOTALENERGIES</t>
        </is>
      </c>
      <c r="B2313" t="n">
        <v>2021</v>
      </c>
      <c r="C2313" t="inlineStr">
        <is>
          <t>Oil, Gas and Mining</t>
        </is>
      </c>
      <c r="D2313" t="inlineStr">
        <is>
          <t>FRA</t>
        </is>
      </c>
      <c r="E2313" t="inlineStr">
        <is>
          <t>France</t>
        </is>
      </c>
      <c r="F2313" t="inlineStr">
        <is>
          <t>FIN</t>
        </is>
      </c>
      <c r="G2313" t="inlineStr">
        <is>
          <t>Finland</t>
        </is>
      </c>
      <c r="H2313" t="n">
        <v>20255347.9326964</v>
      </c>
      <c r="I2313" t="n">
        <v>1019700.68487359</v>
      </c>
      <c r="J2313" t="n">
        <v>109917.984273273</v>
      </c>
      <c r="K2313" t="n">
        <v>3</v>
      </c>
      <c r="L2313" t="n">
        <v>7609.70660353429</v>
      </c>
      <c r="M2313" t="n">
        <v>187706.096220512</v>
      </c>
      <c r="N2313" t="n">
        <v>20255347.9326964</v>
      </c>
      <c r="O2313" t="n">
        <v>0</v>
      </c>
      <c r="P2313" t="n">
        <v>200388.940559736</v>
      </c>
      <c r="Q2313" t="n">
        <v>9300.75251543079</v>
      </c>
      <c r="R2313" t="inlineStr">
        <is>
          <t>EUR</t>
        </is>
      </c>
      <c r="S2313" t="n">
        <v>0.1840796019900502</v>
      </c>
      <c r="T2313" t="n">
        <v>13.83501969599433</v>
      </c>
      <c r="U2313" t="n">
        <v>0.03388529986881528</v>
      </c>
    </row>
    <row r="2314">
      <c r="A2314" t="inlineStr">
        <is>
          <t>TOTALENERGIES</t>
        </is>
      </c>
      <c r="B2314" t="n">
        <v>2021</v>
      </c>
      <c r="C2314" t="inlineStr">
        <is>
          <t>Oil, Gas and Mining</t>
        </is>
      </c>
      <c r="D2314" t="inlineStr">
        <is>
          <t>FRA</t>
        </is>
      </c>
      <c r="E2314" t="inlineStr">
        <is>
          <t>France</t>
        </is>
      </c>
      <c r="F2314" t="inlineStr">
        <is>
          <t>DEU</t>
        </is>
      </c>
      <c r="G2314" t="inlineStr">
        <is>
          <t>Germany</t>
        </is>
      </c>
      <c r="H2314" t="n">
        <v>29059930667.1176</v>
      </c>
      <c r="I2314" t="n">
        <v>266117358.586286</v>
      </c>
      <c r="J2314" t="n">
        <v>53533440.4329078</v>
      </c>
      <c r="K2314" t="n">
        <v>4663</v>
      </c>
      <c r="L2314" t="n">
        <v>1641984442.37761</v>
      </c>
      <c r="M2314" t="n">
        <v>66963727.0651898</v>
      </c>
      <c r="N2314" t="n">
        <v>14662590682.337</v>
      </c>
      <c r="O2314" t="n">
        <v>14397339984.7806</v>
      </c>
      <c r="P2314" t="n">
        <v>915843409.148558</v>
      </c>
      <c r="Q2314" t="n">
        <v>1768784137.98935</v>
      </c>
      <c r="R2314" t="inlineStr">
        <is>
          <t>EUR</t>
        </is>
      </c>
      <c r="S2314" t="n">
        <v>0.251632315234624</v>
      </c>
      <c r="T2314" t="n">
        <v>19.39944796713969</v>
      </c>
      <c r="U2314" t="n">
        <v>0.06331882207033721</v>
      </c>
    </row>
    <row r="2315">
      <c r="A2315" t="inlineStr">
        <is>
          <t>TOTALENERGIES</t>
        </is>
      </c>
      <c r="B2315" t="n">
        <v>2021</v>
      </c>
      <c r="C2315" t="inlineStr">
        <is>
          <t>Oil, Gas and Mining</t>
        </is>
      </c>
      <c r="D2315" t="inlineStr">
        <is>
          <t>FRA</t>
        </is>
      </c>
      <c r="E2315" t="inlineStr">
        <is>
          <t>France</t>
        </is>
      </c>
      <c r="F2315" t="inlineStr">
        <is>
          <t>HUN</t>
        </is>
      </c>
      <c r="G2315" t="inlineStr">
        <is>
          <t>Hungary</t>
        </is>
      </c>
      <c r="H2315" t="n">
        <v>72480764.35275219</v>
      </c>
      <c r="I2315" t="n">
        <v>3374482.11718948</v>
      </c>
      <c r="J2315" t="n">
        <v>350046.503762577</v>
      </c>
      <c r="K2315" t="n">
        <v>50</v>
      </c>
      <c r="L2315" t="n">
        <v>11762069.8401962</v>
      </c>
      <c r="M2315" t="n">
        <v>311152.447788957</v>
      </c>
      <c r="N2315" t="n">
        <v>70322144.2462163</v>
      </c>
      <c r="O2315" t="n">
        <v>2158620.10653589</v>
      </c>
      <c r="P2315" t="n">
        <v>1687663.82007271</v>
      </c>
      <c r="Q2315" t="n">
        <v>2052084.21408641</v>
      </c>
      <c r="R2315" t="inlineStr">
        <is>
          <t>EUR</t>
        </is>
      </c>
      <c r="S2315" t="n">
        <v>0.09220746680030058</v>
      </c>
      <c r="T2315" t="n">
        <v>15.03175242375594</v>
      </c>
      <c r="U2315" t="n">
        <v>0.008502216933728534</v>
      </c>
    </row>
    <row r="2316">
      <c r="A2316" t="inlineStr">
        <is>
          <t>TOTALENERGIES</t>
        </is>
      </c>
      <c r="B2316" t="n">
        <v>2021</v>
      </c>
      <c r="C2316" t="inlineStr">
        <is>
          <t>Oil, Gas and Mining</t>
        </is>
      </c>
      <c r="D2316" t="inlineStr">
        <is>
          <t>FRA</t>
        </is>
      </c>
      <c r="E2316" t="inlineStr">
        <is>
          <t>France</t>
        </is>
      </c>
      <c r="F2316" t="inlineStr">
        <is>
          <t>IRL</t>
        </is>
      </c>
      <c r="G2316" t="inlineStr">
        <is>
          <t>Ireland</t>
        </is>
      </c>
      <c r="H2316" t="n">
        <v>3003297.5395282</v>
      </c>
      <c r="I2316" t="n">
        <v>5016487.69764099</v>
      </c>
      <c r="J2316" t="n">
        <v>641751.923564725</v>
      </c>
      <c r="K2316" t="n">
        <v>0</v>
      </c>
      <c r="L2316" t="n">
        <v>0</v>
      </c>
      <c r="M2316" t="n">
        <v>626532.5103576561</v>
      </c>
      <c r="N2316" t="n">
        <v>2146782.78515262</v>
      </c>
      <c r="O2316" t="n">
        <v>856514.754375581</v>
      </c>
      <c r="P2316" t="n">
        <v>28729178.9972098</v>
      </c>
      <c r="Q2316" t="n">
        <v>21067895.4933626</v>
      </c>
      <c r="R2316" t="inlineStr">
        <is>
          <t>EUR</t>
        </is>
      </c>
      <c r="S2316" t="n">
        <v>0.1248946570032024</v>
      </c>
      <c r="T2316" t="n">
        <v>15.42824058496585</v>
      </c>
      <c r="U2316" t="n">
        <v>0.01559867534794758</v>
      </c>
    </row>
    <row r="2317">
      <c r="A2317" t="inlineStr">
        <is>
          <t>TOTALENERGIES</t>
        </is>
      </c>
      <c r="B2317" t="n">
        <v>2021</v>
      </c>
      <c r="C2317" t="inlineStr">
        <is>
          <t>Oil, Gas and Mining</t>
        </is>
      </c>
      <c r="D2317" t="inlineStr">
        <is>
          <t>FRA</t>
        </is>
      </c>
      <c r="E2317" t="inlineStr">
        <is>
          <t>France</t>
        </is>
      </c>
      <c r="F2317" t="inlineStr">
        <is>
          <t>ITA</t>
        </is>
      </c>
      <c r="G2317" t="inlineStr">
        <is>
          <t>Italy</t>
        </is>
      </c>
      <c r="H2317" t="n">
        <v>716206138.49666</v>
      </c>
      <c r="I2317" t="n">
        <v>106530819.311744</v>
      </c>
      <c r="J2317" t="n">
        <v>-521687.663820073</v>
      </c>
      <c r="K2317" t="n">
        <v>686</v>
      </c>
      <c r="L2317" t="n">
        <v>1518833178.32079</v>
      </c>
      <c r="M2317" t="n">
        <v>9161241.22769933</v>
      </c>
      <c r="N2317" t="n">
        <v>483555424.029762</v>
      </c>
      <c r="O2317" t="n">
        <v>232650714.466898</v>
      </c>
      <c r="P2317" t="n">
        <v>12221188.8052761</v>
      </c>
      <c r="Q2317" t="n">
        <v>15053690.7077027</v>
      </c>
      <c r="R2317" t="inlineStr">
        <is>
          <t>EUR</t>
        </is>
      </c>
      <c r="S2317" t="n">
        <v>0.08599615854723264</v>
      </c>
      <c r="T2317" t="n">
        <v>18.48394488445937</v>
      </c>
      <c r="U2317" t="n">
        <v>0.007395339284880773</v>
      </c>
    </row>
    <row r="2318">
      <c r="A2318" t="inlineStr">
        <is>
          <t>TOTALENERGIES</t>
        </is>
      </c>
      <c r="B2318" t="n">
        <v>2021</v>
      </c>
      <c r="C2318" t="inlineStr">
        <is>
          <t>Oil, Gas and Mining</t>
        </is>
      </c>
      <c r="D2318" t="inlineStr">
        <is>
          <t>FRA</t>
        </is>
      </c>
      <c r="E2318" t="inlineStr">
        <is>
          <t>France</t>
        </is>
      </c>
      <c r="F2318" t="inlineStr">
        <is>
          <t>LTU</t>
        </is>
      </c>
      <c r="G2318" t="inlineStr">
        <is>
          <t>Lithuania</t>
        </is>
      </c>
      <c r="H2318" t="n">
        <v>19242411.4314704</v>
      </c>
      <c r="I2318" t="n">
        <v>4673205.377526</v>
      </c>
      <c r="J2318" t="n">
        <v>21138.0738987063</v>
      </c>
      <c r="K2318" t="n">
        <v>22</v>
      </c>
      <c r="L2318" t="n">
        <v>501395.112877315</v>
      </c>
      <c r="M2318" t="n">
        <v>740678.10941067</v>
      </c>
      <c r="N2318" t="n">
        <v>19620360.1927792</v>
      </c>
      <c r="O2318" t="n">
        <v>-377948.76130887</v>
      </c>
      <c r="P2318" t="n">
        <v>3475099.34894732</v>
      </c>
      <c r="Q2318" t="n">
        <v>410078.633634903</v>
      </c>
      <c r="R2318" t="inlineStr">
        <is>
          <t>EUR</t>
        </is>
      </c>
      <c r="S2318" t="n">
        <v>0.158494662565587</v>
      </c>
      <c r="T2318" t="n">
        <v>15.35735577054047</v>
      </c>
      <c r="U2318" t="n">
        <v>0.02512055806177928</v>
      </c>
    </row>
    <row r="2319">
      <c r="A2319" t="inlineStr">
        <is>
          <t>TOTALENERGIES</t>
        </is>
      </c>
      <c r="B2319" t="n">
        <v>2021</v>
      </c>
      <c r="C2319" t="inlineStr">
        <is>
          <t>Oil, Gas and Mining</t>
        </is>
      </c>
      <c r="D2319" t="inlineStr">
        <is>
          <t>FRA</t>
        </is>
      </c>
      <c r="E2319" t="inlineStr">
        <is>
          <t>France</t>
        </is>
      </c>
      <c r="F2319" t="inlineStr">
        <is>
          <t>LUX</t>
        </is>
      </c>
      <c r="G2319" t="inlineStr">
        <is>
          <t>Luxembourg</t>
        </is>
      </c>
      <c r="H2319" t="n">
        <v>1445769003.12843</v>
      </c>
      <c r="I2319" t="n">
        <v>43464107.55052</v>
      </c>
      <c r="J2319" t="n">
        <v>6785321.72148474</v>
      </c>
      <c r="K2319" t="n">
        <v>528</v>
      </c>
      <c r="L2319" t="n">
        <v>49398833.1783208</v>
      </c>
      <c r="M2319" t="n">
        <v>8516107.21231081</v>
      </c>
      <c r="N2319" t="n">
        <v>1445466305.91021</v>
      </c>
      <c r="O2319" t="n">
        <v>302697.218229475</v>
      </c>
      <c r="P2319" t="n">
        <v>10716157.9436882</v>
      </c>
      <c r="Q2319" t="n">
        <v>2940728.84078803</v>
      </c>
      <c r="R2319" t="inlineStr">
        <is>
          <t>EUR</t>
        </is>
      </c>
      <c r="S2319" t="n">
        <v>0.1959342476412799</v>
      </c>
      <c r="T2319" t="n">
        <v>17.58744604168402</v>
      </c>
      <c r="U2319" t="n">
        <v>0.0383902293987544</v>
      </c>
    </row>
    <row r="2320">
      <c r="A2320" t="inlineStr">
        <is>
          <t>TOTALENERGIES</t>
        </is>
      </c>
      <c r="B2320" t="n">
        <v>2021</v>
      </c>
      <c r="C2320" t="inlineStr">
        <is>
          <t>Oil, Gas and Mining</t>
        </is>
      </c>
      <c r="D2320" t="inlineStr">
        <is>
          <t>FRA</t>
        </is>
      </c>
      <c r="E2320" t="inlineStr">
        <is>
          <t>France</t>
        </is>
      </c>
      <c r="F2320" t="inlineStr">
        <is>
          <t>MLT</t>
        </is>
      </c>
      <c r="G2320" t="inlineStr">
        <is>
          <t>Malta</t>
        </is>
      </c>
      <c r="H2320" t="n">
        <v>14354443.2231335</v>
      </c>
      <c r="I2320" t="n">
        <v>679800.4565823959</v>
      </c>
      <c r="J2320" t="n">
        <v>676418.364758603</v>
      </c>
      <c r="K2320" t="n">
        <v>221</v>
      </c>
      <c r="L2320" t="n">
        <v>4480426.1435698</v>
      </c>
      <c r="M2320" t="n">
        <v>0</v>
      </c>
      <c r="N2320" t="n">
        <v>0</v>
      </c>
      <c r="O2320" t="n">
        <v>14354443.2231335</v>
      </c>
      <c r="P2320" t="n">
        <v>11837.3213832756</v>
      </c>
      <c r="Q2320" t="n">
        <v>2885769.84865139</v>
      </c>
      <c r="R2320" t="inlineStr">
        <is>
          <t>EUR</t>
        </is>
      </c>
      <c r="S2320" t="n">
        <v>0</v>
      </c>
      <c r="T2320" t="n">
        <v>13.42955458788617</v>
      </c>
      <c r="U2320" t="n">
        <v>0</v>
      </c>
    </row>
    <row r="2321">
      <c r="A2321" t="inlineStr">
        <is>
          <t>TOTALENERGIES</t>
        </is>
      </c>
      <c r="B2321" t="n">
        <v>2021</v>
      </c>
      <c r="C2321" t="inlineStr">
        <is>
          <t>Oil, Gas and Mining</t>
        </is>
      </c>
      <c r="D2321" t="inlineStr">
        <is>
          <t>FRA</t>
        </is>
      </c>
      <c r="E2321" t="inlineStr">
        <is>
          <t>France</t>
        </is>
      </c>
      <c r="F2321" t="inlineStr">
        <is>
          <t>POL</t>
        </is>
      </c>
      <c r="G2321" t="inlineStr">
        <is>
          <t>Poland</t>
        </is>
      </c>
      <c r="H2321" t="n">
        <v>959129956.878329</v>
      </c>
      <c r="I2321" t="n">
        <v>36278007.9479158</v>
      </c>
      <c r="J2321" t="n">
        <v>16860573.2645641</v>
      </c>
      <c r="K2321" t="n">
        <v>7926</v>
      </c>
      <c r="L2321" t="n">
        <v>161100870.888645</v>
      </c>
      <c r="M2321" t="n">
        <v>8714805.10695865</v>
      </c>
      <c r="N2321" t="n">
        <v>869731969.222964</v>
      </c>
      <c r="O2321" t="n">
        <v>89397987.6553648</v>
      </c>
      <c r="P2321" t="n">
        <v>23177475.2684535</v>
      </c>
      <c r="Q2321" t="n">
        <v>67048279.3607846</v>
      </c>
      <c r="R2321" t="inlineStr">
        <is>
          <t>EUR</t>
        </is>
      </c>
      <c r="S2321" t="n">
        <v>0.2402228126602338</v>
      </c>
      <c r="T2321" t="n">
        <v>17.40672227398365</v>
      </c>
      <c r="U2321" t="n">
        <v>0.05770699972239378</v>
      </c>
    </row>
    <row r="2322">
      <c r="A2322" t="inlineStr">
        <is>
          <t>TOTALENERGIES</t>
        </is>
      </c>
      <c r="B2322" t="n">
        <v>2021</v>
      </c>
      <c r="C2322" t="inlineStr">
        <is>
          <t>Oil, Gas and Mining</t>
        </is>
      </c>
      <c r="D2322" t="inlineStr">
        <is>
          <t>FRA</t>
        </is>
      </c>
      <c r="E2322" t="inlineStr">
        <is>
          <t>France</t>
        </is>
      </c>
      <c r="F2322" t="inlineStr">
        <is>
          <t>PRT</t>
        </is>
      </c>
      <c r="G2322" t="inlineStr">
        <is>
          <t>Portugal</t>
        </is>
      </c>
      <c r="H2322" t="n">
        <v>174521011.245455</v>
      </c>
      <c r="I2322" t="n">
        <v>22047011.0763507</v>
      </c>
      <c r="J2322" t="n">
        <v>4017079.56371015</v>
      </c>
      <c r="K2322" t="n">
        <v>1530</v>
      </c>
      <c r="L2322" t="n">
        <v>30248583.7490488</v>
      </c>
      <c r="M2322" t="n">
        <v>6281390.03973958</v>
      </c>
      <c r="N2322" t="n">
        <v>112076604.379809</v>
      </c>
      <c r="O2322" t="n">
        <v>62444406.8656464</v>
      </c>
      <c r="P2322" t="n">
        <v>6500380.48533018</v>
      </c>
      <c r="Q2322" t="n">
        <v>18141540.5428257</v>
      </c>
      <c r="R2322" t="inlineStr">
        <is>
          <t>EUR</t>
        </is>
      </c>
      <c r="S2322" t="n">
        <v>0.2849089165867693</v>
      </c>
      <c r="T2322" t="n">
        <v>16.90868759857618</v>
      </c>
      <c r="U2322" t="n">
        <v>0.08117309075064665</v>
      </c>
    </row>
    <row r="2323">
      <c r="A2323" t="inlineStr">
        <is>
          <t>TOTALENERGIES</t>
        </is>
      </c>
      <c r="B2323" t="n">
        <v>2021</v>
      </c>
      <c r="C2323" t="inlineStr">
        <is>
          <t>Oil, Gas and Mining</t>
        </is>
      </c>
      <c r="D2323" t="inlineStr">
        <is>
          <t>FRA</t>
        </is>
      </c>
      <c r="E2323" t="inlineStr">
        <is>
          <t>France</t>
        </is>
      </c>
      <c r="F2323" t="inlineStr">
        <is>
          <t>CZE</t>
        </is>
      </c>
      <c r="G2323" t="inlineStr">
        <is>
          <t>Czechia</t>
        </is>
      </c>
      <c r="H2323" t="n">
        <v>598905047.772047</v>
      </c>
      <c r="I2323" t="n">
        <v>17006003.2129872</v>
      </c>
      <c r="J2323" t="n">
        <v>1751078.04176883</v>
      </c>
      <c r="K2323" t="n">
        <v>1242</v>
      </c>
      <c r="L2323" t="n">
        <v>42200050.7313774</v>
      </c>
      <c r="M2323" t="n">
        <v>2561934.55652321</v>
      </c>
      <c r="N2323" t="n">
        <v>583611228.544855</v>
      </c>
      <c r="O2323" t="n">
        <v>15293819.227192</v>
      </c>
      <c r="P2323" t="n">
        <v>10234209.8587977</v>
      </c>
      <c r="Q2323" t="n">
        <v>189397.142132409</v>
      </c>
      <c r="R2323" t="inlineStr">
        <is>
          <t>EUR</t>
        </is>
      </c>
      <c r="S2323" t="n">
        <v>0.1506488340874065</v>
      </c>
      <c r="T2323" t="n">
        <v>16.64907696986042</v>
      </c>
      <c r="U2323" t="n">
        <v>0.02269507121189493</v>
      </c>
    </row>
    <row r="2324">
      <c r="A2324" t="inlineStr">
        <is>
          <t>TOTALENERGIES</t>
        </is>
      </c>
      <c r="B2324" t="n">
        <v>2021</v>
      </c>
      <c r="C2324" t="inlineStr">
        <is>
          <t>Oil, Gas and Mining</t>
        </is>
      </c>
      <c r="D2324" t="inlineStr">
        <is>
          <t>FRA</t>
        </is>
      </c>
      <c r="E2324" t="inlineStr">
        <is>
          <t>France</t>
        </is>
      </c>
      <c r="F2324" t="inlineStr">
        <is>
          <t>ROU</t>
        </is>
      </c>
      <c r="G2324" t="inlineStr">
        <is>
          <t>Romania</t>
        </is>
      </c>
      <c r="H2324" t="n">
        <v>220427834.61571</v>
      </c>
      <c r="I2324" t="n">
        <v>10182632.9584848</v>
      </c>
      <c r="J2324" t="n">
        <v>2884078.80273949</v>
      </c>
      <c r="K2324" t="n">
        <v>1405</v>
      </c>
      <c r="L2324" t="n">
        <v>28113638.2852794</v>
      </c>
      <c r="M2324" t="n">
        <v>2632958.48482286</v>
      </c>
      <c r="N2324" t="n">
        <v>179531580.282405</v>
      </c>
      <c r="O2324" t="n">
        <v>40896254.3333051</v>
      </c>
      <c r="P2324" t="n">
        <v>29747188.6361715</v>
      </c>
      <c r="Q2324" t="n">
        <v>2733575.7165807</v>
      </c>
      <c r="R2324" t="inlineStr">
        <is>
          <t>EUR</t>
        </is>
      </c>
      <c r="S2324" t="n">
        <v>0.258573445154862</v>
      </c>
      <c r="T2324" t="n">
        <v>16.13619417596768</v>
      </c>
      <c r="U2324" t="n">
        <v>0.06686022653925444</v>
      </c>
    </row>
    <row r="2325">
      <c r="A2325" t="inlineStr">
        <is>
          <t>TOTALENERGIES</t>
        </is>
      </c>
      <c r="B2325" t="n">
        <v>2021</v>
      </c>
      <c r="C2325" t="inlineStr">
        <is>
          <t>Oil, Gas and Mining</t>
        </is>
      </c>
      <c r="D2325" t="inlineStr">
        <is>
          <t>FRA</t>
        </is>
      </c>
      <c r="E2325" t="inlineStr">
        <is>
          <t>France</t>
        </is>
      </c>
      <c r="F2325" t="inlineStr">
        <is>
          <t>SVK</t>
        </is>
      </c>
      <c r="G2325" t="inlineStr">
        <is>
          <t>Slovakia</t>
        </is>
      </c>
      <c r="H2325" t="n">
        <v>18826414.1371438</v>
      </c>
      <c r="I2325" t="n">
        <v>1661452.60843832</v>
      </c>
      <c r="J2325" t="n">
        <v>486175.699670246</v>
      </c>
      <c r="K2325" t="n">
        <v>10</v>
      </c>
      <c r="L2325" t="n">
        <v>4844001.01462755</v>
      </c>
      <c r="M2325" t="n">
        <v>454891.350300161</v>
      </c>
      <c r="N2325" t="n">
        <v>18267523.463262</v>
      </c>
      <c r="O2325" t="n">
        <v>558890.673881796</v>
      </c>
      <c r="P2325" t="n">
        <v>537752.599983089</v>
      </c>
      <c r="Q2325" t="n">
        <v>491248.837405936</v>
      </c>
      <c r="R2325" t="inlineStr">
        <is>
          <t>EUR</t>
        </is>
      </c>
      <c r="S2325" t="n">
        <v>0.273791348600509</v>
      </c>
      <c r="T2325" t="n">
        <v>14.32320284301056</v>
      </c>
      <c r="U2325" t="n">
        <v>0.07496170256848542</v>
      </c>
    </row>
    <row r="2326">
      <c r="A2326" t="inlineStr">
        <is>
          <t>TOTALENERGIES</t>
        </is>
      </c>
      <c r="B2326" t="n">
        <v>2021</v>
      </c>
      <c r="C2326" t="inlineStr">
        <is>
          <t>Oil, Gas and Mining</t>
        </is>
      </c>
      <c r="D2326" t="inlineStr">
        <is>
          <t>FRA</t>
        </is>
      </c>
      <c r="E2326" t="inlineStr">
        <is>
          <t>France</t>
        </is>
      </c>
      <c r="F2326" t="inlineStr">
        <is>
          <t>SVN</t>
        </is>
      </c>
      <c r="G2326" t="inlineStr">
        <is>
          <t>Slovenia</t>
        </is>
      </c>
      <c r="H2326" t="n">
        <v>43087004.3121671</v>
      </c>
      <c r="I2326" t="n">
        <v>1696119.0496322</v>
      </c>
      <c r="J2326" t="n">
        <v>307770.355965164</v>
      </c>
      <c r="K2326" t="n">
        <v>8</v>
      </c>
      <c r="L2326" t="n">
        <v>187706.096220512</v>
      </c>
      <c r="M2326" t="n">
        <v>274794.960683183</v>
      </c>
      <c r="N2326" t="n">
        <v>42455398.6640737</v>
      </c>
      <c r="O2326" t="n">
        <v>631605.648093346</v>
      </c>
      <c r="P2326" t="n">
        <v>208844.170119219</v>
      </c>
      <c r="Q2326" t="n">
        <v>0</v>
      </c>
      <c r="R2326" t="inlineStr">
        <is>
          <t>EUR</t>
        </is>
      </c>
      <c r="S2326" t="n">
        <v>0.1620139581256231</v>
      </c>
      <c r="T2326" t="n">
        <v>14.34385328722909</v>
      </c>
      <c r="U2326" t="n">
        <v>0.02624852262753117</v>
      </c>
    </row>
    <row r="2327">
      <c r="A2327" t="inlineStr">
        <is>
          <t>TOTALENERGIES</t>
        </is>
      </c>
      <c r="B2327" t="n">
        <v>2021</v>
      </c>
      <c r="C2327" t="inlineStr">
        <is>
          <t>Oil, Gas and Mining</t>
        </is>
      </c>
      <c r="D2327" t="inlineStr">
        <is>
          <t>FRA</t>
        </is>
      </c>
      <c r="E2327" t="inlineStr">
        <is>
          <t>France</t>
        </is>
      </c>
      <c r="F2327" t="inlineStr">
        <is>
          <t>ESP</t>
        </is>
      </c>
      <c r="G2327" t="inlineStr">
        <is>
          <t>Spain</t>
        </is>
      </c>
      <c r="H2327" t="n">
        <v>3322879851.18796</v>
      </c>
      <c r="I2327" t="n">
        <v>41093261.1820411</v>
      </c>
      <c r="J2327" t="n">
        <v>1702883.23327978</v>
      </c>
      <c r="K2327" t="n">
        <v>1578</v>
      </c>
      <c r="L2327" t="n">
        <v>238852625.348778</v>
      </c>
      <c r="M2327" t="n">
        <v>9684619.9374313</v>
      </c>
      <c r="N2327" t="n">
        <v>2407911558.29881</v>
      </c>
      <c r="O2327" t="n">
        <v>914968292.8891521</v>
      </c>
      <c r="P2327" t="n">
        <v>365259998.308954</v>
      </c>
      <c r="Q2327" t="n">
        <v>227053352.49852</v>
      </c>
      <c r="R2327" t="inlineStr">
        <is>
          <t>EUR</t>
        </is>
      </c>
      <c r="S2327" t="n">
        <v>0.235674163083064</v>
      </c>
      <c r="T2327" t="n">
        <v>17.53135470451579</v>
      </c>
      <c r="U2327" t="n">
        <v>0.05554231114490267</v>
      </c>
    </row>
    <row r="2328">
      <c r="A2328" t="inlineStr">
        <is>
          <t>TOTALENERGIES</t>
        </is>
      </c>
      <c r="B2328" t="n">
        <v>2021</v>
      </c>
      <c r="C2328" t="inlineStr">
        <is>
          <t>Oil, Gas and Mining</t>
        </is>
      </c>
      <c r="D2328" t="inlineStr">
        <is>
          <t>FRA</t>
        </is>
      </c>
      <c r="E2328" t="inlineStr">
        <is>
          <t>France</t>
        </is>
      </c>
      <c r="F2328" t="inlineStr">
        <is>
          <t>SWE</t>
        </is>
      </c>
      <c r="G2328" t="inlineStr">
        <is>
          <t>Sweden</t>
        </is>
      </c>
      <c r="H2328" t="n">
        <v>173197767.819396</v>
      </c>
      <c r="I2328" t="n">
        <v>22419041.176968</v>
      </c>
      <c r="J2328" t="n">
        <v>5648093.34573434</v>
      </c>
      <c r="K2328" t="n">
        <v>533</v>
      </c>
      <c r="L2328" t="n">
        <v>19042868.0138666</v>
      </c>
      <c r="M2328" t="n">
        <v>5343705.08159296</v>
      </c>
      <c r="N2328" t="n">
        <v>173169865.56185</v>
      </c>
      <c r="O2328" t="n">
        <v>27902.2575462924</v>
      </c>
      <c r="P2328" t="n">
        <v>158958.315718272</v>
      </c>
      <c r="Q2328" t="n">
        <v>158112.792762323</v>
      </c>
      <c r="R2328" t="inlineStr">
        <is>
          <t>EUR</t>
        </is>
      </c>
      <c r="S2328" t="n">
        <v>0.2383556477465578</v>
      </c>
      <c r="T2328" t="n">
        <v>16.92542120827844</v>
      </c>
      <c r="U2328" t="n">
        <v>0.05681341481268117</v>
      </c>
    </row>
    <row r="2329">
      <c r="A2329" t="inlineStr">
        <is>
          <t>TOTALENERGIES</t>
        </is>
      </c>
      <c r="B2329" t="n">
        <v>2021</v>
      </c>
      <c r="C2329" t="inlineStr">
        <is>
          <t>Oil, Gas and Mining</t>
        </is>
      </c>
      <c r="D2329" t="inlineStr">
        <is>
          <t>FRA</t>
        </is>
      </c>
      <c r="E2329" t="inlineStr">
        <is>
          <t>France</t>
        </is>
      </c>
      <c r="F2329" t="inlineStr">
        <is>
          <t>AUS</t>
        </is>
      </c>
      <c r="G2329" t="inlineStr">
        <is>
          <t>Australia</t>
        </is>
      </c>
      <c r="H2329" t="n">
        <v>2147088018.93971</v>
      </c>
      <c r="I2329" t="n">
        <v>509394605.563541</v>
      </c>
      <c r="J2329" t="n">
        <v>11199797.0744906</v>
      </c>
      <c r="K2329" t="n">
        <v>69</v>
      </c>
      <c r="L2329" t="n">
        <v>6591858459.45717</v>
      </c>
      <c r="M2329" t="n">
        <v>11199797.0744906</v>
      </c>
      <c r="N2329" t="n">
        <v>1280432062.23049</v>
      </c>
      <c r="O2329" t="n">
        <v>866655956.7092251</v>
      </c>
      <c r="P2329" t="n">
        <v>3065882303.20453</v>
      </c>
      <c r="Q2329" t="n">
        <v>-1700277331.52955</v>
      </c>
      <c r="R2329" t="inlineStr">
        <is>
          <t>EUR</t>
        </is>
      </c>
      <c r="S2329" t="n">
        <v>0.0219864854322521</v>
      </c>
      <c r="T2329" t="n">
        <v>20.0487335306686</v>
      </c>
      <c r="U2329" t="n">
        <v>0.0004834055416626339</v>
      </c>
    </row>
    <row r="2330">
      <c r="A2330" t="inlineStr">
        <is>
          <t>TOTALENERGIES</t>
        </is>
      </c>
      <c r="B2330" t="n">
        <v>2021</v>
      </c>
      <c r="C2330" t="inlineStr">
        <is>
          <t>Oil, Gas and Mining</t>
        </is>
      </c>
      <c r="D2330" t="inlineStr">
        <is>
          <t>FRA</t>
        </is>
      </c>
      <c r="E2330" t="inlineStr">
        <is>
          <t>France</t>
        </is>
      </c>
      <c r="F2330" t="inlineStr">
        <is>
          <t>BWA</t>
        </is>
      </c>
      <c r="G2330" t="inlineStr">
        <is>
          <t>Botswana</t>
        </is>
      </c>
      <c r="H2330" t="n">
        <v>29294833.8547392</v>
      </c>
      <c r="I2330" t="n">
        <v>1526168.9354866</v>
      </c>
      <c r="J2330" t="n">
        <v>229136.721061977</v>
      </c>
      <c r="K2330" t="n">
        <v>14</v>
      </c>
      <c r="L2330" t="n">
        <v>8418872.072376771</v>
      </c>
      <c r="M2330" t="n">
        <v>229136.721061977</v>
      </c>
      <c r="N2330" t="n">
        <v>29294833.8547392</v>
      </c>
      <c r="O2330" t="n">
        <v>0</v>
      </c>
      <c r="P2330" t="n">
        <v>71869.4512556016</v>
      </c>
      <c r="Q2330" t="n">
        <v>5900059.18660692</v>
      </c>
      <c r="R2330" t="inlineStr">
        <is>
          <t>EUR</t>
        </is>
      </c>
      <c r="S2330" t="n">
        <v>0.1501385041551246</v>
      </c>
      <c r="T2330" t="n">
        <v>14.23827118947418</v>
      </c>
      <c r="U2330" t="n">
        <v>0.02254157042993837</v>
      </c>
    </row>
    <row r="2331">
      <c r="A2331" t="inlineStr">
        <is>
          <t>TOTALENERGIES</t>
        </is>
      </c>
      <c r="B2331" t="n">
        <v>2021</v>
      </c>
      <c r="C2331" t="inlineStr">
        <is>
          <t>Oil, Gas and Mining</t>
        </is>
      </c>
      <c r="D2331" t="inlineStr">
        <is>
          <t>FRA</t>
        </is>
      </c>
      <c r="E2331" t="inlineStr">
        <is>
          <t>France</t>
        </is>
      </c>
      <c r="F2331" t="inlineStr">
        <is>
          <t>TUR</t>
        </is>
      </c>
      <c r="G2331" t="inlineStr">
        <is>
          <t>Turkey</t>
        </is>
      </c>
      <c r="H2331" t="n">
        <v>143247653.673797</v>
      </c>
      <c r="I2331" t="n">
        <v>19755643.865731</v>
      </c>
      <c r="J2331" t="n">
        <v>2402130.71784899</v>
      </c>
      <c r="K2331" t="n">
        <v>540</v>
      </c>
      <c r="L2331" t="n">
        <v>8023167.32899298</v>
      </c>
      <c r="M2331" t="n">
        <v>5418111.10171641</v>
      </c>
      <c r="N2331" t="n">
        <v>71792508.6666103</v>
      </c>
      <c r="O2331" t="n">
        <v>71455145.0071869</v>
      </c>
      <c r="P2331" t="n">
        <v>9200135.283672949</v>
      </c>
      <c r="Q2331" t="n">
        <v>24409402.2152701</v>
      </c>
      <c r="R2331" t="inlineStr">
        <is>
          <t>EUR</t>
        </is>
      </c>
      <c r="S2331" t="n">
        <v>0.2742563663599394</v>
      </c>
      <c r="T2331" t="n">
        <v>16.79894977384173</v>
      </c>
      <c r="U2331" t="n">
        <v>0.0752165544889573</v>
      </c>
    </row>
    <row r="2332">
      <c r="A2332" t="inlineStr">
        <is>
          <t>TOTALENERGIES</t>
        </is>
      </c>
      <c r="B2332" t="n">
        <v>2021</v>
      </c>
      <c r="C2332" t="inlineStr">
        <is>
          <t>Oil, Gas and Mining</t>
        </is>
      </c>
      <c r="D2332" t="inlineStr">
        <is>
          <t>FRA</t>
        </is>
      </c>
      <c r="E2332" t="inlineStr">
        <is>
          <t>France</t>
        </is>
      </c>
      <c r="F2332" t="inlineStr">
        <is>
          <t>AGO</t>
        </is>
      </c>
      <c r="G2332" t="inlineStr">
        <is>
          <t>Angola</t>
        </is>
      </c>
      <c r="H2332" t="n">
        <v>3075973619.68377</v>
      </c>
      <c r="I2332" t="n">
        <v>1404568360.53099</v>
      </c>
      <c r="J2332" t="n">
        <v>426460640.906401</v>
      </c>
      <c r="K2332" t="n">
        <v>1525</v>
      </c>
      <c r="L2332" t="n">
        <v>7174262281.22093</v>
      </c>
      <c r="M2332" t="n">
        <v>542825737.718779</v>
      </c>
      <c r="N2332" t="n">
        <v>-44812716.6652575</v>
      </c>
      <c r="O2332" t="n">
        <v>3120786336.34903</v>
      </c>
      <c r="P2332" t="n">
        <v>0</v>
      </c>
      <c r="Q2332" t="n">
        <v>0</v>
      </c>
      <c r="R2332" t="inlineStr">
        <is>
          <t>EUR</t>
        </is>
      </c>
      <c r="S2332" t="n">
        <v>0.3864715687555189</v>
      </c>
      <c r="T2332" t="n">
        <v>21.06299587582748</v>
      </c>
      <c r="U2332" t="n">
        <v>0.1493602734563518</v>
      </c>
    </row>
    <row r="2333">
      <c r="A2333" t="inlineStr">
        <is>
          <t>TOTALENERGIES</t>
        </is>
      </c>
      <c r="B2333" t="n">
        <v>2021</v>
      </c>
      <c r="C2333" t="inlineStr">
        <is>
          <t>Oil, Gas and Mining</t>
        </is>
      </c>
      <c r="D2333" t="inlineStr">
        <is>
          <t>FRA</t>
        </is>
      </c>
      <c r="E2333" t="inlineStr">
        <is>
          <t>France</t>
        </is>
      </c>
      <c r="F2333" t="inlineStr">
        <is>
          <t>BOL</t>
        </is>
      </c>
      <c r="G2333" t="inlineStr">
        <is>
          <t>Bolivia</t>
        </is>
      </c>
      <c r="H2333" t="n">
        <v>333981567.59956</v>
      </c>
      <c r="I2333" t="n">
        <v>11837321.3832756</v>
      </c>
      <c r="J2333" t="n">
        <v>0</v>
      </c>
      <c r="K2333" t="n">
        <v>150</v>
      </c>
      <c r="L2333" t="n">
        <v>415151771.370593</v>
      </c>
      <c r="M2333" t="n">
        <v>627378.033313604</v>
      </c>
      <c r="N2333" t="n">
        <v>333981567.59956</v>
      </c>
      <c r="O2333" t="n">
        <v>0</v>
      </c>
      <c r="P2333" t="n">
        <v>0</v>
      </c>
      <c r="Q2333" t="n">
        <v>0</v>
      </c>
      <c r="R2333" t="inlineStr">
        <is>
          <t>EUR</t>
        </is>
      </c>
      <c r="S2333" t="n">
        <v>0.05299999999999976</v>
      </c>
      <c r="T2333" t="n">
        <v>16.2867679273046</v>
      </c>
      <c r="U2333" t="n">
        <v>0.002808999999999974</v>
      </c>
    </row>
    <row r="2334">
      <c r="A2334" t="inlineStr">
        <is>
          <t>TOTALENERGIES</t>
        </is>
      </c>
      <c r="B2334" t="n">
        <v>2021</v>
      </c>
      <c r="C2334" t="inlineStr">
        <is>
          <t>Oil, Gas and Mining</t>
        </is>
      </c>
      <c r="D2334" t="inlineStr">
        <is>
          <t>FRA</t>
        </is>
      </c>
      <c r="E2334" t="inlineStr">
        <is>
          <t>France</t>
        </is>
      </c>
      <c r="F2334" t="inlineStr">
        <is>
          <t>BRA</t>
        </is>
      </c>
      <c r="G2334" t="inlineStr">
        <is>
          <t>Brazil</t>
        </is>
      </c>
      <c r="H2334" t="n">
        <v>1832666779.40306</v>
      </c>
      <c r="I2334" t="n">
        <v>344980130.210535</v>
      </c>
      <c r="J2334" t="n">
        <v>14532848.5668386</v>
      </c>
      <c r="K2334" t="n">
        <v>3209</v>
      </c>
      <c r="L2334" t="n">
        <v>3746480933.45734</v>
      </c>
      <c r="M2334" t="n">
        <v>13745666.6948508</v>
      </c>
      <c r="N2334" t="n">
        <v>823072630.421916</v>
      </c>
      <c r="O2334" t="n">
        <v>1009594148.98114</v>
      </c>
      <c r="P2334" t="n">
        <v>1594246216.28477</v>
      </c>
      <c r="Q2334" t="n">
        <v>-1223426059.0175</v>
      </c>
      <c r="R2334" t="inlineStr">
        <is>
          <t>EUR</t>
        </is>
      </c>
      <c r="S2334" t="n">
        <v>0.03984480696456945</v>
      </c>
      <c r="T2334" t="n">
        <v>19.65899737974441</v>
      </c>
      <c r="U2334" t="n">
        <v>0.001587608642043802</v>
      </c>
    </row>
    <row r="2335">
      <c r="A2335" t="inlineStr">
        <is>
          <t>TOTALENERGIES</t>
        </is>
      </c>
      <c r="B2335" t="n">
        <v>2021</v>
      </c>
      <c r="C2335" t="inlineStr">
        <is>
          <t>Oil, Gas and Mining</t>
        </is>
      </c>
      <c r="D2335" t="inlineStr">
        <is>
          <t>FRA</t>
        </is>
      </c>
      <c r="E2335" t="inlineStr">
        <is>
          <t>France</t>
        </is>
      </c>
      <c r="F2335" t="inlineStr">
        <is>
          <t>CAN</t>
        </is>
      </c>
      <c r="G2335" t="inlineStr">
        <is>
          <t>Canada</t>
        </is>
      </c>
      <c r="H2335" t="n">
        <v>7828775682.75979</v>
      </c>
      <c r="I2335" t="n">
        <v>285104422.08506</v>
      </c>
      <c r="J2335" t="n">
        <v>99771.708801894</v>
      </c>
      <c r="K2335" t="n">
        <v>299</v>
      </c>
      <c r="L2335" t="n">
        <v>2258776528.28274</v>
      </c>
      <c r="M2335" t="n">
        <v>9300.75251543079</v>
      </c>
      <c r="N2335" t="n">
        <v>2622365773.23074</v>
      </c>
      <c r="O2335" t="n">
        <v>5206409909.52904</v>
      </c>
      <c r="P2335" t="n">
        <v>7001625940.64429</v>
      </c>
      <c r="Q2335" t="n">
        <v>-12770069332.8824</v>
      </c>
      <c r="R2335" t="inlineStr">
        <is>
          <t>EUR</t>
        </is>
      </c>
      <c r="S2335" t="n">
        <v>3.262226677303496e-05</v>
      </c>
      <c r="T2335" t="n">
        <v>19.46836606440821</v>
      </c>
      <c r="U2335" t="n">
        <v>1.064212289411061e-09</v>
      </c>
    </row>
    <row r="2336">
      <c r="A2336" t="inlineStr">
        <is>
          <t>TOTALENERGIES</t>
        </is>
      </c>
      <c r="B2336" t="n">
        <v>2021</v>
      </c>
      <c r="C2336" t="inlineStr">
        <is>
          <t>Oil, Gas and Mining</t>
        </is>
      </c>
      <c r="D2336" t="inlineStr">
        <is>
          <t>FRA</t>
        </is>
      </c>
      <c r="E2336" t="inlineStr">
        <is>
          <t>France</t>
        </is>
      </c>
      <c r="F2336" t="inlineStr">
        <is>
          <t>CHN</t>
        </is>
      </c>
      <c r="G2336" t="inlineStr">
        <is>
          <t>China</t>
        </is>
      </c>
      <c r="H2336" t="n">
        <v>1532554324.84992</v>
      </c>
      <c r="I2336" t="n">
        <v>172260082.86125</v>
      </c>
      <c r="J2336" t="n">
        <v>43672106.1976833</v>
      </c>
      <c r="K2336" t="n">
        <v>3889</v>
      </c>
      <c r="L2336" t="n">
        <v>514574279.19168</v>
      </c>
      <c r="M2336" t="n">
        <v>37923395.6201911</v>
      </c>
      <c r="N2336" t="n">
        <v>1482892534.0323</v>
      </c>
      <c r="O2336" t="n">
        <v>49661790.8176207</v>
      </c>
      <c r="P2336" t="n">
        <v>313179166.314365</v>
      </c>
      <c r="Q2336" t="n">
        <v>-103422676.925679</v>
      </c>
      <c r="R2336" t="inlineStr">
        <is>
          <t>EUR</t>
        </is>
      </c>
      <c r="S2336" t="n">
        <v>0.220151964345316</v>
      </c>
      <c r="T2336" t="n">
        <v>18.96451600234951</v>
      </c>
      <c r="U2336" t="n">
        <v>0.0484668874051013</v>
      </c>
    </row>
    <row r="2337">
      <c r="A2337" t="inlineStr">
        <is>
          <t>TOTALENERGIES</t>
        </is>
      </c>
      <c r="B2337" t="n">
        <v>2021</v>
      </c>
      <c r="C2337" t="inlineStr">
        <is>
          <t>Oil, Gas and Mining</t>
        </is>
      </c>
      <c r="D2337" t="inlineStr">
        <is>
          <t>FRA</t>
        </is>
      </c>
      <c r="E2337" t="inlineStr">
        <is>
          <t>France</t>
        </is>
      </c>
      <c r="F2337" t="inlineStr">
        <is>
          <t>EGY</t>
        </is>
      </c>
      <c r="G2337" t="inlineStr">
        <is>
          <t>Egypt</t>
        </is>
      </c>
      <c r="H2337" t="n">
        <v>1223630675.57284</v>
      </c>
      <c r="I2337" t="n">
        <v>32293058.2565317</v>
      </c>
      <c r="J2337" t="n">
        <v>8439164.62331952</v>
      </c>
      <c r="K2337" t="n">
        <v>286</v>
      </c>
      <c r="L2337" t="n">
        <v>140996026.042107</v>
      </c>
      <c r="M2337" t="n">
        <v>5764775.5136552</v>
      </c>
      <c r="N2337" t="n">
        <v>1210864124.46098</v>
      </c>
      <c r="O2337" t="n">
        <v>12766551.1118627</v>
      </c>
      <c r="P2337" t="n">
        <v>78370677.2638877</v>
      </c>
      <c r="Q2337" t="n">
        <v>57033905.4705335</v>
      </c>
      <c r="R2337" t="inlineStr">
        <is>
          <t>EUR</t>
        </is>
      </c>
      <c r="S2337" t="n">
        <v>0.1785143874531981</v>
      </c>
      <c r="T2337" t="n">
        <v>17.29036285043696</v>
      </c>
      <c r="U2337" t="n">
        <v>0.03186738652779054</v>
      </c>
    </row>
    <row r="2338">
      <c r="A2338" t="inlineStr">
        <is>
          <t>TOTALENERGIES</t>
        </is>
      </c>
      <c r="B2338" t="n">
        <v>2021</v>
      </c>
      <c r="C2338" t="inlineStr">
        <is>
          <t>Oil, Gas and Mining</t>
        </is>
      </c>
      <c r="D2338" t="inlineStr">
        <is>
          <t>FRA</t>
        </is>
      </c>
      <c r="E2338" t="inlineStr">
        <is>
          <t>France</t>
        </is>
      </c>
      <c r="F2338" t="inlineStr">
        <is>
          <t>IRQ</t>
        </is>
      </c>
      <c r="G2338" t="inlineStr">
        <is>
          <t>Iraq</t>
        </is>
      </c>
      <c r="H2338" t="n">
        <v>341591274.203095</v>
      </c>
      <c r="I2338" t="n">
        <v>54958992.1366365</v>
      </c>
      <c r="J2338" t="n">
        <v>5022406.35833263</v>
      </c>
      <c r="K2338" t="n">
        <v>2</v>
      </c>
      <c r="L2338" t="n">
        <v>74406020.1234463</v>
      </c>
      <c r="M2338" t="n">
        <v>7609706.60353428</v>
      </c>
      <c r="N2338" t="n">
        <v>86243341.5067219</v>
      </c>
      <c r="O2338" t="n">
        <v>255347932.696373</v>
      </c>
      <c r="P2338" t="n">
        <v>0</v>
      </c>
      <c r="Q2338" t="n">
        <v>0</v>
      </c>
      <c r="R2338" t="inlineStr">
        <is>
          <t>EUR</t>
        </is>
      </c>
      <c r="S2338" t="n">
        <v>0.1384615384615384</v>
      </c>
      <c r="T2338" t="n">
        <v>17.82209786758498</v>
      </c>
      <c r="U2338" t="n">
        <v>0.01917159763313607</v>
      </c>
    </row>
    <row r="2339">
      <c r="A2339" t="inlineStr">
        <is>
          <t>TOTALENERGIES</t>
        </is>
      </c>
      <c r="B2339" t="n">
        <v>2021</v>
      </c>
      <c r="C2339" t="inlineStr">
        <is>
          <t>Oil, Gas and Mining</t>
        </is>
      </c>
      <c r="D2339" t="inlineStr">
        <is>
          <t>FRA</t>
        </is>
      </c>
      <c r="E2339" t="inlineStr">
        <is>
          <t>France</t>
        </is>
      </c>
      <c r="F2339" t="inlineStr">
        <is>
          <t>KAZ</t>
        </is>
      </c>
      <c r="G2339" t="inlineStr">
        <is>
          <t>Kazakhstan</t>
        </is>
      </c>
      <c r="H2339" t="n">
        <v>1356828443.39224</v>
      </c>
      <c r="I2339" t="n">
        <v>429984780.586793</v>
      </c>
      <c r="J2339" t="n">
        <v>808319.945886531</v>
      </c>
      <c r="K2339" t="n">
        <v>367</v>
      </c>
      <c r="L2339" t="n">
        <v>8016553648.43155</v>
      </c>
      <c r="M2339" t="n">
        <v>1501648.7697641</v>
      </c>
      <c r="N2339" t="n">
        <v>136217975.818043</v>
      </c>
      <c r="O2339" t="n">
        <v>1220610467.57419</v>
      </c>
      <c r="P2339" t="n">
        <v>166568.022321806</v>
      </c>
      <c r="Q2339" t="n">
        <v>443899.551872833</v>
      </c>
      <c r="R2339" t="inlineStr">
        <is>
          <t>EUR</t>
        </is>
      </c>
      <c r="S2339" t="n">
        <v>0.003492330048786436</v>
      </c>
      <c r="T2339" t="n">
        <v>19.8792603720413</v>
      </c>
      <c r="U2339" t="n">
        <v>1.219636916965667e-05</v>
      </c>
    </row>
    <row r="2340">
      <c r="A2340" t="inlineStr">
        <is>
          <t>TOTALENERGIES</t>
        </is>
      </c>
      <c r="B2340" t="n">
        <v>2021</v>
      </c>
      <c r="C2340" t="inlineStr">
        <is>
          <t>Oil, Gas and Mining</t>
        </is>
      </c>
      <c r="D2340" t="inlineStr">
        <is>
          <t>FRA</t>
        </is>
      </c>
      <c r="E2340" t="inlineStr">
        <is>
          <t>France</t>
        </is>
      </c>
      <c r="F2340" t="inlineStr">
        <is>
          <t>MOZ</t>
        </is>
      </c>
      <c r="G2340" t="inlineStr">
        <is>
          <t>Mozambique</t>
        </is>
      </c>
      <c r="H2340" t="n">
        <v>145380062.568699</v>
      </c>
      <c r="I2340" t="n">
        <v>21911727.403399</v>
      </c>
      <c r="J2340" t="n">
        <v>1564217.46850427</v>
      </c>
      <c r="K2340" t="n">
        <v>329</v>
      </c>
      <c r="L2340" t="n">
        <v>2042005580.45151</v>
      </c>
      <c r="M2340" t="n">
        <v>4519320.19954342</v>
      </c>
      <c r="N2340" t="n">
        <v>137055043.544432</v>
      </c>
      <c r="O2340" t="n">
        <v>8325019.02426651</v>
      </c>
      <c r="P2340" t="n">
        <v>42715819.7345058</v>
      </c>
      <c r="Q2340" t="n">
        <v>32247400.0169105</v>
      </c>
      <c r="R2340" t="inlineStr">
        <is>
          <t>EUR</t>
        </is>
      </c>
      <c r="S2340" t="n">
        <v>0.2062512058653291</v>
      </c>
      <c r="T2340" t="n">
        <v>16.90253254933101</v>
      </c>
      <c r="U2340" t="n">
        <v>0.04253955992090236</v>
      </c>
    </row>
    <row r="2341">
      <c r="A2341" t="inlineStr">
        <is>
          <t>TOTALENERGIES</t>
        </is>
      </c>
      <c r="B2341" t="n">
        <v>2021</v>
      </c>
      <c r="C2341" t="inlineStr">
        <is>
          <t>Oil, Gas and Mining</t>
        </is>
      </c>
      <c r="D2341" t="inlineStr">
        <is>
          <t>FRA</t>
        </is>
      </c>
      <c r="E2341" t="inlineStr">
        <is>
          <t>France</t>
        </is>
      </c>
      <c r="F2341" t="inlineStr">
        <is>
          <t>NGA</t>
        </is>
      </c>
      <c r="G2341" t="inlineStr">
        <is>
          <t>Nigeria</t>
        </is>
      </c>
      <c r="H2341" t="n">
        <v>4089750570.72799</v>
      </c>
      <c r="I2341" t="n">
        <v>1427756827.59787</v>
      </c>
      <c r="J2341" t="n">
        <v>493887714.55145</v>
      </c>
      <c r="K2341" t="n">
        <v>2458</v>
      </c>
      <c r="L2341" t="n">
        <v>8015821425.5517</v>
      </c>
      <c r="M2341" t="n">
        <v>637390716.157944</v>
      </c>
      <c r="N2341" t="n">
        <v>1471122008.96254</v>
      </c>
      <c r="O2341" t="n">
        <v>2618628561.76545</v>
      </c>
      <c r="P2341" t="n">
        <v>8914348.524562441</v>
      </c>
      <c r="Q2341" t="n">
        <v>6172175530.56565</v>
      </c>
      <c r="R2341" t="inlineStr">
        <is>
          <t>EUR</t>
        </is>
      </c>
      <c r="S2341" t="n">
        <v>0.4464280638253519</v>
      </c>
      <c r="T2341" t="n">
        <v>21.07937039756601</v>
      </c>
      <c r="U2341" t="n">
        <v>0.1992980161708525</v>
      </c>
    </row>
    <row r="2342">
      <c r="A2342" t="inlineStr">
        <is>
          <t>TOTALENERGIES</t>
        </is>
      </c>
      <c r="B2342" t="n">
        <v>2021</v>
      </c>
      <c r="C2342" t="inlineStr">
        <is>
          <t>Oil, Gas and Mining</t>
        </is>
      </c>
      <c r="D2342" t="inlineStr">
        <is>
          <t>FRA</t>
        </is>
      </c>
      <c r="E2342" t="inlineStr">
        <is>
          <t>France</t>
        </is>
      </c>
      <c r="F2342" t="inlineStr">
        <is>
          <t>OMN</t>
        </is>
      </c>
      <c r="G2342" t="inlineStr">
        <is>
          <t>Oman</t>
        </is>
      </c>
      <c r="H2342" t="n">
        <v>518090809.165469</v>
      </c>
      <c r="I2342" t="n">
        <v>32009808.066289</v>
      </c>
      <c r="J2342" t="n">
        <v>3853048.11025619</v>
      </c>
      <c r="K2342" t="n">
        <v>21</v>
      </c>
      <c r="L2342" t="n">
        <v>3382091.82379302</v>
      </c>
      <c r="M2342" t="n">
        <v>0</v>
      </c>
      <c r="N2342" t="n">
        <v>6073391.39257631</v>
      </c>
      <c r="O2342" t="n">
        <v>512017417.772892</v>
      </c>
      <c r="P2342" t="n">
        <v>0</v>
      </c>
      <c r="Q2342" t="n">
        <v>0</v>
      </c>
      <c r="R2342" t="inlineStr">
        <is>
          <t>EUR</t>
        </is>
      </c>
      <c r="S2342" t="n">
        <v>0</v>
      </c>
      <c r="T2342" t="n">
        <v>17.28155291587337</v>
      </c>
      <c r="U2342" t="n">
        <v>0</v>
      </c>
    </row>
    <row r="2343">
      <c r="A2343" t="inlineStr">
        <is>
          <t>TOTALENERGIES</t>
        </is>
      </c>
      <c r="B2343" t="n">
        <v>2021</v>
      </c>
      <c r="C2343" t="inlineStr">
        <is>
          <t>Oil, Gas and Mining</t>
        </is>
      </c>
      <c r="D2343" t="inlineStr">
        <is>
          <t>FRA</t>
        </is>
      </c>
      <c r="E2343" t="inlineStr">
        <is>
          <t>France</t>
        </is>
      </c>
      <c r="F2343" t="inlineStr">
        <is>
          <t>COG</t>
        </is>
      </c>
      <c r="G2343" t="inlineStr">
        <is>
          <t>Congo</t>
        </is>
      </c>
      <c r="H2343" t="n">
        <v>2119505369.07077</v>
      </c>
      <c r="I2343" t="n">
        <v>789252557.706942</v>
      </c>
      <c r="J2343" t="n">
        <v>157676502.917054</v>
      </c>
      <c r="K2343" t="n">
        <v>881</v>
      </c>
      <c r="L2343" t="n">
        <v>3832551788.28105</v>
      </c>
      <c r="M2343" t="n">
        <v>159386150.333982</v>
      </c>
      <c r="N2343" t="n">
        <v>657220766.043798</v>
      </c>
      <c r="O2343" t="n">
        <v>1462284603.02697</v>
      </c>
      <c r="P2343" t="n">
        <v>1391745159.38108</v>
      </c>
      <c r="Q2343" t="n">
        <v>2233847129.44956</v>
      </c>
      <c r="R2343" t="inlineStr">
        <is>
          <t>EUR</t>
        </is>
      </c>
      <c r="S2343" t="n">
        <v>0.2019456874451635</v>
      </c>
      <c r="T2343" t="n">
        <v>20.48659692607744</v>
      </c>
      <c r="U2343" t="n">
        <v>0.04078206067769968</v>
      </c>
    </row>
    <row r="2344">
      <c r="A2344" t="inlineStr">
        <is>
          <t>TOTALENERGIES</t>
        </is>
      </c>
      <c r="B2344" t="n">
        <v>2021</v>
      </c>
      <c r="C2344" t="inlineStr">
        <is>
          <t>Oil, Gas and Mining</t>
        </is>
      </c>
      <c r="D2344" t="inlineStr">
        <is>
          <t>FRA</t>
        </is>
      </c>
      <c r="E2344" t="inlineStr">
        <is>
          <t>France</t>
        </is>
      </c>
      <c r="F2344" t="inlineStr">
        <is>
          <t>RUS</t>
        </is>
      </c>
      <c r="G2344" t="inlineStr">
        <is>
          <t>Russia</t>
        </is>
      </c>
      <c r="H2344" t="n">
        <v>336958653.927454</v>
      </c>
      <c r="I2344" t="n">
        <v>57205546.630591</v>
      </c>
      <c r="J2344" t="n">
        <v>15725881.4576816</v>
      </c>
      <c r="K2344" t="n">
        <v>253</v>
      </c>
      <c r="L2344" t="n">
        <v>130867506.552803</v>
      </c>
      <c r="M2344" t="n">
        <v>16443730.4472816</v>
      </c>
      <c r="N2344" t="n">
        <v>209146021.814492</v>
      </c>
      <c r="O2344" t="n">
        <v>127812632.112962</v>
      </c>
      <c r="P2344" t="n">
        <v>404159.972943265</v>
      </c>
      <c r="Q2344" t="n">
        <v>35752092.669316</v>
      </c>
      <c r="R2344" t="inlineStr">
        <is>
          <t>EUR</t>
        </is>
      </c>
      <c r="S2344" t="n">
        <v>0.2874499312709691</v>
      </c>
      <c r="T2344" t="n">
        <v>17.86216142071511</v>
      </c>
      <c r="U2344" t="n">
        <v>0.08262746298768488</v>
      </c>
    </row>
    <row r="2345">
      <c r="A2345" t="inlineStr">
        <is>
          <t>TOTALENERGIES</t>
        </is>
      </c>
      <c r="B2345" t="n">
        <v>2021</v>
      </c>
      <c r="C2345" t="inlineStr">
        <is>
          <t>Oil, Gas and Mining</t>
        </is>
      </c>
      <c r="D2345" t="inlineStr">
        <is>
          <t>FRA</t>
        </is>
      </c>
      <c r="E2345" t="inlineStr">
        <is>
          <t>France</t>
        </is>
      </c>
      <c r="F2345" t="inlineStr">
        <is>
          <t>ZAF</t>
        </is>
      </c>
      <c r="G2345" t="inlineStr">
        <is>
          <t>South Africa</t>
        </is>
      </c>
      <c r="H2345" t="n">
        <v>2591350300.16065</v>
      </c>
      <c r="I2345" t="n">
        <v>146328739.325273</v>
      </c>
      <c r="J2345" t="n">
        <v>38863617.1472055</v>
      </c>
      <c r="K2345" t="n">
        <v>810</v>
      </c>
      <c r="L2345" t="n">
        <v>691162594.064429</v>
      </c>
      <c r="M2345" t="n">
        <v>34863448.0426144</v>
      </c>
      <c r="N2345" t="n">
        <v>2486373552.04194</v>
      </c>
      <c r="O2345" t="n">
        <v>104976748.118711</v>
      </c>
      <c r="P2345" t="n">
        <v>50009300.7525154</v>
      </c>
      <c r="Q2345" t="n">
        <v>568327555.593134</v>
      </c>
      <c r="R2345" t="inlineStr">
        <is>
          <t>EUR</t>
        </is>
      </c>
      <c r="S2345" t="n">
        <v>0.2382542773440883</v>
      </c>
      <c r="T2345" t="n">
        <v>18.801366287746</v>
      </c>
      <c r="U2345" t="n">
        <v>0.05676510067275376</v>
      </c>
    </row>
    <row r="2346">
      <c r="A2346" t="inlineStr">
        <is>
          <t>TOTALENERGIES</t>
        </is>
      </c>
      <c r="B2346" t="n">
        <v>2021</v>
      </c>
      <c r="C2346" t="inlineStr">
        <is>
          <t>Oil, Gas and Mining</t>
        </is>
      </c>
      <c r="D2346" t="inlineStr">
        <is>
          <t>FRA</t>
        </is>
      </c>
      <c r="E2346" t="inlineStr">
        <is>
          <t>France</t>
        </is>
      </c>
      <c r="F2346" t="inlineStr">
        <is>
          <t>ARE</t>
        </is>
      </c>
      <c r="G2346" t="inlineStr">
        <is>
          <t>United Arab Emirates</t>
        </is>
      </c>
      <c r="H2346" t="n">
        <v>5849709985.62611</v>
      </c>
      <c r="I2346" t="n">
        <v>683777796.5671771</v>
      </c>
      <c r="J2346" t="n">
        <v>0</v>
      </c>
      <c r="K2346" t="n">
        <v>139</v>
      </c>
      <c r="L2346" t="n">
        <v>2818695358.07897</v>
      </c>
      <c r="M2346" t="n">
        <v>0</v>
      </c>
      <c r="N2346" t="n">
        <v>156535892.44948</v>
      </c>
      <c r="O2346" t="n">
        <v>5693174093.17663</v>
      </c>
      <c r="P2346" t="n">
        <v>5543248.49919675</v>
      </c>
      <c r="Q2346" t="n">
        <v>1219244.10247738</v>
      </c>
      <c r="R2346" t="inlineStr">
        <is>
          <t>EUR</t>
        </is>
      </c>
      <c r="S2346" t="n">
        <v>0</v>
      </c>
      <c r="T2346" t="n">
        <v>20.34314356398885</v>
      </c>
      <c r="U2346" t="n">
        <v>0</v>
      </c>
    </row>
    <row r="2347">
      <c r="A2347" t="inlineStr">
        <is>
          <t>TOTALENERGIES</t>
        </is>
      </c>
      <c r="B2347" t="n">
        <v>2021</v>
      </c>
      <c r="C2347" t="inlineStr">
        <is>
          <t>Oil, Gas and Mining</t>
        </is>
      </c>
      <c r="D2347" t="inlineStr">
        <is>
          <t>FRA</t>
        </is>
      </c>
      <c r="E2347" t="inlineStr">
        <is>
          <t>France</t>
        </is>
      </c>
      <c r="F2347" t="inlineStr">
        <is>
          <t>GBR</t>
        </is>
      </c>
      <c r="G2347" t="inlineStr">
        <is>
          <t>United Kingdom</t>
        </is>
      </c>
      <c r="H2347" t="n">
        <v>8635413883.48694</v>
      </c>
      <c r="I2347" t="n">
        <v>2344196330.43037</v>
      </c>
      <c r="J2347" t="n">
        <v>491285194.893041</v>
      </c>
      <c r="K2347" t="n">
        <v>1911</v>
      </c>
      <c r="L2347" t="n">
        <v>4371917646.06409</v>
      </c>
      <c r="M2347" t="n">
        <v>951631013.782024</v>
      </c>
      <c r="N2347" t="n">
        <v>5048732561.08903</v>
      </c>
      <c r="O2347" t="n">
        <v>3586681322.3979</v>
      </c>
      <c r="P2347" t="n">
        <v>4328413798.93464</v>
      </c>
      <c r="Q2347" t="n">
        <v>2704875285.364</v>
      </c>
      <c r="R2347" t="inlineStr">
        <is>
          <t>EUR</t>
        </is>
      </c>
      <c r="S2347" t="n">
        <v>0.4059519253693715</v>
      </c>
      <c r="T2347" t="n">
        <v>21.57520846386964</v>
      </c>
      <c r="U2347" t="n">
        <v>0.1647969657110998</v>
      </c>
    </row>
    <row r="2348">
      <c r="A2348" t="inlineStr">
        <is>
          <t>TOTALENERGIES</t>
        </is>
      </c>
      <c r="B2348" t="n">
        <v>2021</v>
      </c>
      <c r="C2348" t="inlineStr">
        <is>
          <t>Oil, Gas and Mining</t>
        </is>
      </c>
      <c r="D2348" t="inlineStr">
        <is>
          <t>FRA</t>
        </is>
      </c>
      <c r="E2348" t="inlineStr">
        <is>
          <t>France</t>
        </is>
      </c>
      <c r="F2348" t="inlineStr">
        <is>
          <t>USA</t>
        </is>
      </c>
      <c r="G2348" t="inlineStr">
        <is>
          <t>United States of America</t>
        </is>
      </c>
      <c r="H2348" t="n">
        <v>33913243426.059</v>
      </c>
      <c r="I2348" t="n">
        <v>863308531.326625</v>
      </c>
      <c r="J2348" t="n">
        <v>59042868.0138666</v>
      </c>
      <c r="K2348" t="n">
        <v>7915</v>
      </c>
      <c r="L2348" t="n">
        <v>6378091654.68842</v>
      </c>
      <c r="M2348" t="n">
        <v>60287477.8050224</v>
      </c>
      <c r="N2348" t="n">
        <v>15810417688.3402</v>
      </c>
      <c r="O2348" t="n">
        <v>18102825737.7188</v>
      </c>
      <c r="P2348" t="n">
        <v>14021540542.8257</v>
      </c>
      <c r="Q2348" t="n">
        <v>-3480579183.22482</v>
      </c>
      <c r="R2348" t="inlineStr">
        <is>
          <t>EUR</t>
        </is>
      </c>
      <c r="S2348" t="n">
        <v>0.06983306155028969</v>
      </c>
      <c r="T2348" t="n">
        <v>20.57628269538399</v>
      </c>
      <c r="U2348" t="n">
        <v>0.004876656485486549</v>
      </c>
    </row>
    <row r="2349">
      <c r="A2349" t="inlineStr">
        <is>
          <t>TOTALENERGIES</t>
        </is>
      </c>
      <c r="B2349" t="n">
        <v>2021</v>
      </c>
      <c r="C2349" t="inlineStr">
        <is>
          <t>Oil, Gas and Mining</t>
        </is>
      </c>
      <c r="D2349" t="inlineStr">
        <is>
          <t>FRA</t>
        </is>
      </c>
      <c r="E2349" t="inlineStr">
        <is>
          <t>France</t>
        </is>
      </c>
      <c r="F2349" t="inlineStr">
        <is>
          <t>OTHER</t>
        </is>
      </c>
      <c r="G2349" t="inlineStr">
        <is>
          <t>Other</t>
        </is>
      </c>
      <c r="H2349" t="n">
        <v>123195047772.047</v>
      </c>
      <c r="I2349" t="n">
        <v>3749721822.94749</v>
      </c>
      <c r="J2349" t="n">
        <v>285391054.367126</v>
      </c>
      <c r="K2349" t="n">
        <v>11953</v>
      </c>
      <c r="L2349" t="n">
        <v>5468247230.91232</v>
      </c>
      <c r="M2349" t="n">
        <v>602274456.751501</v>
      </c>
      <c r="N2349" t="n">
        <v>59717733152.9551</v>
      </c>
      <c r="O2349" t="n">
        <v>63477314619.0919</v>
      </c>
      <c r="P2349" t="n">
        <v>2858146613.68056</v>
      </c>
      <c r="Q2349" t="n">
        <v>8352583072.63042</v>
      </c>
      <c r="R2349" t="inlineStr">
        <is>
          <t>EUR</t>
        </is>
      </c>
      <c r="S2349" t="n">
        <v>0.1606184365639368</v>
      </c>
      <c r="T2349" t="n">
        <v>22.04494749362988</v>
      </c>
      <c r="U2349" t="n">
        <v>0.0257982821642434</v>
      </c>
    </row>
    <row r="2350">
      <c r="A2350" t="inlineStr">
        <is>
          <t>UNIPER</t>
        </is>
      </c>
      <c r="B2350" t="n">
        <v>2021</v>
      </c>
      <c r="C2350" t="inlineStr">
        <is>
          <t>Utilities</t>
        </is>
      </c>
      <c r="D2350" t="inlineStr">
        <is>
          <t>DEU</t>
        </is>
      </c>
      <c r="E2350" t="inlineStr">
        <is>
          <t>Germany</t>
        </is>
      </c>
      <c r="F2350" t="inlineStr">
        <is>
          <t>USA</t>
        </is>
      </c>
      <c r="G2350" t="inlineStr">
        <is>
          <t>United States of America</t>
        </is>
      </c>
      <c r="H2350" t="inlineStr"/>
      <c r="I2350" t="n">
        <v>225000000</v>
      </c>
      <c r="J2350" t="inlineStr"/>
      <c r="K2350" t="n">
        <v>80</v>
      </c>
      <c r="L2350" t="inlineStr"/>
      <c r="M2350" t="n">
        <v>29000000</v>
      </c>
      <c r="N2350" t="inlineStr"/>
      <c r="O2350" t="inlineStr"/>
      <c r="P2350" t="n">
        <v>89000000</v>
      </c>
      <c r="Q2350" t="n">
        <v>49000000</v>
      </c>
      <c r="R2350" t="inlineStr">
        <is>
          <t>EUR</t>
        </is>
      </c>
      <c r="S2350" t="n">
        <v>0.1288888888888889</v>
      </c>
      <c r="T2350" t="n">
        <v>19.23161096016869</v>
      </c>
      <c r="U2350" t="n">
        <v>0.01661234567901234</v>
      </c>
    </row>
    <row r="2351">
      <c r="A2351" t="inlineStr">
        <is>
          <t>VODACOM</t>
        </is>
      </c>
      <c r="B2351" t="n">
        <v>2021</v>
      </c>
      <c r="C2351" t="inlineStr">
        <is>
          <t>Communications</t>
        </is>
      </c>
      <c r="D2351" t="inlineStr">
        <is>
          <t>ZAF</t>
        </is>
      </c>
      <c r="E2351" t="inlineStr">
        <is>
          <t>South Africa</t>
        </is>
      </c>
      <c r="F2351" t="inlineStr">
        <is>
          <t>ZAF</t>
        </is>
      </c>
      <c r="G2351" t="inlineStr">
        <is>
          <t>South Africa</t>
        </is>
      </c>
      <c r="H2351" t="n">
        <v>4369270910.81789</v>
      </c>
      <c r="I2351" t="n">
        <v>752263025.989037</v>
      </c>
      <c r="J2351" t="n">
        <v>336907636.496801</v>
      </c>
      <c r="K2351" t="inlineStr"/>
      <c r="L2351" t="inlineStr"/>
      <c r="M2351" t="n">
        <v>323003330.167195</v>
      </c>
      <c r="N2351" t="n">
        <v>4354393875.23889</v>
      </c>
      <c r="O2351" t="inlineStr"/>
      <c r="P2351" t="inlineStr"/>
      <c r="Q2351" t="inlineStr"/>
      <c r="R2351" t="inlineStr">
        <is>
          <t>EUR</t>
        </is>
      </c>
      <c r="S2351" t="n">
        <v>0.4293755229329884</v>
      </c>
      <c r="T2351" t="n">
        <v>20.43859658936178</v>
      </c>
      <c r="U2351" t="n">
        <v>0.1843633396939773</v>
      </c>
    </row>
    <row r="2352">
      <c r="A2352" t="inlineStr">
        <is>
          <t>VODACOM</t>
        </is>
      </c>
      <c r="B2352" t="n">
        <v>2021</v>
      </c>
      <c r="C2352" t="inlineStr">
        <is>
          <t>Communications</t>
        </is>
      </c>
      <c r="D2352" t="inlineStr">
        <is>
          <t>ZAF</t>
        </is>
      </c>
      <c r="E2352" t="inlineStr">
        <is>
          <t>South Africa</t>
        </is>
      </c>
      <c r="F2352" t="inlineStr">
        <is>
          <t>MOZ</t>
        </is>
      </c>
      <c r="G2352" t="inlineStr">
        <is>
          <t>Mozambique</t>
        </is>
      </c>
      <c r="H2352" t="n">
        <v>319856264.94856</v>
      </c>
      <c r="I2352" t="n">
        <v>94011420.98577531</v>
      </c>
      <c r="J2352" t="n">
        <v>45031642.3102892</v>
      </c>
      <c r="K2352" t="inlineStr"/>
      <c r="L2352" t="inlineStr"/>
      <c r="M2352" t="n">
        <v>35247130.4487143</v>
      </c>
      <c r="N2352" t="n">
        <v>319684606.845725</v>
      </c>
      <c r="O2352" t="inlineStr"/>
      <c r="P2352" t="inlineStr"/>
      <c r="Q2352" t="inlineStr"/>
      <c r="R2352" t="inlineStr">
        <is>
          <t>EUR</t>
        </is>
      </c>
      <c r="S2352" t="n">
        <v>0.3749239196591601</v>
      </c>
      <c r="T2352" t="n">
        <v>18.35892683270244</v>
      </c>
      <c r="U2352" t="n">
        <v>0.1405679455325883</v>
      </c>
    </row>
    <row r="2353">
      <c r="A2353" t="inlineStr">
        <is>
          <t>VODACOM</t>
        </is>
      </c>
      <c r="B2353" t="n">
        <v>2021</v>
      </c>
      <c r="C2353" t="inlineStr">
        <is>
          <t>Communications</t>
        </is>
      </c>
      <c r="D2353" t="inlineStr">
        <is>
          <t>ZAF</t>
        </is>
      </c>
      <c r="E2353" t="inlineStr">
        <is>
          <t>South Africa</t>
        </is>
      </c>
      <c r="F2353" t="inlineStr">
        <is>
          <t>LSO</t>
        </is>
      </c>
      <c r="G2353" t="inlineStr">
        <is>
          <t>Lesotho</t>
        </is>
      </c>
      <c r="H2353" t="n">
        <v>60595310.3006306</v>
      </c>
      <c r="I2353" t="n">
        <v>18767952.5765881</v>
      </c>
      <c r="J2353" t="n">
        <v>6008033.59921266</v>
      </c>
      <c r="K2353" t="inlineStr"/>
      <c r="L2353" t="inlineStr"/>
      <c r="M2353" t="n">
        <v>4863646.24698168</v>
      </c>
      <c r="N2353" t="n">
        <v>60538090.933019</v>
      </c>
      <c r="O2353" t="inlineStr"/>
      <c r="P2353" t="inlineStr"/>
      <c r="Q2353" t="inlineStr"/>
      <c r="R2353" t="inlineStr">
        <is>
          <t>EUR</t>
        </is>
      </c>
      <c r="S2353" t="n">
        <v>0.259146341463415</v>
      </c>
      <c r="T2353" t="n">
        <v>16.74766132304932</v>
      </c>
      <c r="U2353" t="n">
        <v>0.0671568262938729</v>
      </c>
    </row>
    <row r="2354">
      <c r="A2354" t="inlineStr">
        <is>
          <t>VODACOM</t>
        </is>
      </c>
      <c r="B2354" t="n">
        <v>2021</v>
      </c>
      <c r="C2354" t="inlineStr">
        <is>
          <t>Communications</t>
        </is>
      </c>
      <c r="D2354" t="inlineStr">
        <is>
          <t>ZAF</t>
        </is>
      </c>
      <c r="E2354" t="inlineStr">
        <is>
          <t>South Africa</t>
        </is>
      </c>
      <c r="F2354" t="inlineStr">
        <is>
          <t>KEN</t>
        </is>
      </c>
      <c r="G2354" t="inlineStr">
        <is>
          <t>Kenya</t>
        </is>
      </c>
      <c r="H2354" t="n">
        <v>2002677.86640422</v>
      </c>
      <c r="I2354" t="n">
        <v>255541695.753179</v>
      </c>
      <c r="J2354" t="n">
        <v>114438.735223098</v>
      </c>
      <c r="K2354" t="inlineStr"/>
      <c r="L2354" t="inlineStr"/>
      <c r="M2354" t="n">
        <v>228877.470446197</v>
      </c>
      <c r="N2354" t="n">
        <v>1716581.02834647</v>
      </c>
      <c r="O2354" t="inlineStr"/>
      <c r="P2354" t="inlineStr"/>
      <c r="Q2354" t="inlineStr"/>
      <c r="R2354" t="inlineStr">
        <is>
          <t>EUR</t>
        </is>
      </c>
      <c r="S2354" t="n">
        <v>0.0008956560680698609</v>
      </c>
      <c r="T2354" t="n">
        <v>19.35889614706528</v>
      </c>
      <c r="U2354" t="n">
        <v>8.021997922703634e-07</v>
      </c>
    </row>
    <row r="2355">
      <c r="A2355" t="inlineStr">
        <is>
          <t>VODACOM</t>
        </is>
      </c>
      <c r="B2355" t="n">
        <v>2021</v>
      </c>
      <c r="C2355" t="inlineStr">
        <is>
          <t>Communications</t>
        </is>
      </c>
      <c r="D2355" t="inlineStr">
        <is>
          <t>ZAF</t>
        </is>
      </c>
      <c r="E2355" t="inlineStr">
        <is>
          <t>South Africa</t>
        </is>
      </c>
      <c r="F2355" t="inlineStr">
        <is>
          <t>MUS</t>
        </is>
      </c>
      <c r="G2355" t="inlineStr">
        <is>
          <t>Mauritius</t>
        </is>
      </c>
      <c r="H2355" t="inlineStr"/>
      <c r="I2355" t="n">
        <v>39366924.9167458</v>
      </c>
      <c r="J2355" t="n">
        <v>1659361.66073493</v>
      </c>
      <c r="K2355" t="inlineStr"/>
      <c r="L2355" t="inlineStr"/>
      <c r="M2355" t="n">
        <v>13332112.653491</v>
      </c>
      <c r="N2355" t="inlineStr"/>
      <c r="O2355" t="inlineStr"/>
      <c r="P2355" t="inlineStr"/>
      <c r="Q2355" t="inlineStr"/>
      <c r="R2355" t="inlineStr">
        <is>
          <t>EUR</t>
        </is>
      </c>
      <c r="S2355" t="n">
        <v>0.3386627906976758</v>
      </c>
      <c r="T2355" t="n">
        <v>17.48843655259852</v>
      </c>
      <c r="U2355" t="n">
        <v>0.1146924858031378</v>
      </c>
    </row>
    <row r="2356">
      <c r="A2356" t="inlineStr">
        <is>
          <t>VODAFONE</t>
        </is>
      </c>
      <c r="B2356" t="n">
        <v>2017</v>
      </c>
      <c r="C2356" t="inlineStr">
        <is>
          <t>Communications</t>
        </is>
      </c>
      <c r="D2356" t="inlineStr">
        <is>
          <t>GBR</t>
        </is>
      </c>
      <c r="E2356" t="inlineStr">
        <is>
          <t>United Kingdom</t>
        </is>
      </c>
      <c r="F2356" t="inlineStr">
        <is>
          <t>ZAF</t>
        </is>
      </c>
      <c r="G2356" t="inlineStr">
        <is>
          <t>South Africa</t>
        </is>
      </c>
      <c r="H2356" t="n">
        <v>4571550484</v>
      </c>
      <c r="I2356" t="n">
        <v>2332987289</v>
      </c>
      <c r="J2356" t="n">
        <v>358575641</v>
      </c>
      <c r="K2356" t="n">
        <v>5253</v>
      </c>
      <c r="L2356" t="n">
        <v>2064370650</v>
      </c>
      <c r="M2356" t="n">
        <v>345248520</v>
      </c>
      <c r="N2356" t="n">
        <v>4467946554</v>
      </c>
      <c r="O2356" t="n">
        <v>103603930</v>
      </c>
      <c r="P2356" t="n">
        <v>7364842584</v>
      </c>
      <c r="Q2356" t="n">
        <v>2588626649</v>
      </c>
      <c r="R2356" t="inlineStr">
        <is>
          <t>EUR</t>
        </is>
      </c>
      <c r="S2356" t="n">
        <v>0.1479855983904591</v>
      </c>
      <c r="T2356" t="n">
        <v>21.5704153816211</v>
      </c>
      <c r="U2356" t="n">
        <v>0.02189973733098226</v>
      </c>
    </row>
    <row r="2357">
      <c r="A2357" t="inlineStr">
        <is>
          <t>VODAFONE</t>
        </is>
      </c>
      <c r="B2357" t="n">
        <v>2017</v>
      </c>
      <c r="C2357" t="inlineStr">
        <is>
          <t>Communications</t>
        </is>
      </c>
      <c r="D2357" t="inlineStr">
        <is>
          <t>GBR</t>
        </is>
      </c>
      <c r="E2357" t="inlineStr">
        <is>
          <t>United Kingdom</t>
        </is>
      </c>
      <c r="F2357" t="inlineStr">
        <is>
          <t>SWE</t>
        </is>
      </c>
      <c r="G2357" t="inlineStr">
        <is>
          <t>Sweden</t>
        </is>
      </c>
      <c r="H2357" t="n">
        <v>4304341</v>
      </c>
      <c r="I2357" t="n">
        <v>582456</v>
      </c>
      <c r="J2357" t="n">
        <v>103488</v>
      </c>
      <c r="K2357" t="n">
        <v>3</v>
      </c>
      <c r="L2357" t="n">
        <v>566964</v>
      </c>
      <c r="M2357" t="n">
        <v>33878</v>
      </c>
      <c r="N2357" t="n">
        <v>153637</v>
      </c>
      <c r="O2357" t="n">
        <v>4150704</v>
      </c>
      <c r="P2357" t="n">
        <v>730432</v>
      </c>
      <c r="Q2357" t="n">
        <v>2467246</v>
      </c>
      <c r="R2357" t="inlineStr">
        <is>
          <t>EUR</t>
        </is>
      </c>
      <c r="S2357" t="n">
        <v>0.05816405016001209</v>
      </c>
      <c r="T2357" t="n">
        <v>13.27500892508828</v>
      </c>
      <c r="U2357" t="n">
        <v>0.003383056731016402</v>
      </c>
    </row>
    <row r="2358">
      <c r="A2358" t="inlineStr">
        <is>
          <t>VODAFONE</t>
        </is>
      </c>
      <c r="B2358" t="n">
        <v>2017</v>
      </c>
      <c r="C2358" t="inlineStr">
        <is>
          <t>Communications</t>
        </is>
      </c>
      <c r="D2358" t="inlineStr">
        <is>
          <t>GBR</t>
        </is>
      </c>
      <c r="E2358" t="inlineStr">
        <is>
          <t>United Kingdom</t>
        </is>
      </c>
      <c r="F2358" t="inlineStr">
        <is>
          <t>TZA</t>
        </is>
      </c>
      <c r="G2358" t="inlineStr">
        <is>
          <t>Tanzania</t>
        </is>
      </c>
      <c r="H2358" t="n">
        <v>408187783</v>
      </c>
      <c r="I2358" t="n">
        <v>28854285</v>
      </c>
      <c r="J2358" t="n">
        <v>20960381</v>
      </c>
      <c r="K2358" t="n">
        <v>556</v>
      </c>
      <c r="L2358" t="n">
        <v>280337219</v>
      </c>
      <c r="M2358" t="n">
        <v>9339964</v>
      </c>
      <c r="N2358" t="n">
        <v>408187783</v>
      </c>
      <c r="O2358" t="n">
        <v>0</v>
      </c>
      <c r="P2358" t="n">
        <v>49309837</v>
      </c>
      <c r="Q2358" t="n">
        <v>194995614</v>
      </c>
      <c r="R2358" t="inlineStr">
        <is>
          <t>EUR</t>
        </is>
      </c>
      <c r="S2358" t="n">
        <v>0.3236941757524056</v>
      </c>
      <c r="T2358" t="n">
        <v>17.17776906675245</v>
      </c>
      <c r="U2358" t="n">
        <v>0.1047779194160292</v>
      </c>
    </row>
    <row r="2359">
      <c r="A2359" t="inlineStr">
        <is>
          <t>VODAFONE</t>
        </is>
      </c>
      <c r="B2359" t="n">
        <v>2017</v>
      </c>
      <c r="C2359" t="inlineStr">
        <is>
          <t>Communications</t>
        </is>
      </c>
      <c r="D2359" t="inlineStr">
        <is>
          <t>GBR</t>
        </is>
      </c>
      <c r="E2359" t="inlineStr">
        <is>
          <t>United Kingdom</t>
        </is>
      </c>
      <c r="F2359" t="inlineStr">
        <is>
          <t>GBR</t>
        </is>
      </c>
      <c r="G2359" t="inlineStr">
        <is>
          <t>United Kingdom</t>
        </is>
      </c>
      <c r="H2359" t="n">
        <v>17424844843</v>
      </c>
      <c r="I2359" t="n">
        <v>1843141215</v>
      </c>
      <c r="J2359" t="n">
        <v>-33710441</v>
      </c>
      <c r="K2359" t="n">
        <v>17951</v>
      </c>
      <c r="L2359" t="n">
        <v>4438914128</v>
      </c>
      <c r="M2359" t="n">
        <v>56811860</v>
      </c>
      <c r="N2359" t="n">
        <v>9447933742</v>
      </c>
      <c r="O2359" t="n">
        <v>7976911101</v>
      </c>
      <c r="P2359" t="n">
        <v>1834975349011</v>
      </c>
      <c r="Q2359" t="n">
        <v>-163546789568</v>
      </c>
      <c r="R2359" t="inlineStr">
        <is>
          <t>EUR</t>
        </is>
      </c>
      <c r="S2359" t="n">
        <v>0.03082338973142652</v>
      </c>
      <c r="T2359" t="n">
        <v>21.33473713505361</v>
      </c>
      <c r="U2359" t="n">
        <v>0.0009500813545354098</v>
      </c>
    </row>
    <row r="2360">
      <c r="A2360" t="inlineStr">
        <is>
          <t>VODAFONE</t>
        </is>
      </c>
      <c r="B2360" t="n">
        <v>2017</v>
      </c>
      <c r="C2360" t="inlineStr">
        <is>
          <t>Communications</t>
        </is>
      </c>
      <c r="D2360" t="inlineStr">
        <is>
          <t>GBR</t>
        </is>
      </c>
      <c r="E2360" t="inlineStr">
        <is>
          <t>United Kingdom</t>
        </is>
      </c>
      <c r="F2360" t="inlineStr">
        <is>
          <t>AGO</t>
        </is>
      </c>
      <c r="G2360" t="inlineStr">
        <is>
          <t>Angola</t>
        </is>
      </c>
      <c r="H2360" t="n">
        <v>3815005</v>
      </c>
      <c r="I2360" t="n">
        <v>713781</v>
      </c>
      <c r="J2360" t="inlineStr"/>
      <c r="K2360" t="n">
        <v>9</v>
      </c>
      <c r="L2360" t="n">
        <v>274671</v>
      </c>
      <c r="M2360" t="n">
        <v>75899</v>
      </c>
      <c r="N2360" t="n">
        <v>3815005</v>
      </c>
      <c r="O2360" t="inlineStr"/>
      <c r="P2360" t="inlineStr"/>
      <c r="Q2360" t="n">
        <v>231505</v>
      </c>
      <c r="R2360" t="inlineStr">
        <is>
          <t>EUR</t>
        </is>
      </c>
      <c r="S2360" t="n">
        <v>0.106333735417446</v>
      </c>
      <c r="T2360" t="n">
        <v>13.47833147158362</v>
      </c>
      <c r="U2360" t="n">
        <v>0.0113068632878274</v>
      </c>
    </row>
    <row r="2361">
      <c r="A2361" t="inlineStr">
        <is>
          <t>VODAFONE</t>
        </is>
      </c>
      <c r="B2361" t="n">
        <v>2017</v>
      </c>
      <c r="C2361" t="inlineStr">
        <is>
          <t>Communications</t>
        </is>
      </c>
      <c r="D2361" t="inlineStr">
        <is>
          <t>GBR</t>
        </is>
      </c>
      <c r="E2361" t="inlineStr">
        <is>
          <t>United Kingdom</t>
        </is>
      </c>
      <c r="F2361" t="inlineStr">
        <is>
          <t>BEL</t>
        </is>
      </c>
      <c r="G2361" t="inlineStr">
        <is>
          <t>Belgium</t>
        </is>
      </c>
      <c r="H2361" t="n">
        <v>10867709</v>
      </c>
      <c r="I2361" t="n">
        <v>1933915</v>
      </c>
      <c r="J2361" t="n">
        <v>3970</v>
      </c>
      <c r="K2361" t="n">
        <v>17</v>
      </c>
      <c r="L2361" t="n">
        <v>2017983</v>
      </c>
      <c r="M2361" t="n">
        <v>1035</v>
      </c>
      <c r="N2361" t="n">
        <v>756978</v>
      </c>
      <c r="O2361" t="n">
        <v>10110731</v>
      </c>
      <c r="P2361" t="n">
        <v>14206534</v>
      </c>
      <c r="Q2361" t="n">
        <v>-5656278</v>
      </c>
      <c r="R2361" t="inlineStr">
        <is>
          <t>EUR</t>
        </is>
      </c>
      <c r="S2361" t="n">
        <v>0.0005351838110775293</v>
      </c>
      <c r="T2361" t="n">
        <v>14.47505700366759</v>
      </c>
      <c r="U2361" t="n">
        <v>2.864217116394686e-07</v>
      </c>
    </row>
    <row r="2362">
      <c r="A2362" t="inlineStr">
        <is>
          <t>VODAFONE</t>
        </is>
      </c>
      <c r="B2362" t="n">
        <v>2017</v>
      </c>
      <c r="C2362" t="inlineStr">
        <is>
          <t>Communications</t>
        </is>
      </c>
      <c r="D2362" t="inlineStr">
        <is>
          <t>GBR</t>
        </is>
      </c>
      <c r="E2362" t="inlineStr">
        <is>
          <t>United Kingdom</t>
        </is>
      </c>
      <c r="F2362" t="inlineStr">
        <is>
          <t>CMR</t>
        </is>
      </c>
      <c r="G2362" t="inlineStr">
        <is>
          <t>Cameroon</t>
        </is>
      </c>
      <c r="H2362" t="n">
        <v>6960189</v>
      </c>
      <c r="I2362" t="n">
        <v>1133589</v>
      </c>
      <c r="J2362" t="n">
        <v>249538</v>
      </c>
      <c r="K2362" t="n">
        <v>27</v>
      </c>
      <c r="L2362" t="n">
        <v>1352748</v>
      </c>
      <c r="M2362" t="n">
        <v>335014</v>
      </c>
      <c r="N2362" t="n">
        <v>6960189</v>
      </c>
      <c r="O2362" t="inlineStr"/>
      <c r="P2362" t="n">
        <v>321215</v>
      </c>
      <c r="Q2362" t="n">
        <v>1563068</v>
      </c>
      <c r="R2362" t="inlineStr">
        <is>
          <t>EUR</t>
        </is>
      </c>
      <c r="S2362" t="n">
        <v>0.2955339192599787</v>
      </c>
      <c r="T2362" t="n">
        <v>13.94089926371237</v>
      </c>
      <c r="U2362" t="n">
        <v>0.0873402974331636</v>
      </c>
    </row>
    <row r="2363">
      <c r="A2363" t="inlineStr">
        <is>
          <t>VODAFONE</t>
        </is>
      </c>
      <c r="B2363" t="n">
        <v>2017</v>
      </c>
      <c r="C2363" t="inlineStr">
        <is>
          <t>Communications</t>
        </is>
      </c>
      <c r="D2363" t="inlineStr">
        <is>
          <t>GBR</t>
        </is>
      </c>
      <c r="E2363" t="inlineStr">
        <is>
          <t>United Kingdom</t>
        </is>
      </c>
      <c r="F2363" t="inlineStr">
        <is>
          <t>CZE</t>
        </is>
      </c>
      <c r="G2363" t="inlineStr">
        <is>
          <t>Czechia</t>
        </is>
      </c>
      <c r="H2363" t="n">
        <v>516492924</v>
      </c>
      <c r="I2363" t="n">
        <v>31623010</v>
      </c>
      <c r="J2363" t="n">
        <v>2856392</v>
      </c>
      <c r="K2363" t="n">
        <v>1694</v>
      </c>
      <c r="L2363" t="n">
        <v>306431343</v>
      </c>
      <c r="M2363" t="n">
        <v>7171265</v>
      </c>
      <c r="N2363" t="n">
        <v>514157234</v>
      </c>
      <c r="O2363" t="n">
        <v>2335690</v>
      </c>
      <c r="P2363" t="n">
        <v>53603523</v>
      </c>
      <c r="Q2363" t="n">
        <v>572233923</v>
      </c>
      <c r="R2363" t="inlineStr">
        <is>
          <t>EUR</t>
        </is>
      </c>
      <c r="S2363" t="n">
        <v>0.2267736372976513</v>
      </c>
      <c r="T2363" t="n">
        <v>17.26939557813092</v>
      </c>
      <c r="U2363" t="n">
        <v>0.0514262825732067</v>
      </c>
    </row>
    <row r="2364">
      <c r="A2364" t="inlineStr">
        <is>
          <t>VODAFONE</t>
        </is>
      </c>
      <c r="B2364" t="n">
        <v>2017</v>
      </c>
      <c r="C2364" t="inlineStr">
        <is>
          <t>Communications</t>
        </is>
      </c>
      <c r="D2364" t="inlineStr">
        <is>
          <t>GBR</t>
        </is>
      </c>
      <c r="E2364" t="inlineStr">
        <is>
          <t>United Kingdom</t>
        </is>
      </c>
      <c r="F2364" t="inlineStr">
        <is>
          <t>EGY</t>
        </is>
      </c>
      <c r="G2364" t="inlineStr">
        <is>
          <t>Egypt</t>
        </is>
      </c>
      <c r="H2364" t="n">
        <v>1447378490</v>
      </c>
      <c r="I2364" t="n">
        <v>267986867</v>
      </c>
      <c r="J2364" t="n">
        <v>85645962</v>
      </c>
      <c r="K2364" t="n">
        <v>8381</v>
      </c>
      <c r="L2364" t="n">
        <v>594031271</v>
      </c>
      <c r="M2364" t="n">
        <v>104397954</v>
      </c>
      <c r="N2364" t="n">
        <v>1369027330</v>
      </c>
      <c r="O2364" t="n">
        <v>78351160</v>
      </c>
      <c r="P2364" t="n">
        <v>90946980</v>
      </c>
      <c r="Q2364" t="n">
        <v>530067160</v>
      </c>
      <c r="R2364" t="inlineStr">
        <is>
          <t>EUR</t>
        </is>
      </c>
      <c r="S2364" t="n">
        <v>0.3895636945522409</v>
      </c>
      <c r="T2364" t="n">
        <v>19.40644853354307</v>
      </c>
      <c r="U2364" t="n">
        <v>0.1517598721131916</v>
      </c>
    </row>
    <row r="2365">
      <c r="A2365" t="inlineStr">
        <is>
          <t>VODAFONE</t>
        </is>
      </c>
      <c r="B2365" t="n">
        <v>2017</v>
      </c>
      <c r="C2365" t="inlineStr">
        <is>
          <t>Communications</t>
        </is>
      </c>
      <c r="D2365" t="inlineStr">
        <is>
          <t>GBR</t>
        </is>
      </c>
      <c r="E2365" t="inlineStr">
        <is>
          <t>United Kingdom</t>
        </is>
      </c>
      <c r="F2365" t="inlineStr">
        <is>
          <t>FRA</t>
        </is>
      </c>
      <c r="G2365" t="inlineStr">
        <is>
          <t>France</t>
        </is>
      </c>
      <c r="H2365" t="n">
        <v>59140156</v>
      </c>
      <c r="I2365" t="n">
        <v>369424</v>
      </c>
      <c r="J2365" t="n">
        <v>680555</v>
      </c>
      <c r="K2365" t="n">
        <v>42</v>
      </c>
      <c r="L2365" t="n">
        <v>28948628</v>
      </c>
      <c r="M2365" t="n">
        <v>69698</v>
      </c>
      <c r="N2365" t="n">
        <v>20879739</v>
      </c>
      <c r="O2365" t="n">
        <v>38260417</v>
      </c>
      <c r="P2365" t="n">
        <v>5259125</v>
      </c>
      <c r="Q2365" t="n">
        <v>17798682</v>
      </c>
      <c r="R2365" t="inlineStr">
        <is>
          <t>EUR</t>
        </is>
      </c>
      <c r="S2365" t="n">
        <v>0.1886666811035558</v>
      </c>
      <c r="T2365" t="n">
        <v>12.81970031485879</v>
      </c>
      <c r="U2365" t="n">
        <v>0.03559511655863082</v>
      </c>
    </row>
    <row r="2366">
      <c r="A2366" t="inlineStr">
        <is>
          <t>VODAFONE</t>
        </is>
      </c>
      <c r="B2366" t="n">
        <v>2017</v>
      </c>
      <c r="C2366" t="inlineStr">
        <is>
          <t>Communications</t>
        </is>
      </c>
      <c r="D2366" t="inlineStr">
        <is>
          <t>GBR</t>
        </is>
      </c>
      <c r="E2366" t="inlineStr">
        <is>
          <t>United Kingdom</t>
        </is>
      </c>
      <c r="F2366" t="inlineStr">
        <is>
          <t>IRL</t>
        </is>
      </c>
      <c r="G2366" t="inlineStr">
        <is>
          <t>Ireland</t>
        </is>
      </c>
      <c r="H2366" t="n">
        <v>1065260157</v>
      </c>
      <c r="I2366" t="n">
        <v>24081019</v>
      </c>
      <c r="J2366" t="n">
        <v>5475831</v>
      </c>
      <c r="K2366" t="n">
        <v>1310</v>
      </c>
      <c r="L2366" t="n">
        <v>466377129</v>
      </c>
      <c r="M2366" t="n">
        <v>3137107</v>
      </c>
      <c r="N2366" t="n">
        <v>996360349</v>
      </c>
      <c r="O2366" t="n">
        <v>68899808</v>
      </c>
      <c r="P2366" t="n">
        <v>511425873</v>
      </c>
      <c r="Q2366" t="n">
        <v>-37386107</v>
      </c>
      <c r="R2366" t="inlineStr">
        <is>
          <t>EUR</t>
        </is>
      </c>
      <c r="S2366" t="n">
        <v>0.1302730171011451</v>
      </c>
      <c r="T2366" t="n">
        <v>16.99693449478529</v>
      </c>
      <c r="U2366" t="n">
        <v>0.01697105898463524</v>
      </c>
    </row>
    <row r="2367">
      <c r="A2367" t="inlineStr">
        <is>
          <t>VODAFONE</t>
        </is>
      </c>
      <c r="B2367" t="n">
        <v>2017</v>
      </c>
      <c r="C2367" t="inlineStr">
        <is>
          <t>Communications</t>
        </is>
      </c>
      <c r="D2367" t="inlineStr">
        <is>
          <t>GBR</t>
        </is>
      </c>
      <c r="E2367" t="inlineStr">
        <is>
          <t>United Kingdom</t>
        </is>
      </c>
      <c r="F2367" t="inlineStr">
        <is>
          <t>ITA</t>
        </is>
      </c>
      <c r="G2367" t="inlineStr">
        <is>
          <t>Italy</t>
        </is>
      </c>
      <c r="H2367" t="n">
        <v>6458662785</v>
      </c>
      <c r="I2367" t="n">
        <v>355406865</v>
      </c>
      <c r="J2367" t="n">
        <v>78725526</v>
      </c>
      <c r="K2367" t="n">
        <v>7339</v>
      </c>
      <c r="L2367" t="n">
        <v>3594378608</v>
      </c>
      <c r="M2367" t="n">
        <v>163157304</v>
      </c>
      <c r="N2367" t="n">
        <v>6299388816</v>
      </c>
      <c r="O2367" t="n">
        <v>159273969</v>
      </c>
      <c r="P2367" t="n">
        <v>66190864</v>
      </c>
      <c r="Q2367" t="n">
        <v>5263881588</v>
      </c>
      <c r="R2367" t="inlineStr">
        <is>
          <t>EUR</t>
        </is>
      </c>
      <c r="S2367" t="n">
        <v>0.4590718977811529</v>
      </c>
      <c r="T2367" t="n">
        <v>19.68877378976163</v>
      </c>
      <c r="U2367" t="n">
        <v>0.2107470073323893</v>
      </c>
    </row>
    <row r="2368">
      <c r="A2368" t="inlineStr">
        <is>
          <t>VODAFONE</t>
        </is>
      </c>
      <c r="B2368" t="n">
        <v>2017</v>
      </c>
      <c r="C2368" t="inlineStr">
        <is>
          <t>Communications</t>
        </is>
      </c>
      <c r="D2368" t="inlineStr">
        <is>
          <t>GBR</t>
        </is>
      </c>
      <c r="E2368" t="inlineStr">
        <is>
          <t>United Kingdom</t>
        </is>
      </c>
      <c r="F2368" t="inlineStr">
        <is>
          <t>JPN</t>
        </is>
      </c>
      <c r="G2368" t="inlineStr">
        <is>
          <t>Japan</t>
        </is>
      </c>
      <c r="H2368" t="n">
        <v>15972161</v>
      </c>
      <c r="I2368" t="n">
        <v>1705784</v>
      </c>
      <c r="J2368" t="n">
        <v>317320</v>
      </c>
      <c r="K2368" t="n">
        <v>18</v>
      </c>
      <c r="L2368" t="n">
        <v>969459</v>
      </c>
      <c r="M2368" t="n">
        <v>211326</v>
      </c>
      <c r="N2368" t="n">
        <v>5606005</v>
      </c>
      <c r="O2368" t="n">
        <v>10366156</v>
      </c>
      <c r="P2368" t="n">
        <v>759812</v>
      </c>
      <c r="Q2368" t="n">
        <v>-5505325</v>
      </c>
      <c r="R2368" t="inlineStr">
        <is>
          <t>EUR</t>
        </is>
      </c>
      <c r="S2368" t="n">
        <v>0.1238879013990048</v>
      </c>
      <c r="T2368" t="n">
        <v>14.34953538705999</v>
      </c>
      <c r="U2368" t="n">
        <v>0.01534821211304953</v>
      </c>
    </row>
    <row r="2369">
      <c r="A2369" t="inlineStr">
        <is>
          <t>VODAFONE</t>
        </is>
      </c>
      <c r="B2369" t="n">
        <v>2017</v>
      </c>
      <c r="C2369" t="inlineStr">
        <is>
          <t>Communications</t>
        </is>
      </c>
      <c r="D2369" t="inlineStr">
        <is>
          <t>GBR</t>
        </is>
      </c>
      <c r="E2369" t="inlineStr">
        <is>
          <t>United Kingdom</t>
        </is>
      </c>
      <c r="F2369" t="inlineStr">
        <is>
          <t>KEN</t>
        </is>
      </c>
      <c r="G2369" t="inlineStr">
        <is>
          <t>Kenya</t>
        </is>
      </c>
      <c r="H2369" t="n">
        <v>50338501</v>
      </c>
      <c r="I2369" t="n">
        <v>242053986</v>
      </c>
      <c r="J2369" t="n">
        <v>8206198</v>
      </c>
      <c r="K2369" t="n">
        <v>20</v>
      </c>
      <c r="L2369" t="n">
        <v>428036</v>
      </c>
      <c r="M2369" t="n">
        <v>10983750</v>
      </c>
      <c r="N2369" t="n">
        <v>46979414</v>
      </c>
      <c r="O2369" t="n">
        <v>3359087</v>
      </c>
      <c r="P2369" t="n">
        <v>16647580</v>
      </c>
      <c r="Q2369" t="n">
        <v>32061695</v>
      </c>
      <c r="R2369" t="inlineStr">
        <is>
          <t>EUR</t>
        </is>
      </c>
      <c r="S2369" t="n">
        <v>0.04537727381196689</v>
      </c>
      <c r="T2369" t="n">
        <v>19.30467134188635</v>
      </c>
      <c r="U2369" t="n">
        <v>0.002059096978606216</v>
      </c>
    </row>
    <row r="2370">
      <c r="A2370" t="inlineStr">
        <is>
          <t>VODAFONE</t>
        </is>
      </c>
      <c r="B2370" t="n">
        <v>2017</v>
      </c>
      <c r="C2370" t="inlineStr">
        <is>
          <t>Communications</t>
        </is>
      </c>
      <c r="D2370" t="inlineStr">
        <is>
          <t>GBR</t>
        </is>
      </c>
      <c r="E2370" t="inlineStr">
        <is>
          <t>United Kingdom</t>
        </is>
      </c>
      <c r="F2370" t="inlineStr">
        <is>
          <t>LSO</t>
        </is>
      </c>
      <c r="G2370" t="inlineStr">
        <is>
          <t>Lesotho</t>
        </is>
      </c>
      <c r="H2370" t="n">
        <v>72973593</v>
      </c>
      <c r="I2370" t="n">
        <v>28003090</v>
      </c>
      <c r="J2370" t="n">
        <v>7739896</v>
      </c>
      <c r="K2370" t="n">
        <v>208</v>
      </c>
      <c r="L2370" t="n">
        <v>50938130</v>
      </c>
      <c r="M2370" t="n">
        <v>6363237</v>
      </c>
      <c r="N2370" t="n">
        <v>72947439</v>
      </c>
      <c r="O2370" t="n">
        <v>26154</v>
      </c>
      <c r="P2370" t="n">
        <v>430450</v>
      </c>
      <c r="Q2370" t="n">
        <v>51537452</v>
      </c>
      <c r="R2370" t="inlineStr">
        <is>
          <t>EUR</t>
        </is>
      </c>
      <c r="S2370" t="n">
        <v>0.2272333874583126</v>
      </c>
      <c r="T2370" t="n">
        <v>17.14782541919343</v>
      </c>
      <c r="U2370" t="n">
        <v>0.05163501237577964</v>
      </c>
    </row>
    <row r="2371">
      <c r="A2371" t="inlineStr">
        <is>
          <t>VODAFONE</t>
        </is>
      </c>
      <c r="B2371" t="n">
        <v>2017</v>
      </c>
      <c r="C2371" t="inlineStr">
        <is>
          <t>Communications</t>
        </is>
      </c>
      <c r="D2371" t="inlineStr">
        <is>
          <t>GBR</t>
        </is>
      </c>
      <c r="E2371" t="inlineStr">
        <is>
          <t>United Kingdom</t>
        </is>
      </c>
      <c r="F2371" t="inlineStr">
        <is>
          <t>MYS</t>
        </is>
      </c>
      <c r="G2371" t="inlineStr">
        <is>
          <t>Malaysia</t>
        </is>
      </c>
      <c r="H2371" t="n">
        <v>1089877</v>
      </c>
      <c r="I2371" t="n">
        <v>710451</v>
      </c>
      <c r="J2371" t="n">
        <v>21372</v>
      </c>
      <c r="K2371" t="inlineStr"/>
      <c r="L2371" t="inlineStr"/>
      <c r="M2371" t="n">
        <v>1680</v>
      </c>
      <c r="N2371" t="n">
        <v>868256</v>
      </c>
      <c r="O2371" t="n">
        <v>221621</v>
      </c>
      <c r="P2371" t="n">
        <v>3618061</v>
      </c>
      <c r="Q2371" t="n">
        <v>1057018</v>
      </c>
      <c r="R2371" t="inlineStr">
        <is>
          <t>EUR</t>
        </is>
      </c>
      <c r="S2371" t="n">
        <v>0.00236469510212527</v>
      </c>
      <c r="T2371" t="n">
        <v>13.47365525862382</v>
      </c>
      <c r="U2371" t="n">
        <v>5.591782926015239e-06</v>
      </c>
    </row>
    <row r="2372">
      <c r="A2372" t="inlineStr">
        <is>
          <t>VODAFONE</t>
        </is>
      </c>
      <c r="B2372" t="n">
        <v>2017</v>
      </c>
      <c r="C2372" t="inlineStr">
        <is>
          <t>Communications</t>
        </is>
      </c>
      <c r="D2372" t="inlineStr">
        <is>
          <t>GBR</t>
        </is>
      </c>
      <c r="E2372" t="inlineStr">
        <is>
          <t>United Kingdom</t>
        </is>
      </c>
      <c r="F2372" t="inlineStr">
        <is>
          <t>MLT</t>
        </is>
      </c>
      <c r="G2372" t="inlineStr">
        <is>
          <t>Malta</t>
        </is>
      </c>
      <c r="H2372" t="n">
        <v>261608971</v>
      </c>
      <c r="I2372" t="n">
        <v>124437703</v>
      </c>
      <c r="J2372" t="n">
        <v>8777752</v>
      </c>
      <c r="K2372" t="n">
        <v>347</v>
      </c>
      <c r="L2372" t="n">
        <v>51633389</v>
      </c>
      <c r="M2372" t="n">
        <v>10207900</v>
      </c>
      <c r="N2372" t="n">
        <v>104050136</v>
      </c>
      <c r="O2372" t="n">
        <v>157558835</v>
      </c>
      <c r="P2372" t="n">
        <v>64771487</v>
      </c>
      <c r="Q2372" t="n">
        <v>833225060</v>
      </c>
      <c r="R2372" t="inlineStr">
        <is>
          <t>EUR</t>
        </is>
      </c>
      <c r="S2372" t="n">
        <v>0.08203221173248433</v>
      </c>
      <c r="T2372" t="n">
        <v>18.63931577112839</v>
      </c>
      <c r="U2372" t="n">
        <v>0.00672928376172314</v>
      </c>
    </row>
    <row r="2373">
      <c r="A2373" t="inlineStr">
        <is>
          <t>VODAFONE</t>
        </is>
      </c>
      <c r="B2373" t="n">
        <v>2017</v>
      </c>
      <c r="C2373" t="inlineStr">
        <is>
          <t>Communications</t>
        </is>
      </c>
      <c r="D2373" t="inlineStr">
        <is>
          <t>GBR</t>
        </is>
      </c>
      <c r="E2373" t="inlineStr">
        <is>
          <t>United Kingdom</t>
        </is>
      </c>
      <c r="F2373" t="inlineStr">
        <is>
          <t>NZL</t>
        </is>
      </c>
      <c r="G2373" t="inlineStr">
        <is>
          <t>New Zealand</t>
        </is>
      </c>
      <c r="H2373" t="n">
        <v>1352823067</v>
      </c>
      <c r="I2373" t="n">
        <v>42106301</v>
      </c>
      <c r="J2373" t="n">
        <v>16883806</v>
      </c>
      <c r="K2373" t="n">
        <v>2965</v>
      </c>
      <c r="L2373" t="n">
        <v>666198729</v>
      </c>
      <c r="M2373" t="n">
        <v>18175113</v>
      </c>
      <c r="N2373" t="n">
        <v>1329737783</v>
      </c>
      <c r="O2373" t="n">
        <v>23085284</v>
      </c>
      <c r="P2373" t="n">
        <v>277209600</v>
      </c>
      <c r="Q2373" t="n">
        <v>820356645</v>
      </c>
      <c r="R2373" t="inlineStr">
        <is>
          <t>EUR</t>
        </is>
      </c>
      <c r="S2373" t="n">
        <v>0.4316482941591093</v>
      </c>
      <c r="T2373" t="n">
        <v>17.55570795491198</v>
      </c>
      <c r="U2373" t="n">
        <v>0.186320249850469</v>
      </c>
    </row>
    <row r="2374">
      <c r="A2374" t="inlineStr">
        <is>
          <t>VODAFONE</t>
        </is>
      </c>
      <c r="B2374" t="n">
        <v>2017</v>
      </c>
      <c r="C2374" t="inlineStr">
        <is>
          <t>Communications</t>
        </is>
      </c>
      <c r="D2374" t="inlineStr">
        <is>
          <t>GBR</t>
        </is>
      </c>
      <c r="E2374" t="inlineStr">
        <is>
          <t>United Kingdom</t>
        </is>
      </c>
      <c r="F2374" t="inlineStr">
        <is>
          <t>ROU</t>
        </is>
      </c>
      <c r="G2374" t="inlineStr">
        <is>
          <t>Romania</t>
        </is>
      </c>
      <c r="H2374" t="n">
        <v>836532111</v>
      </c>
      <c r="I2374" t="n">
        <v>39681373</v>
      </c>
      <c r="J2374" t="n">
        <v>3947115</v>
      </c>
      <c r="K2374" t="n">
        <v>4197</v>
      </c>
      <c r="L2374" t="n">
        <v>393516031</v>
      </c>
      <c r="M2374" t="n">
        <v>3064244</v>
      </c>
      <c r="N2374" t="n">
        <v>778515639</v>
      </c>
      <c r="O2374" t="n">
        <v>58016472</v>
      </c>
      <c r="P2374" t="n">
        <v>150472054</v>
      </c>
      <c r="Q2374" t="n">
        <v>-17989285</v>
      </c>
      <c r="R2374" t="inlineStr">
        <is>
          <t>EUR</t>
        </is>
      </c>
      <c r="S2374" t="n">
        <v>0.07722121913473105</v>
      </c>
      <c r="T2374" t="n">
        <v>17.49639244159683</v>
      </c>
      <c r="U2374" t="n">
        <v>0.005963116684654154</v>
      </c>
    </row>
    <row r="2375">
      <c r="A2375" t="inlineStr">
        <is>
          <t>VODAFONE</t>
        </is>
      </c>
      <c r="B2375" t="n">
        <v>2018</v>
      </c>
      <c r="C2375" t="inlineStr">
        <is>
          <t>Communications</t>
        </is>
      </c>
      <c r="D2375" t="inlineStr">
        <is>
          <t>GBR</t>
        </is>
      </c>
      <c r="E2375" t="inlineStr">
        <is>
          <t>United Kingdom</t>
        </is>
      </c>
      <c r="F2375" t="inlineStr">
        <is>
          <t>ARG</t>
        </is>
      </c>
      <c r="G2375" t="inlineStr">
        <is>
          <t>Argentina</t>
        </is>
      </c>
      <c r="H2375" t="n">
        <v>280050</v>
      </c>
      <c r="I2375" t="n">
        <v>221104</v>
      </c>
      <c r="J2375" t="inlineStr"/>
      <c r="K2375" t="inlineStr"/>
      <c r="L2375" t="inlineStr"/>
      <c r="M2375" t="n">
        <v>6962</v>
      </c>
      <c r="N2375" t="inlineStr"/>
      <c r="O2375" t="n">
        <v>280050</v>
      </c>
      <c r="P2375" t="n">
        <v>179377</v>
      </c>
      <c r="Q2375" t="n">
        <v>70786</v>
      </c>
      <c r="R2375" t="inlineStr">
        <is>
          <t>EUR</t>
        </is>
      </c>
      <c r="S2375" t="n">
        <v>0.03148744482234605</v>
      </c>
      <c r="T2375" t="n">
        <v>12.30638845804327</v>
      </c>
      <c r="U2375" t="n">
        <v>0.0009914591814402869</v>
      </c>
    </row>
    <row r="2376">
      <c r="A2376" t="inlineStr">
        <is>
          <t>VODAFONE</t>
        </is>
      </c>
      <c r="B2376" t="n">
        <v>2018</v>
      </c>
      <c r="C2376" t="inlineStr">
        <is>
          <t>Communications</t>
        </is>
      </c>
      <c r="D2376" t="inlineStr">
        <is>
          <t>GBR</t>
        </is>
      </c>
      <c r="E2376" t="inlineStr">
        <is>
          <t>United Kingdom</t>
        </is>
      </c>
      <c r="F2376" t="inlineStr">
        <is>
          <t>AUS</t>
        </is>
      </c>
      <c r="G2376" t="inlineStr">
        <is>
          <t>Australia</t>
        </is>
      </c>
      <c r="H2376" t="n">
        <v>14428230</v>
      </c>
      <c r="I2376" t="n">
        <v>2386494</v>
      </c>
      <c r="J2376" t="n">
        <v>476748</v>
      </c>
      <c r="K2376" t="n">
        <v>14</v>
      </c>
      <c r="L2376" t="n">
        <v>1207313</v>
      </c>
      <c r="M2376" t="n">
        <v>79012</v>
      </c>
      <c r="N2376" t="n">
        <v>7425160</v>
      </c>
      <c r="O2376" t="n">
        <v>7003070</v>
      </c>
      <c r="P2376" t="n">
        <v>964868496</v>
      </c>
      <c r="Q2376" t="n">
        <v>-958632394</v>
      </c>
      <c r="R2376" t="inlineStr">
        <is>
          <t>EUR</t>
        </is>
      </c>
      <c r="S2376" t="n">
        <v>0.03310798183443998</v>
      </c>
      <c r="T2376" t="n">
        <v>14.68533590128288</v>
      </c>
      <c r="U2376" t="n">
        <v>0.001096138461149607</v>
      </c>
    </row>
    <row r="2377">
      <c r="A2377" t="inlineStr">
        <is>
          <t>VODAFONE</t>
        </is>
      </c>
      <c r="B2377" t="n">
        <v>2018</v>
      </c>
      <c r="C2377" t="inlineStr">
        <is>
          <t>Communications</t>
        </is>
      </c>
      <c r="D2377" t="inlineStr">
        <is>
          <t>GBR</t>
        </is>
      </c>
      <c r="E2377" t="inlineStr">
        <is>
          <t>United Kingdom</t>
        </is>
      </c>
      <c r="F2377" t="inlineStr">
        <is>
          <t>CHE</t>
        </is>
      </c>
      <c r="G2377" t="inlineStr">
        <is>
          <t>Switzerland</t>
        </is>
      </c>
      <c r="H2377" t="n">
        <v>36490263</v>
      </c>
      <c r="I2377" t="n">
        <v>2220830</v>
      </c>
      <c r="J2377" t="n">
        <v>356113</v>
      </c>
      <c r="K2377" t="n">
        <v>1</v>
      </c>
      <c r="L2377" t="n">
        <v>542203</v>
      </c>
      <c r="M2377" t="n">
        <v>580700</v>
      </c>
      <c r="N2377" t="n">
        <v>30701505</v>
      </c>
      <c r="O2377" t="n">
        <v>5788758</v>
      </c>
      <c r="P2377" t="n">
        <v>108629773</v>
      </c>
      <c r="Q2377" t="n">
        <v>4458109</v>
      </c>
      <c r="R2377" t="inlineStr">
        <is>
          <t>EUR</t>
        </is>
      </c>
      <c r="S2377" t="n">
        <v>0.2614788164785238</v>
      </c>
      <c r="T2377" t="n">
        <v>14.61339155784891</v>
      </c>
      <c r="U2377" t="n">
        <v>0.06837117146700952</v>
      </c>
    </row>
    <row r="2378">
      <c r="A2378" t="inlineStr">
        <is>
          <t>VODAFONE</t>
        </is>
      </c>
      <c r="B2378" t="n">
        <v>2018</v>
      </c>
      <c r="C2378" t="inlineStr">
        <is>
          <t>Communications</t>
        </is>
      </c>
      <c r="D2378" t="inlineStr">
        <is>
          <t>GBR</t>
        </is>
      </c>
      <c r="E2378" t="inlineStr">
        <is>
          <t>United Kingdom</t>
        </is>
      </c>
      <c r="F2378" t="inlineStr">
        <is>
          <t>CMR</t>
        </is>
      </c>
      <c r="G2378" t="inlineStr">
        <is>
          <t>Cameroon</t>
        </is>
      </c>
      <c r="H2378" t="n">
        <v>11324066</v>
      </c>
      <c r="I2378" t="n">
        <v>1033860</v>
      </c>
      <c r="J2378" t="n">
        <v>686842</v>
      </c>
      <c r="K2378" t="n">
        <v>64</v>
      </c>
      <c r="L2378" t="n">
        <v>2374736</v>
      </c>
      <c r="M2378" t="n">
        <v>395740</v>
      </c>
      <c r="N2378" t="n">
        <v>11288388</v>
      </c>
      <c r="O2378" t="n">
        <v>35678</v>
      </c>
      <c r="P2378" t="n">
        <v>718262</v>
      </c>
      <c r="Q2378" t="n">
        <v>4227112</v>
      </c>
      <c r="R2378" t="inlineStr">
        <is>
          <t>EUR</t>
        </is>
      </c>
      <c r="S2378" t="n">
        <v>0.3827790996846768</v>
      </c>
      <c r="T2378" t="n">
        <v>13.8488099283652</v>
      </c>
      <c r="U2378" t="n">
        <v>0.1465198391554118</v>
      </c>
    </row>
    <row r="2379">
      <c r="A2379" t="inlineStr">
        <is>
          <t>VODAFONE</t>
        </is>
      </c>
      <c r="B2379" t="n">
        <v>2018</v>
      </c>
      <c r="C2379" t="inlineStr">
        <is>
          <t>Communications</t>
        </is>
      </c>
      <c r="D2379" t="inlineStr">
        <is>
          <t>GBR</t>
        </is>
      </c>
      <c r="E2379" t="inlineStr">
        <is>
          <t>United Kingdom</t>
        </is>
      </c>
      <c r="F2379" t="inlineStr">
        <is>
          <t>CZE</t>
        </is>
      </c>
      <c r="G2379" t="inlineStr">
        <is>
          <t>Czechia</t>
        </is>
      </c>
      <c r="H2379" t="n">
        <v>546044903</v>
      </c>
      <c r="I2379" t="n">
        <v>51723291</v>
      </c>
      <c r="J2379" t="n">
        <v>8251733</v>
      </c>
      <c r="K2379" t="n">
        <v>1734</v>
      </c>
      <c r="L2379" t="n">
        <v>314394112</v>
      </c>
      <c r="M2379" t="n">
        <v>9675791</v>
      </c>
      <c r="N2379" t="n">
        <v>544400554</v>
      </c>
      <c r="O2379" t="n">
        <v>1644349</v>
      </c>
      <c r="P2379" t="n">
        <v>56967110</v>
      </c>
      <c r="Q2379" t="n">
        <v>627549239</v>
      </c>
      <c r="R2379" t="inlineStr">
        <is>
          <t>EUR</t>
        </is>
      </c>
      <c r="S2379" t="n">
        <v>0.1870683557239233</v>
      </c>
      <c r="T2379" t="n">
        <v>17.76141874093405</v>
      </c>
      <c r="U2379" t="n">
        <v>0.03499456971325231</v>
      </c>
    </row>
    <row r="2380">
      <c r="A2380" t="inlineStr">
        <is>
          <t>VODAFONE</t>
        </is>
      </c>
      <c r="B2380" t="n">
        <v>2018</v>
      </c>
      <c r="C2380" t="inlineStr">
        <is>
          <t>Communications</t>
        </is>
      </c>
      <c r="D2380" t="inlineStr">
        <is>
          <t>GBR</t>
        </is>
      </c>
      <c r="E2380" t="inlineStr">
        <is>
          <t>United Kingdom</t>
        </is>
      </c>
      <c r="F2380" t="inlineStr">
        <is>
          <t>DEU</t>
        </is>
      </c>
      <c r="G2380" t="inlineStr">
        <is>
          <t>Germany</t>
        </is>
      </c>
      <c r="H2380" t="n">
        <v>11577213742</v>
      </c>
      <c r="I2380" t="n">
        <v>387465539</v>
      </c>
      <c r="J2380" t="n">
        <v>86589439</v>
      </c>
      <c r="K2380" t="n">
        <v>14946</v>
      </c>
      <c r="L2380" t="n">
        <v>7744146631</v>
      </c>
      <c r="M2380" t="n">
        <v>117677243</v>
      </c>
      <c r="N2380" t="n">
        <v>10933178838</v>
      </c>
      <c r="O2380" t="n">
        <v>644034904</v>
      </c>
      <c r="P2380" t="n">
        <v>4478357622</v>
      </c>
      <c r="Q2380" t="n">
        <v>-12950578874</v>
      </c>
      <c r="R2380" t="inlineStr">
        <is>
          <t>EUR</t>
        </is>
      </c>
      <c r="S2380" t="n">
        <v>0.3037102171814046</v>
      </c>
      <c r="T2380" t="n">
        <v>19.77513747119012</v>
      </c>
      <c r="U2380" t="n">
        <v>0.09223989602037597</v>
      </c>
    </row>
    <row r="2381">
      <c r="A2381" t="inlineStr">
        <is>
          <t>VODAFONE</t>
        </is>
      </c>
      <c r="B2381" t="n">
        <v>2018</v>
      </c>
      <c r="C2381" t="inlineStr">
        <is>
          <t>Communications</t>
        </is>
      </c>
      <c r="D2381" t="inlineStr">
        <is>
          <t>GBR</t>
        </is>
      </c>
      <c r="E2381" t="inlineStr">
        <is>
          <t>United Kingdom</t>
        </is>
      </c>
      <c r="F2381" t="inlineStr">
        <is>
          <t>EGY</t>
        </is>
      </c>
      <c r="G2381" t="inlineStr">
        <is>
          <t>Egypt</t>
        </is>
      </c>
      <c r="H2381" t="n">
        <v>1038329232</v>
      </c>
      <c r="I2381" t="n">
        <v>280122292</v>
      </c>
      <c r="J2381" t="n">
        <v>53912892</v>
      </c>
      <c r="K2381" t="n">
        <v>8545</v>
      </c>
      <c r="L2381" t="n">
        <v>588784183</v>
      </c>
      <c r="M2381" t="n">
        <v>49468717</v>
      </c>
      <c r="N2381" t="n">
        <v>980304986</v>
      </c>
      <c r="O2381" t="n">
        <v>58024246</v>
      </c>
      <c r="P2381" t="n">
        <v>90917051</v>
      </c>
      <c r="Q2381" t="n">
        <v>655385211</v>
      </c>
      <c r="R2381" t="inlineStr">
        <is>
          <t>EUR</t>
        </is>
      </c>
      <c r="S2381" t="n">
        <v>0.1765968593459888</v>
      </c>
      <c r="T2381" t="n">
        <v>19.45073682292574</v>
      </c>
      <c r="U2381" t="n">
        <v>0.03118645073086695</v>
      </c>
    </row>
    <row r="2382">
      <c r="A2382" t="inlineStr">
        <is>
          <t>VODAFONE</t>
        </is>
      </c>
      <c r="B2382" t="n">
        <v>2018</v>
      </c>
      <c r="C2382" t="inlineStr">
        <is>
          <t>Communications</t>
        </is>
      </c>
      <c r="D2382" t="inlineStr">
        <is>
          <t>GBR</t>
        </is>
      </c>
      <c r="E2382" t="inlineStr">
        <is>
          <t>United Kingdom</t>
        </is>
      </c>
      <c r="F2382" t="inlineStr">
        <is>
          <t>GRC</t>
        </is>
      </c>
      <c r="G2382" t="inlineStr">
        <is>
          <t>Greece</t>
        </is>
      </c>
      <c r="H2382" t="n">
        <v>876885551</v>
      </c>
      <c r="I2382" t="n">
        <v>36252906</v>
      </c>
      <c r="J2382" t="n">
        <v>188970</v>
      </c>
      <c r="K2382" t="n">
        <v>1913</v>
      </c>
      <c r="L2382" t="n">
        <v>469002129</v>
      </c>
      <c r="M2382" t="n">
        <v>17364440</v>
      </c>
      <c r="N2382" t="n">
        <v>874044842</v>
      </c>
      <c r="O2382" t="n">
        <v>2840709</v>
      </c>
      <c r="P2382" t="n">
        <v>369442011</v>
      </c>
      <c r="Q2382" t="n">
        <v>39525589</v>
      </c>
      <c r="R2382" t="inlineStr">
        <is>
          <t>EUR</t>
        </is>
      </c>
      <c r="S2382" t="n">
        <v>0.4789806367522648</v>
      </c>
      <c r="T2382" t="n">
        <v>17.40603010156912</v>
      </c>
      <c r="U2382" t="n">
        <v>0.229422450383605</v>
      </c>
    </row>
    <row r="2383">
      <c r="A2383" t="inlineStr">
        <is>
          <t>VODAFONE</t>
        </is>
      </c>
      <c r="B2383" t="n">
        <v>2018</v>
      </c>
      <c r="C2383" t="inlineStr">
        <is>
          <t>Communications</t>
        </is>
      </c>
      <c r="D2383" t="inlineStr">
        <is>
          <t>GBR</t>
        </is>
      </c>
      <c r="E2383" t="inlineStr">
        <is>
          <t>United Kingdom</t>
        </is>
      </c>
      <c r="F2383" t="inlineStr">
        <is>
          <t>HKG</t>
        </is>
      </c>
      <c r="G2383" t="inlineStr">
        <is>
          <t>Hong Kong</t>
        </is>
      </c>
      <c r="H2383" t="n">
        <v>69763282</v>
      </c>
      <c r="I2383" t="n">
        <v>16401277</v>
      </c>
      <c r="J2383" t="n">
        <v>-167424</v>
      </c>
      <c r="K2383" t="n">
        <v>83</v>
      </c>
      <c r="L2383" t="n">
        <v>9133638</v>
      </c>
      <c r="M2383" t="n">
        <v>14453</v>
      </c>
      <c r="N2383" t="n">
        <v>65351179</v>
      </c>
      <c r="O2383" t="n">
        <v>4412103</v>
      </c>
      <c r="P2383" t="n">
        <v>131524352</v>
      </c>
      <c r="Q2383" t="n">
        <v>-127183439</v>
      </c>
      <c r="R2383" t="inlineStr">
        <is>
          <t>EUR</t>
        </is>
      </c>
      <c r="S2383" t="n">
        <v>0.0008812118714902504</v>
      </c>
      <c r="T2383" t="n">
        <v>16.6128697556167</v>
      </c>
      <c r="U2383" t="n">
        <v>7.765343624553496e-07</v>
      </c>
    </row>
    <row r="2384">
      <c r="A2384" t="inlineStr">
        <is>
          <t>VODAFONE</t>
        </is>
      </c>
      <c r="B2384" t="n">
        <v>2018</v>
      </c>
      <c r="C2384" t="inlineStr">
        <is>
          <t>Communications</t>
        </is>
      </c>
      <c r="D2384" t="inlineStr">
        <is>
          <t>GBR</t>
        </is>
      </c>
      <c r="E2384" t="inlineStr">
        <is>
          <t>United Kingdom</t>
        </is>
      </c>
      <c r="F2384" t="inlineStr">
        <is>
          <t>HUN</t>
        </is>
      </c>
      <c r="G2384" t="inlineStr">
        <is>
          <t>Hungary</t>
        </is>
      </c>
      <c r="H2384" t="n">
        <v>613512393</v>
      </c>
      <c r="I2384" t="n">
        <v>57559174</v>
      </c>
      <c r="J2384" t="n">
        <v>9549788</v>
      </c>
      <c r="K2384" t="n">
        <v>3762</v>
      </c>
      <c r="L2384" t="n">
        <v>210762996</v>
      </c>
      <c r="M2384" t="n">
        <v>9991817</v>
      </c>
      <c r="N2384" t="n">
        <v>530993996</v>
      </c>
      <c r="O2384" t="n">
        <v>82518397</v>
      </c>
      <c r="P2384" t="n">
        <v>730928594</v>
      </c>
      <c r="Q2384" t="n">
        <v>-203441689</v>
      </c>
      <c r="R2384" t="inlineStr">
        <is>
          <t>EUR</t>
        </is>
      </c>
      <c r="S2384" t="n">
        <v>0.1735920845563211</v>
      </c>
      <c r="T2384" t="n">
        <v>17.86832408963725</v>
      </c>
      <c r="U2384" t="n">
        <v>0.03013421182060894</v>
      </c>
    </row>
    <row r="2385">
      <c r="A2385" t="inlineStr">
        <is>
          <t>VODAFONE</t>
        </is>
      </c>
      <c r="B2385" t="n">
        <v>2018</v>
      </c>
      <c r="C2385" t="inlineStr">
        <is>
          <t>Communications</t>
        </is>
      </c>
      <c r="D2385" t="inlineStr">
        <is>
          <t>GBR</t>
        </is>
      </c>
      <c r="E2385" t="inlineStr">
        <is>
          <t>United Kingdom</t>
        </is>
      </c>
      <c r="F2385" t="inlineStr">
        <is>
          <t>IRL</t>
        </is>
      </c>
      <c r="G2385" t="inlineStr">
        <is>
          <t>Ireland</t>
        </is>
      </c>
      <c r="H2385" t="n">
        <v>1058294788</v>
      </c>
      <c r="I2385" t="n">
        <v>23403830</v>
      </c>
      <c r="J2385" t="n">
        <v>6351810</v>
      </c>
      <c r="K2385" t="n">
        <v>1313</v>
      </c>
      <c r="L2385" t="n">
        <v>441179544</v>
      </c>
      <c r="M2385" t="n">
        <v>3181396</v>
      </c>
      <c r="N2385" t="n">
        <v>995315768</v>
      </c>
      <c r="O2385" t="n">
        <v>62979020</v>
      </c>
      <c r="P2385" t="n">
        <v>654309038</v>
      </c>
      <c r="Q2385" t="n">
        <v>-16400966</v>
      </c>
      <c r="R2385" t="inlineStr">
        <is>
          <t>EUR</t>
        </is>
      </c>
      <c r="S2385" t="n">
        <v>0.1359348448523169</v>
      </c>
      <c r="T2385" t="n">
        <v>16.96841024214828</v>
      </c>
      <c r="U2385" t="n">
        <v>0.01847828204502347</v>
      </c>
    </row>
    <row r="2386">
      <c r="A2386" t="inlineStr">
        <is>
          <t>VODAFONE</t>
        </is>
      </c>
      <c r="B2386" t="n">
        <v>2018</v>
      </c>
      <c r="C2386" t="inlineStr">
        <is>
          <t>Communications</t>
        </is>
      </c>
      <c r="D2386" t="inlineStr">
        <is>
          <t>GBR</t>
        </is>
      </c>
      <c r="E2386" t="inlineStr">
        <is>
          <t>United Kingdom</t>
        </is>
      </c>
      <c r="F2386" t="inlineStr">
        <is>
          <t>ITA</t>
        </is>
      </c>
      <c r="G2386" t="inlineStr">
        <is>
          <t>Italy</t>
        </is>
      </c>
      <c r="H2386" t="n">
        <v>6581569739</v>
      </c>
      <c r="I2386" t="n">
        <v>650210372</v>
      </c>
      <c r="J2386" t="n">
        <v>229632996</v>
      </c>
      <c r="K2386" t="n">
        <v>7332</v>
      </c>
      <c r="L2386" t="n">
        <v>3408374366</v>
      </c>
      <c r="M2386" t="n">
        <v>230224144</v>
      </c>
      <c r="N2386" t="n">
        <v>6385719969</v>
      </c>
      <c r="O2386" t="n">
        <v>195849770</v>
      </c>
      <c r="P2386" t="n">
        <v>63245329</v>
      </c>
      <c r="Q2386" t="n">
        <v>5740084706</v>
      </c>
      <c r="R2386" t="inlineStr">
        <is>
          <t>EUR</t>
        </is>
      </c>
      <c r="S2386" t="n">
        <v>0.354076394216609</v>
      </c>
      <c r="T2386" t="n">
        <v>20.29280651772161</v>
      </c>
      <c r="U2386" t="n">
        <v>0.1253700929414355</v>
      </c>
    </row>
    <row r="2387">
      <c r="A2387" t="inlineStr">
        <is>
          <t>VODAFONE</t>
        </is>
      </c>
      <c r="B2387" t="n">
        <v>2018</v>
      </c>
      <c r="C2387" t="inlineStr">
        <is>
          <t>Communications</t>
        </is>
      </c>
      <c r="D2387" t="inlineStr">
        <is>
          <t>GBR</t>
        </is>
      </c>
      <c r="E2387" t="inlineStr">
        <is>
          <t>United Kingdom</t>
        </is>
      </c>
      <c r="F2387" t="inlineStr">
        <is>
          <t>KEN</t>
        </is>
      </c>
      <c r="G2387" t="inlineStr">
        <is>
          <t>Kenya</t>
        </is>
      </c>
      <c r="H2387" t="n">
        <v>53313334</v>
      </c>
      <c r="I2387" t="n">
        <v>107408872</v>
      </c>
      <c r="J2387" t="n">
        <v>7440959</v>
      </c>
      <c r="K2387" t="n">
        <v>32</v>
      </c>
      <c r="L2387" t="n">
        <v>261164</v>
      </c>
      <c r="M2387" t="n">
        <v>1694182</v>
      </c>
      <c r="N2387" t="n">
        <v>52510666</v>
      </c>
      <c r="O2387" t="n">
        <v>802668</v>
      </c>
      <c r="P2387" t="n">
        <v>30701943</v>
      </c>
      <c r="Q2387" t="n">
        <v>153529432</v>
      </c>
      <c r="R2387" t="inlineStr">
        <is>
          <t>EUR</t>
        </is>
      </c>
      <c r="S2387" t="n">
        <v>0.0157732035394618</v>
      </c>
      <c r="T2387" t="n">
        <v>18.49215334370361</v>
      </c>
      <c r="U2387" t="n">
        <v>0.0002487939498972904</v>
      </c>
    </row>
    <row r="2388">
      <c r="A2388" t="inlineStr">
        <is>
          <t>VODAFONE</t>
        </is>
      </c>
      <c r="B2388" t="n">
        <v>2018</v>
      </c>
      <c r="C2388" t="inlineStr">
        <is>
          <t>Communications</t>
        </is>
      </c>
      <c r="D2388" t="inlineStr">
        <is>
          <t>GBR</t>
        </is>
      </c>
      <c r="E2388" t="inlineStr">
        <is>
          <t>United Kingdom</t>
        </is>
      </c>
      <c r="F2388" t="inlineStr">
        <is>
          <t>KOR</t>
        </is>
      </c>
      <c r="G2388" t="inlineStr">
        <is>
          <t>South Korea</t>
        </is>
      </c>
      <c r="H2388" t="n">
        <v>67717816</v>
      </c>
      <c r="I2388" t="n">
        <v>1194951</v>
      </c>
      <c r="J2388" t="n">
        <v>21207</v>
      </c>
      <c r="K2388" t="n">
        <v>14</v>
      </c>
      <c r="L2388" t="n">
        <v>884744</v>
      </c>
      <c r="M2388" t="n">
        <v>631</v>
      </c>
      <c r="N2388" t="n">
        <v>9566436</v>
      </c>
      <c r="O2388" t="n">
        <v>58151380</v>
      </c>
      <c r="P2388" t="n">
        <v>3358343</v>
      </c>
      <c r="Q2388" t="n">
        <v>-3091954</v>
      </c>
      <c r="R2388" t="inlineStr">
        <is>
          <t>EUR</t>
        </is>
      </c>
      <c r="S2388" t="n">
        <v>0.0005280551252729191</v>
      </c>
      <c r="T2388" t="n">
        <v>13.99361573832295</v>
      </c>
      <c r="U2388" t="n">
        <v>2.788422153269983e-07</v>
      </c>
    </row>
    <row r="2389">
      <c r="A2389" t="inlineStr">
        <is>
          <t>VODAFONE</t>
        </is>
      </c>
      <c r="B2389" t="n">
        <v>2018</v>
      </c>
      <c r="C2389" t="inlineStr">
        <is>
          <t>Communications</t>
        </is>
      </c>
      <c r="D2389" t="inlineStr">
        <is>
          <t>GBR</t>
        </is>
      </c>
      <c r="E2389" t="inlineStr">
        <is>
          <t>United Kingdom</t>
        </is>
      </c>
      <c r="F2389" t="inlineStr">
        <is>
          <t>LSO</t>
        </is>
      </c>
      <c r="G2389" t="inlineStr">
        <is>
          <t>Lesotho</t>
        </is>
      </c>
      <c r="H2389" t="n">
        <v>82923024</v>
      </c>
      <c r="I2389" t="n">
        <v>33996930</v>
      </c>
      <c r="J2389" t="n">
        <v>7223532</v>
      </c>
      <c r="K2389" t="n">
        <v>206</v>
      </c>
      <c r="L2389" t="n">
        <v>51510567</v>
      </c>
      <c r="M2389" t="n">
        <v>7680313</v>
      </c>
      <c r="N2389" t="n">
        <v>82887424</v>
      </c>
      <c r="O2389" t="n">
        <v>35600</v>
      </c>
      <c r="P2389" t="n">
        <v>430450</v>
      </c>
      <c r="Q2389" t="n">
        <v>56223505</v>
      </c>
      <c r="R2389" t="inlineStr">
        <is>
          <t>EUR</t>
        </is>
      </c>
      <c r="S2389" t="n">
        <v>0.2259119573443837</v>
      </c>
      <c r="T2389" t="n">
        <v>17.34178078438603</v>
      </c>
      <c r="U2389" t="n">
        <v>0.05103621247117066</v>
      </c>
    </row>
    <row r="2390">
      <c r="A2390" t="inlineStr">
        <is>
          <t>VODAFONE</t>
        </is>
      </c>
      <c r="B2390" t="n">
        <v>2018</v>
      </c>
      <c r="C2390" t="inlineStr">
        <is>
          <t>Communications</t>
        </is>
      </c>
      <c r="D2390" t="inlineStr">
        <is>
          <t>GBR</t>
        </is>
      </c>
      <c r="E2390" t="inlineStr">
        <is>
          <t>United Kingdom</t>
        </is>
      </c>
      <c r="F2390" t="inlineStr">
        <is>
          <t>MLT</t>
        </is>
      </c>
      <c r="G2390" t="inlineStr">
        <is>
          <t>Malta</t>
        </is>
      </c>
      <c r="H2390" t="n">
        <v>240952409</v>
      </c>
      <c r="I2390" t="n">
        <v>92384741</v>
      </c>
      <c r="J2390" t="n">
        <v>9782696</v>
      </c>
      <c r="K2390" t="n">
        <v>338</v>
      </c>
      <c r="L2390" t="n">
        <v>50126212</v>
      </c>
      <c r="M2390" t="n">
        <v>8446160</v>
      </c>
      <c r="N2390" t="n">
        <v>89022823</v>
      </c>
      <c r="O2390" t="n">
        <v>151929586</v>
      </c>
      <c r="P2390" t="n">
        <v>64853311</v>
      </c>
      <c r="Q2390" t="n">
        <v>634662187</v>
      </c>
      <c r="R2390" t="inlineStr">
        <is>
          <t>EUR</t>
        </is>
      </c>
      <c r="S2390" t="n">
        <v>0.09142375579101315</v>
      </c>
      <c r="T2390" t="n">
        <v>18.34147238228205</v>
      </c>
      <c r="U2390" t="n">
        <v>0.008358303122934811</v>
      </c>
    </row>
    <row r="2391">
      <c r="A2391" t="inlineStr">
        <is>
          <t>VODAFONE</t>
        </is>
      </c>
      <c r="B2391" t="n">
        <v>2018</v>
      </c>
      <c r="C2391" t="inlineStr">
        <is>
          <t>Communications</t>
        </is>
      </c>
      <c r="D2391" t="inlineStr">
        <is>
          <t>GBR</t>
        </is>
      </c>
      <c r="E2391" t="inlineStr">
        <is>
          <t>United Kingdom</t>
        </is>
      </c>
      <c r="F2391" t="inlineStr">
        <is>
          <t>MOZ</t>
        </is>
      </c>
      <c r="G2391" t="inlineStr">
        <is>
          <t>Mozambique</t>
        </is>
      </c>
      <c r="H2391" t="n">
        <v>253760869</v>
      </c>
      <c r="I2391" t="n">
        <v>75903549</v>
      </c>
      <c r="J2391" t="n">
        <v>10371485</v>
      </c>
      <c r="K2391" t="n">
        <v>512</v>
      </c>
      <c r="L2391" t="n">
        <v>171758182</v>
      </c>
      <c r="M2391" t="n">
        <v>19183845</v>
      </c>
      <c r="N2391" t="n">
        <v>253760869</v>
      </c>
      <c r="O2391" t="inlineStr"/>
      <c r="P2391" t="n">
        <v>122396243</v>
      </c>
      <c r="Q2391" t="n">
        <v>44899138</v>
      </c>
      <c r="R2391" t="inlineStr">
        <is>
          <t>EUR</t>
        </is>
      </c>
      <c r="S2391" t="n">
        <v>0.2527397631960529</v>
      </c>
      <c r="T2391" t="n">
        <v>18.14497400016598</v>
      </c>
      <c r="U2391" t="n">
        <v>0.0638773879003969</v>
      </c>
    </row>
    <row r="2392">
      <c r="A2392" t="inlineStr">
        <is>
          <t>VODAFONE</t>
        </is>
      </c>
      <c r="B2392" t="n">
        <v>2018</v>
      </c>
      <c r="C2392" t="inlineStr">
        <is>
          <t>Communications</t>
        </is>
      </c>
      <c r="D2392" t="inlineStr">
        <is>
          <t>GBR</t>
        </is>
      </c>
      <c r="E2392" t="inlineStr">
        <is>
          <t>United Kingdom</t>
        </is>
      </c>
      <c r="F2392" t="inlineStr">
        <is>
          <t>NZL</t>
        </is>
      </c>
      <c r="G2392" t="inlineStr">
        <is>
          <t>New Zealand</t>
        </is>
      </c>
      <c r="H2392" t="n">
        <v>1275412621</v>
      </c>
      <c r="I2392" t="n">
        <v>59378300</v>
      </c>
      <c r="J2392" t="n">
        <v>10962108</v>
      </c>
      <c r="K2392" t="n">
        <v>2967</v>
      </c>
      <c r="L2392" t="n">
        <v>587368878</v>
      </c>
      <c r="M2392" t="n">
        <v>20933551</v>
      </c>
      <c r="N2392" t="n">
        <v>1255653780</v>
      </c>
      <c r="O2392" t="n">
        <v>19758841</v>
      </c>
      <c r="P2392" t="n">
        <v>278127864</v>
      </c>
      <c r="Q2392" t="n">
        <v>747051058</v>
      </c>
      <c r="R2392" t="inlineStr">
        <is>
          <t>EUR</t>
        </is>
      </c>
      <c r="S2392" t="n">
        <v>0.3525454753672638</v>
      </c>
      <c r="T2392" t="n">
        <v>17.89943939772199</v>
      </c>
      <c r="U2392" t="n">
        <v>0.12428831220193</v>
      </c>
    </row>
    <row r="2393">
      <c r="A2393" t="inlineStr">
        <is>
          <t>VODAFONE</t>
        </is>
      </c>
      <c r="B2393" t="n">
        <v>2018</v>
      </c>
      <c r="C2393" t="inlineStr">
        <is>
          <t>Communications</t>
        </is>
      </c>
      <c r="D2393" t="inlineStr">
        <is>
          <t>GBR</t>
        </is>
      </c>
      <c r="E2393" t="inlineStr">
        <is>
          <t>United Kingdom</t>
        </is>
      </c>
      <c r="F2393" t="inlineStr">
        <is>
          <t>ROU</t>
        </is>
      </c>
      <c r="G2393" t="inlineStr">
        <is>
          <t>Romania</t>
        </is>
      </c>
      <c r="H2393" t="n">
        <v>871382106</v>
      </c>
      <c r="I2393" t="n">
        <v>16886640</v>
      </c>
      <c r="J2393" t="n">
        <v>8239791</v>
      </c>
      <c r="K2393" t="n">
        <v>4220</v>
      </c>
      <c r="L2393" t="n">
        <v>362110151</v>
      </c>
      <c r="M2393" t="n">
        <v>444914</v>
      </c>
      <c r="N2393" t="n">
        <v>799712842</v>
      </c>
      <c r="O2393" t="n">
        <v>71669264</v>
      </c>
      <c r="P2393" t="n">
        <v>149898773</v>
      </c>
      <c r="Q2393" t="n">
        <v>28188180</v>
      </c>
      <c r="R2393" t="inlineStr">
        <is>
          <t>EUR</t>
        </is>
      </c>
      <c r="S2393" t="n">
        <v>0.0263471004296888</v>
      </c>
      <c r="T2393" t="n">
        <v>16.64203333471329</v>
      </c>
      <c r="U2393" t="n">
        <v>0.0006941697010521075</v>
      </c>
    </row>
    <row r="2394">
      <c r="A2394" t="inlineStr">
        <is>
          <t>VODAFONE</t>
        </is>
      </c>
      <c r="B2394" t="n">
        <v>2018</v>
      </c>
      <c r="C2394" t="inlineStr">
        <is>
          <t>Communications</t>
        </is>
      </c>
      <c r="D2394" t="inlineStr">
        <is>
          <t>GBR</t>
        </is>
      </c>
      <c r="E2394" t="inlineStr">
        <is>
          <t>United Kingdom</t>
        </is>
      </c>
      <c r="F2394" t="inlineStr">
        <is>
          <t>RUS</t>
        </is>
      </c>
      <c r="G2394" t="inlineStr">
        <is>
          <t>Russia</t>
        </is>
      </c>
      <c r="H2394" t="n">
        <v>2391552</v>
      </c>
      <c r="I2394" t="n">
        <v>117623</v>
      </c>
      <c r="J2394" t="n">
        <v>15329</v>
      </c>
      <c r="K2394" t="n">
        <v>4</v>
      </c>
      <c r="L2394" t="n">
        <v>171520</v>
      </c>
      <c r="M2394" t="n">
        <v>33595</v>
      </c>
      <c r="N2394" t="n">
        <v>339639</v>
      </c>
      <c r="O2394" t="n">
        <v>2051913</v>
      </c>
      <c r="P2394" t="n">
        <v>18494724</v>
      </c>
      <c r="Q2394" t="n">
        <v>-18573436</v>
      </c>
      <c r="R2394" t="inlineStr">
        <is>
          <t>EUR</t>
        </is>
      </c>
      <c r="S2394" t="n">
        <v>0.2856159084532787</v>
      </c>
      <c r="T2394" t="n">
        <v>11.67523987355503</v>
      </c>
      <c r="U2394" t="n">
        <v>0.08157644716159169</v>
      </c>
    </row>
    <row r="2395">
      <c r="A2395" t="inlineStr">
        <is>
          <t>VODAFONE</t>
        </is>
      </c>
      <c r="B2395" t="n">
        <v>2018</v>
      </c>
      <c r="C2395" t="inlineStr">
        <is>
          <t>Communications</t>
        </is>
      </c>
      <c r="D2395" t="inlineStr">
        <is>
          <t>GBR</t>
        </is>
      </c>
      <c r="E2395" t="inlineStr">
        <is>
          <t>United Kingdom</t>
        </is>
      </c>
      <c r="F2395" t="inlineStr">
        <is>
          <t>SGP</t>
        </is>
      </c>
      <c r="G2395" t="inlineStr">
        <is>
          <t>Singapore</t>
        </is>
      </c>
      <c r="H2395" t="n">
        <v>59544999</v>
      </c>
      <c r="I2395" t="n">
        <v>6604283</v>
      </c>
      <c r="J2395" t="n">
        <v>371153</v>
      </c>
      <c r="K2395" t="n">
        <v>191</v>
      </c>
      <c r="L2395" t="n">
        <v>11498687</v>
      </c>
      <c r="M2395" t="n">
        <v>330251</v>
      </c>
      <c r="N2395" t="n">
        <v>58858562</v>
      </c>
      <c r="O2395" t="n">
        <v>686437</v>
      </c>
      <c r="P2395" t="n">
        <v>55617729</v>
      </c>
      <c r="Q2395" t="n">
        <v>-25822927</v>
      </c>
      <c r="R2395" t="inlineStr">
        <is>
          <t>EUR</t>
        </is>
      </c>
      <c r="S2395" t="n">
        <v>0.05000557971243812</v>
      </c>
      <c r="T2395" t="n">
        <v>15.70322893592047</v>
      </c>
      <c r="U2395" t="n">
        <v>0.002500558002377003</v>
      </c>
    </row>
    <row r="2396">
      <c r="A2396" t="inlineStr">
        <is>
          <t>VODAFONE</t>
        </is>
      </c>
      <c r="B2396" t="n">
        <v>2018</v>
      </c>
      <c r="C2396" t="inlineStr">
        <is>
          <t>Communications</t>
        </is>
      </c>
      <c r="D2396" t="inlineStr">
        <is>
          <t>GBR</t>
        </is>
      </c>
      <c r="E2396" t="inlineStr">
        <is>
          <t>United Kingdom</t>
        </is>
      </c>
      <c r="F2396" t="inlineStr">
        <is>
          <t>TZA</t>
        </is>
      </c>
      <c r="G2396" t="inlineStr">
        <is>
          <t>Tanzania</t>
        </is>
      </c>
      <c r="H2396" t="n">
        <v>390450708</v>
      </c>
      <c r="I2396" t="n">
        <v>103596641</v>
      </c>
      <c r="J2396" t="n">
        <v>19348282</v>
      </c>
      <c r="K2396" t="n">
        <v>530</v>
      </c>
      <c r="L2396" t="n">
        <v>233195907</v>
      </c>
      <c r="M2396" t="n">
        <v>18701090</v>
      </c>
      <c r="N2396" t="n">
        <v>390450708</v>
      </c>
      <c r="O2396" t="inlineStr"/>
      <c r="P2396" t="n">
        <v>228913470</v>
      </c>
      <c r="Q2396" t="n">
        <v>207075393</v>
      </c>
      <c r="R2396" t="inlineStr">
        <is>
          <t>EUR</t>
        </is>
      </c>
      <c r="S2396" t="n">
        <v>0.1805183046427152</v>
      </c>
      <c r="T2396" t="n">
        <v>18.4560154644841</v>
      </c>
      <c r="U2396" t="n">
        <v>0.03258685831108014</v>
      </c>
    </row>
    <row r="2397">
      <c r="A2397" t="inlineStr">
        <is>
          <t>VODAFONE</t>
        </is>
      </c>
      <c r="B2397" t="n">
        <v>2018</v>
      </c>
      <c r="C2397" t="inlineStr">
        <is>
          <t>Communications</t>
        </is>
      </c>
      <c r="D2397" t="inlineStr">
        <is>
          <t>GBR</t>
        </is>
      </c>
      <c r="E2397" t="inlineStr">
        <is>
          <t>United Kingdom</t>
        </is>
      </c>
      <c r="F2397" t="inlineStr">
        <is>
          <t>ZAF</t>
        </is>
      </c>
      <c r="G2397" t="inlineStr">
        <is>
          <t>South Africa</t>
        </is>
      </c>
      <c r="H2397" t="n">
        <v>4786715551</v>
      </c>
      <c r="I2397" t="n">
        <v>2756726718</v>
      </c>
      <c r="J2397" t="n">
        <v>360419047</v>
      </c>
      <c r="K2397" t="n">
        <v>5168</v>
      </c>
      <c r="L2397" t="n">
        <v>2152472155</v>
      </c>
      <c r="M2397" t="n">
        <v>354782032</v>
      </c>
      <c r="N2397" t="n">
        <v>4649518558</v>
      </c>
      <c r="O2397" t="n">
        <v>137196993</v>
      </c>
      <c r="P2397" t="n">
        <v>9538587511</v>
      </c>
      <c r="Q2397" t="n">
        <v>2580419842</v>
      </c>
      <c r="R2397" t="inlineStr">
        <is>
          <t>EUR</t>
        </is>
      </c>
      <c r="S2397" t="n">
        <v>0.1286968453142115</v>
      </c>
      <c r="T2397" t="n">
        <v>21.73730984111533</v>
      </c>
      <c r="U2397" t="n">
        <v>0.01656287799383009</v>
      </c>
    </row>
    <row r="2398">
      <c r="A2398" t="inlineStr">
        <is>
          <t>VODAFONE</t>
        </is>
      </c>
      <c r="B2398" t="n">
        <v>2019</v>
      </c>
      <c r="C2398" t="inlineStr">
        <is>
          <t>Communications</t>
        </is>
      </c>
      <c r="D2398" t="inlineStr">
        <is>
          <t>GBR</t>
        </is>
      </c>
      <c r="E2398" t="inlineStr">
        <is>
          <t>United Kingdom</t>
        </is>
      </c>
      <c r="F2398" t="inlineStr">
        <is>
          <t>ALB</t>
        </is>
      </c>
      <c r="G2398" t="inlineStr">
        <is>
          <t>Albania</t>
        </is>
      </c>
      <c r="H2398" t="n">
        <v>125518628</v>
      </c>
      <c r="I2398" t="n">
        <v>9923372</v>
      </c>
      <c r="J2398" t="n">
        <v>1727871</v>
      </c>
      <c r="K2398" t="n">
        <v>398</v>
      </c>
      <c r="L2398" t="n">
        <v>94911424</v>
      </c>
      <c r="M2398" t="n">
        <v>2208936</v>
      </c>
      <c r="N2398" t="n">
        <v>105036976</v>
      </c>
      <c r="O2398" t="n">
        <v>20481652</v>
      </c>
      <c r="P2398" t="n">
        <v>40758066</v>
      </c>
      <c r="Q2398" t="n">
        <v>119272034</v>
      </c>
      <c r="R2398" t="inlineStr">
        <is>
          <t>EUR</t>
        </is>
      </c>
      <c r="S2398" t="n">
        <v>0.2225993341779387</v>
      </c>
      <c r="T2398" t="n">
        <v>16.1104033408564</v>
      </c>
      <c r="U2398" t="n">
        <v>0.04955046357646163</v>
      </c>
    </row>
    <row r="2399">
      <c r="A2399" t="inlineStr">
        <is>
          <t>VODAFONE</t>
        </is>
      </c>
      <c r="B2399" t="n">
        <v>2019</v>
      </c>
      <c r="C2399" t="inlineStr">
        <is>
          <t>Communications</t>
        </is>
      </c>
      <c r="D2399" t="inlineStr">
        <is>
          <t>GBR</t>
        </is>
      </c>
      <c r="E2399" t="inlineStr">
        <is>
          <t>United Kingdom</t>
        </is>
      </c>
      <c r="F2399" t="inlineStr">
        <is>
          <t>AGO</t>
        </is>
      </c>
      <c r="G2399" t="inlineStr">
        <is>
          <t>Angola</t>
        </is>
      </c>
      <c r="H2399" t="n">
        <v>1706650</v>
      </c>
      <c r="I2399" t="n">
        <v>722488</v>
      </c>
      <c r="J2399" t="inlineStr"/>
      <c r="K2399" t="n">
        <v>8</v>
      </c>
      <c r="L2399" t="inlineStr"/>
      <c r="M2399" t="n">
        <v>115886</v>
      </c>
      <c r="N2399" t="n">
        <v>1706650</v>
      </c>
      <c r="O2399" t="inlineStr"/>
      <c r="P2399" t="inlineStr"/>
      <c r="Q2399" t="n">
        <v>-985330</v>
      </c>
      <c r="R2399" t="inlineStr">
        <is>
          <t>EUR</t>
        </is>
      </c>
      <c r="S2399" t="n">
        <v>0.1603985118091927</v>
      </c>
      <c r="T2399" t="n">
        <v>13.49045608983425</v>
      </c>
      <c r="U2399" t="n">
        <v>0.02572768259060372</v>
      </c>
    </row>
    <row r="2400">
      <c r="A2400" t="inlineStr">
        <is>
          <t>VODAFONE</t>
        </is>
      </c>
      <c r="B2400" t="n">
        <v>2019</v>
      </c>
      <c r="C2400" t="inlineStr">
        <is>
          <t>Communications</t>
        </is>
      </c>
      <c r="D2400" t="inlineStr">
        <is>
          <t>GBR</t>
        </is>
      </c>
      <c r="E2400" t="inlineStr">
        <is>
          <t>United Kingdom</t>
        </is>
      </c>
      <c r="F2400" t="inlineStr">
        <is>
          <t>CMR</t>
        </is>
      </c>
      <c r="G2400" t="inlineStr">
        <is>
          <t>Cameroon</t>
        </is>
      </c>
      <c r="H2400" t="n">
        <v>5320733</v>
      </c>
      <c r="I2400" t="n">
        <v>944549</v>
      </c>
      <c r="J2400" t="n">
        <v>401455</v>
      </c>
      <c r="K2400" t="n">
        <v>31</v>
      </c>
      <c r="L2400" t="n">
        <v>220098</v>
      </c>
      <c r="M2400" t="n">
        <v>231771</v>
      </c>
      <c r="N2400" t="n">
        <v>5320733</v>
      </c>
      <c r="O2400" t="inlineStr"/>
      <c r="P2400" t="n">
        <v>434236</v>
      </c>
      <c r="Q2400" t="n">
        <v>2937230</v>
      </c>
      <c r="R2400" t="inlineStr">
        <is>
          <t>EUR</t>
        </is>
      </c>
      <c r="S2400" t="n">
        <v>0.2453774235111148</v>
      </c>
      <c r="T2400" t="n">
        <v>13.75846284387923</v>
      </c>
      <c r="U2400" t="n">
        <v>0.06021007996895301</v>
      </c>
    </row>
    <row r="2401">
      <c r="A2401" t="inlineStr">
        <is>
          <t>VODAFONE</t>
        </is>
      </c>
      <c r="B2401" t="n">
        <v>2019</v>
      </c>
      <c r="C2401" t="inlineStr">
        <is>
          <t>Communications</t>
        </is>
      </c>
      <c r="D2401" t="inlineStr">
        <is>
          <t>GBR</t>
        </is>
      </c>
      <c r="E2401" t="inlineStr">
        <is>
          <t>United Kingdom</t>
        </is>
      </c>
      <c r="F2401" t="inlineStr">
        <is>
          <t>CZE</t>
        </is>
      </c>
      <c r="G2401" t="inlineStr">
        <is>
          <t>Czechia</t>
        </is>
      </c>
      <c r="H2401" t="n">
        <v>578079648</v>
      </c>
      <c r="I2401" t="n">
        <v>62158659</v>
      </c>
      <c r="J2401" t="n">
        <v>14390427</v>
      </c>
      <c r="K2401" t="n">
        <v>1823</v>
      </c>
      <c r="L2401" t="n">
        <v>287277699</v>
      </c>
      <c r="M2401" t="n">
        <v>12507421</v>
      </c>
      <c r="N2401" t="n">
        <v>573022252</v>
      </c>
      <c r="O2401" t="n">
        <v>5057396</v>
      </c>
      <c r="P2401" t="n">
        <v>56697782</v>
      </c>
      <c r="Q2401" t="n">
        <v>203979531</v>
      </c>
      <c r="R2401" t="inlineStr">
        <is>
          <t>EUR</t>
        </is>
      </c>
      <c r="S2401" t="n">
        <v>0.201217677492045</v>
      </c>
      <c r="T2401" t="n">
        <v>17.94520069043189</v>
      </c>
      <c r="U2401" t="n">
        <v>0.04048855373529264</v>
      </c>
    </row>
    <row r="2402">
      <c r="A2402" t="inlineStr">
        <is>
          <t>VODAFONE</t>
        </is>
      </c>
      <c r="B2402" t="n">
        <v>2019</v>
      </c>
      <c r="C2402" t="inlineStr">
        <is>
          <t>Communications</t>
        </is>
      </c>
      <c r="D2402" t="inlineStr">
        <is>
          <t>GBR</t>
        </is>
      </c>
      <c r="E2402" t="inlineStr">
        <is>
          <t>United Kingdom</t>
        </is>
      </c>
      <c r="F2402" t="inlineStr">
        <is>
          <t>EGY</t>
        </is>
      </c>
      <c r="G2402" t="inlineStr">
        <is>
          <t>Egypt</t>
        </is>
      </c>
      <c r="H2402" t="n">
        <v>1218790290</v>
      </c>
      <c r="I2402" t="n">
        <v>353746436</v>
      </c>
      <c r="J2402" t="n">
        <v>43011566</v>
      </c>
      <c r="K2402" t="n">
        <v>9213</v>
      </c>
      <c r="L2402" t="n">
        <v>708373462</v>
      </c>
      <c r="M2402" t="n">
        <v>89982574</v>
      </c>
      <c r="N2402" t="n">
        <v>1153909809</v>
      </c>
      <c r="O2402" t="n">
        <v>64880481</v>
      </c>
      <c r="P2402" t="n">
        <v>66746988</v>
      </c>
      <c r="Q2402" t="n">
        <v>447518647</v>
      </c>
      <c r="R2402" t="inlineStr">
        <is>
          <t>EUR</t>
        </is>
      </c>
      <c r="S2402" t="n">
        <v>0.2543702631112869</v>
      </c>
      <c r="T2402" t="n">
        <v>19.68409093195931</v>
      </c>
      <c r="U2402" t="n">
        <v>0.06470423075530531</v>
      </c>
    </row>
    <row r="2403">
      <c r="A2403" t="inlineStr">
        <is>
          <t>VODAFONE</t>
        </is>
      </c>
      <c r="B2403" t="n">
        <v>2019</v>
      </c>
      <c r="C2403" t="inlineStr">
        <is>
          <t>Communications</t>
        </is>
      </c>
      <c r="D2403" t="inlineStr">
        <is>
          <t>GBR</t>
        </is>
      </c>
      <c r="E2403" t="inlineStr">
        <is>
          <t>United Kingdom</t>
        </is>
      </c>
      <c r="F2403" t="inlineStr">
        <is>
          <t>GBR</t>
        </is>
      </c>
      <c r="G2403" t="inlineStr">
        <is>
          <t>United Kingdom</t>
        </is>
      </c>
      <c r="H2403" t="n">
        <v>16728995917</v>
      </c>
      <c r="I2403" t="n">
        <v>899691304</v>
      </c>
      <c r="J2403" t="n">
        <v>45759386</v>
      </c>
      <c r="K2403" t="n">
        <v>16615</v>
      </c>
      <c r="L2403" t="n">
        <v>4856716638</v>
      </c>
      <c r="M2403" t="n">
        <v>74649003</v>
      </c>
      <c r="N2403" t="n">
        <v>9742435675</v>
      </c>
      <c r="O2403" t="n">
        <v>6986560242</v>
      </c>
      <c r="P2403" t="n">
        <v>1875592561603</v>
      </c>
      <c r="Q2403" t="n">
        <v>-249395762421</v>
      </c>
      <c r="R2403" t="inlineStr">
        <is>
          <t>EUR</t>
        </is>
      </c>
      <c r="S2403" t="n">
        <v>0.08297179562380209</v>
      </c>
      <c r="T2403" t="n">
        <v>20.6175622668966</v>
      </c>
      <c r="U2403" t="n">
        <v>0.006884318869037984</v>
      </c>
    </row>
    <row r="2404">
      <c r="A2404" t="inlineStr">
        <is>
          <t>VODAFONE</t>
        </is>
      </c>
      <c r="B2404" t="n">
        <v>2019</v>
      </c>
      <c r="C2404" t="inlineStr">
        <is>
          <t>Communications</t>
        </is>
      </c>
      <c r="D2404" t="inlineStr">
        <is>
          <t>GBR</t>
        </is>
      </c>
      <c r="E2404" t="inlineStr">
        <is>
          <t>United Kingdom</t>
        </is>
      </c>
      <c r="F2404" t="inlineStr">
        <is>
          <t>GRC</t>
        </is>
      </c>
      <c r="G2404" t="inlineStr">
        <is>
          <t>Greece</t>
        </is>
      </c>
      <c r="H2404" t="n">
        <v>951775188</v>
      </c>
      <c r="I2404" t="n">
        <v>59959295</v>
      </c>
      <c r="J2404" t="n">
        <v>43593862</v>
      </c>
      <c r="K2404" t="n">
        <v>2254</v>
      </c>
      <c r="L2404" t="n">
        <v>454533695</v>
      </c>
      <c r="M2404" t="n">
        <v>28523510</v>
      </c>
      <c r="N2404" t="n">
        <v>947001791</v>
      </c>
      <c r="O2404" t="n">
        <v>4773397</v>
      </c>
      <c r="P2404" t="n">
        <v>370556180</v>
      </c>
      <c r="Q2404" t="n">
        <v>120097773</v>
      </c>
      <c r="R2404" t="inlineStr">
        <is>
          <t>EUR</t>
        </is>
      </c>
      <c r="S2404" t="n">
        <v>0.4757145660234998</v>
      </c>
      <c r="T2404" t="n">
        <v>17.90917647329099</v>
      </c>
      <c r="U2404" t="n">
        <v>0.2263043483269267</v>
      </c>
    </row>
    <row r="2405">
      <c r="A2405" t="inlineStr">
        <is>
          <t>VODAFONE</t>
        </is>
      </c>
      <c r="B2405" t="n">
        <v>2019</v>
      </c>
      <c r="C2405" t="inlineStr">
        <is>
          <t>Communications</t>
        </is>
      </c>
      <c r="D2405" t="inlineStr">
        <is>
          <t>GBR</t>
        </is>
      </c>
      <c r="E2405" t="inlineStr">
        <is>
          <t>United Kingdom</t>
        </is>
      </c>
      <c r="F2405" t="inlineStr">
        <is>
          <t>HUN</t>
        </is>
      </c>
      <c r="G2405" t="inlineStr">
        <is>
          <t>Hungary</t>
        </is>
      </c>
      <c r="H2405" t="n">
        <v>635536348</v>
      </c>
      <c r="I2405" t="n">
        <v>57438396</v>
      </c>
      <c r="J2405" t="n">
        <v>10829353</v>
      </c>
      <c r="K2405" t="n">
        <v>3606</v>
      </c>
      <c r="L2405" t="n">
        <v>199275408</v>
      </c>
      <c r="M2405" t="n">
        <v>10265397</v>
      </c>
      <c r="N2405" t="n">
        <v>560998981</v>
      </c>
      <c r="O2405" t="n">
        <v>74537367</v>
      </c>
      <c r="P2405" t="n">
        <v>715353979</v>
      </c>
      <c r="Q2405" t="n">
        <v>-176200926</v>
      </c>
      <c r="R2405" t="inlineStr">
        <is>
          <t>EUR</t>
        </is>
      </c>
      <c r="S2405" t="n">
        <v>0.178720119552085</v>
      </c>
      <c r="T2405" t="n">
        <v>17.86622355752325</v>
      </c>
      <c r="U2405" t="n">
        <v>0.03194088113271155</v>
      </c>
    </row>
    <row r="2406">
      <c r="A2406" t="inlineStr">
        <is>
          <t>VODAFONE</t>
        </is>
      </c>
      <c r="B2406" t="n">
        <v>2019</v>
      </c>
      <c r="C2406" t="inlineStr">
        <is>
          <t>Communications</t>
        </is>
      </c>
      <c r="D2406" t="inlineStr">
        <is>
          <t>GBR</t>
        </is>
      </c>
      <c r="E2406" t="inlineStr">
        <is>
          <t>United Kingdom</t>
        </is>
      </c>
      <c r="F2406" t="inlineStr">
        <is>
          <t>ITA</t>
        </is>
      </c>
      <c r="G2406" t="inlineStr">
        <is>
          <t>Italy</t>
        </is>
      </c>
      <c r="H2406" t="n">
        <v>6177068542</v>
      </c>
      <c r="I2406" t="n">
        <v>618701697</v>
      </c>
      <c r="J2406" t="n">
        <v>230911001</v>
      </c>
      <c r="K2406" t="n">
        <v>7308</v>
      </c>
      <c r="L2406" t="n">
        <v>3260896243</v>
      </c>
      <c r="M2406" t="n">
        <v>153811583</v>
      </c>
      <c r="N2406" t="n">
        <v>6011577242</v>
      </c>
      <c r="O2406" t="n">
        <v>165491300</v>
      </c>
      <c r="P2406" t="n">
        <v>248970524</v>
      </c>
      <c r="Q2406" t="n">
        <v>5337747186</v>
      </c>
      <c r="R2406" t="inlineStr">
        <is>
          <t>EUR</t>
        </is>
      </c>
      <c r="S2406" t="n">
        <v>0.248603783933051</v>
      </c>
      <c r="T2406" t="n">
        <v>20.24313380334536</v>
      </c>
      <c r="U2406" t="n">
        <v>0.06180384138583112</v>
      </c>
    </row>
    <row r="2407">
      <c r="A2407" t="inlineStr">
        <is>
          <t>VODAFONE</t>
        </is>
      </c>
      <c r="B2407" t="n">
        <v>2019</v>
      </c>
      <c r="C2407" t="inlineStr">
        <is>
          <t>Communications</t>
        </is>
      </c>
      <c r="D2407" t="inlineStr">
        <is>
          <t>GBR</t>
        </is>
      </c>
      <c r="E2407" t="inlineStr">
        <is>
          <t>United Kingdom</t>
        </is>
      </c>
      <c r="F2407" t="inlineStr">
        <is>
          <t>KEN</t>
        </is>
      </c>
      <c r="G2407" t="inlineStr">
        <is>
          <t>Kenya</t>
        </is>
      </c>
      <c r="H2407" t="n">
        <v>53976202</v>
      </c>
      <c r="I2407" t="n">
        <v>122858156</v>
      </c>
      <c r="J2407" t="n">
        <v>8740337</v>
      </c>
      <c r="K2407" t="n">
        <v>23</v>
      </c>
      <c r="L2407" t="n">
        <v>220420</v>
      </c>
      <c r="M2407" t="n">
        <v>846235</v>
      </c>
      <c r="N2407" t="n">
        <v>53976201</v>
      </c>
      <c r="O2407" t="n">
        <v>1</v>
      </c>
      <c r="P2407" t="n">
        <v>53966224</v>
      </c>
      <c r="Q2407" t="n">
        <v>-141979431</v>
      </c>
      <c r="R2407" t="inlineStr">
        <is>
          <t>EUR</t>
        </is>
      </c>
      <c r="S2407" t="n">
        <v>0.006887902501157513</v>
      </c>
      <c r="T2407" t="n">
        <v>18.62654104463414</v>
      </c>
      <c r="U2407" t="n">
        <v>4.744320086545193e-05</v>
      </c>
    </row>
    <row r="2408">
      <c r="A2408" t="inlineStr">
        <is>
          <t>VODAFONE</t>
        </is>
      </c>
      <c r="B2408" t="n">
        <v>2019</v>
      </c>
      <c r="C2408" t="inlineStr">
        <is>
          <t>Communications</t>
        </is>
      </c>
      <c r="D2408" t="inlineStr">
        <is>
          <t>GBR</t>
        </is>
      </c>
      <c r="E2408" t="inlineStr">
        <is>
          <t>United Kingdom</t>
        </is>
      </c>
      <c r="F2408" t="inlineStr">
        <is>
          <t>LSO</t>
        </is>
      </c>
      <c r="G2408" t="inlineStr">
        <is>
          <t>Lesotho</t>
        </is>
      </c>
      <c r="H2408" t="n">
        <v>82599036</v>
      </c>
      <c r="I2408" t="n">
        <v>31131362</v>
      </c>
      <c r="J2408" t="n">
        <v>7093715</v>
      </c>
      <c r="K2408" t="n">
        <v>217</v>
      </c>
      <c r="L2408" t="n">
        <v>50789080</v>
      </c>
      <c r="M2408" t="n">
        <v>7444360</v>
      </c>
      <c r="N2408" t="n">
        <v>82492789</v>
      </c>
      <c r="O2408" t="n">
        <v>106247</v>
      </c>
      <c r="P2408" t="n">
        <v>284611</v>
      </c>
      <c r="Q2408" t="n">
        <v>55942120</v>
      </c>
      <c r="R2408" t="inlineStr">
        <is>
          <t>EUR</t>
        </is>
      </c>
      <c r="S2408" t="n">
        <v>0.2391273468857546</v>
      </c>
      <c r="T2408" t="n">
        <v>17.25372629346841</v>
      </c>
      <c r="U2408" t="n">
        <v>0.05718188802862002</v>
      </c>
    </row>
    <row r="2409">
      <c r="A2409" t="inlineStr">
        <is>
          <t>VODAFONE</t>
        </is>
      </c>
      <c r="B2409" t="n">
        <v>2019</v>
      </c>
      <c r="C2409" t="inlineStr">
        <is>
          <t>Communications</t>
        </is>
      </c>
      <c r="D2409" t="inlineStr">
        <is>
          <t>GBR</t>
        </is>
      </c>
      <c r="E2409" t="inlineStr">
        <is>
          <t>United Kingdom</t>
        </is>
      </c>
      <c r="F2409" t="inlineStr">
        <is>
          <t>LUX</t>
        </is>
      </c>
      <c r="G2409" t="inlineStr">
        <is>
          <t>Luxembourg</t>
        </is>
      </c>
      <c r="H2409" t="n">
        <v>1863124022</v>
      </c>
      <c r="I2409" t="n">
        <v>1878938469</v>
      </c>
      <c r="J2409" t="n">
        <v>22001124</v>
      </c>
      <c r="K2409" t="n">
        <v>367</v>
      </c>
      <c r="L2409" t="n">
        <v>3604540</v>
      </c>
      <c r="M2409" t="n">
        <v>23698641</v>
      </c>
      <c r="N2409" t="n">
        <v>173973762</v>
      </c>
      <c r="O2409" t="n">
        <v>1689150260</v>
      </c>
      <c r="P2409" t="n">
        <v>455733787026</v>
      </c>
      <c r="Q2409" t="n">
        <v>-69936873495</v>
      </c>
      <c r="R2409" t="inlineStr">
        <is>
          <t>EUR</t>
        </is>
      </c>
      <c r="S2409" t="n">
        <v>0.01261278183985066</v>
      </c>
      <c r="T2409" t="n">
        <v>21.35397281016779</v>
      </c>
      <c r="U2409" t="n">
        <v>0.0001590822657396666</v>
      </c>
    </row>
    <row r="2410">
      <c r="A2410" t="inlineStr">
        <is>
          <t>VODAFONE</t>
        </is>
      </c>
      <c r="B2410" t="n">
        <v>2019</v>
      </c>
      <c r="C2410" t="inlineStr">
        <is>
          <t>Communications</t>
        </is>
      </c>
      <c r="D2410" t="inlineStr">
        <is>
          <t>GBR</t>
        </is>
      </c>
      <c r="E2410" t="inlineStr">
        <is>
          <t>United Kingdom</t>
        </is>
      </c>
      <c r="F2410" t="inlineStr">
        <is>
          <t>MLT</t>
        </is>
      </c>
      <c r="G2410" t="inlineStr">
        <is>
          <t>Malta</t>
        </is>
      </c>
      <c r="H2410" t="n">
        <v>224230611</v>
      </c>
      <c r="I2410" t="n">
        <v>91153350</v>
      </c>
      <c r="J2410" t="n">
        <v>9859080</v>
      </c>
      <c r="K2410" t="n">
        <v>347</v>
      </c>
      <c r="L2410" t="n">
        <v>49966290</v>
      </c>
      <c r="M2410" t="n">
        <v>8161628</v>
      </c>
      <c r="N2410" t="n">
        <v>84188334</v>
      </c>
      <c r="O2410" t="n">
        <v>140042277</v>
      </c>
      <c r="P2410" t="n">
        <v>74552183</v>
      </c>
      <c r="Q2410" t="n">
        <v>451959503</v>
      </c>
      <c r="R2410" t="inlineStr">
        <is>
          <t>EUR</t>
        </is>
      </c>
      <c r="S2410" t="n">
        <v>0.08953733461249641</v>
      </c>
      <c r="T2410" t="n">
        <v>18.32805381101918</v>
      </c>
      <c r="U2410" t="n">
        <v>0.008016934289510148</v>
      </c>
    </row>
    <row r="2411">
      <c r="A2411" t="inlineStr">
        <is>
          <t>VODAFONE</t>
        </is>
      </c>
      <c r="B2411" t="n">
        <v>2019</v>
      </c>
      <c r="C2411" t="inlineStr">
        <is>
          <t>Communications</t>
        </is>
      </c>
      <c r="D2411" t="inlineStr">
        <is>
          <t>GBR</t>
        </is>
      </c>
      <c r="E2411" t="inlineStr">
        <is>
          <t>United Kingdom</t>
        </is>
      </c>
      <c r="F2411" t="inlineStr">
        <is>
          <t>MOZ</t>
        </is>
      </c>
      <c r="G2411" t="inlineStr">
        <is>
          <t>Mozambique</t>
        </is>
      </c>
      <c r="H2411" t="n">
        <v>303016665</v>
      </c>
      <c r="I2411" t="n">
        <v>79822378</v>
      </c>
      <c r="J2411" t="n">
        <v>26281709</v>
      </c>
      <c r="K2411" t="n">
        <v>541</v>
      </c>
      <c r="L2411" t="n">
        <v>205725614</v>
      </c>
      <c r="M2411" t="n">
        <v>25474797</v>
      </c>
      <c r="N2411" t="n">
        <v>303016664</v>
      </c>
      <c r="O2411" t="inlineStr"/>
      <c r="P2411" t="n">
        <v>83183890</v>
      </c>
      <c r="Q2411" t="n">
        <v>149242063</v>
      </c>
      <c r="R2411" t="inlineStr">
        <is>
          <t>EUR</t>
        </is>
      </c>
      <c r="S2411" t="n">
        <v>0.3191435489431297</v>
      </c>
      <c r="T2411" t="n">
        <v>18.19531444917316</v>
      </c>
      <c r="U2411" t="n">
        <v>0.1018526048320158</v>
      </c>
    </row>
    <row r="2412">
      <c r="A2412" t="inlineStr">
        <is>
          <t>VODAFONE</t>
        </is>
      </c>
      <c r="B2412" t="n">
        <v>2019</v>
      </c>
      <c r="C2412" t="inlineStr">
        <is>
          <t>Communications</t>
        </is>
      </c>
      <c r="D2412" t="inlineStr">
        <is>
          <t>GBR</t>
        </is>
      </c>
      <c r="E2412" t="inlineStr">
        <is>
          <t>United Kingdom</t>
        </is>
      </c>
      <c r="F2412" t="inlineStr">
        <is>
          <t>NGA</t>
        </is>
      </c>
      <c r="G2412" t="inlineStr">
        <is>
          <t>Nigeria</t>
        </is>
      </c>
      <c r="H2412" t="n">
        <v>28310314</v>
      </c>
      <c r="I2412" t="n">
        <v>2863047</v>
      </c>
      <c r="J2412" t="n">
        <v>702545</v>
      </c>
      <c r="K2412" t="n">
        <v>201</v>
      </c>
      <c r="L2412" t="n">
        <v>2054244</v>
      </c>
      <c r="M2412" t="n">
        <v>811200</v>
      </c>
      <c r="N2412" t="n">
        <v>28310314</v>
      </c>
      <c r="O2412" t="inlineStr"/>
      <c r="P2412" t="n">
        <v>1010950</v>
      </c>
      <c r="Q2412" t="n">
        <v>15905261</v>
      </c>
      <c r="R2412" t="inlineStr">
        <is>
          <t>EUR</t>
        </is>
      </c>
      <c r="S2412" t="n">
        <v>0.2833345034154172</v>
      </c>
      <c r="T2412" t="n">
        <v>14.86739700029199</v>
      </c>
      <c r="U2412" t="n">
        <v>0.08027844082566107</v>
      </c>
    </row>
    <row r="2413">
      <c r="A2413" t="inlineStr">
        <is>
          <t>VODAFONE</t>
        </is>
      </c>
      <c r="B2413" t="n">
        <v>2019</v>
      </c>
      <c r="C2413" t="inlineStr">
        <is>
          <t>Communications</t>
        </is>
      </c>
      <c r="D2413" t="inlineStr">
        <is>
          <t>GBR</t>
        </is>
      </c>
      <c r="E2413" t="inlineStr">
        <is>
          <t>United Kingdom</t>
        </is>
      </c>
      <c r="F2413" t="inlineStr">
        <is>
          <t>PRT</t>
        </is>
      </c>
      <c r="G2413" t="inlineStr">
        <is>
          <t>Portugal</t>
        </is>
      </c>
      <c r="H2413" t="n">
        <v>1060742644</v>
      </c>
      <c r="I2413" t="n">
        <v>50640623</v>
      </c>
      <c r="J2413" t="n">
        <v>23498685</v>
      </c>
      <c r="K2413" t="n">
        <v>1397</v>
      </c>
      <c r="L2413" t="n">
        <v>864901496</v>
      </c>
      <c r="M2413" t="n">
        <v>1909042</v>
      </c>
      <c r="N2413" t="n">
        <v>1031086223</v>
      </c>
      <c r="O2413" t="n">
        <v>29656421</v>
      </c>
      <c r="P2413" t="n">
        <v>81194008</v>
      </c>
      <c r="Q2413" t="n">
        <v>175321922</v>
      </c>
      <c r="R2413" t="inlineStr">
        <is>
          <t>EUR</t>
        </is>
      </c>
      <c r="S2413" t="n">
        <v>0.03769783795906302</v>
      </c>
      <c r="T2413" t="n">
        <v>17.74026463825216</v>
      </c>
      <c r="U2413" t="n">
        <v>0.001421126986787773</v>
      </c>
    </row>
    <row r="2414">
      <c r="A2414" t="inlineStr">
        <is>
          <t>VODAFONE</t>
        </is>
      </c>
      <c r="B2414" t="n">
        <v>2019</v>
      </c>
      <c r="C2414" t="inlineStr">
        <is>
          <t>Communications</t>
        </is>
      </c>
      <c r="D2414" t="inlineStr">
        <is>
          <t>GBR</t>
        </is>
      </c>
      <c r="E2414" t="inlineStr">
        <is>
          <t>United Kingdom</t>
        </is>
      </c>
      <c r="F2414" t="inlineStr">
        <is>
          <t>RUS</t>
        </is>
      </c>
      <c r="G2414" t="inlineStr">
        <is>
          <t>Russia</t>
        </is>
      </c>
      <c r="H2414" t="n">
        <v>1969000</v>
      </c>
      <c r="I2414" t="n">
        <v>63840</v>
      </c>
      <c r="J2414" t="n">
        <v>21091</v>
      </c>
      <c r="K2414" t="n">
        <v>4</v>
      </c>
      <c r="L2414" t="n">
        <v>124000</v>
      </c>
      <c r="M2414" t="n">
        <v>17452</v>
      </c>
      <c r="N2414" t="n">
        <v>477000</v>
      </c>
      <c r="O2414" t="n">
        <v>1492000</v>
      </c>
      <c r="P2414" t="n">
        <v>19171000</v>
      </c>
      <c r="Q2414" t="n">
        <v>-17993000</v>
      </c>
      <c r="R2414" t="inlineStr">
        <is>
          <t>EUR</t>
        </is>
      </c>
      <c r="S2414" t="n">
        <v>0.2733709273182958</v>
      </c>
      <c r="T2414" t="n">
        <v>11.06413523212369</v>
      </c>
      <c r="U2414" t="n">
        <v>0.07473166390286494</v>
      </c>
    </row>
    <row r="2415">
      <c r="A2415" t="inlineStr">
        <is>
          <t>VODAFONE</t>
        </is>
      </c>
      <c r="B2415" t="n">
        <v>2019</v>
      </c>
      <c r="C2415" t="inlineStr">
        <is>
          <t>Communications</t>
        </is>
      </c>
      <c r="D2415" t="inlineStr">
        <is>
          <t>GBR</t>
        </is>
      </c>
      <c r="E2415" t="inlineStr">
        <is>
          <t>United Kingdom</t>
        </is>
      </c>
      <c r="F2415" t="inlineStr">
        <is>
          <t>SWE</t>
        </is>
      </c>
      <c r="G2415" t="inlineStr">
        <is>
          <t>Sweden</t>
        </is>
      </c>
      <c r="H2415" t="n">
        <v>2512000</v>
      </c>
      <c r="I2415" t="n">
        <v>23748</v>
      </c>
      <c r="J2415" t="n">
        <v>69312</v>
      </c>
      <c r="K2415" t="n">
        <v>3</v>
      </c>
      <c r="L2415" t="n">
        <v>756000</v>
      </c>
      <c r="M2415" t="n">
        <v>5604</v>
      </c>
      <c r="N2415" t="n">
        <v>88000</v>
      </c>
      <c r="O2415" t="n">
        <v>2424000</v>
      </c>
      <c r="P2415" t="n">
        <v>695000</v>
      </c>
      <c r="Q2415" t="n">
        <v>411000</v>
      </c>
      <c r="R2415" t="inlineStr">
        <is>
          <t>EUR</t>
        </is>
      </c>
      <c r="S2415" t="n">
        <v>0.235977766548762</v>
      </c>
      <c r="T2415" t="n">
        <v>10.07525359539057</v>
      </c>
      <c r="U2415" t="n">
        <v>0.05568550630534203</v>
      </c>
    </row>
    <row r="2416">
      <c r="A2416" t="inlineStr">
        <is>
          <t>VODAFONE</t>
        </is>
      </c>
      <c r="B2416" t="n">
        <v>2019</v>
      </c>
      <c r="C2416" t="inlineStr">
        <is>
          <t>Communications</t>
        </is>
      </c>
      <c r="D2416" t="inlineStr">
        <is>
          <t>GBR</t>
        </is>
      </c>
      <c r="E2416" t="inlineStr">
        <is>
          <t>United Kingdom</t>
        </is>
      </c>
      <c r="F2416" t="inlineStr">
        <is>
          <t>TWN</t>
        </is>
      </c>
      <c r="G2416" t="inlineStr">
        <is>
          <t>Taiwan</t>
        </is>
      </c>
      <c r="H2416" t="n">
        <v>890734</v>
      </c>
      <c r="I2416" t="n">
        <v>213000</v>
      </c>
      <c r="J2416" t="n">
        <v>2881</v>
      </c>
      <c r="K2416" t="inlineStr"/>
      <c r="L2416" t="n">
        <v>215667</v>
      </c>
      <c r="M2416" t="n">
        <v>1800</v>
      </c>
      <c r="N2416" t="n">
        <v>598702</v>
      </c>
      <c r="O2416" t="n">
        <v>292032</v>
      </c>
      <c r="P2416" t="n">
        <v>1218814</v>
      </c>
      <c r="Q2416" t="n">
        <v>67429</v>
      </c>
      <c r="R2416" t="inlineStr">
        <is>
          <t>EUR</t>
        </is>
      </c>
      <c r="S2416" t="n">
        <v>0.008450704225352112</v>
      </c>
      <c r="T2416" t="n">
        <v>12.26904744469156</v>
      </c>
      <c r="U2416" t="n">
        <v>7.141440190438403e-05</v>
      </c>
    </row>
    <row r="2417">
      <c r="A2417" t="inlineStr">
        <is>
          <t>VODAFONE</t>
        </is>
      </c>
      <c r="B2417" t="n">
        <v>2019</v>
      </c>
      <c r="C2417" t="inlineStr">
        <is>
          <t>Communications</t>
        </is>
      </c>
      <c r="D2417" t="inlineStr">
        <is>
          <t>GBR</t>
        </is>
      </c>
      <c r="E2417" t="inlineStr">
        <is>
          <t>United Kingdom</t>
        </is>
      </c>
      <c r="F2417" t="inlineStr">
        <is>
          <t>TZA</t>
        </is>
      </c>
      <c r="G2417" t="inlineStr">
        <is>
          <t>Tanzania</t>
        </is>
      </c>
      <c r="H2417" t="n">
        <v>401902750</v>
      </c>
      <c r="I2417" t="n">
        <v>53389590</v>
      </c>
      <c r="J2417" t="n">
        <v>18882026</v>
      </c>
      <c r="K2417" t="n">
        <v>540</v>
      </c>
      <c r="L2417" t="n">
        <v>249861623</v>
      </c>
      <c r="M2417" t="n">
        <v>17038553</v>
      </c>
      <c r="N2417" t="n">
        <v>401525956</v>
      </c>
      <c r="O2417" t="n">
        <v>376794</v>
      </c>
      <c r="P2417" t="n">
        <v>222597482</v>
      </c>
      <c r="Q2417" t="n">
        <v>266248744</v>
      </c>
      <c r="R2417" t="inlineStr">
        <is>
          <t>EUR</t>
        </is>
      </c>
      <c r="S2417" t="n">
        <v>0.3191362398549979</v>
      </c>
      <c r="T2417" t="n">
        <v>17.79312634110618</v>
      </c>
      <c r="U2417" t="n">
        <v>0.1018479395887868</v>
      </c>
    </row>
    <row r="2418">
      <c r="A2418" t="inlineStr">
        <is>
          <t>VODAFONE</t>
        </is>
      </c>
      <c r="B2418" t="n">
        <v>2019</v>
      </c>
      <c r="C2418" t="inlineStr">
        <is>
          <t>Communications</t>
        </is>
      </c>
      <c r="D2418" t="inlineStr">
        <is>
          <t>GBR</t>
        </is>
      </c>
      <c r="E2418" t="inlineStr">
        <is>
          <t>United Kingdom</t>
        </is>
      </c>
      <c r="F2418" t="inlineStr">
        <is>
          <t>USA</t>
        </is>
      </c>
      <c r="G2418" t="inlineStr">
        <is>
          <t>United States of America</t>
        </is>
      </c>
      <c r="H2418" t="n">
        <v>299582000</v>
      </c>
      <c r="I2418" t="n">
        <v>11058257</v>
      </c>
      <c r="J2418" t="n">
        <v>-3342000</v>
      </c>
      <c r="K2418" t="n">
        <v>267</v>
      </c>
      <c r="L2418" t="n">
        <v>14846000</v>
      </c>
      <c r="M2418" t="n">
        <v>279000</v>
      </c>
      <c r="N2418" t="n">
        <v>89733000</v>
      </c>
      <c r="O2418" t="n">
        <v>209849000</v>
      </c>
      <c r="P2418" t="n">
        <v>-62022000</v>
      </c>
      <c r="Q2418" t="n">
        <v>103961000</v>
      </c>
      <c r="R2418" t="inlineStr">
        <is>
          <t>EUR</t>
        </is>
      </c>
      <c r="S2418" t="n">
        <v>0.02523001590576164</v>
      </c>
      <c r="T2418" t="n">
        <v>16.21868794670237</v>
      </c>
      <c r="U2418" t="n">
        <v>0.0006365537026049854</v>
      </c>
    </row>
    <row r="2419">
      <c r="A2419" t="inlineStr">
        <is>
          <t>VODAFONE</t>
        </is>
      </c>
      <c r="B2419" t="n">
        <v>2019</v>
      </c>
      <c r="C2419" t="inlineStr">
        <is>
          <t>Communications</t>
        </is>
      </c>
      <c r="D2419" t="inlineStr">
        <is>
          <t>GBR</t>
        </is>
      </c>
      <c r="E2419" t="inlineStr">
        <is>
          <t>United Kingdom</t>
        </is>
      </c>
      <c r="F2419" t="inlineStr">
        <is>
          <t>ZAF</t>
        </is>
      </c>
      <c r="G2419" t="inlineStr">
        <is>
          <t>South Africa</t>
        </is>
      </c>
      <c r="H2419" t="n">
        <v>4795279141</v>
      </c>
      <c r="I2419" t="n">
        <v>2199448134</v>
      </c>
      <c r="J2419" t="n">
        <v>328957593</v>
      </c>
      <c r="K2419" t="n">
        <v>5354</v>
      </c>
      <c r="L2419" t="n">
        <v>2053716556</v>
      </c>
      <c r="M2419" t="n">
        <v>338878317</v>
      </c>
      <c r="N2419" t="n">
        <v>4539984162</v>
      </c>
      <c r="O2419" t="n">
        <v>255294979</v>
      </c>
      <c r="P2419" t="n">
        <v>5047812965</v>
      </c>
      <c r="Q2419" t="n">
        <v>4182262858</v>
      </c>
      <c r="R2419" t="inlineStr">
        <is>
          <t>EUR</t>
        </is>
      </c>
      <c r="S2419" t="n">
        <v>0.1540742478813097</v>
      </c>
      <c r="T2419" t="n">
        <v>21.51147231766119</v>
      </c>
      <c r="U2419" t="n">
        <v>0.02373887386019126</v>
      </c>
    </row>
    <row r="2420">
      <c r="A2420" t="inlineStr">
        <is>
          <t>WESFARMERS</t>
        </is>
      </c>
      <c r="B2420" t="n">
        <v>2020</v>
      </c>
      <c r="C2420" t="inlineStr">
        <is>
          <t>Chemicals, Cosmetics and Paints</t>
        </is>
      </c>
      <c r="D2420" t="inlineStr">
        <is>
          <t>AUS</t>
        </is>
      </c>
      <c r="E2420" t="inlineStr">
        <is>
          <t>Australia</t>
        </is>
      </c>
      <c r="F2420" t="inlineStr">
        <is>
          <t>AUS</t>
        </is>
      </c>
      <c r="G2420" t="inlineStr">
        <is>
          <t>Australia</t>
        </is>
      </c>
      <c r="H2420" t="n">
        <v>17378868514.7139</v>
      </c>
      <c r="I2420" t="n">
        <v>1503363933.77243</v>
      </c>
      <c r="J2420" t="n">
        <v>408912071.424255</v>
      </c>
      <c r="K2420" t="n">
        <v>81088</v>
      </c>
      <c r="L2420" t="n">
        <v>4741906606.44148</v>
      </c>
      <c r="M2420" t="n">
        <v>528015923.620763</v>
      </c>
      <c r="N2420" t="n">
        <v>17326455588.2531</v>
      </c>
      <c r="O2420" t="n">
        <v>52412926.4608133</v>
      </c>
      <c r="P2420" t="n">
        <v>9252749828.38842</v>
      </c>
      <c r="Q2420" t="n">
        <v>-230970376.457792</v>
      </c>
      <c r="R2420" t="inlineStr">
        <is>
          <t>EUR</t>
        </is>
      </c>
      <c r="S2420" t="n">
        <v>0.3512229552399857</v>
      </c>
      <c r="T2420" t="n">
        <v>21.13097105664499</v>
      </c>
      <c r="U2420" t="n">
        <v>0.123357564287509</v>
      </c>
    </row>
    <row r="2421">
      <c r="A2421" t="inlineStr">
        <is>
          <t>WESFARMERS</t>
        </is>
      </c>
      <c r="B2421" t="n">
        <v>2020</v>
      </c>
      <c r="C2421" t="inlineStr">
        <is>
          <t>Chemicals, Cosmetics and Paints</t>
        </is>
      </c>
      <c r="D2421" t="inlineStr">
        <is>
          <t>AUS</t>
        </is>
      </c>
      <c r="E2421" t="inlineStr">
        <is>
          <t>Australia</t>
        </is>
      </c>
      <c r="F2421" t="inlineStr">
        <is>
          <t>BGD</t>
        </is>
      </c>
      <c r="G2421" t="inlineStr">
        <is>
          <t>Bangladesh</t>
        </is>
      </c>
      <c r="H2421" t="n">
        <v>4334495.73992386</v>
      </c>
      <c r="I2421" t="n">
        <v>2056036.01426068</v>
      </c>
      <c r="J2421" t="n">
        <v>434181.521542087</v>
      </c>
      <c r="K2421" t="n">
        <v>47</v>
      </c>
      <c r="L2421" t="n">
        <v>164195.41966282</v>
      </c>
      <c r="M2421" t="n">
        <v>455823.916852982</v>
      </c>
      <c r="N2421" t="n">
        <v>800035.651701009</v>
      </c>
      <c r="O2421" t="n">
        <v>3534460.08822285</v>
      </c>
      <c r="P2421" t="n">
        <v>426214.877031845</v>
      </c>
      <c r="Q2421" t="n">
        <v>5359132.27385341</v>
      </c>
      <c r="R2421" t="inlineStr">
        <is>
          <t>EUR</t>
        </is>
      </c>
      <c r="S2421" t="n">
        <v>0.2217003562638904</v>
      </c>
      <c r="T2421" t="n">
        <v>14.53629042206753</v>
      </c>
      <c r="U2421" t="n">
        <v>0.04915104796753594</v>
      </c>
    </row>
    <row r="2422">
      <c r="A2422" t="inlineStr">
        <is>
          <t>WESFARMERS</t>
        </is>
      </c>
      <c r="B2422" t="n">
        <v>2020</v>
      </c>
      <c r="C2422" t="inlineStr">
        <is>
          <t>Chemicals, Cosmetics and Paints</t>
        </is>
      </c>
      <c r="D2422" t="inlineStr">
        <is>
          <t>AUS</t>
        </is>
      </c>
      <c r="E2422" t="inlineStr">
        <is>
          <t>Australia</t>
        </is>
      </c>
      <c r="F2422" t="inlineStr">
        <is>
          <t>CHN</t>
        </is>
      </c>
      <c r="G2422" t="inlineStr">
        <is>
          <t>China</t>
        </is>
      </c>
      <c r="H2422" t="n">
        <v>27995881.9264004</v>
      </c>
      <c r="I2422" t="n">
        <v>10746826.3943441</v>
      </c>
      <c r="J2422" t="n">
        <v>2484503.59538341</v>
      </c>
      <c r="K2422" t="n">
        <v>280</v>
      </c>
      <c r="L2422" t="n">
        <v>482481.720949906</v>
      </c>
      <c r="M2422" t="n">
        <v>2521041.75478881</v>
      </c>
      <c r="N2422" t="n">
        <v>1076549.64046166</v>
      </c>
      <c r="O2422" t="n">
        <v>26919332.2859387</v>
      </c>
      <c r="P2422" t="n">
        <v>4937574.47579914</v>
      </c>
      <c r="Q2422" t="n">
        <v>11228884.5247447</v>
      </c>
      <c r="R2422" t="inlineStr">
        <is>
          <t>EUR</t>
        </is>
      </c>
      <c r="S2422" t="n">
        <v>0.234584765984086</v>
      </c>
      <c r="T2422" t="n">
        <v>16.19012104982142</v>
      </c>
      <c r="U2422" t="n">
        <v>0.05503001243180841</v>
      </c>
    </row>
    <row r="2423">
      <c r="A2423" t="inlineStr">
        <is>
          <t>WESFARMERS</t>
        </is>
      </c>
      <c r="B2423" t="n">
        <v>2020</v>
      </c>
      <c r="C2423" t="inlineStr">
        <is>
          <t>Chemicals, Cosmetics and Paints</t>
        </is>
      </c>
      <c r="D2423" t="inlineStr">
        <is>
          <t>AUS</t>
        </is>
      </c>
      <c r="E2423" t="inlineStr">
        <is>
          <t>Australia</t>
        </is>
      </c>
      <c r="F2423" t="inlineStr">
        <is>
          <t>IND</t>
        </is>
      </c>
      <c r="G2423" t="inlineStr">
        <is>
          <t>India</t>
        </is>
      </c>
      <c r="H2423" t="n">
        <v>13999941.3861865</v>
      </c>
      <c r="I2423" t="n">
        <v>3609342.55846275</v>
      </c>
      <c r="J2423" t="n">
        <v>1248283.27995649</v>
      </c>
      <c r="K2423" t="n">
        <v>204</v>
      </c>
      <c r="L2423" t="n">
        <v>1475054.08181763</v>
      </c>
      <c r="M2423" t="n">
        <v>1083266.05837211</v>
      </c>
      <c r="N2423" t="n">
        <v>271797.691703426</v>
      </c>
      <c r="O2423" t="n">
        <v>13728143.694483</v>
      </c>
      <c r="P2423" t="n">
        <v>982612.2424315671</v>
      </c>
      <c r="Q2423" t="n">
        <v>4749567.34545894</v>
      </c>
      <c r="R2423" t="inlineStr">
        <is>
          <t>EUR</t>
        </is>
      </c>
      <c r="S2423" t="n">
        <v>0.3001283587871699</v>
      </c>
      <c r="T2423" t="n">
        <v>15.09903619695447</v>
      </c>
      <c r="U2423" t="n">
        <v>0.09007703174828016</v>
      </c>
    </row>
    <row r="2424">
      <c r="A2424" t="inlineStr">
        <is>
          <t>WESFARMERS</t>
        </is>
      </c>
      <c r="B2424" t="n">
        <v>2020</v>
      </c>
      <c r="C2424" t="inlineStr">
        <is>
          <t>Chemicals, Cosmetics and Paints</t>
        </is>
      </c>
      <c r="D2424" t="inlineStr">
        <is>
          <t>AUS</t>
        </is>
      </c>
      <c r="E2424" t="inlineStr">
        <is>
          <t>Australia</t>
        </is>
      </c>
      <c r="F2424" t="inlineStr">
        <is>
          <t>NZL</t>
        </is>
      </c>
      <c r="G2424" t="inlineStr">
        <is>
          <t>New Zealand</t>
        </is>
      </c>
      <c r="H2424" t="n">
        <v>1280180535.37978</v>
      </c>
      <c r="I2424" t="n">
        <v>49327013.7168409</v>
      </c>
      <c r="J2424" t="n">
        <v>23764116.8650674</v>
      </c>
      <c r="K2424" t="n">
        <v>5449</v>
      </c>
      <c r="L2424" t="n">
        <v>250235339.899692</v>
      </c>
      <c r="M2424" t="n">
        <v>21422512.538522</v>
      </c>
      <c r="N2424" t="n">
        <v>1275994622.63581</v>
      </c>
      <c r="O2424" t="n">
        <v>4185912.74397245</v>
      </c>
      <c r="P2424" t="n">
        <v>361980157.109191</v>
      </c>
      <c r="Q2424" t="n">
        <v>81162385.03837091</v>
      </c>
      <c r="R2424" t="inlineStr">
        <is>
          <t>EUR</t>
        </is>
      </c>
      <c r="S2424" t="n">
        <v>0.4342957524551718</v>
      </c>
      <c r="T2424" t="n">
        <v>17.71398243452042</v>
      </c>
      <c r="U2424" t="n">
        <v>0.1886128006006039</v>
      </c>
    </row>
    <row r="2425">
      <c r="A2425" t="inlineStr">
        <is>
          <t>WESFARMERS</t>
        </is>
      </c>
      <c r="B2425" t="n">
        <v>2020</v>
      </c>
      <c r="C2425" t="inlineStr">
        <is>
          <t>Chemicals, Cosmetics and Paints</t>
        </is>
      </c>
      <c r="D2425" t="inlineStr">
        <is>
          <t>AUS</t>
        </is>
      </c>
      <c r="E2425" t="inlineStr">
        <is>
          <t>Australia</t>
        </is>
      </c>
      <c r="F2425" t="inlineStr">
        <is>
          <t>PRT</t>
        </is>
      </c>
      <c r="G2425" t="inlineStr">
        <is>
          <t>Portugal</t>
        </is>
      </c>
      <c r="H2425" t="n">
        <v>2099205.9943199</v>
      </c>
      <c r="I2425" t="n">
        <v>115408.181763249</v>
      </c>
      <c r="J2425" t="n">
        <v>-586563.538582392</v>
      </c>
      <c r="K2425" t="n">
        <v>0</v>
      </c>
      <c r="L2425" t="n">
        <v>0</v>
      </c>
      <c r="M2425" t="n">
        <v>0</v>
      </c>
      <c r="N2425" t="n">
        <v>0</v>
      </c>
      <c r="O2425" t="n">
        <v>2099205.9943199</v>
      </c>
      <c r="P2425" t="n">
        <v>0</v>
      </c>
      <c r="Q2425" t="n">
        <v>-254551.332406792</v>
      </c>
      <c r="R2425" t="inlineStr">
        <is>
          <t>EUR</t>
        </is>
      </c>
      <c r="S2425" t="n">
        <v>0</v>
      </c>
      <c r="T2425" t="n">
        <v>11.65623052970451</v>
      </c>
      <c r="U2425" t="n">
        <v>0</v>
      </c>
    </row>
    <row r="2426">
      <c r="A2426" t="inlineStr">
        <is>
          <t>WESFARMERS</t>
        </is>
      </c>
      <c r="B2426" t="n">
        <v>2020</v>
      </c>
      <c r="C2426" t="inlineStr">
        <is>
          <t>Chemicals, Cosmetics and Paints</t>
        </is>
      </c>
      <c r="D2426" t="inlineStr">
        <is>
          <t>AUS</t>
        </is>
      </c>
      <c r="E2426" t="inlineStr">
        <is>
          <t>Australia</t>
        </is>
      </c>
      <c r="F2426" t="inlineStr">
        <is>
          <t>SGP</t>
        </is>
      </c>
      <c r="G2426" t="inlineStr">
        <is>
          <t>Singapore</t>
        </is>
      </c>
      <c r="H2426" t="n">
        <v>13354992.4466735</v>
      </c>
      <c r="I2426" t="n">
        <v>469691.220013294</v>
      </c>
      <c r="J2426" t="n">
        <v>300186.11396459</v>
      </c>
      <c r="K2426" t="n">
        <v>0</v>
      </c>
      <c r="L2426" t="n">
        <v>0</v>
      </c>
      <c r="M2426" t="n">
        <v>0</v>
      </c>
      <c r="N2426" t="n">
        <v>428028.27965436</v>
      </c>
      <c r="O2426" t="n">
        <v>12926964.1670192</v>
      </c>
      <c r="P2426" t="n">
        <v>1730677.98658529</v>
      </c>
      <c r="Q2426" t="n">
        <v>421346.304912683</v>
      </c>
      <c r="R2426" t="inlineStr">
        <is>
          <t>EUR</t>
        </is>
      </c>
      <c r="S2426" t="n">
        <v>0</v>
      </c>
      <c r="T2426" t="n">
        <v>13.05983077908605</v>
      </c>
      <c r="U2426" t="n">
        <v>0</v>
      </c>
    </row>
    <row r="2427">
      <c r="A2427" t="inlineStr">
        <is>
          <t>WESFARMERS</t>
        </is>
      </c>
      <c r="B2427" t="n">
        <v>2020</v>
      </c>
      <c r="C2427" t="inlineStr">
        <is>
          <t>Chemicals, Cosmetics and Paints</t>
        </is>
      </c>
      <c r="D2427" t="inlineStr">
        <is>
          <t>AUS</t>
        </is>
      </c>
      <c r="E2427" t="inlineStr">
        <is>
          <t>Australia</t>
        </is>
      </c>
      <c r="F2427" t="inlineStr">
        <is>
          <t>ARE</t>
        </is>
      </c>
      <c r="G2427" t="inlineStr">
        <is>
          <t>United Arab Emirates</t>
        </is>
      </c>
      <c r="H2427" t="n">
        <v>2047598.04217777</v>
      </c>
      <c r="I2427" t="n">
        <v>417216.750256813</v>
      </c>
      <c r="J2427" t="n">
        <v>0</v>
      </c>
      <c r="K2427" t="n">
        <v>4</v>
      </c>
      <c r="L2427" t="n">
        <v>2417339.41627893</v>
      </c>
      <c r="M2427" t="n">
        <v>0</v>
      </c>
      <c r="N2427" t="n">
        <v>2047598.04217777</v>
      </c>
      <c r="O2427" t="n">
        <v>0</v>
      </c>
      <c r="P2427" t="n">
        <v>1351044.17185328</v>
      </c>
      <c r="Q2427" t="n">
        <v>4937135.17433078</v>
      </c>
      <c r="R2427" t="inlineStr">
        <is>
          <t>EUR</t>
        </is>
      </c>
      <c r="S2427" t="n">
        <v>0</v>
      </c>
      <c r="T2427" t="n">
        <v>12.94136115052814</v>
      </c>
      <c r="U2427" t="n">
        <v>0</v>
      </c>
    </row>
    <row r="2428">
      <c r="A2428" t="inlineStr">
        <is>
          <t>WESFARMERS</t>
        </is>
      </c>
      <c r="B2428" t="n">
        <v>2021</v>
      </c>
      <c r="C2428" t="inlineStr">
        <is>
          <t>Chemicals, Cosmetics and Paints</t>
        </is>
      </c>
      <c r="D2428" t="inlineStr">
        <is>
          <t>AUS</t>
        </is>
      </c>
      <c r="E2428" t="inlineStr">
        <is>
          <t>Australia</t>
        </is>
      </c>
      <c r="F2428" t="inlineStr">
        <is>
          <t>AUS</t>
        </is>
      </c>
      <c r="G2428" t="inlineStr">
        <is>
          <t>Australia</t>
        </is>
      </c>
      <c r="H2428" t="n">
        <v>19849739000.5715</v>
      </c>
      <c r="I2428" t="n">
        <v>1986173702.4573</v>
      </c>
      <c r="J2428" t="n">
        <v>621900553.050987</v>
      </c>
      <c r="K2428" t="n">
        <v>58155</v>
      </c>
      <c r="L2428" t="n">
        <v>5289528331.32262</v>
      </c>
      <c r="M2428" t="n">
        <v>591880742.2693501</v>
      </c>
      <c r="N2428" t="n">
        <v>19777674432.6624</v>
      </c>
      <c r="O2428" t="n">
        <v>72064567.90907361</v>
      </c>
      <c r="P2428" t="n">
        <v>9640000397.485559</v>
      </c>
      <c r="Q2428" t="n">
        <v>-122386693.123373</v>
      </c>
      <c r="R2428" t="inlineStr">
        <is>
          <t>EUR</t>
        </is>
      </c>
      <c r="S2428" t="n">
        <v>0.2980004928758615</v>
      </c>
      <c r="T2428" t="n">
        <v>21.40947586221765</v>
      </c>
      <c r="U2428" t="n">
        <v>0.08880429375425639</v>
      </c>
    </row>
    <row r="2429">
      <c r="A2429" t="inlineStr">
        <is>
          <t>WESFARMERS</t>
        </is>
      </c>
      <c r="B2429" t="n">
        <v>2021</v>
      </c>
      <c r="C2429" t="inlineStr">
        <is>
          <t>Chemicals, Cosmetics and Paints</t>
        </is>
      </c>
      <c r="D2429" t="inlineStr">
        <is>
          <t>AUS</t>
        </is>
      </c>
      <c r="E2429" t="inlineStr">
        <is>
          <t>Australia</t>
        </is>
      </c>
      <c r="F2429" t="inlineStr">
        <is>
          <t>BGD</t>
        </is>
      </c>
      <c r="G2429" t="inlineStr">
        <is>
          <t>Bangladesh</t>
        </is>
      </c>
      <c r="H2429" t="n">
        <v>5072593.81548035</v>
      </c>
      <c r="I2429" t="n">
        <v>2300346.0537177</v>
      </c>
      <c r="J2429" t="n">
        <v>549024.065020001</v>
      </c>
      <c r="K2429" t="n">
        <v>57</v>
      </c>
      <c r="L2429" t="n">
        <v>181558.194171058</v>
      </c>
      <c r="M2429" t="n">
        <v>577342.688424662</v>
      </c>
      <c r="N2429" t="n">
        <v>615956.568671027</v>
      </c>
      <c r="O2429" t="n">
        <v>4456637.24680932</v>
      </c>
      <c r="P2429" t="n">
        <v>447865.261286431</v>
      </c>
      <c r="Q2429" t="n">
        <v>7373351.32389358</v>
      </c>
      <c r="R2429" t="inlineStr">
        <is>
          <t>EUR</t>
        </is>
      </c>
      <c r="S2429" t="n">
        <v>0.2509807980810499</v>
      </c>
      <c r="T2429" t="n">
        <v>14.64857012771982</v>
      </c>
      <c r="U2429" t="n">
        <v>0.06299136100540075</v>
      </c>
    </row>
    <row r="2430">
      <c r="A2430" t="inlineStr">
        <is>
          <t>WESFARMERS</t>
        </is>
      </c>
      <c r="B2430" t="n">
        <v>2021</v>
      </c>
      <c r="C2430" t="inlineStr">
        <is>
          <t>Chemicals, Cosmetics and Paints</t>
        </is>
      </c>
      <c r="D2430" t="inlineStr">
        <is>
          <t>AUS</t>
        </is>
      </c>
      <c r="E2430" t="inlineStr">
        <is>
          <t>Australia</t>
        </is>
      </c>
      <c r="F2430" t="inlineStr">
        <is>
          <t>CHN</t>
        </is>
      </c>
      <c r="G2430" t="inlineStr">
        <is>
          <t>China</t>
        </is>
      </c>
      <c r="H2430" t="n">
        <v>29220500.9841895</v>
      </c>
      <c r="I2430" t="n">
        <v>13104206.6162931</v>
      </c>
      <c r="J2430" t="n">
        <v>3765983.87199187</v>
      </c>
      <c r="K2430" t="n">
        <v>276</v>
      </c>
      <c r="L2430" t="n">
        <v>486436.599149152</v>
      </c>
      <c r="M2430" t="n">
        <v>3938132.57984634</v>
      </c>
      <c r="N2430" t="n">
        <v>319605.054289161</v>
      </c>
      <c r="O2430" t="n">
        <v>28900895.9299003</v>
      </c>
      <c r="P2430" t="n">
        <v>5099465.99784113</v>
      </c>
      <c r="Q2430" t="n">
        <v>22238666.5820052</v>
      </c>
      <c r="R2430" t="inlineStr">
        <is>
          <t>EUR</t>
        </is>
      </c>
      <c r="S2430" t="n">
        <v>0.3005243045351458</v>
      </c>
      <c r="T2430" t="n">
        <v>16.38844385237232</v>
      </c>
      <c r="U2430" t="n">
        <v>0.09031485761633304</v>
      </c>
    </row>
    <row r="2431">
      <c r="A2431" t="inlineStr">
        <is>
          <t>WESFARMERS</t>
        </is>
      </c>
      <c r="B2431" t="n">
        <v>2021</v>
      </c>
      <c r="C2431" t="inlineStr">
        <is>
          <t>Chemicals, Cosmetics and Paints</t>
        </is>
      </c>
      <c r="D2431" t="inlineStr">
        <is>
          <t>AUS</t>
        </is>
      </c>
      <c r="E2431" t="inlineStr">
        <is>
          <t>Australia</t>
        </is>
      </c>
      <c r="F2431" t="inlineStr">
        <is>
          <t>HKG</t>
        </is>
      </c>
      <c r="G2431" t="inlineStr">
        <is>
          <t>Hong Kong</t>
        </is>
      </c>
      <c r="H2431" t="n">
        <v>38817196.0124452</v>
      </c>
      <c r="I2431" t="n">
        <v>19828790.3993904</v>
      </c>
      <c r="J2431" t="n">
        <v>1216388.97707791</v>
      </c>
      <c r="K2431" t="n">
        <v>186</v>
      </c>
      <c r="L2431" t="n">
        <v>1939543.46307702</v>
      </c>
      <c r="M2431" t="n">
        <v>2958526.89059623</v>
      </c>
      <c r="N2431" t="n">
        <v>2501158.80373357</v>
      </c>
      <c r="O2431" t="n">
        <v>36316037.2087117</v>
      </c>
      <c r="P2431" t="n">
        <v>1907165.53431964</v>
      </c>
      <c r="Q2431" t="n">
        <v>15181692.8058924</v>
      </c>
      <c r="R2431" t="inlineStr">
        <is>
          <t>EUR</t>
        </is>
      </c>
      <c r="S2431" t="n">
        <v>0.1492035989591773</v>
      </c>
      <c r="T2431" t="n">
        <v>16.80264550011761</v>
      </c>
      <c r="U2431" t="n">
        <v>0.02226171394237101</v>
      </c>
    </row>
    <row r="2432">
      <c r="A2432" t="inlineStr">
        <is>
          <t>WESFARMERS</t>
        </is>
      </c>
      <c r="B2432" t="n">
        <v>2021</v>
      </c>
      <c r="C2432" t="inlineStr">
        <is>
          <t>Chemicals, Cosmetics and Paints</t>
        </is>
      </c>
      <c r="D2432" t="inlineStr">
        <is>
          <t>AUS</t>
        </is>
      </c>
      <c r="E2432" t="inlineStr">
        <is>
          <t>Australia</t>
        </is>
      </c>
      <c r="F2432" t="inlineStr">
        <is>
          <t>IND</t>
        </is>
      </c>
      <c r="G2432" t="inlineStr">
        <is>
          <t>India</t>
        </is>
      </c>
      <c r="H2432" t="n">
        <v>22008053.2097276</v>
      </c>
      <c r="I2432" t="n">
        <v>4708377.674773</v>
      </c>
      <c r="J2432" t="n">
        <v>1822732.87192838</v>
      </c>
      <c r="K2432" t="n">
        <v>315</v>
      </c>
      <c r="L2432" t="n">
        <v>1262798.27290622</v>
      </c>
      <c r="M2432" t="n">
        <v>900243.825004762</v>
      </c>
      <c r="N2432" t="n">
        <v>159209.473617373</v>
      </c>
      <c r="O2432" t="n">
        <v>21848843.7361102</v>
      </c>
      <c r="P2432" t="n">
        <v>989769.509175186</v>
      </c>
      <c r="Q2432" t="n">
        <v>8994338.688170681</v>
      </c>
      <c r="R2432" t="inlineStr">
        <is>
          <t>EUR</t>
        </is>
      </c>
      <c r="S2432" t="n">
        <v>0.1912004276607153</v>
      </c>
      <c r="T2432" t="n">
        <v>15.36485396393523</v>
      </c>
      <c r="U2432" t="n">
        <v>0.03655760353764043</v>
      </c>
    </row>
    <row r="2433">
      <c r="A2433" t="inlineStr">
        <is>
          <t>WESFARMERS</t>
        </is>
      </c>
      <c r="B2433" t="n">
        <v>2021</v>
      </c>
      <c r="C2433" t="inlineStr">
        <is>
          <t>Chemicals, Cosmetics and Paints</t>
        </is>
      </c>
      <c r="D2433" t="inlineStr">
        <is>
          <t>AUS</t>
        </is>
      </c>
      <c r="E2433" t="inlineStr">
        <is>
          <t>Australia</t>
        </is>
      </c>
      <c r="F2433" t="inlineStr">
        <is>
          <t>NZL</t>
        </is>
      </c>
      <c r="G2433" t="inlineStr">
        <is>
          <t>New Zealand</t>
        </is>
      </c>
      <c r="H2433" t="n">
        <v>1570274148.83485</v>
      </c>
      <c r="I2433" t="n">
        <v>116532701.123881</v>
      </c>
      <c r="J2433" t="n">
        <v>14973042.097911</v>
      </c>
      <c r="K2433" t="n">
        <v>5734</v>
      </c>
      <c r="L2433" t="n">
        <v>333142203.949457</v>
      </c>
      <c r="M2433" t="n">
        <v>30732831.9258366</v>
      </c>
      <c r="N2433" t="n">
        <v>1565334207.25125</v>
      </c>
      <c r="O2433" t="n">
        <v>4939941.58359261</v>
      </c>
      <c r="P2433" t="n">
        <v>374013703.09226</v>
      </c>
      <c r="Q2433" t="n">
        <v>127695331.132135</v>
      </c>
      <c r="R2433" t="inlineStr">
        <is>
          <t>EUR</t>
        </is>
      </c>
      <c r="S2433" t="n">
        <v>0.2637271051768192</v>
      </c>
      <c r="T2433" t="n">
        <v>18.57368248792451</v>
      </c>
      <c r="U2433" t="n">
        <v>0.06955198600494505</v>
      </c>
    </row>
    <row r="2434">
      <c r="A2434" t="inlineStr">
        <is>
          <t>WESFARMERS</t>
        </is>
      </c>
      <c r="B2434" t="n">
        <v>2021</v>
      </c>
      <c r="C2434" t="inlineStr">
        <is>
          <t>Chemicals, Cosmetics and Paints</t>
        </is>
      </c>
      <c r="D2434" t="inlineStr">
        <is>
          <t>AUS</t>
        </is>
      </c>
      <c r="E2434" t="inlineStr">
        <is>
          <t>Australia</t>
        </is>
      </c>
      <c r="F2434" t="inlineStr">
        <is>
          <t>SGP</t>
        </is>
      </c>
      <c r="G2434" t="inlineStr">
        <is>
          <t>Singapore</t>
        </is>
      </c>
      <c r="H2434" t="n">
        <v>16451776.6207378</v>
      </c>
      <c r="I2434" t="n">
        <v>702102.355705124</v>
      </c>
      <c r="J2434" t="n">
        <v>412906.216267699</v>
      </c>
      <c r="K2434" t="n">
        <v>0</v>
      </c>
      <c r="L2434" t="n">
        <v>0</v>
      </c>
      <c r="M2434" t="n">
        <v>0</v>
      </c>
      <c r="N2434" t="n">
        <v>0</v>
      </c>
      <c r="O2434" t="n">
        <v>16451776.6207378</v>
      </c>
      <c r="P2434" t="n">
        <v>1818591.02165217</v>
      </c>
      <c r="Q2434" t="n">
        <v>731945.520350498</v>
      </c>
      <c r="R2434" t="inlineStr">
        <is>
          <t>EUR</t>
        </is>
      </c>
      <c r="S2434" t="n">
        <v>0</v>
      </c>
      <c r="T2434" t="n">
        <v>13.46183447822706</v>
      </c>
      <c r="U2434" t="n">
        <v>0</v>
      </c>
    </row>
    <row r="2435">
      <c r="A2435" t="inlineStr">
        <is>
          <t>WESFARMERS</t>
        </is>
      </c>
      <c r="B2435" t="n">
        <v>2021</v>
      </c>
      <c r="C2435" t="inlineStr">
        <is>
          <t>Chemicals, Cosmetics and Paints</t>
        </is>
      </c>
      <c r="D2435" t="inlineStr">
        <is>
          <t>AUS</t>
        </is>
      </c>
      <c r="E2435" t="inlineStr">
        <is>
          <t>Australia</t>
        </is>
      </c>
      <c r="F2435" t="inlineStr">
        <is>
          <t>USA</t>
        </is>
      </c>
      <c r="G2435" t="inlineStr">
        <is>
          <t>United States of America</t>
        </is>
      </c>
      <c r="H2435" t="n">
        <v>5300295.2568417</v>
      </c>
      <c r="I2435" t="n">
        <v>4363234.4910788</v>
      </c>
      <c r="J2435" t="n">
        <v>0</v>
      </c>
      <c r="K2435" t="n">
        <v>0</v>
      </c>
      <c r="L2435" t="n">
        <v>0</v>
      </c>
      <c r="M2435" t="n">
        <v>0</v>
      </c>
      <c r="N2435" t="n">
        <v>5251532.16077211</v>
      </c>
      <c r="O2435" t="n">
        <v>48763.0960695917</v>
      </c>
      <c r="P2435" t="n">
        <v>23220533.3671979</v>
      </c>
      <c r="Q2435" t="n">
        <v>-23879264.0802591</v>
      </c>
      <c r="R2435" t="inlineStr">
        <is>
          <t>EUR</t>
        </is>
      </c>
      <c r="S2435" t="n">
        <v>0</v>
      </c>
      <c r="T2435" t="n">
        <v>15.28872419603827</v>
      </c>
      <c r="U2435" t="n">
        <v>0</v>
      </c>
    </row>
    <row r="2436">
      <c r="A2436" t="inlineStr">
        <is>
          <t>YARA</t>
        </is>
      </c>
      <c r="B2436" t="n">
        <v>2019</v>
      </c>
      <c r="C2436" t="inlineStr">
        <is>
          <t>Chemicals, Cosmetics and Paints</t>
        </is>
      </c>
      <c r="D2436" t="inlineStr">
        <is>
          <t>NOR</t>
        </is>
      </c>
      <c r="E2436" t="inlineStr">
        <is>
          <t>Norway</t>
        </is>
      </c>
      <c r="F2436" t="inlineStr">
        <is>
          <t>BEL</t>
        </is>
      </c>
      <c r="G2436" t="inlineStr">
        <is>
          <t>Belgium</t>
        </is>
      </c>
      <c r="H2436" t="n">
        <v>309959803.483698</v>
      </c>
      <c r="I2436" t="n">
        <v>8932559.178204561</v>
      </c>
      <c r="J2436" t="n">
        <v>893255.917820456</v>
      </c>
      <c r="K2436" t="n">
        <v>537</v>
      </c>
      <c r="L2436" t="inlineStr"/>
      <c r="M2436" t="n">
        <v>2679767.75346137</v>
      </c>
      <c r="N2436" t="inlineStr"/>
      <c r="O2436" t="inlineStr"/>
      <c r="P2436" t="inlineStr"/>
      <c r="Q2436" t="n">
        <v>155426529.700759</v>
      </c>
      <c r="R2436" t="inlineStr">
        <is>
          <t>EUR</t>
        </is>
      </c>
      <c r="S2436" t="n">
        <v>0.3000000000000002</v>
      </c>
      <c r="T2436" t="n">
        <v>16.00521349390165</v>
      </c>
      <c r="U2436" t="n">
        <v>0.09000000000000009</v>
      </c>
    </row>
    <row r="2437">
      <c r="A2437" t="inlineStr">
        <is>
          <t>YARA</t>
        </is>
      </c>
      <c r="B2437" t="n">
        <v>2019</v>
      </c>
      <c r="C2437" t="inlineStr">
        <is>
          <t>Chemicals, Cosmetics and Paints</t>
        </is>
      </c>
      <c r="D2437" t="inlineStr">
        <is>
          <t>NOR</t>
        </is>
      </c>
      <c r="E2437" t="inlineStr">
        <is>
          <t>Norway</t>
        </is>
      </c>
      <c r="F2437" t="inlineStr">
        <is>
          <t>CAN</t>
        </is>
      </c>
      <c r="G2437" t="inlineStr">
        <is>
          <t>Canada</t>
        </is>
      </c>
      <c r="H2437" t="n">
        <v>553818669.048682</v>
      </c>
      <c r="I2437" t="n">
        <v>291201429.209469</v>
      </c>
      <c r="J2437" t="n">
        <v>24117909.7811523</v>
      </c>
      <c r="K2437" t="n">
        <v>228</v>
      </c>
      <c r="L2437" t="inlineStr"/>
      <c r="M2437" t="n">
        <v>57168378.7405092</v>
      </c>
      <c r="N2437" t="inlineStr"/>
      <c r="O2437" t="inlineStr"/>
      <c r="P2437" t="inlineStr"/>
      <c r="Q2437" t="n">
        <v>412684234.03305</v>
      </c>
      <c r="R2437" t="inlineStr">
        <is>
          <t>EUR</t>
        </is>
      </c>
      <c r="S2437" t="n">
        <v>0.1963190184049078</v>
      </c>
      <c r="T2437" t="n">
        <v>19.48952578227431</v>
      </c>
      <c r="U2437" t="n">
        <v>0.03854115698746653</v>
      </c>
    </row>
    <row r="2438">
      <c r="A2438" t="inlineStr">
        <is>
          <t>YARA</t>
        </is>
      </c>
      <c r="B2438" t="n">
        <v>2019</v>
      </c>
      <c r="C2438" t="inlineStr">
        <is>
          <t>Chemicals, Cosmetics and Paints</t>
        </is>
      </c>
      <c r="D2438" t="inlineStr">
        <is>
          <t>NOR</t>
        </is>
      </c>
      <c r="E2438" t="inlineStr">
        <is>
          <t>Norway</t>
        </is>
      </c>
      <c r="F2438" t="inlineStr">
        <is>
          <t>DNK</t>
        </is>
      </c>
      <c r="G2438" t="inlineStr">
        <is>
          <t>Denmark</t>
        </is>
      </c>
      <c r="H2438" t="n">
        <v>142920946.851273</v>
      </c>
      <c r="I2438" t="n">
        <v>18758374.2742296</v>
      </c>
      <c r="J2438" t="n">
        <v>893255.917820456</v>
      </c>
      <c r="K2438" t="n">
        <v>31</v>
      </c>
      <c r="L2438" t="inlineStr"/>
      <c r="M2438" t="n">
        <v>4466279.58910228</v>
      </c>
      <c r="N2438" t="inlineStr"/>
      <c r="O2438" t="inlineStr"/>
      <c r="P2438" t="inlineStr"/>
      <c r="Q2438" t="n">
        <v>38410004.4662796</v>
      </c>
      <c r="R2438" t="inlineStr">
        <is>
          <t>EUR</t>
        </is>
      </c>
      <c r="S2438" t="n">
        <v>0.2380952380952378</v>
      </c>
      <c r="T2438" t="n">
        <v>16.74715083863103</v>
      </c>
      <c r="U2438" t="n">
        <v>0.05668934240362798</v>
      </c>
    </row>
    <row r="2439">
      <c r="A2439" t="inlineStr">
        <is>
          <t>YARA</t>
        </is>
      </c>
      <c r="B2439" t="n">
        <v>2019</v>
      </c>
      <c r="C2439" t="inlineStr">
        <is>
          <t>Chemicals, Cosmetics and Paints</t>
        </is>
      </c>
      <c r="D2439" t="inlineStr">
        <is>
          <t>NOR</t>
        </is>
      </c>
      <c r="E2439" t="inlineStr">
        <is>
          <t>Norway</t>
        </is>
      </c>
      <c r="F2439" t="inlineStr">
        <is>
          <t>EGY</t>
        </is>
      </c>
      <c r="G2439" t="inlineStr">
        <is>
          <t>Egypt</t>
        </is>
      </c>
      <c r="H2439" t="n">
        <v>30370701.2058955</v>
      </c>
      <c r="I2439" t="n">
        <v>2679767.75346137</v>
      </c>
      <c r="J2439" t="n">
        <v>893255.917820456</v>
      </c>
      <c r="K2439" t="n">
        <v>123</v>
      </c>
      <c r="L2439" t="inlineStr"/>
      <c r="M2439" t="n">
        <v>893255.917820456</v>
      </c>
      <c r="N2439" t="inlineStr"/>
      <c r="O2439" t="inlineStr"/>
      <c r="P2439" t="inlineStr"/>
      <c r="Q2439" t="n">
        <v>5359535.50692273</v>
      </c>
      <c r="R2439" t="inlineStr">
        <is>
          <t>EUR</t>
        </is>
      </c>
      <c r="S2439" t="n">
        <v>0.3333333333333331</v>
      </c>
      <c r="T2439" t="n">
        <v>14.80124068957571</v>
      </c>
      <c r="U2439" t="n">
        <v>0.111111111111111</v>
      </c>
    </row>
    <row r="2440">
      <c r="A2440" t="inlineStr">
        <is>
          <t>YARA</t>
        </is>
      </c>
      <c r="B2440" t="n">
        <v>2019</v>
      </c>
      <c r="C2440" t="inlineStr">
        <is>
          <t>Chemicals, Cosmetics and Paints</t>
        </is>
      </c>
      <c r="D2440" t="inlineStr">
        <is>
          <t>NOR</t>
        </is>
      </c>
      <c r="E2440" t="inlineStr">
        <is>
          <t>Norway</t>
        </is>
      </c>
      <c r="F2440" t="inlineStr">
        <is>
          <t>FIN</t>
        </is>
      </c>
      <c r="G2440" t="inlineStr">
        <is>
          <t>Finland</t>
        </is>
      </c>
      <c r="H2440" t="n">
        <v>901295221.08084</v>
      </c>
      <c r="I2440" t="n">
        <v>80393032.60384101</v>
      </c>
      <c r="J2440" t="n">
        <v>17865118.3564091</v>
      </c>
      <c r="K2440" t="n">
        <v>829</v>
      </c>
      <c r="L2440" t="inlineStr"/>
      <c r="M2440" t="n">
        <v>14292094.6851273</v>
      </c>
      <c r="N2440" t="inlineStr"/>
      <c r="O2440" t="inlineStr"/>
      <c r="P2440" t="inlineStr"/>
      <c r="Q2440" t="n">
        <v>284055381.866905</v>
      </c>
      <c r="R2440" t="inlineStr">
        <is>
          <t>EUR</t>
        </is>
      </c>
      <c r="S2440" t="n">
        <v>0.1777777777777779</v>
      </c>
      <c r="T2440" t="n">
        <v>18.20243807123787</v>
      </c>
      <c r="U2440" t="n">
        <v>0.03160493827160498</v>
      </c>
    </row>
    <row r="2441">
      <c r="A2441" t="inlineStr">
        <is>
          <t>YARA</t>
        </is>
      </c>
      <c r="B2441" t="n">
        <v>2019</v>
      </c>
      <c r="C2441" t="inlineStr">
        <is>
          <t>Chemicals, Cosmetics and Paints</t>
        </is>
      </c>
      <c r="D2441" t="inlineStr">
        <is>
          <t>NOR</t>
        </is>
      </c>
      <c r="E2441" t="inlineStr">
        <is>
          <t>Norway</t>
        </is>
      </c>
      <c r="F2441" t="inlineStr">
        <is>
          <t>DEU</t>
        </is>
      </c>
      <c r="G2441" t="inlineStr">
        <is>
          <t>Germany</t>
        </is>
      </c>
      <c r="H2441" t="n">
        <v>866458240.2858419</v>
      </c>
      <c r="I2441" t="n">
        <v>133095131.755248</v>
      </c>
      <c r="J2441" t="n">
        <v>-8039303.2603841</v>
      </c>
      <c r="K2441" t="n">
        <v>819</v>
      </c>
      <c r="L2441" t="inlineStr"/>
      <c r="M2441" t="n">
        <v>23224653.8633318</v>
      </c>
      <c r="N2441" t="inlineStr"/>
      <c r="O2441" t="inlineStr"/>
      <c r="P2441" t="inlineStr"/>
      <c r="Q2441" t="n">
        <v>100044662.795891</v>
      </c>
      <c r="R2441" t="inlineStr">
        <is>
          <t>EUR</t>
        </is>
      </c>
      <c r="S2441" t="n">
        <v>0.1744966442953015</v>
      </c>
      <c r="T2441" t="n">
        <v>18.70657470685306</v>
      </c>
      <c r="U2441" t="n">
        <v>0.03044907887032098</v>
      </c>
    </row>
    <row r="2442">
      <c r="A2442" t="inlineStr">
        <is>
          <t>YARA</t>
        </is>
      </c>
      <c r="B2442" t="n">
        <v>2019</v>
      </c>
      <c r="C2442" t="inlineStr">
        <is>
          <t>Chemicals, Cosmetics and Paints</t>
        </is>
      </c>
      <c r="D2442" t="inlineStr">
        <is>
          <t>NOR</t>
        </is>
      </c>
      <c r="E2442" t="inlineStr">
        <is>
          <t>Norway</t>
        </is>
      </c>
      <c r="F2442" t="inlineStr">
        <is>
          <t>GHA</t>
        </is>
      </c>
      <c r="G2442" t="inlineStr">
        <is>
          <t>Ghana</t>
        </is>
      </c>
      <c r="H2442" t="n">
        <v>49129075.4801251</v>
      </c>
      <c r="I2442" t="n">
        <v>2679767.75346137</v>
      </c>
      <c r="J2442" t="n">
        <v>893255.917820456</v>
      </c>
      <c r="K2442" t="n">
        <v>57</v>
      </c>
      <c r="L2442" t="inlineStr"/>
      <c r="M2442" t="n">
        <v>893255.917820456</v>
      </c>
      <c r="N2442" t="inlineStr"/>
      <c r="O2442" t="inlineStr"/>
      <c r="P2442" t="inlineStr"/>
      <c r="Q2442" t="n">
        <v>12505582.8494864</v>
      </c>
      <c r="R2442" t="inlineStr">
        <is>
          <t>EUR</t>
        </is>
      </c>
      <c r="S2442" t="n">
        <v>0.3333333333333331</v>
      </c>
      <c r="T2442" t="n">
        <v>14.80124068957571</v>
      </c>
      <c r="U2442" t="n">
        <v>0.111111111111111</v>
      </c>
    </row>
    <row r="2443">
      <c r="A2443" t="inlineStr">
        <is>
          <t>YARA</t>
        </is>
      </c>
      <c r="B2443" t="n">
        <v>2019</v>
      </c>
      <c r="C2443" t="inlineStr">
        <is>
          <t>Chemicals, Cosmetics and Paints</t>
        </is>
      </c>
      <c r="D2443" t="inlineStr">
        <is>
          <t>NOR</t>
        </is>
      </c>
      <c r="E2443" t="inlineStr">
        <is>
          <t>Norway</t>
        </is>
      </c>
      <c r="F2443" t="inlineStr">
        <is>
          <t>GRC</t>
        </is>
      </c>
      <c r="G2443" t="inlineStr">
        <is>
          <t>Greece</t>
        </is>
      </c>
      <c r="H2443" t="n">
        <v>79499776.6860206</v>
      </c>
      <c r="I2443" t="n">
        <v>3573023.67128182</v>
      </c>
      <c r="J2443" t="n">
        <v>1786511.83564091</v>
      </c>
      <c r="K2443" t="n">
        <v>30</v>
      </c>
      <c r="L2443" t="inlineStr"/>
      <c r="M2443" t="n">
        <v>893255.917820456</v>
      </c>
      <c r="N2443" t="inlineStr"/>
      <c r="O2443" t="inlineStr"/>
      <c r="P2443" t="inlineStr"/>
      <c r="Q2443" t="n">
        <v>38410004.4662796</v>
      </c>
      <c r="R2443" t="inlineStr">
        <is>
          <t>EUR</t>
        </is>
      </c>
      <c r="S2443" t="n">
        <v>0.2500000000000003</v>
      </c>
      <c r="T2443" t="n">
        <v>15.08892276202749</v>
      </c>
      <c r="U2443" t="n">
        <v>0.06250000000000014</v>
      </c>
    </row>
    <row r="2444">
      <c r="A2444" t="inlineStr">
        <is>
          <t>YARA</t>
        </is>
      </c>
      <c r="B2444" t="n">
        <v>2019</v>
      </c>
      <c r="C2444" t="inlineStr">
        <is>
          <t>Chemicals, Cosmetics and Paints</t>
        </is>
      </c>
      <c r="D2444" t="inlineStr">
        <is>
          <t>NOR</t>
        </is>
      </c>
      <c r="E2444" t="inlineStr">
        <is>
          <t>Norway</t>
        </is>
      </c>
      <c r="F2444" t="inlineStr">
        <is>
          <t>GTM</t>
        </is>
      </c>
      <c r="G2444" t="inlineStr">
        <is>
          <t>Guatemala</t>
        </is>
      </c>
      <c r="H2444" t="n">
        <v>46449307.7266637</v>
      </c>
      <c r="I2444" t="n">
        <v>2679767.75346137</v>
      </c>
      <c r="J2444" t="n">
        <v>893255.917820456</v>
      </c>
      <c r="K2444" t="n">
        <v>66</v>
      </c>
      <c r="L2444" t="inlineStr"/>
      <c r="M2444" t="n">
        <v>893255.917820456</v>
      </c>
      <c r="N2444" t="inlineStr"/>
      <c r="O2444" t="inlineStr"/>
      <c r="P2444" t="inlineStr"/>
      <c r="Q2444" t="n">
        <v>22331397.9455114</v>
      </c>
      <c r="R2444" t="inlineStr">
        <is>
          <t>EUR</t>
        </is>
      </c>
      <c r="S2444" t="n">
        <v>0.3333333333333331</v>
      </c>
      <c r="T2444" t="n">
        <v>14.80124068957571</v>
      </c>
      <c r="U2444" t="n">
        <v>0.111111111111111</v>
      </c>
    </row>
    <row r="2445">
      <c r="A2445" t="inlineStr">
        <is>
          <t>YARA</t>
        </is>
      </c>
      <c r="B2445" t="n">
        <v>2019</v>
      </c>
      <c r="C2445" t="inlineStr">
        <is>
          <t>Chemicals, Cosmetics and Paints</t>
        </is>
      </c>
      <c r="D2445" t="inlineStr">
        <is>
          <t>NOR</t>
        </is>
      </c>
      <c r="E2445" t="inlineStr">
        <is>
          <t>Norway</t>
        </is>
      </c>
      <c r="F2445" t="inlineStr">
        <is>
          <t>ITA</t>
        </is>
      </c>
      <c r="G2445" t="inlineStr">
        <is>
          <t>Italy</t>
        </is>
      </c>
      <c r="H2445" t="n">
        <v>397498883.430103</v>
      </c>
      <c r="I2445" t="n">
        <v>24117909.7811523</v>
      </c>
      <c r="J2445" t="n">
        <v>893255.917820456</v>
      </c>
      <c r="K2445" t="n">
        <v>357</v>
      </c>
      <c r="L2445" t="inlineStr"/>
      <c r="M2445" t="n">
        <v>5359535.50692273</v>
      </c>
      <c r="N2445" t="inlineStr"/>
      <c r="O2445" t="inlineStr"/>
      <c r="P2445" t="inlineStr"/>
      <c r="Q2445" t="n">
        <v>172398392.139348</v>
      </c>
      <c r="R2445" t="inlineStr">
        <is>
          <t>EUR</t>
        </is>
      </c>
      <c r="S2445" t="n">
        <v>0.2222222222222221</v>
      </c>
      <c r="T2445" t="n">
        <v>16.99846526691193</v>
      </c>
      <c r="U2445" t="n">
        <v>0.04938271604938266</v>
      </c>
    </row>
    <row r="2446">
      <c r="A2446" t="inlineStr">
        <is>
          <t>YARA</t>
        </is>
      </c>
      <c r="B2446" t="n">
        <v>2019</v>
      </c>
      <c r="C2446" t="inlineStr">
        <is>
          <t>Chemicals, Cosmetics and Paints</t>
        </is>
      </c>
      <c r="D2446" t="inlineStr">
        <is>
          <t>NOR</t>
        </is>
      </c>
      <c r="E2446" t="inlineStr">
        <is>
          <t>Norway</t>
        </is>
      </c>
      <c r="F2446" t="inlineStr">
        <is>
          <t>MEX</t>
        </is>
      </c>
      <c r="G2446" t="inlineStr">
        <is>
          <t>Mexico</t>
        </is>
      </c>
      <c r="H2446" t="n">
        <v>220634211.701653</v>
      </c>
      <c r="I2446" t="n">
        <v>12505582.8494864</v>
      </c>
      <c r="J2446" t="n">
        <v>4466279.58910228</v>
      </c>
      <c r="K2446" t="n">
        <v>349</v>
      </c>
      <c r="L2446" t="inlineStr"/>
      <c r="M2446" t="n">
        <v>3573023.67128182</v>
      </c>
      <c r="N2446" t="inlineStr"/>
      <c r="O2446" t="inlineStr"/>
      <c r="P2446" t="inlineStr"/>
      <c r="Q2446" t="n">
        <v>7146047.34256364</v>
      </c>
      <c r="R2446" t="inlineStr">
        <is>
          <t>EUR</t>
        </is>
      </c>
      <c r="S2446" t="n">
        <v>0.285714285714285</v>
      </c>
      <c r="T2446" t="n">
        <v>16.34168573052286</v>
      </c>
      <c r="U2446" t="n">
        <v>0.08163265306122409</v>
      </c>
    </row>
    <row r="2447">
      <c r="A2447" t="inlineStr">
        <is>
          <t>YARA</t>
        </is>
      </c>
      <c r="B2447" t="n">
        <v>2019</v>
      </c>
      <c r="C2447" t="inlineStr">
        <is>
          <t>Chemicals, Cosmetics and Paints</t>
        </is>
      </c>
      <c r="D2447" t="inlineStr">
        <is>
          <t>NOR</t>
        </is>
      </c>
      <c r="E2447" t="inlineStr">
        <is>
          <t>Norway</t>
        </is>
      </c>
      <c r="F2447" t="inlineStr">
        <is>
          <t>NOR</t>
        </is>
      </c>
      <c r="G2447" t="inlineStr">
        <is>
          <t>Norway</t>
        </is>
      </c>
      <c r="H2447" t="n">
        <v>1487271103.17106</v>
      </c>
      <c r="I2447" t="n">
        <v>376060741.402412</v>
      </c>
      <c r="J2447" t="n">
        <v>18758374.2742296</v>
      </c>
      <c r="K2447" t="n">
        <v>789</v>
      </c>
      <c r="L2447" t="inlineStr"/>
      <c r="M2447" t="n">
        <v>47342563.6444841</v>
      </c>
      <c r="N2447" t="inlineStr"/>
      <c r="O2447" t="inlineStr"/>
      <c r="P2447" t="inlineStr"/>
      <c r="Q2447" t="n">
        <v>2192050022.3314</v>
      </c>
      <c r="R2447" t="inlineStr">
        <is>
          <t>EUR</t>
        </is>
      </c>
      <c r="S2447" t="n">
        <v>0.1258907363420426</v>
      </c>
      <c r="T2447" t="n">
        <v>19.74526123458998</v>
      </c>
      <c r="U2447" t="n">
        <v>0.01584847749674168</v>
      </c>
    </row>
    <row r="2448">
      <c r="A2448" t="inlineStr">
        <is>
          <t>YARA</t>
        </is>
      </c>
      <c r="B2448" t="n">
        <v>2019</v>
      </c>
      <c r="C2448" t="inlineStr">
        <is>
          <t>Chemicals, Cosmetics and Paints</t>
        </is>
      </c>
      <c r="D2448" t="inlineStr">
        <is>
          <t>NOR</t>
        </is>
      </c>
      <c r="E2448" t="inlineStr">
        <is>
          <t>Norway</t>
        </is>
      </c>
      <c r="F2448" t="inlineStr">
        <is>
          <t>POL</t>
        </is>
      </c>
      <c r="G2448" t="inlineStr">
        <is>
          <t>Poland</t>
        </is>
      </c>
      <c r="H2448" t="n">
        <v>133988387.673068</v>
      </c>
      <c r="I2448" t="n">
        <v>2679767.75346137</v>
      </c>
      <c r="J2448" t="n">
        <v>893255.917820456</v>
      </c>
      <c r="K2448" t="n">
        <v>55</v>
      </c>
      <c r="L2448" t="inlineStr"/>
      <c r="M2448" t="n">
        <v>893255.917820456</v>
      </c>
      <c r="N2448" t="inlineStr"/>
      <c r="O2448" t="inlineStr"/>
      <c r="P2448" t="inlineStr"/>
      <c r="Q2448" t="n">
        <v>10719071.0138455</v>
      </c>
      <c r="R2448" t="inlineStr">
        <is>
          <t>EUR</t>
        </is>
      </c>
      <c r="S2448" t="n">
        <v>0.3333333333333331</v>
      </c>
      <c r="T2448" t="n">
        <v>14.80124068957571</v>
      </c>
      <c r="U2448" t="n">
        <v>0.111111111111111</v>
      </c>
    </row>
    <row r="2449">
      <c r="A2449" t="inlineStr">
        <is>
          <t>YARA</t>
        </is>
      </c>
      <c r="B2449" t="n">
        <v>2019</v>
      </c>
      <c r="C2449" t="inlineStr">
        <is>
          <t>Chemicals, Cosmetics and Paints</t>
        </is>
      </c>
      <c r="D2449" t="inlineStr">
        <is>
          <t>NOR</t>
        </is>
      </c>
      <c r="E2449" t="inlineStr">
        <is>
          <t>Norway</t>
        </is>
      </c>
      <c r="F2449" t="inlineStr">
        <is>
          <t>SGP</t>
        </is>
      </c>
      <c r="G2449" t="inlineStr">
        <is>
          <t>Singapore</t>
        </is>
      </c>
      <c r="H2449" t="n">
        <v>977221974.095578</v>
      </c>
      <c r="I2449" t="n">
        <v>101831174.631532</v>
      </c>
      <c r="J2449" t="n">
        <v>6252791.42474319</v>
      </c>
      <c r="K2449" t="n">
        <v>109</v>
      </c>
      <c r="L2449" t="inlineStr"/>
      <c r="M2449" t="n">
        <v>6252791.42474319</v>
      </c>
      <c r="N2449" t="inlineStr"/>
      <c r="O2449" t="inlineStr"/>
      <c r="P2449" t="inlineStr"/>
      <c r="Q2449" t="n">
        <v>1041536400.17865</v>
      </c>
      <c r="R2449" t="inlineStr">
        <is>
          <t>EUR</t>
        </is>
      </c>
      <c r="S2449" t="n">
        <v>0.0614035087719298</v>
      </c>
      <c r="T2449" t="n">
        <v>18.4388268493021</v>
      </c>
      <c r="U2449" t="n">
        <v>0.00377039088950446</v>
      </c>
    </row>
    <row r="2450">
      <c r="A2450" t="inlineStr">
        <is>
          <t>YARA</t>
        </is>
      </c>
      <c r="B2450" t="n">
        <v>2019</v>
      </c>
      <c r="C2450" t="inlineStr">
        <is>
          <t>Chemicals, Cosmetics and Paints</t>
        </is>
      </c>
      <c r="D2450" t="inlineStr">
        <is>
          <t>NOR</t>
        </is>
      </c>
      <c r="E2450" t="inlineStr">
        <is>
          <t>Norway</t>
        </is>
      </c>
      <c r="F2450" t="inlineStr">
        <is>
          <t>ESP</t>
        </is>
      </c>
      <c r="G2450" t="inlineStr">
        <is>
          <t>Spain</t>
        </is>
      </c>
      <c r="H2450" t="n">
        <v>207235372.934346</v>
      </c>
      <c r="I2450" t="n">
        <v>7146047.34256364</v>
      </c>
      <c r="J2450" t="n">
        <v>1786511.83564091</v>
      </c>
      <c r="K2450" t="n">
        <v>64</v>
      </c>
      <c r="L2450" t="inlineStr"/>
      <c r="M2450" t="n">
        <v>1786511.83564091</v>
      </c>
      <c r="N2450" t="inlineStr"/>
      <c r="O2450" t="inlineStr"/>
      <c r="P2450" t="inlineStr"/>
      <c r="Q2450" t="n">
        <v>16078606.5207682</v>
      </c>
      <c r="R2450" t="inlineStr">
        <is>
          <t>EUR</t>
        </is>
      </c>
      <c r="S2450" t="n">
        <v>0.25</v>
      </c>
      <c r="T2450" t="n">
        <v>15.78206994258744</v>
      </c>
      <c r="U2450" t="n">
        <v>0.0625</v>
      </c>
    </row>
    <row r="2451">
      <c r="A2451" t="inlineStr">
        <is>
          <t>YARA</t>
        </is>
      </c>
      <c r="B2451" t="n">
        <v>2019</v>
      </c>
      <c r="C2451" t="inlineStr">
        <is>
          <t>Chemicals, Cosmetics and Paints</t>
        </is>
      </c>
      <c r="D2451" t="inlineStr">
        <is>
          <t>NOR</t>
        </is>
      </c>
      <c r="E2451" t="inlineStr">
        <is>
          <t>Norway</t>
        </is>
      </c>
      <c r="F2451" t="inlineStr">
        <is>
          <t>SWE</t>
        </is>
      </c>
      <c r="G2451" t="inlineStr">
        <is>
          <t>Sweden</t>
        </is>
      </c>
      <c r="H2451" t="n">
        <v>613666815.542653</v>
      </c>
      <c r="I2451" t="n">
        <v>27690933.4524341</v>
      </c>
      <c r="J2451" t="n">
        <v>3573023.67128182</v>
      </c>
      <c r="K2451" t="n">
        <v>363</v>
      </c>
      <c r="L2451" t="inlineStr"/>
      <c r="M2451" t="n">
        <v>4466279.58910228</v>
      </c>
      <c r="N2451" t="inlineStr"/>
      <c r="O2451" t="inlineStr"/>
      <c r="P2451" t="inlineStr"/>
      <c r="Q2451" t="n">
        <v>92898615.4533274</v>
      </c>
      <c r="R2451" t="inlineStr">
        <is>
          <t>EUR</t>
        </is>
      </c>
      <c r="S2451" t="n">
        <v>0.1612903225806454</v>
      </c>
      <c r="T2451" t="n">
        <v>17.13661560539275</v>
      </c>
      <c r="U2451" t="n">
        <v>0.02601456815816864</v>
      </c>
    </row>
    <row r="2452">
      <c r="A2452" t="inlineStr">
        <is>
          <t>YARA</t>
        </is>
      </c>
      <c r="B2452" t="n">
        <v>2019</v>
      </c>
      <c r="C2452" t="inlineStr">
        <is>
          <t>Chemicals, Cosmetics and Paints</t>
        </is>
      </c>
      <c r="D2452" t="inlineStr">
        <is>
          <t>NOR</t>
        </is>
      </c>
      <c r="E2452" t="inlineStr">
        <is>
          <t>Norway</t>
        </is>
      </c>
      <c r="F2452" t="inlineStr">
        <is>
          <t>CHE</t>
        </is>
      </c>
      <c r="G2452" t="inlineStr">
        <is>
          <t>Switzerland</t>
        </is>
      </c>
      <c r="H2452" t="n">
        <v>3602501116.5699</v>
      </c>
      <c r="I2452" t="n">
        <v>165252344.796784</v>
      </c>
      <c r="J2452" t="n">
        <v>30370701.2058955</v>
      </c>
      <c r="K2452" t="n">
        <v>51</v>
      </c>
      <c r="L2452" t="inlineStr"/>
      <c r="M2452" t="n">
        <v>25904421.6167932</v>
      </c>
      <c r="N2452" t="inlineStr"/>
      <c r="O2452" t="inlineStr"/>
      <c r="P2452" t="inlineStr"/>
      <c r="Q2452" t="n">
        <v>803930326.0384099</v>
      </c>
      <c r="R2452" t="inlineStr">
        <is>
          <t>EUR</t>
        </is>
      </c>
      <c r="S2452" t="n">
        <v>0.1567567567567569</v>
      </c>
      <c r="T2452" t="n">
        <v>18.92298422598592</v>
      </c>
      <c r="U2452" t="n">
        <v>0.02457268078889706</v>
      </c>
    </row>
    <row r="2453">
      <c r="A2453" t="inlineStr">
        <is>
          <t>YARA</t>
        </is>
      </c>
      <c r="B2453" t="n">
        <v>2019</v>
      </c>
      <c r="C2453" t="inlineStr">
        <is>
          <t>Chemicals, Cosmetics and Paints</t>
        </is>
      </c>
      <c r="D2453" t="inlineStr">
        <is>
          <t>NOR</t>
        </is>
      </c>
      <c r="E2453" t="inlineStr">
        <is>
          <t>Norway</t>
        </is>
      </c>
      <c r="F2453" t="inlineStr">
        <is>
          <t>THA</t>
        </is>
      </c>
      <c r="G2453" t="inlineStr">
        <is>
          <t>Thailand</t>
        </is>
      </c>
      <c r="H2453" t="n">
        <v>133095131.755248</v>
      </c>
      <c r="I2453" t="n">
        <v>3573023.67128182</v>
      </c>
      <c r="J2453" t="n">
        <v>893255.917820456</v>
      </c>
      <c r="K2453" t="n">
        <v>85</v>
      </c>
      <c r="L2453" t="inlineStr"/>
      <c r="M2453" t="n">
        <v>893255.917820456</v>
      </c>
      <c r="N2453" t="inlineStr"/>
      <c r="O2453" t="inlineStr"/>
      <c r="P2453" t="inlineStr"/>
      <c r="Q2453" t="n">
        <v>-29477445.288075</v>
      </c>
      <c r="R2453" t="inlineStr">
        <is>
          <t>EUR</t>
        </is>
      </c>
      <c r="S2453" t="n">
        <v>0.2500000000000003</v>
      </c>
      <c r="T2453" t="n">
        <v>15.08892276202749</v>
      </c>
      <c r="U2453" t="n">
        <v>0.06250000000000014</v>
      </c>
    </row>
    <row r="2454">
      <c r="A2454" t="inlineStr">
        <is>
          <t>YARA</t>
        </is>
      </c>
      <c r="B2454" t="n">
        <v>2019</v>
      </c>
      <c r="C2454" t="inlineStr">
        <is>
          <t>Chemicals, Cosmetics and Paints</t>
        </is>
      </c>
      <c r="D2454" t="inlineStr">
        <is>
          <t>NOR</t>
        </is>
      </c>
      <c r="E2454" t="inlineStr">
        <is>
          <t>Norway</t>
        </is>
      </c>
      <c r="F2454" t="inlineStr">
        <is>
          <t>NLD</t>
        </is>
      </c>
      <c r="G2454" t="inlineStr">
        <is>
          <t>Netherlands</t>
        </is>
      </c>
      <c r="H2454" t="n">
        <v>1053148727.11032</v>
      </c>
      <c r="I2454" t="n">
        <v>176864671.72845</v>
      </c>
      <c r="J2454" t="n">
        <v>-7146047.34256364</v>
      </c>
      <c r="K2454" t="n">
        <v>733</v>
      </c>
      <c r="L2454" t="inlineStr"/>
      <c r="M2454" t="n">
        <v>42876284.0553819</v>
      </c>
      <c r="N2454" t="inlineStr"/>
      <c r="O2454" t="inlineStr"/>
      <c r="P2454" t="inlineStr"/>
      <c r="Q2454" t="n">
        <v>3690933452.43412</v>
      </c>
      <c r="R2454" t="inlineStr">
        <is>
          <t>EUR</t>
        </is>
      </c>
      <c r="S2454" t="n">
        <v>0.2424242424242429</v>
      </c>
      <c r="T2454" t="n">
        <v>18.99089543160214</v>
      </c>
      <c r="U2454" t="n">
        <v>0.0587695133149681</v>
      </c>
    </row>
    <row r="2455">
      <c r="A2455" t="inlineStr">
        <is>
          <t>YARA</t>
        </is>
      </c>
      <c r="B2455" t="n">
        <v>2019</v>
      </c>
      <c r="C2455" t="inlineStr">
        <is>
          <t>Chemicals, Cosmetics and Paints</t>
        </is>
      </c>
      <c r="D2455" t="inlineStr">
        <is>
          <t>NOR</t>
        </is>
      </c>
      <c r="E2455" t="inlineStr">
        <is>
          <t>Norway</t>
        </is>
      </c>
      <c r="F2455" t="inlineStr">
        <is>
          <t>GBR</t>
        </is>
      </c>
      <c r="G2455" t="inlineStr">
        <is>
          <t>United Kingdom</t>
        </is>
      </c>
      <c r="H2455" t="n">
        <v>571683787.405092</v>
      </c>
      <c r="I2455" t="n">
        <v>50022331.3979455</v>
      </c>
      <c r="J2455" t="n">
        <v>6252791.42474319</v>
      </c>
      <c r="K2455" t="n">
        <v>224</v>
      </c>
      <c r="L2455" t="inlineStr"/>
      <c r="M2455" t="n">
        <v>8039303.2603841</v>
      </c>
      <c r="N2455" t="inlineStr"/>
      <c r="O2455" t="inlineStr"/>
      <c r="P2455" t="inlineStr"/>
      <c r="Q2455" t="n">
        <v>106297454.220634</v>
      </c>
      <c r="R2455" t="inlineStr">
        <is>
          <t>EUR</t>
        </is>
      </c>
      <c r="S2455" t="n">
        <v>0.1607142857142857</v>
      </c>
      <c r="T2455" t="n">
        <v>17.72798009164275</v>
      </c>
      <c r="U2455" t="n">
        <v>0.02582908163265307</v>
      </c>
    </row>
    <row r="2456">
      <c r="A2456" t="inlineStr">
        <is>
          <t>YARA</t>
        </is>
      </c>
      <c r="B2456" t="n">
        <v>2020</v>
      </c>
      <c r="C2456" t="inlineStr">
        <is>
          <t>Chemicals, Cosmetics and Paints</t>
        </is>
      </c>
      <c r="D2456" t="inlineStr">
        <is>
          <t>NOR</t>
        </is>
      </c>
      <c r="E2456" t="inlineStr">
        <is>
          <t>Norway</t>
        </is>
      </c>
      <c r="F2456" t="inlineStr">
        <is>
          <t>BEL</t>
        </is>
      </c>
      <c r="G2456" t="inlineStr">
        <is>
          <t>Belgium</t>
        </is>
      </c>
      <c r="H2456" t="n">
        <v>300297671.160918</v>
      </c>
      <c r="I2456" t="n">
        <v>27140605.8483628</v>
      </c>
      <c r="J2456" t="inlineStr"/>
      <c r="K2456" t="n">
        <v>541</v>
      </c>
      <c r="L2456" t="inlineStr"/>
      <c r="M2456" t="n">
        <v>1751006.82892663</v>
      </c>
      <c r="N2456" t="inlineStr"/>
      <c r="O2456" t="inlineStr"/>
      <c r="P2456" t="inlineStr"/>
      <c r="Q2456" t="n">
        <v>186482227.280686</v>
      </c>
      <c r="R2456" t="inlineStr">
        <is>
          <t>EUR</t>
        </is>
      </c>
      <c r="S2456" t="n">
        <v>0.06451612903225798</v>
      </c>
      <c r="T2456" t="n">
        <v>17.1165415352008</v>
      </c>
      <c r="U2456" t="n">
        <v>0.004162330905306961</v>
      </c>
    </row>
    <row r="2457">
      <c r="A2457" t="inlineStr">
        <is>
          <t>YARA</t>
        </is>
      </c>
      <c r="B2457" t="n">
        <v>2020</v>
      </c>
      <c r="C2457" t="inlineStr">
        <is>
          <t>Chemicals, Cosmetics and Paints</t>
        </is>
      </c>
      <c r="D2457" t="inlineStr">
        <is>
          <t>NOR</t>
        </is>
      </c>
      <c r="E2457" t="inlineStr">
        <is>
          <t>Norway</t>
        </is>
      </c>
      <c r="F2457" t="inlineStr">
        <is>
          <t>CAN</t>
        </is>
      </c>
      <c r="G2457" t="inlineStr">
        <is>
          <t>Canada</t>
        </is>
      </c>
      <c r="H2457" t="n">
        <v>497285939.415164</v>
      </c>
      <c r="I2457" t="n">
        <v>364209420.41674</v>
      </c>
      <c r="J2457" t="n">
        <v>78795307.30169851</v>
      </c>
      <c r="K2457" t="n">
        <v>237</v>
      </c>
      <c r="L2457" t="inlineStr"/>
      <c r="M2457" t="n">
        <v>43775170.7231658</v>
      </c>
      <c r="N2457" t="inlineStr"/>
      <c r="O2457" t="inlineStr"/>
      <c r="P2457" t="inlineStr"/>
      <c r="Q2457" t="n">
        <v>336193311.153913</v>
      </c>
      <c r="R2457" t="inlineStr">
        <is>
          <t>EUR</t>
        </is>
      </c>
      <c r="S2457" t="n">
        <v>0.1201923076923075</v>
      </c>
      <c r="T2457" t="n">
        <v>19.71323959097691</v>
      </c>
      <c r="U2457" t="n">
        <v>0.01444619082840232</v>
      </c>
    </row>
    <row r="2458">
      <c r="A2458" t="inlineStr">
        <is>
          <t>YARA</t>
        </is>
      </c>
      <c r="B2458" t="n">
        <v>2020</v>
      </c>
      <c r="C2458" t="inlineStr">
        <is>
          <t>Chemicals, Cosmetics and Paints</t>
        </is>
      </c>
      <c r="D2458" t="inlineStr">
        <is>
          <t>NOR</t>
        </is>
      </c>
      <c r="E2458" t="inlineStr">
        <is>
          <t>Norway</t>
        </is>
      </c>
      <c r="F2458" t="inlineStr">
        <is>
          <t>COL</t>
        </is>
      </c>
      <c r="G2458" t="inlineStr">
        <is>
          <t>Colombia</t>
        </is>
      </c>
      <c r="H2458" t="n">
        <v>288040623.358431</v>
      </c>
      <c r="I2458" t="n">
        <v>10506040.9735598</v>
      </c>
      <c r="J2458" t="n">
        <v>875503.414463316</v>
      </c>
      <c r="K2458" t="n">
        <v>688</v>
      </c>
      <c r="L2458" t="inlineStr"/>
      <c r="M2458" t="n">
        <v>875503.414463316</v>
      </c>
      <c r="N2458" t="inlineStr"/>
      <c r="O2458" t="inlineStr"/>
      <c r="P2458" t="inlineStr"/>
      <c r="Q2458" t="n">
        <v>5253020.4867799</v>
      </c>
      <c r="R2458" t="inlineStr">
        <is>
          <t>EUR</t>
        </is>
      </c>
      <c r="S2458" t="n">
        <v>0.08333333333333326</v>
      </c>
      <c r="T2458" t="n">
        <v>16.16746098050365</v>
      </c>
      <c r="U2458" t="n">
        <v>0.006944444444444432</v>
      </c>
    </row>
    <row r="2459">
      <c r="A2459" t="inlineStr">
        <is>
          <t>YARA</t>
        </is>
      </c>
      <c r="B2459" t="n">
        <v>2020</v>
      </c>
      <c r="C2459" t="inlineStr">
        <is>
          <t>Chemicals, Cosmetics and Paints</t>
        </is>
      </c>
      <c r="D2459" t="inlineStr">
        <is>
          <t>NOR</t>
        </is>
      </c>
      <c r="E2459" t="inlineStr">
        <is>
          <t>Norway</t>
        </is>
      </c>
      <c r="F2459" t="inlineStr">
        <is>
          <t>DNK</t>
        </is>
      </c>
      <c r="G2459" t="inlineStr">
        <is>
          <t>Denmark</t>
        </is>
      </c>
      <c r="H2459" t="n">
        <v>129574505.340571</v>
      </c>
      <c r="I2459" t="n">
        <v>12257047.8024864</v>
      </c>
      <c r="J2459" t="n">
        <v>7004027.31570653</v>
      </c>
      <c r="K2459" t="n">
        <v>33</v>
      </c>
      <c r="L2459" t="inlineStr"/>
      <c r="M2459" t="n">
        <v>3502013.65785327</v>
      </c>
      <c r="N2459" t="inlineStr"/>
      <c r="O2459" t="inlineStr"/>
      <c r="P2459" t="inlineStr"/>
      <c r="Q2459" t="n">
        <v>36771143.4074593</v>
      </c>
      <c r="R2459" t="inlineStr">
        <is>
          <t>EUR</t>
        </is>
      </c>
      <c r="S2459" t="n">
        <v>0.2857142857142868</v>
      </c>
      <c r="T2459" t="n">
        <v>16.32161166033091</v>
      </c>
      <c r="U2459" t="n">
        <v>0.08163265306122508</v>
      </c>
    </row>
    <row r="2460">
      <c r="A2460" t="inlineStr">
        <is>
          <t>YARA</t>
        </is>
      </c>
      <c r="B2460" t="n">
        <v>2020</v>
      </c>
      <c r="C2460" t="inlineStr">
        <is>
          <t>Chemicals, Cosmetics and Paints</t>
        </is>
      </c>
      <c r="D2460" t="inlineStr">
        <is>
          <t>NOR</t>
        </is>
      </c>
      <c r="E2460" t="inlineStr">
        <is>
          <t>Norway</t>
        </is>
      </c>
      <c r="F2460" t="inlineStr">
        <is>
          <t>ECU</t>
        </is>
      </c>
      <c r="G2460" t="inlineStr">
        <is>
          <t>Ecuador</t>
        </is>
      </c>
      <c r="H2460" t="n">
        <v>20136578.5326563</v>
      </c>
      <c r="I2460" t="n">
        <v>2626510.24338995</v>
      </c>
      <c r="J2460" t="inlineStr"/>
      <c r="K2460" t="n">
        <v>27</v>
      </c>
      <c r="L2460" t="inlineStr"/>
      <c r="M2460" t="n">
        <v>875503.414463316</v>
      </c>
      <c r="N2460" t="inlineStr"/>
      <c r="O2460" t="inlineStr"/>
      <c r="P2460" t="inlineStr"/>
      <c r="Q2460" t="n">
        <v>4377517.07231658</v>
      </c>
      <c r="R2460" t="inlineStr">
        <is>
          <t>EUR</t>
        </is>
      </c>
      <c r="S2460" t="n">
        <v>0.333333333333333</v>
      </c>
      <c r="T2460" t="n">
        <v>14.78116661938376</v>
      </c>
      <c r="U2460" t="n">
        <v>0.1111111111111109</v>
      </c>
    </row>
    <row r="2461">
      <c r="A2461" t="inlineStr">
        <is>
          <t>YARA</t>
        </is>
      </c>
      <c r="B2461" t="n">
        <v>2020</v>
      </c>
      <c r="C2461" t="inlineStr">
        <is>
          <t>Chemicals, Cosmetics and Paints</t>
        </is>
      </c>
      <c r="D2461" t="inlineStr">
        <is>
          <t>NOR</t>
        </is>
      </c>
      <c r="E2461" t="inlineStr">
        <is>
          <t>Norway</t>
        </is>
      </c>
      <c r="F2461" t="inlineStr">
        <is>
          <t>EGY</t>
        </is>
      </c>
      <c r="G2461" t="inlineStr">
        <is>
          <t>Egypt</t>
        </is>
      </c>
      <c r="H2461" t="n">
        <v>28891612.6772894</v>
      </c>
      <c r="I2461" t="n">
        <v>5253020.4867799</v>
      </c>
      <c r="J2461" t="n">
        <v>875503.414463316</v>
      </c>
      <c r="K2461" t="n">
        <v>127</v>
      </c>
      <c r="L2461" t="inlineStr"/>
      <c r="M2461" t="n">
        <v>875503.414463316</v>
      </c>
      <c r="N2461" t="inlineStr"/>
      <c r="O2461" t="inlineStr"/>
      <c r="P2461" t="inlineStr"/>
      <c r="Q2461" t="n">
        <v>4377517.07231658</v>
      </c>
      <c r="R2461" t="inlineStr">
        <is>
          <t>EUR</t>
        </is>
      </c>
      <c r="S2461" t="n">
        <v>0.1666666666666665</v>
      </c>
      <c r="T2461" t="n">
        <v>15.4743137999437</v>
      </c>
      <c r="U2461" t="n">
        <v>0.02777777777777773</v>
      </c>
    </row>
    <row r="2462">
      <c r="A2462" t="inlineStr">
        <is>
          <t>YARA</t>
        </is>
      </c>
      <c r="B2462" t="n">
        <v>2020</v>
      </c>
      <c r="C2462" t="inlineStr">
        <is>
          <t>Chemicals, Cosmetics and Paints</t>
        </is>
      </c>
      <c r="D2462" t="inlineStr">
        <is>
          <t>NOR</t>
        </is>
      </c>
      <c r="E2462" t="inlineStr">
        <is>
          <t>Norway</t>
        </is>
      </c>
      <c r="F2462" t="inlineStr">
        <is>
          <t>FIN</t>
        </is>
      </c>
      <c r="G2462" t="inlineStr">
        <is>
          <t>Finland</t>
        </is>
      </c>
      <c r="H2462" t="n">
        <v>884258448.607949</v>
      </c>
      <c r="I2462" t="n">
        <v>32393626.3351427</v>
      </c>
      <c r="J2462" t="n">
        <v>13132551.2169497</v>
      </c>
      <c r="K2462" t="n">
        <v>842</v>
      </c>
      <c r="L2462" t="inlineStr"/>
      <c r="M2462" t="n">
        <v>3502013.65785327</v>
      </c>
      <c r="N2462" t="inlineStr"/>
      <c r="O2462" t="inlineStr"/>
      <c r="P2462" t="inlineStr"/>
      <c r="Q2462" t="n">
        <v>226755384.345999</v>
      </c>
      <c r="R2462" t="inlineStr">
        <is>
          <t>EUR</t>
        </is>
      </c>
      <c r="S2462" t="n">
        <v>0.1081081081081083</v>
      </c>
      <c r="T2462" t="n">
        <v>17.29347224335987</v>
      </c>
      <c r="U2462" t="n">
        <v>0.01168736303871442</v>
      </c>
    </row>
    <row r="2463">
      <c r="A2463" t="inlineStr">
        <is>
          <t>YARA</t>
        </is>
      </c>
      <c r="B2463" t="n">
        <v>2020</v>
      </c>
      <c r="C2463" t="inlineStr">
        <is>
          <t>Chemicals, Cosmetics and Paints</t>
        </is>
      </c>
      <c r="D2463" t="inlineStr">
        <is>
          <t>NOR</t>
        </is>
      </c>
      <c r="E2463" t="inlineStr">
        <is>
          <t>Norway</t>
        </is>
      </c>
      <c r="F2463" t="inlineStr">
        <is>
          <t>DEU</t>
        </is>
      </c>
      <c r="G2463" t="inlineStr">
        <is>
          <t>Germany</t>
        </is>
      </c>
      <c r="H2463" t="n">
        <v>781824549.115741</v>
      </c>
      <c r="I2463" t="n">
        <v>232008404.832779</v>
      </c>
      <c r="J2463" t="inlineStr"/>
      <c r="K2463" t="n">
        <v>810</v>
      </c>
      <c r="L2463" t="inlineStr"/>
      <c r="M2463" t="n">
        <v>25389599.0194362</v>
      </c>
      <c r="N2463" t="inlineStr"/>
      <c r="O2463" t="inlineStr"/>
      <c r="P2463" t="inlineStr"/>
      <c r="Q2463" t="n">
        <v>159341621.432324</v>
      </c>
      <c r="R2463" t="inlineStr">
        <is>
          <t>EUR</t>
        </is>
      </c>
      <c r="S2463" t="n">
        <v>0.109433962264151</v>
      </c>
      <c r="T2463" t="n">
        <v>19.26228415670187</v>
      </c>
      <c r="U2463" t="n">
        <v>0.01197579209683162</v>
      </c>
    </row>
    <row r="2464">
      <c r="A2464" t="inlineStr">
        <is>
          <t>YARA</t>
        </is>
      </c>
      <c r="B2464" t="n">
        <v>2020</v>
      </c>
      <c r="C2464" t="inlineStr">
        <is>
          <t>Chemicals, Cosmetics and Paints</t>
        </is>
      </c>
      <c r="D2464" t="inlineStr">
        <is>
          <t>NOR</t>
        </is>
      </c>
      <c r="E2464" t="inlineStr">
        <is>
          <t>Norway</t>
        </is>
      </c>
      <c r="F2464" t="inlineStr">
        <is>
          <t>GHA</t>
        </is>
      </c>
      <c r="G2464" t="inlineStr">
        <is>
          <t>Ghana</t>
        </is>
      </c>
      <c r="H2464" t="n">
        <v>58658728.7690422</v>
      </c>
      <c r="I2464" t="n">
        <v>12257047.8024864</v>
      </c>
      <c r="J2464" t="n">
        <v>2626510.24338995</v>
      </c>
      <c r="K2464" t="n">
        <v>53</v>
      </c>
      <c r="L2464" t="inlineStr"/>
      <c r="M2464" t="n">
        <v>2626510.24338995</v>
      </c>
      <c r="N2464" t="inlineStr"/>
      <c r="O2464" t="inlineStr"/>
      <c r="P2464" t="inlineStr"/>
      <c r="Q2464" t="n">
        <v>20136578.5326563</v>
      </c>
      <c r="R2464" t="inlineStr">
        <is>
          <t>EUR</t>
        </is>
      </c>
      <c r="S2464" t="n">
        <v>0.2142857142857149</v>
      </c>
      <c r="T2464" t="n">
        <v>16.32161166033091</v>
      </c>
      <c r="U2464" t="n">
        <v>0.04591836734693903</v>
      </c>
    </row>
    <row r="2465">
      <c r="A2465" t="inlineStr">
        <is>
          <t>YARA</t>
        </is>
      </c>
      <c r="B2465" t="n">
        <v>2020</v>
      </c>
      <c r="C2465" t="inlineStr">
        <is>
          <t>Chemicals, Cosmetics and Paints</t>
        </is>
      </c>
      <c r="D2465" t="inlineStr">
        <is>
          <t>NOR</t>
        </is>
      </c>
      <c r="E2465" t="inlineStr">
        <is>
          <t>Norway</t>
        </is>
      </c>
      <c r="F2465" t="inlineStr">
        <is>
          <t>GRC</t>
        </is>
      </c>
      <c r="G2465" t="inlineStr">
        <is>
          <t>Greece</t>
        </is>
      </c>
      <c r="H2465" t="n">
        <v>73542286.81491859</v>
      </c>
      <c r="I2465" t="n">
        <v>5253020.4867799</v>
      </c>
      <c r="J2465" t="n">
        <v>875503.414463316</v>
      </c>
      <c r="K2465" t="n">
        <v>30</v>
      </c>
      <c r="L2465" t="inlineStr"/>
      <c r="M2465" t="n">
        <v>875503.414463316</v>
      </c>
      <c r="N2465" t="inlineStr"/>
      <c r="O2465" t="inlineStr"/>
      <c r="P2465" t="inlineStr"/>
      <c r="Q2465" t="n">
        <v>42024163.8942392</v>
      </c>
      <c r="R2465" t="inlineStr">
        <is>
          <t>EUR</t>
        </is>
      </c>
      <c r="S2465" t="n">
        <v>0.1666666666666665</v>
      </c>
      <c r="T2465" t="n">
        <v>15.4743137999437</v>
      </c>
      <c r="U2465" t="n">
        <v>0.02777777777777773</v>
      </c>
    </row>
    <row r="2466">
      <c r="A2466" t="inlineStr">
        <is>
          <t>YARA</t>
        </is>
      </c>
      <c r="B2466" t="n">
        <v>2020</v>
      </c>
      <c r="C2466" t="inlineStr">
        <is>
          <t>Chemicals, Cosmetics and Paints</t>
        </is>
      </c>
      <c r="D2466" t="inlineStr">
        <is>
          <t>NOR</t>
        </is>
      </c>
      <c r="E2466" t="inlineStr">
        <is>
          <t>Norway</t>
        </is>
      </c>
      <c r="F2466" t="inlineStr">
        <is>
          <t>GTM</t>
        </is>
      </c>
      <c r="G2466" t="inlineStr">
        <is>
          <t>Guatemala</t>
        </is>
      </c>
      <c r="H2466" t="n">
        <v>44650674.1376291</v>
      </c>
      <c r="I2466" t="n">
        <v>5253020.4867799</v>
      </c>
      <c r="J2466" t="n">
        <v>1751006.82892663</v>
      </c>
      <c r="K2466" t="n">
        <v>68</v>
      </c>
      <c r="L2466" t="inlineStr"/>
      <c r="M2466" t="n">
        <v>1751006.82892663</v>
      </c>
      <c r="N2466" t="inlineStr"/>
      <c r="O2466" t="inlineStr"/>
      <c r="P2466" t="inlineStr"/>
      <c r="Q2466" t="n">
        <v>19261075.118193</v>
      </c>
      <c r="R2466" t="inlineStr">
        <is>
          <t>EUR</t>
        </is>
      </c>
      <c r="S2466" t="n">
        <v>0.3333333333333327</v>
      </c>
      <c r="T2466" t="n">
        <v>15.4743137999437</v>
      </c>
      <c r="U2466" t="n">
        <v>0.1111111111111107</v>
      </c>
    </row>
    <row r="2467">
      <c r="A2467" t="inlineStr">
        <is>
          <t>YARA</t>
        </is>
      </c>
      <c r="B2467" t="n">
        <v>2020</v>
      </c>
      <c r="C2467" t="inlineStr">
        <is>
          <t>Chemicals, Cosmetics and Paints</t>
        </is>
      </c>
      <c r="D2467" t="inlineStr">
        <is>
          <t>NOR</t>
        </is>
      </c>
      <c r="E2467" t="inlineStr">
        <is>
          <t>Norway</t>
        </is>
      </c>
      <c r="F2467" t="inlineStr">
        <is>
          <t>IRL</t>
        </is>
      </c>
      <c r="G2467" t="inlineStr">
        <is>
          <t>Ireland</t>
        </is>
      </c>
      <c r="H2467" t="n">
        <v>37646646.8219226</v>
      </c>
      <c r="I2467" t="n">
        <v>14008054.6314131</v>
      </c>
      <c r="J2467" t="n">
        <v>1751006.82892663</v>
      </c>
      <c r="K2467" t="inlineStr"/>
      <c r="L2467" t="inlineStr"/>
      <c r="M2467" t="n">
        <v>1751006.82892663</v>
      </c>
      <c r="N2467" t="inlineStr"/>
      <c r="O2467" t="inlineStr"/>
      <c r="P2467" t="inlineStr"/>
      <c r="Q2467" t="n">
        <v>82297320.95955171</v>
      </c>
      <c r="R2467" t="inlineStr">
        <is>
          <t>EUR</t>
        </is>
      </c>
      <c r="S2467" t="n">
        <v>0.1249999999999995</v>
      </c>
      <c r="T2467" t="n">
        <v>16.45514305295543</v>
      </c>
      <c r="U2467" t="n">
        <v>0.01562499999999987</v>
      </c>
    </row>
    <row r="2468">
      <c r="A2468" t="inlineStr">
        <is>
          <t>YARA</t>
        </is>
      </c>
      <c r="B2468" t="n">
        <v>2020</v>
      </c>
      <c r="C2468" t="inlineStr">
        <is>
          <t>Chemicals, Cosmetics and Paints</t>
        </is>
      </c>
      <c r="D2468" t="inlineStr">
        <is>
          <t>NOR</t>
        </is>
      </c>
      <c r="E2468" t="inlineStr">
        <is>
          <t>Norway</t>
        </is>
      </c>
      <c r="F2468" t="inlineStr">
        <is>
          <t>ITA</t>
        </is>
      </c>
      <c r="G2468" t="inlineStr">
        <is>
          <t>Italy</t>
        </is>
      </c>
      <c r="H2468" t="n">
        <v>388723516.021712</v>
      </c>
      <c r="I2468" t="n">
        <v>49903694.624409</v>
      </c>
      <c r="J2468" t="inlineStr"/>
      <c r="K2468" t="n">
        <v>364</v>
      </c>
      <c r="L2468" t="inlineStr"/>
      <c r="M2468" t="n">
        <v>13132551.2169497</v>
      </c>
      <c r="N2468" t="inlineStr"/>
      <c r="O2468" t="inlineStr"/>
      <c r="P2468" t="inlineStr"/>
      <c r="Q2468" t="n">
        <v>196988268.254246</v>
      </c>
      <c r="R2468" t="inlineStr">
        <is>
          <t>EUR</t>
        </is>
      </c>
      <c r="S2468" t="n">
        <v>0.2631578947368414</v>
      </c>
      <c r="T2468" t="n">
        <v>17.7256055985502</v>
      </c>
      <c r="U2468" t="n">
        <v>0.06925207756232649</v>
      </c>
    </row>
    <row r="2469">
      <c r="A2469" t="inlineStr">
        <is>
          <t>YARA</t>
        </is>
      </c>
      <c r="B2469" t="n">
        <v>2020</v>
      </c>
      <c r="C2469" t="inlineStr">
        <is>
          <t>Chemicals, Cosmetics and Paints</t>
        </is>
      </c>
      <c r="D2469" t="inlineStr">
        <is>
          <t>NOR</t>
        </is>
      </c>
      <c r="E2469" t="inlineStr">
        <is>
          <t>Norway</t>
        </is>
      </c>
      <c r="F2469" t="inlineStr">
        <is>
          <t>MEX</t>
        </is>
      </c>
      <c r="G2469" t="inlineStr">
        <is>
          <t>Mexico</t>
        </is>
      </c>
      <c r="H2469" t="n">
        <v>230257398.003852</v>
      </c>
      <c r="I2469" t="n">
        <v>17510068.2892663</v>
      </c>
      <c r="J2469" t="n">
        <v>1751006.82892663</v>
      </c>
      <c r="K2469" t="n">
        <v>384</v>
      </c>
      <c r="L2469" t="inlineStr"/>
      <c r="M2469" t="n">
        <v>6128523.90124321</v>
      </c>
      <c r="N2469" t="inlineStr"/>
      <c r="O2469" t="inlineStr"/>
      <c r="P2469" t="inlineStr"/>
      <c r="Q2469" t="n">
        <v>12257047.8024864</v>
      </c>
      <c r="R2469" t="inlineStr">
        <is>
          <t>EUR</t>
        </is>
      </c>
      <c r="S2469" t="n">
        <v>0.3500000000000003</v>
      </c>
      <c r="T2469" t="n">
        <v>16.67828660426964</v>
      </c>
      <c r="U2469" t="n">
        <v>0.1225000000000002</v>
      </c>
    </row>
    <row r="2470">
      <c r="A2470" t="inlineStr">
        <is>
          <t>YARA</t>
        </is>
      </c>
      <c r="B2470" t="n">
        <v>2020</v>
      </c>
      <c r="C2470" t="inlineStr">
        <is>
          <t>Chemicals, Cosmetics and Paints</t>
        </is>
      </c>
      <c r="D2470" t="inlineStr">
        <is>
          <t>NOR</t>
        </is>
      </c>
      <c r="E2470" t="inlineStr">
        <is>
          <t>Norway</t>
        </is>
      </c>
      <c r="F2470" t="inlineStr">
        <is>
          <t>NOR</t>
        </is>
      </c>
      <c r="G2470" t="inlineStr">
        <is>
          <t>Norway</t>
        </is>
      </c>
      <c r="H2470" t="n">
        <v>1219576256.3474</v>
      </c>
      <c r="I2470" t="n">
        <v>2081947119.59377</v>
      </c>
      <c r="J2470" t="n">
        <v>15759061.4603397</v>
      </c>
      <c r="K2470" t="n">
        <v>801</v>
      </c>
      <c r="L2470" t="inlineStr"/>
      <c r="M2470" t="n">
        <v>56032218.5256522</v>
      </c>
      <c r="N2470" t="inlineStr"/>
      <c r="O2470" t="inlineStr"/>
      <c r="P2470" t="inlineStr"/>
      <c r="Q2470" t="n">
        <v>2218525652.25004</v>
      </c>
      <c r="R2470" t="inlineStr">
        <is>
          <t>EUR</t>
        </is>
      </c>
      <c r="S2470" t="n">
        <v>0.02691337258200161</v>
      </c>
      <c r="T2470" t="n">
        <v>21.45656940796638</v>
      </c>
      <c r="U2470" t="n">
        <v>0.0007243296237376361</v>
      </c>
    </row>
    <row r="2471">
      <c r="A2471" t="inlineStr">
        <is>
          <t>YARA</t>
        </is>
      </c>
      <c r="B2471" t="n">
        <v>2020</v>
      </c>
      <c r="C2471" t="inlineStr">
        <is>
          <t>Chemicals, Cosmetics and Paints</t>
        </is>
      </c>
      <c r="D2471" t="inlineStr">
        <is>
          <t>NOR</t>
        </is>
      </c>
      <c r="E2471" t="inlineStr">
        <is>
          <t>Norway</t>
        </is>
      </c>
      <c r="F2471" t="inlineStr">
        <is>
          <t>POL</t>
        </is>
      </c>
      <c r="G2471" t="inlineStr">
        <is>
          <t>Poland</t>
        </is>
      </c>
      <c r="H2471" t="n">
        <v>151462090.702154</v>
      </c>
      <c r="I2471" t="n">
        <v>3502013.65785327</v>
      </c>
      <c r="J2471" t="n">
        <v>875503.414463316</v>
      </c>
      <c r="K2471" t="n">
        <v>57</v>
      </c>
      <c r="L2471" t="inlineStr"/>
      <c r="M2471" t="n">
        <v>1751006.82892663</v>
      </c>
      <c r="N2471" t="inlineStr"/>
      <c r="O2471" t="inlineStr"/>
      <c r="P2471" t="inlineStr"/>
      <c r="Q2471" t="n">
        <v>11381544.3880231</v>
      </c>
      <c r="R2471" t="inlineStr">
        <is>
          <t>EUR</t>
        </is>
      </c>
      <c r="S2471" t="n">
        <v>0.4999999999999986</v>
      </c>
      <c r="T2471" t="n">
        <v>15.06884869183554</v>
      </c>
      <c r="U2471" t="n">
        <v>0.2499999999999986</v>
      </c>
    </row>
    <row r="2472">
      <c r="A2472" t="inlineStr">
        <is>
          <t>YARA</t>
        </is>
      </c>
      <c r="B2472" t="n">
        <v>2020</v>
      </c>
      <c r="C2472" t="inlineStr">
        <is>
          <t>Chemicals, Cosmetics and Paints</t>
        </is>
      </c>
      <c r="D2472" t="inlineStr">
        <is>
          <t>NOR</t>
        </is>
      </c>
      <c r="E2472" t="inlineStr">
        <is>
          <t>Norway</t>
        </is>
      </c>
      <c r="F2472" t="inlineStr">
        <is>
          <t>SGP</t>
        </is>
      </c>
      <c r="G2472" t="inlineStr">
        <is>
          <t>Singapore</t>
        </is>
      </c>
      <c r="H2472" t="n">
        <v>937664156.8902121</v>
      </c>
      <c r="I2472" t="n">
        <v>85799334.617405</v>
      </c>
      <c r="J2472" t="n">
        <v>3502013.65785327</v>
      </c>
      <c r="K2472" t="n">
        <v>149</v>
      </c>
      <c r="L2472" t="inlineStr"/>
      <c r="M2472" t="n">
        <v>7004027.31570653</v>
      </c>
      <c r="N2472" t="inlineStr"/>
      <c r="O2472" t="inlineStr"/>
      <c r="P2472" t="inlineStr"/>
      <c r="Q2472" t="n">
        <v>993696375.415864</v>
      </c>
      <c r="R2472" t="inlineStr">
        <is>
          <t>EUR</t>
        </is>
      </c>
      <c r="S2472" t="n">
        <v>0.08163265306122448</v>
      </c>
      <c r="T2472" t="n">
        <v>18.26752180938622</v>
      </c>
      <c r="U2472" t="n">
        <v>0.006663890045814243</v>
      </c>
    </row>
    <row r="2473">
      <c r="A2473" t="inlineStr">
        <is>
          <t>YARA</t>
        </is>
      </c>
      <c r="B2473" t="n">
        <v>2020</v>
      </c>
      <c r="C2473" t="inlineStr">
        <is>
          <t>Chemicals, Cosmetics and Paints</t>
        </is>
      </c>
      <c r="D2473" t="inlineStr">
        <is>
          <t>NOR</t>
        </is>
      </c>
      <c r="E2473" t="inlineStr">
        <is>
          <t>Norway</t>
        </is>
      </c>
      <c r="F2473" t="inlineStr">
        <is>
          <t>ESP</t>
        </is>
      </c>
      <c r="G2473" t="inlineStr">
        <is>
          <t>Spain</t>
        </is>
      </c>
      <c r="H2473" t="n">
        <v>205743302.398879</v>
      </c>
      <c r="I2473" t="n">
        <v>10506040.9735598</v>
      </c>
      <c r="J2473" t="n">
        <v>2626510.24338995</v>
      </c>
      <c r="K2473" t="n">
        <v>62</v>
      </c>
      <c r="L2473" t="inlineStr"/>
      <c r="M2473" t="n">
        <v>2626510.24338995</v>
      </c>
      <c r="N2473" t="inlineStr"/>
      <c r="O2473" t="inlineStr"/>
      <c r="P2473" t="inlineStr"/>
      <c r="Q2473" t="n">
        <v>26265102.4338995</v>
      </c>
      <c r="R2473" t="inlineStr">
        <is>
          <t>EUR</t>
        </is>
      </c>
      <c r="S2473" t="n">
        <v>0.25</v>
      </c>
      <c r="T2473" t="n">
        <v>16.16746098050365</v>
      </c>
      <c r="U2473" t="n">
        <v>0.0625</v>
      </c>
    </row>
    <row r="2474">
      <c r="A2474" t="inlineStr">
        <is>
          <t>YARA</t>
        </is>
      </c>
      <c r="B2474" t="n">
        <v>2020</v>
      </c>
      <c r="C2474" t="inlineStr">
        <is>
          <t>Chemicals, Cosmetics and Paints</t>
        </is>
      </c>
      <c r="D2474" t="inlineStr">
        <is>
          <t>NOR</t>
        </is>
      </c>
      <c r="E2474" t="inlineStr">
        <is>
          <t>Norway</t>
        </is>
      </c>
      <c r="F2474" t="inlineStr">
        <is>
          <t>SWE</t>
        </is>
      </c>
      <c r="G2474" t="inlineStr">
        <is>
          <t>Sweden</t>
        </is>
      </c>
      <c r="H2474" t="n">
        <v>443880231.132901</v>
      </c>
      <c r="I2474" t="n">
        <v>21887585.3615829</v>
      </c>
      <c r="J2474" t="n">
        <v>2626510.24338995</v>
      </c>
      <c r="K2474" t="n">
        <v>331</v>
      </c>
      <c r="L2474" t="inlineStr"/>
      <c r="M2474" t="n">
        <v>7879530.73016985</v>
      </c>
      <c r="N2474" t="inlineStr"/>
      <c r="O2474" t="inlineStr"/>
      <c r="P2474" t="inlineStr"/>
      <c r="Q2474" t="n">
        <v>107686919.978988</v>
      </c>
      <c r="R2474" t="inlineStr">
        <is>
          <t>EUR</t>
        </is>
      </c>
      <c r="S2474" t="n">
        <v>0.3600000000000003</v>
      </c>
      <c r="T2474" t="n">
        <v>16.90143015558385</v>
      </c>
      <c r="U2474" t="n">
        <v>0.1296000000000002</v>
      </c>
    </row>
    <row r="2475">
      <c r="A2475" t="inlineStr">
        <is>
          <t>YARA</t>
        </is>
      </c>
      <c r="B2475" t="n">
        <v>2020</v>
      </c>
      <c r="C2475" t="inlineStr">
        <is>
          <t>Chemicals, Cosmetics and Paints</t>
        </is>
      </c>
      <c r="D2475" t="inlineStr">
        <is>
          <t>NOR</t>
        </is>
      </c>
      <c r="E2475" t="inlineStr">
        <is>
          <t>Norway</t>
        </is>
      </c>
      <c r="F2475" t="inlineStr">
        <is>
          <t>CHE</t>
        </is>
      </c>
      <c r="G2475" t="inlineStr">
        <is>
          <t>Switzerland</t>
        </is>
      </c>
      <c r="H2475" t="n">
        <v>3034494834.52985</v>
      </c>
      <c r="I2475" t="n">
        <v>147960077.0443</v>
      </c>
      <c r="J2475" t="n">
        <v>15759061.4603397</v>
      </c>
      <c r="K2475" t="n">
        <v>54</v>
      </c>
      <c r="L2475" t="inlineStr"/>
      <c r="M2475" t="n">
        <v>20136578.5326563</v>
      </c>
      <c r="N2475" t="inlineStr"/>
      <c r="O2475" t="inlineStr"/>
      <c r="P2475" t="inlineStr"/>
      <c r="Q2475" t="n">
        <v>692523200.840483</v>
      </c>
      <c r="R2475" t="inlineStr">
        <is>
          <t>EUR</t>
        </is>
      </c>
      <c r="S2475" t="n">
        <v>0.1360946745562136</v>
      </c>
      <c r="T2475" t="n">
        <v>18.81245304563872</v>
      </c>
      <c r="U2475" t="n">
        <v>0.0185217604425617</v>
      </c>
    </row>
    <row r="2476">
      <c r="A2476" t="inlineStr">
        <is>
          <t>YARA</t>
        </is>
      </c>
      <c r="B2476" t="n">
        <v>2020</v>
      </c>
      <c r="C2476" t="inlineStr">
        <is>
          <t>Chemicals, Cosmetics and Paints</t>
        </is>
      </c>
      <c r="D2476" t="inlineStr">
        <is>
          <t>NOR</t>
        </is>
      </c>
      <c r="E2476" t="inlineStr">
        <is>
          <t>Norway</t>
        </is>
      </c>
      <c r="F2476" t="inlineStr">
        <is>
          <t>THA</t>
        </is>
      </c>
      <c r="G2476" t="inlineStr">
        <is>
          <t>Thailand</t>
        </is>
      </c>
      <c r="H2476" t="n">
        <v>149711083.873227</v>
      </c>
      <c r="I2476" t="n">
        <v>3502013.65785327</v>
      </c>
      <c r="J2476" t="n">
        <v>875503.414463316</v>
      </c>
      <c r="K2476" t="n">
        <v>91</v>
      </c>
      <c r="L2476" t="inlineStr"/>
      <c r="M2476" t="n">
        <v>875503.414463316</v>
      </c>
      <c r="N2476" t="inlineStr"/>
      <c r="O2476" t="inlineStr"/>
      <c r="P2476" t="inlineStr"/>
      <c r="Q2476" t="n">
        <v>-26265102.4338995</v>
      </c>
      <c r="R2476" t="inlineStr">
        <is>
          <t>EUR</t>
        </is>
      </c>
      <c r="S2476" t="n">
        <v>0.2499999999999996</v>
      </c>
      <c r="T2476" t="n">
        <v>15.06884869183554</v>
      </c>
      <c r="U2476" t="n">
        <v>0.06249999999999978</v>
      </c>
    </row>
    <row r="2477">
      <c r="A2477" t="inlineStr">
        <is>
          <t>YARA</t>
        </is>
      </c>
      <c r="B2477" t="n">
        <v>2020</v>
      </c>
      <c r="C2477" t="inlineStr">
        <is>
          <t>Chemicals, Cosmetics and Paints</t>
        </is>
      </c>
      <c r="D2477" t="inlineStr">
        <is>
          <t>NOR</t>
        </is>
      </c>
      <c r="E2477" t="inlineStr">
        <is>
          <t>Norway</t>
        </is>
      </c>
      <c r="F2477" t="inlineStr">
        <is>
          <t>NLD</t>
        </is>
      </c>
      <c r="G2477" t="inlineStr">
        <is>
          <t>Netherlands</t>
        </is>
      </c>
      <c r="H2477" t="n">
        <v>900017510.068289</v>
      </c>
      <c r="I2477" t="n">
        <v>1870075293.29364</v>
      </c>
      <c r="J2477" t="n">
        <v>49028191.2099457</v>
      </c>
      <c r="K2477" t="n">
        <v>775</v>
      </c>
      <c r="L2477" t="inlineStr"/>
      <c r="M2477" t="n">
        <v>6128523.90124321</v>
      </c>
      <c r="N2477" t="inlineStr"/>
      <c r="O2477" t="inlineStr"/>
      <c r="P2477" t="inlineStr"/>
      <c r="Q2477" t="n">
        <v>4150761687.97058</v>
      </c>
      <c r="R2477" t="inlineStr">
        <is>
          <t>EUR</t>
        </is>
      </c>
      <c r="S2477" t="n">
        <v>0.003277153558052439</v>
      </c>
      <c r="T2477" t="n">
        <v>21.34924453079573</v>
      </c>
      <c r="U2477" t="n">
        <v>1.073973544305576e-05</v>
      </c>
    </row>
    <row r="2478">
      <c r="A2478" t="inlineStr">
        <is>
          <t>YARA</t>
        </is>
      </c>
      <c r="B2478" t="n">
        <v>2020</v>
      </c>
      <c r="C2478" t="inlineStr">
        <is>
          <t>Chemicals, Cosmetics and Paints</t>
        </is>
      </c>
      <c r="D2478" t="inlineStr">
        <is>
          <t>NOR</t>
        </is>
      </c>
      <c r="E2478" t="inlineStr">
        <is>
          <t>Norway</t>
        </is>
      </c>
      <c r="F2478" t="inlineStr">
        <is>
          <t>GBR</t>
        </is>
      </c>
      <c r="G2478" t="inlineStr">
        <is>
          <t>United Kingdom</t>
        </is>
      </c>
      <c r="H2478" t="n">
        <v>517422517.94782</v>
      </c>
      <c r="I2478" t="n">
        <v>30642619.5062161</v>
      </c>
      <c r="J2478" t="n">
        <v>11381544.3880231</v>
      </c>
      <c r="K2478" t="n">
        <v>239</v>
      </c>
      <c r="L2478" t="inlineStr"/>
      <c r="M2478" t="n">
        <v>4377517.07231658</v>
      </c>
      <c r="N2478" t="inlineStr"/>
      <c r="O2478" t="inlineStr"/>
      <c r="P2478" t="inlineStr"/>
      <c r="Q2478" t="n">
        <v>85799334.617405</v>
      </c>
      <c r="R2478" t="inlineStr">
        <is>
          <t>EUR</t>
        </is>
      </c>
      <c r="S2478" t="n">
        <v>0.1428571428571427</v>
      </c>
      <c r="T2478" t="n">
        <v>17.23790239220506</v>
      </c>
      <c r="U2478" t="n">
        <v>0.02040816326530607</v>
      </c>
    </row>
    <row r="2479">
      <c r="A2479" t="inlineStr">
        <is>
          <t>YARA</t>
        </is>
      </c>
      <c r="B2479" t="n">
        <v>2021</v>
      </c>
      <c r="C2479" t="inlineStr">
        <is>
          <t>Chemicals, Cosmetics and Paints</t>
        </is>
      </c>
      <c r="D2479" t="inlineStr">
        <is>
          <t>NOR</t>
        </is>
      </c>
      <c r="E2479" t="inlineStr">
        <is>
          <t>Norway</t>
        </is>
      </c>
      <c r="F2479" t="inlineStr">
        <is>
          <t>ARG</t>
        </is>
      </c>
      <c r="G2479" t="inlineStr">
        <is>
          <t>Argentina</t>
        </is>
      </c>
      <c r="H2479" t="n">
        <v>158112792.762323</v>
      </c>
      <c r="I2479" t="n">
        <v>10146275.471379</v>
      </c>
      <c r="J2479" t="inlineStr"/>
      <c r="K2479" t="n">
        <v>180</v>
      </c>
      <c r="L2479" t="inlineStr"/>
      <c r="M2479" t="n">
        <v>4227614.77974127</v>
      </c>
      <c r="N2479" t="inlineStr"/>
      <c r="O2479" t="inlineStr"/>
      <c r="P2479" t="inlineStr"/>
      <c r="Q2479" t="n">
        <v>-8455229.559482539</v>
      </c>
      <c r="R2479" t="inlineStr">
        <is>
          <t>EUR</t>
        </is>
      </c>
      <c r="S2479" t="n">
        <v>0.4166666666666686</v>
      </c>
      <c r="T2479" t="n">
        <v>16.13261724747733</v>
      </c>
      <c r="U2479" t="n">
        <v>0.1736111111111127</v>
      </c>
    </row>
    <row r="2480">
      <c r="A2480" t="inlineStr">
        <is>
          <t>YARA</t>
        </is>
      </c>
      <c r="B2480" t="n">
        <v>2021</v>
      </c>
      <c r="C2480" t="inlineStr">
        <is>
          <t>Chemicals, Cosmetics and Paints</t>
        </is>
      </c>
      <c r="D2480" t="inlineStr">
        <is>
          <t>NOR</t>
        </is>
      </c>
      <c r="E2480" t="inlineStr">
        <is>
          <t>Norway</t>
        </is>
      </c>
      <c r="F2480" t="inlineStr">
        <is>
          <t>CAN</t>
        </is>
      </c>
      <c r="G2480" t="inlineStr">
        <is>
          <t>Canada</t>
        </is>
      </c>
      <c r="H2480" t="n">
        <v>701784053.4370511</v>
      </c>
      <c r="I2480" t="n">
        <v>424452523.886023</v>
      </c>
      <c r="J2480" t="n">
        <v>31284349.3700854</v>
      </c>
      <c r="K2480" t="n">
        <v>244</v>
      </c>
      <c r="L2480" t="inlineStr"/>
      <c r="M2480" t="n">
        <v>73560497.1674981</v>
      </c>
      <c r="N2480" t="inlineStr"/>
      <c r="O2480" t="inlineStr"/>
      <c r="P2480" t="inlineStr"/>
      <c r="Q2480" t="n">
        <v>388940559.736197</v>
      </c>
      <c r="R2480" t="inlineStr">
        <is>
          <t>EUR</t>
        </is>
      </c>
      <c r="S2480" t="n">
        <v>0.1733067729083667</v>
      </c>
      <c r="T2480" t="n">
        <v>19.86631071738107</v>
      </c>
      <c r="U2480" t="n">
        <v>0.0300352375359122</v>
      </c>
    </row>
    <row r="2481">
      <c r="A2481" t="inlineStr">
        <is>
          <t>YARA</t>
        </is>
      </c>
      <c r="B2481" t="n">
        <v>2021</v>
      </c>
      <c r="C2481" t="inlineStr">
        <is>
          <t>Chemicals, Cosmetics and Paints</t>
        </is>
      </c>
      <c r="D2481" t="inlineStr">
        <is>
          <t>NOR</t>
        </is>
      </c>
      <c r="E2481" t="inlineStr">
        <is>
          <t>Norway</t>
        </is>
      </c>
      <c r="F2481" t="inlineStr">
        <is>
          <t>CHN</t>
        </is>
      </c>
      <c r="G2481" t="inlineStr">
        <is>
          <t>China</t>
        </is>
      </c>
      <c r="H2481" t="n">
        <v>302697218.229475</v>
      </c>
      <c r="I2481" t="n">
        <v>29593303.4581889</v>
      </c>
      <c r="J2481" t="inlineStr"/>
      <c r="K2481" t="n">
        <v>122</v>
      </c>
      <c r="L2481" t="inlineStr"/>
      <c r="M2481" t="n">
        <v>5073137.73568952</v>
      </c>
      <c r="N2481" t="inlineStr"/>
      <c r="O2481" t="inlineStr"/>
      <c r="P2481" t="inlineStr"/>
      <c r="Q2481" t="n">
        <v>-3382091.82379302</v>
      </c>
      <c r="R2481" t="inlineStr">
        <is>
          <t>EUR</t>
        </is>
      </c>
      <c r="S2481" t="n">
        <v>0.1714285714285712</v>
      </c>
      <c r="T2481" t="n">
        <v>17.20305865917875</v>
      </c>
      <c r="U2481" t="n">
        <v>0.02938775510204075</v>
      </c>
    </row>
    <row r="2482">
      <c r="A2482" t="inlineStr">
        <is>
          <t>YARA</t>
        </is>
      </c>
      <c r="B2482" t="n">
        <v>2021</v>
      </c>
      <c r="C2482" t="inlineStr">
        <is>
          <t>Chemicals, Cosmetics and Paints</t>
        </is>
      </c>
      <c r="D2482" t="inlineStr">
        <is>
          <t>NOR</t>
        </is>
      </c>
      <c r="E2482" t="inlineStr">
        <is>
          <t>Norway</t>
        </is>
      </c>
      <c r="F2482" t="inlineStr">
        <is>
          <t>COL</t>
        </is>
      </c>
      <c r="G2482" t="inlineStr">
        <is>
          <t>Colombia</t>
        </is>
      </c>
      <c r="H2482" t="n">
        <v>411769679.5468</v>
      </c>
      <c r="I2482" t="n">
        <v>64259744.6520673</v>
      </c>
      <c r="J2482" t="n">
        <v>10991798.4273273</v>
      </c>
      <c r="K2482" t="n">
        <v>680</v>
      </c>
      <c r="L2482" t="inlineStr"/>
      <c r="M2482" t="n">
        <v>14373890.2511203</v>
      </c>
      <c r="N2482" t="inlineStr"/>
      <c r="O2482" t="inlineStr"/>
      <c r="P2482" t="inlineStr"/>
      <c r="Q2482" t="n">
        <v>45658239.6212057</v>
      </c>
      <c r="R2482" t="inlineStr">
        <is>
          <t>EUR</t>
        </is>
      </c>
      <c r="S2482" t="n">
        <v>0.2236842105263155</v>
      </c>
      <c r="T2482" t="n">
        <v>17.97844393797567</v>
      </c>
      <c r="U2482" t="n">
        <v>0.05003462603878103</v>
      </c>
    </row>
    <row r="2483">
      <c r="A2483" t="inlineStr">
        <is>
          <t>YARA</t>
        </is>
      </c>
      <c r="B2483" t="n">
        <v>2021</v>
      </c>
      <c r="C2483" t="inlineStr">
        <is>
          <t>Chemicals, Cosmetics and Paints</t>
        </is>
      </c>
      <c r="D2483" t="inlineStr">
        <is>
          <t>NOR</t>
        </is>
      </c>
      <c r="E2483" t="inlineStr">
        <is>
          <t>Norway</t>
        </is>
      </c>
      <c r="F2483" t="inlineStr">
        <is>
          <t>CRI</t>
        </is>
      </c>
      <c r="G2483" t="inlineStr">
        <is>
          <t>Costa Rica</t>
        </is>
      </c>
      <c r="H2483" t="n">
        <v>44812716.6652575</v>
      </c>
      <c r="I2483" t="n">
        <v>4227614.77974127</v>
      </c>
      <c r="J2483" t="inlineStr"/>
      <c r="K2483" t="n">
        <v>62</v>
      </c>
      <c r="L2483" t="inlineStr"/>
      <c r="M2483" t="n">
        <v>1691045.91189651</v>
      </c>
      <c r="N2483" t="inlineStr"/>
      <c r="O2483" t="inlineStr"/>
      <c r="P2483" t="inlineStr"/>
      <c r="Q2483" t="n">
        <v>3382091.82379302</v>
      </c>
      <c r="R2483" t="inlineStr">
        <is>
          <t>EUR</t>
        </is>
      </c>
      <c r="S2483" t="n">
        <v>0.4000000000000005</v>
      </c>
      <c r="T2483" t="n">
        <v>15.25714851012344</v>
      </c>
      <c r="U2483" t="n">
        <v>0.1600000000000004</v>
      </c>
    </row>
    <row r="2484">
      <c r="A2484" t="inlineStr">
        <is>
          <t>YARA</t>
        </is>
      </c>
      <c r="B2484" t="n">
        <v>2021</v>
      </c>
      <c r="C2484" t="inlineStr">
        <is>
          <t>Chemicals, Cosmetics and Paints</t>
        </is>
      </c>
      <c r="D2484" t="inlineStr">
        <is>
          <t>NOR</t>
        </is>
      </c>
      <c r="E2484" t="inlineStr">
        <is>
          <t>Norway</t>
        </is>
      </c>
      <c r="F2484" t="inlineStr">
        <is>
          <t>ECU</t>
        </is>
      </c>
      <c r="G2484" t="inlineStr">
        <is>
          <t>Ecuador</t>
        </is>
      </c>
      <c r="H2484" t="n">
        <v>34666441.1938784</v>
      </c>
      <c r="I2484" t="n">
        <v>5918660.69163778</v>
      </c>
      <c r="J2484" t="n">
        <v>1691045.91189651</v>
      </c>
      <c r="K2484" t="n">
        <v>26</v>
      </c>
      <c r="L2484" t="inlineStr"/>
      <c r="M2484" t="n">
        <v>1691045.91189651</v>
      </c>
      <c r="N2484" t="inlineStr"/>
      <c r="O2484" t="inlineStr"/>
      <c r="P2484" t="inlineStr"/>
      <c r="Q2484" t="n">
        <v>8455229.559482539</v>
      </c>
      <c r="R2484" t="inlineStr">
        <is>
          <t>EUR</t>
        </is>
      </c>
      <c r="S2484" t="n">
        <v>0.285714285714286</v>
      </c>
      <c r="T2484" t="n">
        <v>15.59362074674465</v>
      </c>
      <c r="U2484" t="n">
        <v>0.08163265306122464</v>
      </c>
    </row>
    <row r="2485">
      <c r="A2485" t="inlineStr">
        <is>
          <t>YARA</t>
        </is>
      </c>
      <c r="B2485" t="n">
        <v>2021</v>
      </c>
      <c r="C2485" t="inlineStr">
        <is>
          <t>Chemicals, Cosmetics and Paints</t>
        </is>
      </c>
      <c r="D2485" t="inlineStr">
        <is>
          <t>NOR</t>
        </is>
      </c>
      <c r="E2485" t="inlineStr">
        <is>
          <t>Norway</t>
        </is>
      </c>
      <c r="F2485" t="inlineStr">
        <is>
          <t>EGY</t>
        </is>
      </c>
      <c r="G2485" t="inlineStr">
        <is>
          <t>Egypt</t>
        </is>
      </c>
      <c r="H2485" t="n">
        <v>36357487.1057749</v>
      </c>
      <c r="I2485" t="n">
        <v>4227614.77974127</v>
      </c>
      <c r="J2485" t="n">
        <v>845522.955948254</v>
      </c>
      <c r="K2485" t="n">
        <v>133</v>
      </c>
      <c r="L2485" t="inlineStr"/>
      <c r="M2485" t="n">
        <v>845522.955948254</v>
      </c>
      <c r="N2485" t="inlineStr"/>
      <c r="O2485" t="inlineStr"/>
      <c r="P2485" t="inlineStr"/>
      <c r="Q2485" t="n">
        <v>5073137.73568952</v>
      </c>
      <c r="R2485" t="inlineStr">
        <is>
          <t>EUR</t>
        </is>
      </c>
      <c r="S2485" t="n">
        <v>0.2</v>
      </c>
      <c r="T2485" t="n">
        <v>15.25714851012344</v>
      </c>
      <c r="U2485" t="n">
        <v>0.04000000000000001</v>
      </c>
    </row>
    <row r="2486">
      <c r="A2486" t="inlineStr">
        <is>
          <t>YARA</t>
        </is>
      </c>
      <c r="B2486" t="n">
        <v>2021</v>
      </c>
      <c r="C2486" t="inlineStr">
        <is>
          <t>Chemicals, Cosmetics and Paints</t>
        </is>
      </c>
      <c r="D2486" t="inlineStr">
        <is>
          <t>NOR</t>
        </is>
      </c>
      <c r="E2486" t="inlineStr">
        <is>
          <t>Norway</t>
        </is>
      </c>
      <c r="F2486" t="inlineStr">
        <is>
          <t>FIN</t>
        </is>
      </c>
      <c r="G2486" t="inlineStr">
        <is>
          <t>Finland</t>
        </is>
      </c>
      <c r="H2486" t="n">
        <v>1228544854.99281</v>
      </c>
      <c r="I2486" t="n">
        <v>190242665.088357</v>
      </c>
      <c r="J2486" t="n">
        <v>11837321.3832756</v>
      </c>
      <c r="K2486" t="n">
        <v>849</v>
      </c>
      <c r="L2486" t="inlineStr"/>
      <c r="M2486" t="n">
        <v>35511964.1498267</v>
      </c>
      <c r="N2486" t="inlineStr"/>
      <c r="O2486" t="inlineStr"/>
      <c r="P2486" t="inlineStr"/>
      <c r="Q2486" t="n">
        <v>366956962.881542</v>
      </c>
      <c r="R2486" t="inlineStr">
        <is>
          <t>EUR</t>
        </is>
      </c>
      <c r="S2486" t="n">
        <v>0.186666666666667</v>
      </c>
      <c r="T2486" t="n">
        <v>19.06381099989376</v>
      </c>
      <c r="U2486" t="n">
        <v>0.03484444444444456</v>
      </c>
    </row>
    <row r="2487">
      <c r="A2487" t="inlineStr">
        <is>
          <t>YARA</t>
        </is>
      </c>
      <c r="B2487" t="n">
        <v>2021</v>
      </c>
      <c r="C2487" t="inlineStr">
        <is>
          <t>Chemicals, Cosmetics and Paints</t>
        </is>
      </c>
      <c r="D2487" t="inlineStr">
        <is>
          <t>NOR</t>
        </is>
      </c>
      <c r="E2487" t="inlineStr">
        <is>
          <t>Norway</t>
        </is>
      </c>
      <c r="F2487" t="inlineStr">
        <is>
          <t>DEU</t>
        </is>
      </c>
      <c r="G2487" t="inlineStr">
        <is>
          <t>Germany</t>
        </is>
      </c>
      <c r="H2487" t="n">
        <v>1140610467.57419</v>
      </c>
      <c r="I2487" t="n">
        <v>211380738.987063</v>
      </c>
      <c r="J2487" t="n">
        <v>59186606.9163778</v>
      </c>
      <c r="K2487" t="n">
        <v>883</v>
      </c>
      <c r="L2487" t="inlineStr"/>
      <c r="M2487" t="n">
        <v>10991798.4273273</v>
      </c>
      <c r="N2487" t="inlineStr"/>
      <c r="O2487" t="inlineStr"/>
      <c r="P2487" t="inlineStr"/>
      <c r="Q2487" t="n">
        <v>230827766.973873</v>
      </c>
      <c r="R2487" t="inlineStr">
        <is>
          <t>EUR</t>
        </is>
      </c>
      <c r="S2487" t="n">
        <v>0.05200000000000012</v>
      </c>
      <c r="T2487" t="n">
        <v>19.16917151555158</v>
      </c>
      <c r="U2487" t="n">
        <v>0.002704000000000012</v>
      </c>
    </row>
    <row r="2488">
      <c r="A2488" t="inlineStr">
        <is>
          <t>YARA</t>
        </is>
      </c>
      <c r="B2488" t="n">
        <v>2021</v>
      </c>
      <c r="C2488" t="inlineStr">
        <is>
          <t>Chemicals, Cosmetics and Paints</t>
        </is>
      </c>
      <c r="D2488" t="inlineStr">
        <is>
          <t>NOR</t>
        </is>
      </c>
      <c r="E2488" t="inlineStr">
        <is>
          <t>Norway</t>
        </is>
      </c>
      <c r="F2488" t="inlineStr">
        <is>
          <t>GRC</t>
        </is>
      </c>
      <c r="G2488" t="inlineStr">
        <is>
          <t>Greece</t>
        </is>
      </c>
      <c r="H2488" t="n">
        <v>97235139.9340492</v>
      </c>
      <c r="I2488" t="n">
        <v>8455229.559482539</v>
      </c>
      <c r="J2488" t="n">
        <v>1691045.91189651</v>
      </c>
      <c r="K2488" t="n">
        <v>31</v>
      </c>
      <c r="L2488" t="inlineStr"/>
      <c r="M2488" t="n">
        <v>1691045.91189651</v>
      </c>
      <c r="N2488" t="inlineStr"/>
      <c r="O2488" t="inlineStr"/>
      <c r="P2488" t="inlineStr"/>
      <c r="Q2488" t="n">
        <v>40585101.8855162</v>
      </c>
      <c r="R2488" t="inlineStr">
        <is>
          <t>EUR</t>
        </is>
      </c>
      <c r="S2488" t="n">
        <v>0.2000000000000003</v>
      </c>
      <c r="T2488" t="n">
        <v>15.95029569068338</v>
      </c>
      <c r="U2488" t="n">
        <v>0.0400000000000001</v>
      </c>
    </row>
    <row r="2489">
      <c r="A2489" t="inlineStr">
        <is>
          <t>YARA</t>
        </is>
      </c>
      <c r="B2489" t="n">
        <v>2021</v>
      </c>
      <c r="C2489" t="inlineStr">
        <is>
          <t>Chemicals, Cosmetics and Paints</t>
        </is>
      </c>
      <c r="D2489" t="inlineStr">
        <is>
          <t>NOR</t>
        </is>
      </c>
      <c r="E2489" t="inlineStr">
        <is>
          <t>Norway</t>
        </is>
      </c>
      <c r="F2489" t="inlineStr">
        <is>
          <t>GTM</t>
        </is>
      </c>
      <c r="G2489" t="inlineStr">
        <is>
          <t>Guatemala</t>
        </is>
      </c>
      <c r="H2489" t="n">
        <v>55804515.0925848</v>
      </c>
      <c r="I2489" t="n">
        <v>6764183.64758603</v>
      </c>
      <c r="J2489" t="n">
        <v>1691045.91189651</v>
      </c>
      <c r="K2489" t="n">
        <v>77</v>
      </c>
      <c r="L2489" t="inlineStr"/>
      <c r="M2489" t="n">
        <v>1691045.91189651</v>
      </c>
      <c r="N2489" t="inlineStr"/>
      <c r="O2489" t="inlineStr"/>
      <c r="P2489" t="inlineStr"/>
      <c r="Q2489" t="n">
        <v>17755982.0749133</v>
      </c>
      <c r="R2489" t="inlineStr">
        <is>
          <t>EUR</t>
        </is>
      </c>
      <c r="S2489" t="n">
        <v>0.2500000000000004</v>
      </c>
      <c r="T2489" t="n">
        <v>15.72715213936918</v>
      </c>
      <c r="U2489" t="n">
        <v>0.06250000000000019</v>
      </c>
    </row>
    <row r="2490">
      <c r="A2490" t="inlineStr">
        <is>
          <t>YARA</t>
        </is>
      </c>
      <c r="B2490" t="n">
        <v>2021</v>
      </c>
      <c r="C2490" t="inlineStr">
        <is>
          <t>Chemicals, Cosmetics and Paints</t>
        </is>
      </c>
      <c r="D2490" t="inlineStr">
        <is>
          <t>NOR</t>
        </is>
      </c>
      <c r="E2490" t="inlineStr">
        <is>
          <t>Norway</t>
        </is>
      </c>
      <c r="F2490" t="inlineStr">
        <is>
          <t>IRL</t>
        </is>
      </c>
      <c r="G2490" t="inlineStr">
        <is>
          <t>Ireland</t>
        </is>
      </c>
      <c r="H2490" t="n">
        <v>38048533.0176714</v>
      </c>
      <c r="I2490" t="n">
        <v>16910459.1189651</v>
      </c>
      <c r="J2490" t="n">
        <v>1691045.91189651</v>
      </c>
      <c r="K2490" t="inlineStr"/>
      <c r="L2490" t="inlineStr"/>
      <c r="M2490" t="n">
        <v>2536568.86784476</v>
      </c>
      <c r="N2490" t="inlineStr"/>
      <c r="O2490" t="inlineStr"/>
      <c r="P2490" t="inlineStr"/>
      <c r="Q2490" t="n">
        <v>87934387.4186184</v>
      </c>
      <c r="R2490" t="inlineStr">
        <is>
          <t>EUR</t>
        </is>
      </c>
      <c r="S2490" t="n">
        <v>0.1499999999999997</v>
      </c>
      <c r="T2490" t="n">
        <v>16.64344287124333</v>
      </c>
      <c r="U2490" t="n">
        <v>0.02249999999999991</v>
      </c>
    </row>
    <row r="2491">
      <c r="A2491" t="inlineStr">
        <is>
          <t>YARA</t>
        </is>
      </c>
      <c r="B2491" t="n">
        <v>2021</v>
      </c>
      <c r="C2491" t="inlineStr">
        <is>
          <t>Chemicals, Cosmetics and Paints</t>
        </is>
      </c>
      <c r="D2491" t="inlineStr">
        <is>
          <t>NOR</t>
        </is>
      </c>
      <c r="E2491" t="inlineStr">
        <is>
          <t>Norway</t>
        </is>
      </c>
      <c r="F2491" t="inlineStr">
        <is>
          <t>ITA</t>
        </is>
      </c>
      <c r="G2491" t="inlineStr">
        <is>
          <t>Italy</t>
        </is>
      </c>
      <c r="H2491" t="n">
        <v>588483977.339985</v>
      </c>
      <c r="I2491" t="n">
        <v>33820918.2379302</v>
      </c>
      <c r="J2491" t="n">
        <v>16064936.1630168</v>
      </c>
      <c r="K2491" t="n">
        <v>368</v>
      </c>
      <c r="L2491" t="inlineStr"/>
      <c r="M2491" t="n">
        <v>8455229.559482539</v>
      </c>
      <c r="N2491" t="inlineStr"/>
      <c r="O2491" t="inlineStr"/>
      <c r="P2491" t="inlineStr"/>
      <c r="Q2491" t="n">
        <v>167413545.277754</v>
      </c>
      <c r="R2491" t="inlineStr">
        <is>
          <t>EUR</t>
        </is>
      </c>
      <c r="S2491" t="n">
        <v>0.2499999999999997</v>
      </c>
      <c r="T2491" t="n">
        <v>17.33659005180328</v>
      </c>
      <c r="U2491" t="n">
        <v>0.06249999999999983</v>
      </c>
    </row>
    <row r="2492">
      <c r="A2492" t="inlineStr">
        <is>
          <t>YARA</t>
        </is>
      </c>
      <c r="B2492" t="n">
        <v>2021</v>
      </c>
      <c r="C2492" t="inlineStr">
        <is>
          <t>Chemicals, Cosmetics and Paints</t>
        </is>
      </c>
      <c r="D2492" t="inlineStr">
        <is>
          <t>NOR</t>
        </is>
      </c>
      <c r="E2492" t="inlineStr">
        <is>
          <t>Norway</t>
        </is>
      </c>
      <c r="F2492" t="inlineStr">
        <is>
          <t>MEX</t>
        </is>
      </c>
      <c r="G2492" t="inlineStr">
        <is>
          <t>Mexico</t>
        </is>
      </c>
      <c r="H2492" t="n">
        <v>343282320.114991</v>
      </c>
      <c r="I2492" t="n">
        <v>45658239.6212057</v>
      </c>
      <c r="J2492" t="n">
        <v>8455229.559482539</v>
      </c>
      <c r="K2492" t="n">
        <v>479</v>
      </c>
      <c r="L2492" t="inlineStr"/>
      <c r="M2492" t="n">
        <v>14373890.2511203</v>
      </c>
      <c r="N2492" t="inlineStr"/>
      <c r="O2492" t="inlineStr"/>
      <c r="P2492" t="inlineStr"/>
      <c r="Q2492" t="n">
        <v>30438826.4141371</v>
      </c>
      <c r="R2492" t="inlineStr">
        <is>
          <t>EUR</t>
        </is>
      </c>
      <c r="S2492" t="n">
        <v>0.3148148148148145</v>
      </c>
      <c r="T2492" t="n">
        <v>17.63669464425361</v>
      </c>
      <c r="U2492" t="n">
        <v>0.09910836762688595</v>
      </c>
    </row>
    <row r="2493">
      <c r="A2493" t="inlineStr">
        <is>
          <t>YARA</t>
        </is>
      </c>
      <c r="B2493" t="n">
        <v>2021</v>
      </c>
      <c r="C2493" t="inlineStr">
        <is>
          <t>Chemicals, Cosmetics and Paints</t>
        </is>
      </c>
      <c r="D2493" t="inlineStr">
        <is>
          <t>NOR</t>
        </is>
      </c>
      <c r="E2493" t="inlineStr">
        <is>
          <t>Norway</t>
        </is>
      </c>
      <c r="F2493" t="inlineStr">
        <is>
          <t>NOR</t>
        </is>
      </c>
      <c r="G2493" t="inlineStr">
        <is>
          <t>Norway</t>
        </is>
      </c>
      <c r="H2493" t="n">
        <v>1659761562.52642</v>
      </c>
      <c r="I2493" t="n">
        <v>531833939.291452</v>
      </c>
      <c r="J2493" t="n">
        <v>13528367.2951721</v>
      </c>
      <c r="K2493" t="n">
        <v>819</v>
      </c>
      <c r="L2493" t="inlineStr"/>
      <c r="M2493" t="n">
        <v>76942588.99129111</v>
      </c>
      <c r="N2493" t="inlineStr"/>
      <c r="O2493" t="inlineStr"/>
      <c r="P2493" t="inlineStr"/>
      <c r="Q2493" t="n">
        <v>2028409571.31986</v>
      </c>
      <c r="R2493" t="inlineStr">
        <is>
          <t>EUR</t>
        </is>
      </c>
      <c r="S2493" t="n">
        <v>0.1446740858505564</v>
      </c>
      <c r="T2493" t="n">
        <v>20.09184185438978</v>
      </c>
      <c r="U2493" t="n">
        <v>0.02093059111669415</v>
      </c>
    </row>
    <row r="2494">
      <c r="A2494" t="inlineStr">
        <is>
          <t>YARA</t>
        </is>
      </c>
      <c r="B2494" t="n">
        <v>2021</v>
      </c>
      <c r="C2494" t="inlineStr">
        <is>
          <t>Chemicals, Cosmetics and Paints</t>
        </is>
      </c>
      <c r="D2494" t="inlineStr">
        <is>
          <t>NOR</t>
        </is>
      </c>
      <c r="E2494" t="inlineStr">
        <is>
          <t>Norway</t>
        </is>
      </c>
      <c r="F2494" t="inlineStr">
        <is>
          <t>POL</t>
        </is>
      </c>
      <c r="G2494" t="inlineStr">
        <is>
          <t>Poland</t>
        </is>
      </c>
      <c r="H2494" t="n">
        <v>176714297.793185</v>
      </c>
      <c r="I2494" t="n">
        <v>11837321.3832756</v>
      </c>
      <c r="J2494" t="n">
        <v>2536568.86784476</v>
      </c>
      <c r="K2494" t="n">
        <v>57</v>
      </c>
      <c r="L2494" t="inlineStr"/>
      <c r="M2494" t="n">
        <v>2536568.86784476</v>
      </c>
      <c r="N2494" t="inlineStr"/>
      <c r="O2494" t="inlineStr"/>
      <c r="P2494" t="inlineStr"/>
      <c r="Q2494" t="n">
        <v>16910459.1189651</v>
      </c>
      <c r="R2494" t="inlineStr">
        <is>
          <t>EUR</t>
        </is>
      </c>
      <c r="S2494" t="n">
        <v>0.2142857142857133</v>
      </c>
      <c r="T2494" t="n">
        <v>16.2867679273046</v>
      </c>
      <c r="U2494" t="n">
        <v>0.04591836734693835</v>
      </c>
    </row>
    <row r="2495">
      <c r="A2495" t="inlineStr">
        <is>
          <t>YARA</t>
        </is>
      </c>
      <c r="B2495" t="n">
        <v>2021</v>
      </c>
      <c r="C2495" t="inlineStr">
        <is>
          <t>Chemicals, Cosmetics and Paints</t>
        </is>
      </c>
      <c r="D2495" t="inlineStr">
        <is>
          <t>NOR</t>
        </is>
      </c>
      <c r="E2495" t="inlineStr">
        <is>
          <t>Norway</t>
        </is>
      </c>
      <c r="F2495" t="inlineStr">
        <is>
          <t>SGP</t>
        </is>
      </c>
      <c r="G2495" t="inlineStr">
        <is>
          <t>Singapore</t>
        </is>
      </c>
      <c r="H2495" t="n">
        <v>1439080071.02393</v>
      </c>
      <c r="I2495" t="n">
        <v>61723175.7842225</v>
      </c>
      <c r="J2495" t="n">
        <v>5918660.69163778</v>
      </c>
      <c r="K2495" t="n">
        <v>210</v>
      </c>
      <c r="L2495" t="inlineStr"/>
      <c r="M2495" t="n">
        <v>4227614.77974127</v>
      </c>
      <c r="N2495" t="inlineStr"/>
      <c r="O2495" t="inlineStr"/>
      <c r="P2495" t="inlineStr"/>
      <c r="Q2495" t="n">
        <v>822693836.137651</v>
      </c>
      <c r="R2495" t="inlineStr">
        <is>
          <t>EUR</t>
        </is>
      </c>
      <c r="S2495" t="n">
        <v>0.06849315068493154</v>
      </c>
      <c r="T2495" t="n">
        <v>17.93817003883773</v>
      </c>
      <c r="U2495" t="n">
        <v>0.004691311690748739</v>
      </c>
    </row>
    <row r="2496">
      <c r="A2496" t="inlineStr">
        <is>
          <t>YARA</t>
        </is>
      </c>
      <c r="B2496" t="n">
        <v>2021</v>
      </c>
      <c r="C2496" t="inlineStr">
        <is>
          <t>Chemicals, Cosmetics and Paints</t>
        </is>
      </c>
      <c r="D2496" t="inlineStr">
        <is>
          <t>NOR</t>
        </is>
      </c>
      <c r="E2496" t="inlineStr">
        <is>
          <t>Norway</t>
        </is>
      </c>
      <c r="F2496" t="inlineStr">
        <is>
          <t>ZAF</t>
        </is>
      </c>
      <c r="G2496" t="inlineStr">
        <is>
          <t>South Africa</t>
        </is>
      </c>
      <c r="H2496" t="n">
        <v>249429272.004735</v>
      </c>
      <c r="I2496" t="n">
        <v>7609706.60353428</v>
      </c>
      <c r="J2496" t="n">
        <v>2536568.86784476</v>
      </c>
      <c r="K2496" t="n">
        <v>236</v>
      </c>
      <c r="L2496" t="inlineStr"/>
      <c r="M2496" t="n">
        <v>3382091.82379302</v>
      </c>
      <c r="N2496" t="inlineStr"/>
      <c r="O2496" t="inlineStr"/>
      <c r="P2496" t="inlineStr"/>
      <c r="Q2496" t="n">
        <v>13528367.2951721</v>
      </c>
      <c r="R2496" t="inlineStr">
        <is>
          <t>EUR</t>
        </is>
      </c>
      <c r="S2496" t="n">
        <v>0.4444444444444453</v>
      </c>
      <c r="T2496" t="n">
        <v>15.84493517502556</v>
      </c>
      <c r="U2496" t="n">
        <v>0.1975308641975316</v>
      </c>
    </row>
    <row r="2497">
      <c r="A2497" t="inlineStr">
        <is>
          <t>YARA</t>
        </is>
      </c>
      <c r="B2497" t="n">
        <v>2021</v>
      </c>
      <c r="C2497" t="inlineStr">
        <is>
          <t>Chemicals, Cosmetics and Paints</t>
        </is>
      </c>
      <c r="D2497" t="inlineStr">
        <is>
          <t>NOR</t>
        </is>
      </c>
      <c r="E2497" t="inlineStr">
        <is>
          <t>Norway</t>
        </is>
      </c>
      <c r="F2497" t="inlineStr">
        <is>
          <t>ESP</t>
        </is>
      </c>
      <c r="G2497" t="inlineStr">
        <is>
          <t>Spain</t>
        </is>
      </c>
      <c r="H2497" t="n">
        <v>263803162.255855</v>
      </c>
      <c r="I2497" t="n">
        <v>27056734.5903441</v>
      </c>
      <c r="J2497" t="n">
        <v>6764183.64758603</v>
      </c>
      <c r="K2497" t="n">
        <v>79</v>
      </c>
      <c r="L2497" t="inlineStr"/>
      <c r="M2497" t="n">
        <v>6764183.64758603</v>
      </c>
      <c r="N2497" t="inlineStr"/>
      <c r="O2497" t="inlineStr"/>
      <c r="P2497" t="inlineStr"/>
      <c r="Q2497" t="n">
        <v>43121670.7533609</v>
      </c>
      <c r="R2497" t="inlineStr">
        <is>
          <t>EUR</t>
        </is>
      </c>
      <c r="S2497" t="n">
        <v>0.2500000000000002</v>
      </c>
      <c r="T2497" t="n">
        <v>17.11344650048907</v>
      </c>
      <c r="U2497" t="n">
        <v>0.06250000000000008</v>
      </c>
    </row>
    <row r="2498">
      <c r="A2498" t="inlineStr">
        <is>
          <t>YARA</t>
        </is>
      </c>
      <c r="B2498" t="n">
        <v>2021</v>
      </c>
      <c r="C2498" t="inlineStr">
        <is>
          <t>Chemicals, Cosmetics and Paints</t>
        </is>
      </c>
      <c r="D2498" t="inlineStr">
        <is>
          <t>NOR</t>
        </is>
      </c>
      <c r="E2498" t="inlineStr">
        <is>
          <t>Norway</t>
        </is>
      </c>
      <c r="F2498" t="inlineStr">
        <is>
          <t>CHE</t>
        </is>
      </c>
      <c r="G2498" t="inlineStr">
        <is>
          <t>Switzerland</t>
        </is>
      </c>
      <c r="H2498" t="n">
        <v>6037033905.47053</v>
      </c>
      <c r="I2498" t="n">
        <v>144584425.467151</v>
      </c>
      <c r="J2498" t="n">
        <v>26211211.6343959</v>
      </c>
      <c r="K2498" t="n">
        <v>55</v>
      </c>
      <c r="L2498" t="inlineStr"/>
      <c r="M2498" t="n">
        <v>17755982.0749133</v>
      </c>
      <c r="N2498" t="inlineStr"/>
      <c r="O2498" t="inlineStr"/>
      <c r="P2498" t="inlineStr"/>
      <c r="Q2498" t="n">
        <v>667117612.243172</v>
      </c>
      <c r="R2498" t="inlineStr">
        <is>
          <t>EUR</t>
        </is>
      </c>
      <c r="S2498" t="n">
        <v>0.1228070175438598</v>
      </c>
      <c r="T2498" t="n">
        <v>18.789374154192</v>
      </c>
      <c r="U2498" t="n">
        <v>0.01508156355801789</v>
      </c>
    </row>
    <row r="2499">
      <c r="A2499" t="inlineStr">
        <is>
          <t>YARA</t>
        </is>
      </c>
      <c r="B2499" t="n">
        <v>2021</v>
      </c>
      <c r="C2499" t="inlineStr">
        <is>
          <t>Chemicals, Cosmetics and Paints</t>
        </is>
      </c>
      <c r="D2499" t="inlineStr">
        <is>
          <t>NOR</t>
        </is>
      </c>
      <c r="E2499" t="inlineStr">
        <is>
          <t>Norway</t>
        </is>
      </c>
      <c r="F2499" t="inlineStr">
        <is>
          <t>NLD</t>
        </is>
      </c>
      <c r="G2499" t="inlineStr">
        <is>
          <t>Netherlands</t>
        </is>
      </c>
      <c r="H2499" t="n">
        <v>1566754037.37211</v>
      </c>
      <c r="I2499" t="n">
        <v>360192779.233956</v>
      </c>
      <c r="J2499" t="n">
        <v>-845522.955948254</v>
      </c>
      <c r="K2499" t="n">
        <v>848</v>
      </c>
      <c r="L2499" t="inlineStr"/>
      <c r="M2499" t="n">
        <v>24520165.7224994</v>
      </c>
      <c r="N2499" t="inlineStr"/>
      <c r="O2499" t="inlineStr"/>
      <c r="P2499" t="inlineStr"/>
      <c r="Q2499" t="n">
        <v>3995095966.8555</v>
      </c>
      <c r="R2499" t="inlineStr">
        <is>
          <t>EUR</t>
        </is>
      </c>
      <c r="S2499" t="n">
        <v>0.06807511737089215</v>
      </c>
      <c r="T2499" t="n">
        <v>19.70214994395871</v>
      </c>
      <c r="U2499" t="n">
        <v>0.004634221605060743</v>
      </c>
    </row>
    <row r="2500">
      <c r="A2500" t="inlineStr">
        <is>
          <t>YARA</t>
        </is>
      </c>
      <c r="B2500" t="n">
        <v>2021</v>
      </c>
      <c r="C2500" t="inlineStr">
        <is>
          <t>Chemicals, Cosmetics and Paints</t>
        </is>
      </c>
      <c r="D2500" t="inlineStr">
        <is>
          <t>NOR</t>
        </is>
      </c>
      <c r="E2500" t="inlineStr">
        <is>
          <t>Norway</t>
        </is>
      </c>
      <c r="F2500" t="inlineStr">
        <is>
          <t>GBR</t>
        </is>
      </c>
      <c r="G2500" t="inlineStr">
        <is>
          <t>United Kingdom</t>
        </is>
      </c>
      <c r="H2500" t="n">
        <v>712775851.864378</v>
      </c>
      <c r="I2500" t="n">
        <v>55804515.0925848</v>
      </c>
      <c r="J2500" t="n">
        <v>7609706.60353428</v>
      </c>
      <c r="K2500" t="n">
        <v>262</v>
      </c>
      <c r="L2500" t="inlineStr"/>
      <c r="M2500" t="n">
        <v>6764183.64758603</v>
      </c>
      <c r="N2500" t="inlineStr"/>
      <c r="O2500" t="inlineStr"/>
      <c r="P2500" t="inlineStr"/>
      <c r="Q2500" t="n">
        <v>130210535.216031</v>
      </c>
      <c r="R2500" t="inlineStr">
        <is>
          <t>EUR</t>
        </is>
      </c>
      <c r="S2500" t="n">
        <v>0.1212121212121211</v>
      </c>
      <c r="T2500" t="n">
        <v>17.83736533971577</v>
      </c>
      <c r="U2500" t="n">
        <v>0.01469237832874194</v>
      </c>
    </row>
    <row r="2501">
      <c r="A2501" t="inlineStr">
        <is>
          <t>YARA</t>
        </is>
      </c>
      <c r="B2501" t="n">
        <v>2021</v>
      </c>
      <c r="C2501" t="inlineStr">
        <is>
          <t>Chemicals, Cosmetics and Paints</t>
        </is>
      </c>
      <c r="D2501" t="inlineStr">
        <is>
          <t>NOR</t>
        </is>
      </c>
      <c r="E2501" t="inlineStr">
        <is>
          <t>Norway</t>
        </is>
      </c>
      <c r="F2501" t="inlineStr">
        <is>
          <t>USA</t>
        </is>
      </c>
      <c r="G2501" t="inlineStr">
        <is>
          <t>United States of America</t>
        </is>
      </c>
      <c r="H2501" t="n">
        <v>1062822355.62696</v>
      </c>
      <c r="I2501" t="n">
        <v>132747104.083876</v>
      </c>
      <c r="J2501" t="n">
        <v>32129872.3260336</v>
      </c>
      <c r="K2501" t="n">
        <v>269</v>
      </c>
      <c r="L2501" t="inlineStr"/>
      <c r="M2501" t="n">
        <v>24520165.7224994</v>
      </c>
      <c r="N2501" t="inlineStr"/>
      <c r="O2501" t="inlineStr"/>
      <c r="P2501" t="inlineStr"/>
      <c r="Q2501" t="n">
        <v>361883825.145853</v>
      </c>
      <c r="R2501" t="inlineStr">
        <is>
          <t>EUR</t>
        </is>
      </c>
      <c r="S2501" t="n">
        <v>0.1847133757961784</v>
      </c>
      <c r="T2501" t="n">
        <v>18.70395640303765</v>
      </c>
      <c r="U2501" t="n">
        <v>0.03411903119802024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ADECCO</t>
        </is>
      </c>
      <c r="B2" t="n">
        <v>2021</v>
      </c>
      <c r="C2" t="inlineStr">
        <is>
          <t>Business and Financial Services</t>
        </is>
      </c>
      <c r="D2" t="inlineStr">
        <is>
          <t>CHE</t>
        </is>
      </c>
      <c r="E2" t="inlineStr">
        <is>
          <t>Switzerland</t>
        </is>
      </c>
      <c r="F2" t="inlineStr">
        <is>
          <t>ARG</t>
        </is>
      </c>
      <c r="G2" t="inlineStr">
        <is>
          <t>Argentina</t>
        </is>
      </c>
      <c r="H2" t="n">
        <v>120059039</v>
      </c>
      <c r="I2" t="n">
        <v>4581398</v>
      </c>
      <c r="J2" t="n">
        <v>3430910</v>
      </c>
      <c r="K2" t="n">
        <v>265</v>
      </c>
      <c r="L2" t="n">
        <v>2861863</v>
      </c>
      <c r="M2" t="n">
        <v>1638901</v>
      </c>
      <c r="N2" t="n">
        <v>120054922</v>
      </c>
      <c r="O2" t="n">
        <v>4117</v>
      </c>
      <c r="P2" t="n">
        <v>26921343</v>
      </c>
      <c r="Q2" t="n">
        <v>50594244</v>
      </c>
      <c r="R2" t="inlineStr">
        <is>
          <t>EUR</t>
        </is>
      </c>
      <c r="S2" t="n">
        <v>0.3577294528875247</v>
      </c>
      <c r="T2" t="n">
        <v>15.33751474968874</v>
      </c>
      <c r="U2" t="n">
        <v>0.1279703614632078</v>
      </c>
      <c r="V2" t="n">
        <v>5.579729825986222</v>
      </c>
      <c r="W2" t="n">
        <v>14.86698336932945</v>
      </c>
      <c r="X2" t="n">
        <v>8.322880021769905</v>
      </c>
    </row>
    <row r="3">
      <c r="A3" t="inlineStr">
        <is>
          <t>ADECCO</t>
        </is>
      </c>
      <c r="B3" t="n">
        <v>2021</v>
      </c>
      <c r="C3" t="inlineStr">
        <is>
          <t>Business and Financial Services</t>
        </is>
      </c>
      <c r="D3" t="inlineStr">
        <is>
          <t>CHE</t>
        </is>
      </c>
      <c r="E3" t="inlineStr">
        <is>
          <t>Switzerland</t>
        </is>
      </c>
      <c r="F3" t="inlineStr">
        <is>
          <t>AUS</t>
        </is>
      </c>
      <c r="G3" t="inlineStr">
        <is>
          <t>Australia</t>
        </is>
      </c>
      <c r="H3" t="n">
        <v>423213922</v>
      </c>
      <c r="I3" t="n">
        <v>5085172</v>
      </c>
      <c r="J3" t="n">
        <v>1858</v>
      </c>
      <c r="K3" t="n">
        <v>464</v>
      </c>
      <c r="L3" t="n">
        <v>4578585</v>
      </c>
      <c r="M3" t="n">
        <v>0</v>
      </c>
      <c r="N3" t="n">
        <v>422638269</v>
      </c>
      <c r="O3" t="n">
        <v>575653</v>
      </c>
      <c r="P3" t="n">
        <v>221555600</v>
      </c>
      <c r="Q3" t="n">
        <v>-189624898</v>
      </c>
      <c r="R3" t="inlineStr">
        <is>
          <t>EUR</t>
        </is>
      </c>
      <c r="S3" t="n">
        <v>0</v>
      </c>
      <c r="T3" t="n">
        <v>15.44183941186816</v>
      </c>
      <c r="U3" t="n">
        <v>0</v>
      </c>
      <c r="V3" t="n">
        <v>6.139884552226255</v>
      </c>
      <c r="W3" t="n">
        <v>15.33690055638981</v>
      </c>
      <c r="X3" t="n">
        <v>13.26326032758827</v>
      </c>
    </row>
    <row r="4">
      <c r="A4" t="inlineStr">
        <is>
          <t>ADECCO</t>
        </is>
      </c>
      <c r="B4" t="n">
        <v>2021</v>
      </c>
      <c r="C4" t="inlineStr">
        <is>
          <t>Business and Financial Services</t>
        </is>
      </c>
      <c r="D4" t="inlineStr">
        <is>
          <t>CHE</t>
        </is>
      </c>
      <c r="E4" t="inlineStr">
        <is>
          <t>Switzerland</t>
        </is>
      </c>
      <c r="F4" t="inlineStr">
        <is>
          <t>AUT</t>
        </is>
      </c>
      <c r="G4" t="inlineStr">
        <is>
          <t>Austria</t>
        </is>
      </c>
      <c r="H4" t="n">
        <v>69977885</v>
      </c>
      <c r="I4" t="n">
        <v>1355574</v>
      </c>
      <c r="J4" t="n">
        <v>19411</v>
      </c>
      <c r="K4" t="n">
        <v>66</v>
      </c>
      <c r="L4" t="n">
        <v>759601</v>
      </c>
      <c r="M4" t="n">
        <v>24095</v>
      </c>
      <c r="N4" t="n">
        <v>69770281</v>
      </c>
      <c r="O4" t="n">
        <v>207604</v>
      </c>
      <c r="P4" t="n">
        <v>2985517</v>
      </c>
      <c r="Q4" t="n">
        <v>-6915600</v>
      </c>
      <c r="R4" t="inlineStr">
        <is>
          <t>EUR</t>
        </is>
      </c>
      <c r="S4" t="n">
        <v>0.01777475814673341</v>
      </c>
      <c r="T4" t="n">
        <v>14.11973553883207</v>
      </c>
      <c r="U4" t="n">
        <v>0.0003159420271748658</v>
      </c>
      <c r="V4" t="n">
        <v>4.189654742026425</v>
      </c>
      <c r="W4" t="n">
        <v>13.54054857440176</v>
      </c>
      <c r="X4" t="n">
        <v>12.24338769791098</v>
      </c>
    </row>
    <row r="5">
      <c r="A5" t="inlineStr">
        <is>
          <t>ADECCO</t>
        </is>
      </c>
      <c r="B5" t="n">
        <v>2021</v>
      </c>
      <c r="C5" t="inlineStr">
        <is>
          <t>Business and Financial Services</t>
        </is>
      </c>
      <c r="D5" t="inlineStr">
        <is>
          <t>CHE</t>
        </is>
      </c>
      <c r="E5" t="inlineStr">
        <is>
          <t>Switzerland</t>
        </is>
      </c>
      <c r="F5" t="inlineStr">
        <is>
          <t>BRA</t>
        </is>
      </c>
      <c r="G5" t="inlineStr">
        <is>
          <t>Brazil</t>
        </is>
      </c>
      <c r="H5" t="n">
        <v>67187837</v>
      </c>
      <c r="I5" t="n">
        <v>2288238</v>
      </c>
      <c r="J5" t="n">
        <v>1721462</v>
      </c>
      <c r="K5" t="n">
        <v>306</v>
      </c>
      <c r="L5" t="n">
        <v>1268372</v>
      </c>
      <c r="M5" t="n">
        <v>608192</v>
      </c>
      <c r="N5" t="n">
        <v>66409427</v>
      </c>
      <c r="O5" t="n">
        <v>778410</v>
      </c>
      <c r="P5" t="n">
        <v>7328301</v>
      </c>
      <c r="Q5" t="n">
        <v>-46349975</v>
      </c>
      <c r="R5" t="inlineStr">
        <is>
          <t>EUR</t>
        </is>
      </c>
      <c r="S5" t="n">
        <v>0.2657905340266178</v>
      </c>
      <c r="T5" t="n">
        <v>14.64329264705104</v>
      </c>
      <c r="U5" t="n">
        <v>0.07064460797815469</v>
      </c>
      <c r="V5" t="n">
        <v>5.723585101952381</v>
      </c>
      <c r="W5" t="n">
        <v>14.05324474634748</v>
      </c>
      <c r="X5" t="n">
        <v>13.56500865663678</v>
      </c>
    </row>
    <row r="6">
      <c r="A6" t="inlineStr">
        <is>
          <t>ADECCO</t>
        </is>
      </c>
      <c r="B6" t="n">
        <v>2021</v>
      </c>
      <c r="C6" t="inlineStr">
        <is>
          <t>Business and Financial Services</t>
        </is>
      </c>
      <c r="D6" t="inlineStr">
        <is>
          <t>CHE</t>
        </is>
      </c>
      <c r="E6" t="inlineStr">
        <is>
          <t>Switzerland</t>
        </is>
      </c>
      <c r="F6" t="inlineStr">
        <is>
          <t>BGR</t>
        </is>
      </c>
      <c r="G6" t="inlineStr">
        <is>
          <t>Bulgaria</t>
        </is>
      </c>
      <c r="H6" t="n">
        <v>67099995</v>
      </c>
      <c r="I6" t="n">
        <v>2131891</v>
      </c>
      <c r="J6" t="n">
        <v>253042</v>
      </c>
      <c r="K6" t="n">
        <v>87</v>
      </c>
      <c r="L6" t="n">
        <v>1621523</v>
      </c>
      <c r="M6" t="n">
        <v>287278</v>
      </c>
      <c r="N6" t="n">
        <v>65244070</v>
      </c>
      <c r="O6" t="n">
        <v>1855925</v>
      </c>
      <c r="P6" t="n">
        <v>109748</v>
      </c>
      <c r="Q6" t="n">
        <v>2706173</v>
      </c>
      <c r="R6" t="inlineStr">
        <is>
          <t>EUR</t>
        </is>
      </c>
      <c r="S6" t="n">
        <v>0.1347526679365877</v>
      </c>
      <c r="T6" t="n">
        <v>14.57251993725734</v>
      </c>
      <c r="U6" t="n">
        <v>0.01815828151602828</v>
      </c>
      <c r="V6" t="n">
        <v>4.465908118654584</v>
      </c>
      <c r="W6" t="n">
        <v>14.29887638902608</v>
      </c>
      <c r="X6" t="n">
        <v>14.43389378202904</v>
      </c>
    </row>
    <row r="7">
      <c r="A7" t="inlineStr">
        <is>
          <t>ADECCO</t>
        </is>
      </c>
      <c r="B7" t="n">
        <v>2021</v>
      </c>
      <c r="C7" t="inlineStr">
        <is>
          <t>Business and Financial Services</t>
        </is>
      </c>
      <c r="D7" t="inlineStr">
        <is>
          <t>CHE</t>
        </is>
      </c>
      <c r="E7" t="inlineStr">
        <is>
          <t>Switzerland</t>
        </is>
      </c>
      <c r="F7" t="inlineStr">
        <is>
          <t>CAN</t>
        </is>
      </c>
      <c r="G7" t="inlineStr">
        <is>
          <t>Canada</t>
        </is>
      </c>
      <c r="H7" t="n">
        <v>320188804</v>
      </c>
      <c r="I7" t="n">
        <v>15231644</v>
      </c>
      <c r="J7" t="n">
        <v>12727834</v>
      </c>
      <c r="K7" t="n">
        <v>624</v>
      </c>
      <c r="L7" t="n">
        <v>1222525</v>
      </c>
      <c r="M7" t="n">
        <v>4292180</v>
      </c>
      <c r="N7" t="n">
        <v>315220843</v>
      </c>
      <c r="O7" t="n">
        <v>4967961</v>
      </c>
      <c r="P7" t="n">
        <v>74221777</v>
      </c>
      <c r="Q7" t="n">
        <v>10888114</v>
      </c>
      <c r="R7" t="inlineStr">
        <is>
          <t>EUR</t>
        </is>
      </c>
      <c r="S7" t="n">
        <v>0.2817936133486313</v>
      </c>
      <c r="T7" t="n">
        <v>16.53888566389142</v>
      </c>
      <c r="U7" t="n">
        <v>0.07940764052407791</v>
      </c>
      <c r="V7" t="n">
        <v>6.436150368369428</v>
      </c>
      <c r="W7" t="n">
        <v>14.01642895001982</v>
      </c>
      <c r="X7" t="n">
        <v>15.41852005232309</v>
      </c>
    </row>
    <row r="8">
      <c r="A8" t="inlineStr">
        <is>
          <t>ADECCO</t>
        </is>
      </c>
      <c r="B8" t="n">
        <v>2021</v>
      </c>
      <c r="C8" t="inlineStr">
        <is>
          <t>Business and Financial Services</t>
        </is>
      </c>
      <c r="D8" t="inlineStr">
        <is>
          <t>CHE</t>
        </is>
      </c>
      <c r="E8" t="inlineStr">
        <is>
          <t>Switzerland</t>
        </is>
      </c>
      <c r="F8" t="inlineStr">
        <is>
          <t>CZE</t>
        </is>
      </c>
      <c r="G8" t="inlineStr">
        <is>
          <t>Czechia</t>
        </is>
      </c>
      <c r="H8" t="n">
        <v>73024444</v>
      </c>
      <c r="I8" t="n">
        <v>764052</v>
      </c>
      <c r="J8" t="n">
        <v>183357</v>
      </c>
      <c r="K8" t="n">
        <v>276</v>
      </c>
      <c r="L8" t="n">
        <v>1048825</v>
      </c>
      <c r="M8" t="n">
        <v>201134</v>
      </c>
      <c r="N8" t="n">
        <v>43070335</v>
      </c>
      <c r="O8" t="n">
        <v>29954109</v>
      </c>
      <c r="P8" t="n">
        <v>111234</v>
      </c>
      <c r="Q8" t="n">
        <v>2921546</v>
      </c>
      <c r="R8" t="inlineStr">
        <is>
          <t>EUR</t>
        </is>
      </c>
      <c r="S8" t="n">
        <v>0.2632464806060321</v>
      </c>
      <c r="T8" t="n">
        <v>13.54639112865971</v>
      </c>
      <c r="U8" t="n">
        <v>0.06929870955146201</v>
      </c>
      <c r="V8" t="n">
        <v>5.62040086571715</v>
      </c>
      <c r="W8" t="n">
        <v>13.86318104791336</v>
      </c>
      <c r="X8" t="n">
        <v>17.21517706844086</v>
      </c>
    </row>
    <row r="9">
      <c r="A9" t="inlineStr">
        <is>
          <t>ADECCO</t>
        </is>
      </c>
      <c r="B9" t="n">
        <v>2021</v>
      </c>
      <c r="C9" t="inlineStr">
        <is>
          <t>Business and Financial Services</t>
        </is>
      </c>
      <c r="D9" t="inlineStr">
        <is>
          <t>CHE</t>
        </is>
      </c>
      <c r="E9" t="inlineStr">
        <is>
          <t>Switzerland</t>
        </is>
      </c>
      <c r="F9" t="inlineStr">
        <is>
          <t>FRA</t>
        </is>
      </c>
      <c r="G9" t="inlineStr">
        <is>
          <t>France</t>
        </is>
      </c>
      <c r="H9" t="n">
        <v>5119744456</v>
      </c>
      <c r="I9" t="n">
        <v>194281579</v>
      </c>
      <c r="J9" t="n">
        <v>41263803</v>
      </c>
      <c r="K9" t="n">
        <v>6004</v>
      </c>
      <c r="L9" t="n">
        <v>98098247</v>
      </c>
      <c r="M9" t="n">
        <v>55367690</v>
      </c>
      <c r="N9" t="n">
        <v>5039350338</v>
      </c>
      <c r="O9" t="n">
        <v>80394118</v>
      </c>
      <c r="P9" t="n">
        <v>631167182</v>
      </c>
      <c r="Q9" t="n">
        <v>-470311698</v>
      </c>
      <c r="R9" t="inlineStr">
        <is>
          <t>EUR</t>
        </is>
      </c>
      <c r="S9" t="n">
        <v>0.2849868231717429</v>
      </c>
      <c r="T9" t="n">
        <v>19.08481910285371</v>
      </c>
      <c r="U9" t="n">
        <v>0.08121748938152225</v>
      </c>
      <c r="V9" t="n">
        <v>8.700181192753353</v>
      </c>
      <c r="W9" t="n">
        <v>18.40148005485503</v>
      </c>
      <c r="X9" t="n">
        <v>18.20245157226895</v>
      </c>
    </row>
    <row r="10">
      <c r="A10" t="inlineStr">
        <is>
          <t>ADECCO</t>
        </is>
      </c>
      <c r="B10" t="n">
        <v>2021</v>
      </c>
      <c r="C10" t="inlineStr">
        <is>
          <t>Business and Financial Services</t>
        </is>
      </c>
      <c r="D10" t="inlineStr">
        <is>
          <t>CHE</t>
        </is>
      </c>
      <c r="E10" t="inlineStr">
        <is>
          <t>Switzerland</t>
        </is>
      </c>
      <c r="F10" t="inlineStr">
        <is>
          <t>HKG</t>
        </is>
      </c>
      <c r="G10" t="inlineStr">
        <is>
          <t>Hong Kong</t>
        </is>
      </c>
      <c r="H10" t="n">
        <v>59986567</v>
      </c>
      <c r="I10" t="n">
        <v>27135888</v>
      </c>
      <c r="J10" t="n">
        <v>78881</v>
      </c>
      <c r="K10" t="n">
        <v>135</v>
      </c>
      <c r="L10" t="n">
        <v>693920</v>
      </c>
      <c r="M10" t="n">
        <v>1573444</v>
      </c>
      <c r="N10" t="n">
        <v>58885543</v>
      </c>
      <c r="O10" t="n">
        <v>1101024</v>
      </c>
      <c r="P10" t="n">
        <v>24582114</v>
      </c>
      <c r="Q10" t="n">
        <v>75917866</v>
      </c>
      <c r="R10" t="inlineStr">
        <is>
          <t>EUR</t>
        </is>
      </c>
      <c r="S10" t="n">
        <v>0.05798387729194637</v>
      </c>
      <c r="T10" t="n">
        <v>17.11636769020676</v>
      </c>
      <c r="U10" t="n">
        <v>0.003362130025807494</v>
      </c>
      <c r="V10" t="n">
        <v>4.90527477843843</v>
      </c>
      <c r="W10" t="n">
        <v>13.45011195906919</v>
      </c>
      <c r="X10" t="n">
        <v>13.91175121383236</v>
      </c>
    </row>
    <row r="11">
      <c r="A11" t="inlineStr">
        <is>
          <t>ADECCO</t>
        </is>
      </c>
      <c r="B11" t="n">
        <v>2021</v>
      </c>
      <c r="C11" t="inlineStr">
        <is>
          <t>Business and Financial Services</t>
        </is>
      </c>
      <c r="D11" t="inlineStr">
        <is>
          <t>CHE</t>
        </is>
      </c>
      <c r="E11" t="inlineStr">
        <is>
          <t>Switzerland</t>
        </is>
      </c>
      <c r="F11" t="inlineStr">
        <is>
          <t>IRL</t>
        </is>
      </c>
      <c r="G11" t="inlineStr">
        <is>
          <t>Ireland</t>
        </is>
      </c>
      <c r="H11" t="n">
        <v>35766360</v>
      </c>
      <c r="I11" t="n">
        <v>2171207</v>
      </c>
      <c r="J11" t="n">
        <v>-939</v>
      </c>
      <c r="K11" t="n">
        <v>49</v>
      </c>
      <c r="L11" t="n">
        <v>144949</v>
      </c>
      <c r="M11" t="n">
        <v>213541</v>
      </c>
      <c r="N11" t="n">
        <v>35053828</v>
      </c>
      <c r="O11" t="n">
        <v>712532</v>
      </c>
      <c r="P11" t="n">
        <v>8075360</v>
      </c>
      <c r="Q11" t="n">
        <v>-157708</v>
      </c>
      <c r="R11" t="inlineStr">
        <is>
          <t>EUR</t>
        </is>
      </c>
      <c r="S11" t="n">
        <v>0.09835128571343037</v>
      </c>
      <c r="T11" t="n">
        <v>14.59079379208113</v>
      </c>
      <c r="U11" t="n">
        <v>0.009672975401484813</v>
      </c>
      <c r="V11" t="n">
        <v>3.891820298110626</v>
      </c>
      <c r="W11" t="n">
        <v>11.88413723539534</v>
      </c>
      <c r="X11" t="n">
        <v>13.47658010239712</v>
      </c>
    </row>
    <row r="12">
      <c r="A12" t="inlineStr">
        <is>
          <t>ADECCO</t>
        </is>
      </c>
      <c r="B12" t="n">
        <v>2021</v>
      </c>
      <c r="C12" t="inlineStr">
        <is>
          <t>Business and Financial Services</t>
        </is>
      </c>
      <c r="D12" t="inlineStr">
        <is>
          <t>CHE</t>
        </is>
      </c>
      <c r="E12" t="inlineStr">
        <is>
          <t>Switzerland</t>
        </is>
      </c>
      <c r="F12" t="inlineStr">
        <is>
          <t>ITA</t>
        </is>
      </c>
      <c r="G12" t="inlineStr">
        <is>
          <t>Italy</t>
        </is>
      </c>
      <c r="H12" t="n">
        <v>2323399586</v>
      </c>
      <c r="I12" t="n">
        <v>110791418</v>
      </c>
      <c r="J12" t="n">
        <v>15982387</v>
      </c>
      <c r="K12" t="n">
        <v>2413</v>
      </c>
      <c r="L12" t="n">
        <v>19525710</v>
      </c>
      <c r="M12" t="n">
        <v>33136485</v>
      </c>
      <c r="N12" t="n">
        <v>2322182086</v>
      </c>
      <c r="O12" t="n">
        <v>1217500</v>
      </c>
      <c r="P12" t="n">
        <v>2127028</v>
      </c>
      <c r="Q12" t="n">
        <v>589412838</v>
      </c>
      <c r="R12" t="inlineStr">
        <is>
          <t>EUR</t>
        </is>
      </c>
      <c r="S12" t="n">
        <v>0.2990889149915926</v>
      </c>
      <c r="T12" t="n">
        <v>18.52315987440403</v>
      </c>
      <c r="U12" t="n">
        <v>0.08945417907084809</v>
      </c>
      <c r="V12" t="n">
        <v>7.788626065625031</v>
      </c>
      <c r="W12" t="n">
        <v>16.78724261666525</v>
      </c>
      <c r="X12" t="n">
        <v>14.01231013393888</v>
      </c>
    </row>
    <row r="13">
      <c r="A13" t="inlineStr">
        <is>
          <t>ADECCO</t>
        </is>
      </c>
      <c r="B13" t="n">
        <v>2021</v>
      </c>
      <c r="C13" t="inlineStr">
        <is>
          <t>Business and Financial Services</t>
        </is>
      </c>
      <c r="D13" t="inlineStr">
        <is>
          <t>CHE</t>
        </is>
      </c>
      <c r="E13" t="inlineStr">
        <is>
          <t>Switzerland</t>
        </is>
      </c>
      <c r="F13" t="inlineStr">
        <is>
          <t>JPN</t>
        </is>
      </c>
      <c r="G13" t="inlineStr">
        <is>
          <t>Japan</t>
        </is>
      </c>
      <c r="H13" t="n">
        <v>1537932060</v>
      </c>
      <c r="I13" t="n">
        <v>76981425</v>
      </c>
      <c r="J13" t="n">
        <v>30887085</v>
      </c>
      <c r="K13" t="n">
        <v>2104</v>
      </c>
      <c r="L13" t="n">
        <v>25397876</v>
      </c>
      <c r="M13" t="n">
        <v>26088438</v>
      </c>
      <c r="N13" t="n">
        <v>1537520694</v>
      </c>
      <c r="O13" t="n">
        <v>411366</v>
      </c>
      <c r="P13" t="n">
        <v>49785589</v>
      </c>
      <c r="Q13" t="n">
        <v>86202417</v>
      </c>
      <c r="R13" t="inlineStr">
        <is>
          <t>EUR</t>
        </is>
      </c>
      <c r="S13" t="n">
        <v>0.3388926354636849</v>
      </c>
      <c r="T13" t="n">
        <v>18.15907471695018</v>
      </c>
      <c r="U13" t="n">
        <v>0.114848218371522</v>
      </c>
      <c r="V13" t="n">
        <v>7.651595573857601</v>
      </c>
      <c r="W13" t="n">
        <v>17.050176106445</v>
      </c>
      <c r="X13" t="n">
        <v>12.92723860815764</v>
      </c>
    </row>
    <row r="14">
      <c r="A14" t="inlineStr">
        <is>
          <t>ADECCO</t>
        </is>
      </c>
      <c r="B14" t="n">
        <v>2021</v>
      </c>
      <c r="C14" t="inlineStr">
        <is>
          <t>Business and Financial Services</t>
        </is>
      </c>
      <c r="D14" t="inlineStr">
        <is>
          <t>CHE</t>
        </is>
      </c>
      <c r="E14" t="inlineStr">
        <is>
          <t>Switzerland</t>
        </is>
      </c>
      <c r="F14" t="inlineStr">
        <is>
          <t>KOR</t>
        </is>
      </c>
      <c r="G14" t="inlineStr">
        <is>
          <t>South Korea</t>
        </is>
      </c>
      <c r="H14" t="n">
        <v>62441664</v>
      </c>
      <c r="I14" t="n">
        <v>738482</v>
      </c>
      <c r="J14" t="n">
        <v>130234</v>
      </c>
      <c r="K14" t="n">
        <v>75</v>
      </c>
      <c r="L14" t="n">
        <v>324128</v>
      </c>
      <c r="M14" t="n">
        <v>101290</v>
      </c>
      <c r="N14" t="n">
        <v>62436981</v>
      </c>
      <c r="O14" t="n">
        <v>4683</v>
      </c>
      <c r="P14" t="n">
        <v>7065830</v>
      </c>
      <c r="Q14" t="n">
        <v>-563458</v>
      </c>
      <c r="R14" t="inlineStr">
        <is>
          <t>EUR</t>
        </is>
      </c>
      <c r="S14" t="n">
        <v>0.1371597411988376</v>
      </c>
      <c r="T14" t="n">
        <v>13.51235200692599</v>
      </c>
      <c r="U14" t="n">
        <v>0.01881279460573211</v>
      </c>
      <c r="V14" t="n">
        <v>4.31748811353631</v>
      </c>
      <c r="W14" t="n">
        <v>12.68889377848652</v>
      </c>
      <c r="X14" t="n">
        <v>8.451694209183541</v>
      </c>
    </row>
    <row r="15">
      <c r="A15" t="inlineStr">
        <is>
          <t>ADECCO</t>
        </is>
      </c>
      <c r="B15" t="n">
        <v>2021</v>
      </c>
      <c r="C15" t="inlineStr">
        <is>
          <t>Business and Financial Services</t>
        </is>
      </c>
      <c r="D15" t="inlineStr">
        <is>
          <t>CHE</t>
        </is>
      </c>
      <c r="E15" t="inlineStr">
        <is>
          <t>Switzerland</t>
        </is>
      </c>
      <c r="F15" t="inlineStr">
        <is>
          <t>NLD</t>
        </is>
      </c>
      <c r="G15" t="inlineStr">
        <is>
          <t>Netherlands</t>
        </is>
      </c>
      <c r="H15" t="n">
        <v>420688309</v>
      </c>
      <c r="I15" t="n">
        <v>18877533</v>
      </c>
      <c r="J15" t="n">
        <v>147281</v>
      </c>
      <c r="K15" t="n">
        <v>568</v>
      </c>
      <c r="L15" t="n">
        <v>5491633</v>
      </c>
      <c r="M15" t="n">
        <v>445640</v>
      </c>
      <c r="N15" t="n">
        <v>380676331</v>
      </c>
      <c r="O15" t="n">
        <v>40011978</v>
      </c>
      <c r="P15" t="n">
        <v>25229405</v>
      </c>
      <c r="Q15" t="n">
        <v>780741202</v>
      </c>
      <c r="R15" t="inlineStr">
        <is>
          <t>EUR</t>
        </is>
      </c>
      <c r="S15" t="n">
        <v>0.0236068982106931</v>
      </c>
      <c r="T15" t="n">
        <v>16.75348304277102</v>
      </c>
      <c r="U15" t="n">
        <v>0.0005572856431300252</v>
      </c>
      <c r="V15" t="n">
        <v>6.342121418721152</v>
      </c>
      <c r="W15" t="n">
        <v>15.51873621916518</v>
      </c>
      <c r="X15" t="n">
        <v>17.50468941725201</v>
      </c>
    </row>
    <row r="16">
      <c r="A16" t="inlineStr">
        <is>
          <t>ADECCO</t>
        </is>
      </c>
      <c r="B16" t="n">
        <v>2021</v>
      </c>
      <c r="C16" t="inlineStr">
        <is>
          <t>Business and Financial Services</t>
        </is>
      </c>
      <c r="D16" t="inlineStr">
        <is>
          <t>CHE</t>
        </is>
      </c>
      <c r="E16" t="inlineStr">
        <is>
          <t>Switzerland</t>
        </is>
      </c>
      <c r="F16" t="inlineStr">
        <is>
          <t>PHL</t>
        </is>
      </c>
      <c r="G16" t="inlineStr">
        <is>
          <t>Philippines</t>
        </is>
      </c>
      <c r="H16" t="n">
        <v>4528339</v>
      </c>
      <c r="I16" t="n">
        <v>756688</v>
      </c>
      <c r="J16" t="n">
        <v>47726</v>
      </c>
      <c r="K16" t="n">
        <v>230</v>
      </c>
      <c r="L16" t="n">
        <v>106392</v>
      </c>
      <c r="M16" t="n">
        <v>74377</v>
      </c>
      <c r="N16" t="n">
        <v>152954</v>
      </c>
      <c r="O16" t="n">
        <v>4375385</v>
      </c>
      <c r="P16" t="n">
        <v>147123</v>
      </c>
      <c r="Q16" t="n">
        <v>664078</v>
      </c>
      <c r="R16" t="inlineStr">
        <is>
          <t>EUR</t>
        </is>
      </c>
      <c r="S16" t="n">
        <v>0.09829282346224599</v>
      </c>
      <c r="T16" t="n">
        <v>13.53670629422464</v>
      </c>
      <c r="U16" t="n">
        <v>0.009661479144180257</v>
      </c>
      <c r="V16" t="n">
        <v>5.438079308923196</v>
      </c>
      <c r="W16" t="n">
        <v>11.574885665093</v>
      </c>
      <c r="X16" t="n">
        <v>15.29150507390208</v>
      </c>
    </row>
    <row r="17">
      <c r="A17" t="inlineStr">
        <is>
          <t>ADECCO</t>
        </is>
      </c>
      <c r="B17" t="n">
        <v>2021</v>
      </c>
      <c r="C17" t="inlineStr">
        <is>
          <t>Business and Financial Services</t>
        </is>
      </c>
      <c r="D17" t="inlineStr">
        <is>
          <t>CHE</t>
        </is>
      </c>
      <c r="E17" t="inlineStr">
        <is>
          <t>Switzerland</t>
        </is>
      </c>
      <c r="F17" t="inlineStr">
        <is>
          <t>PRT</t>
        </is>
      </c>
      <c r="G17" t="inlineStr">
        <is>
          <t>Portugal</t>
        </is>
      </c>
      <c r="H17" t="n">
        <v>125565257</v>
      </c>
      <c r="I17" t="n">
        <v>5895824</v>
      </c>
      <c r="J17" t="n">
        <v>923235</v>
      </c>
      <c r="K17" t="n">
        <v>193</v>
      </c>
      <c r="L17" t="n">
        <v>1028147</v>
      </c>
      <c r="M17" t="n">
        <v>1601268</v>
      </c>
      <c r="N17" t="n">
        <v>122927601</v>
      </c>
      <c r="O17" t="n">
        <v>2637656</v>
      </c>
      <c r="P17" t="n">
        <v>1925000</v>
      </c>
      <c r="Q17" t="n">
        <v>16412383</v>
      </c>
      <c r="R17" t="inlineStr">
        <is>
          <t>EUR</t>
        </is>
      </c>
      <c r="S17" t="n">
        <v>0.2715935889538086</v>
      </c>
      <c r="T17" t="n">
        <v>15.5897548616595</v>
      </c>
      <c r="U17" t="n">
        <v>0.07376307756081037</v>
      </c>
      <c r="V17" t="n">
        <v>5.262690188904886</v>
      </c>
      <c r="W17" t="n">
        <v>13.84326871088323</v>
      </c>
      <c r="X17" t="n">
        <v>14.78540120193678</v>
      </c>
    </row>
    <row r="18">
      <c r="A18" t="inlineStr">
        <is>
          <t>ADECCO</t>
        </is>
      </c>
      <c r="B18" t="n">
        <v>2021</v>
      </c>
      <c r="C18" t="inlineStr">
        <is>
          <t>Business and Financial Services</t>
        </is>
      </c>
      <c r="D18" t="inlineStr">
        <is>
          <t>CHE</t>
        </is>
      </c>
      <c r="E18" t="inlineStr">
        <is>
          <t>Switzerland</t>
        </is>
      </c>
      <c r="F18" t="inlineStr">
        <is>
          <t>ROU</t>
        </is>
      </c>
      <c r="G18" t="inlineStr">
        <is>
          <t>Romania</t>
        </is>
      </c>
      <c r="H18" t="n">
        <v>77132291</v>
      </c>
      <c r="I18" t="n">
        <v>1350459</v>
      </c>
      <c r="J18" t="n">
        <v>240550</v>
      </c>
      <c r="K18" t="n">
        <v>140</v>
      </c>
      <c r="L18" t="n">
        <v>850649</v>
      </c>
      <c r="M18" t="n">
        <v>306651</v>
      </c>
      <c r="N18" t="n">
        <v>75774467</v>
      </c>
      <c r="O18" t="n">
        <v>1357824</v>
      </c>
      <c r="P18" t="n">
        <v>205736</v>
      </c>
      <c r="Q18" t="n">
        <v>5127375</v>
      </c>
      <c r="R18" t="inlineStr">
        <is>
          <t>EUR</t>
        </is>
      </c>
      <c r="S18" t="n">
        <v>0.2270716845161534</v>
      </c>
      <c r="T18" t="n">
        <v>14.11595509262771</v>
      </c>
      <c r="U18" t="n">
        <v>0.0515615499090035</v>
      </c>
      <c r="V18" t="n">
        <v>4.941642422609304</v>
      </c>
      <c r="W18" t="n">
        <v>13.65375486653797</v>
      </c>
      <c r="X18" t="n">
        <v>14.12139397634526</v>
      </c>
    </row>
    <row r="19">
      <c r="A19" t="inlineStr">
        <is>
          <t>ADECCO</t>
        </is>
      </c>
      <c r="B19" t="n">
        <v>2021</v>
      </c>
      <c r="C19" t="inlineStr">
        <is>
          <t>Business and Financial Services</t>
        </is>
      </c>
      <c r="D19" t="inlineStr">
        <is>
          <t>CHE</t>
        </is>
      </c>
      <c r="E19" t="inlineStr">
        <is>
          <t>Switzerland</t>
        </is>
      </c>
      <c r="F19" t="inlineStr">
        <is>
          <t>SGP</t>
        </is>
      </c>
      <c r="G19" t="inlineStr">
        <is>
          <t>Singapore</t>
        </is>
      </c>
      <c r="H19" t="n">
        <v>117666659</v>
      </c>
      <c r="I19" t="n">
        <v>6587565</v>
      </c>
      <c r="J19" t="n">
        <v>1428547</v>
      </c>
      <c r="K19" t="n">
        <v>249</v>
      </c>
      <c r="L19" t="n">
        <v>2315328</v>
      </c>
      <c r="M19" t="n">
        <v>926950</v>
      </c>
      <c r="N19" t="n">
        <v>111715875</v>
      </c>
      <c r="O19" t="n">
        <v>5950784</v>
      </c>
      <c r="P19" t="n">
        <v>132540</v>
      </c>
      <c r="Q19" t="n">
        <v>4623844</v>
      </c>
      <c r="R19" t="inlineStr">
        <is>
          <t>EUR</t>
        </is>
      </c>
      <c r="S19" t="n">
        <v>0.1407120840553376</v>
      </c>
      <c r="T19" t="n">
        <v>15.70069433895575</v>
      </c>
      <c r="U19" t="n">
        <v>0.01979989059919639</v>
      </c>
      <c r="V19" t="n">
        <v>5.517452896464707</v>
      </c>
      <c r="W19" t="n">
        <v>14.65506192013137</v>
      </c>
      <c r="X19" t="n">
        <v>15.59903353354749</v>
      </c>
    </row>
    <row r="20">
      <c r="A20" t="inlineStr">
        <is>
          <t>ADECCO</t>
        </is>
      </c>
      <c r="B20" t="n">
        <v>2021</v>
      </c>
      <c r="C20" t="inlineStr">
        <is>
          <t>Business and Financial Services</t>
        </is>
      </c>
      <c r="D20" t="inlineStr">
        <is>
          <t>CHE</t>
        </is>
      </c>
      <c r="E20" t="inlineStr">
        <is>
          <t>Switzerland</t>
        </is>
      </c>
      <c r="F20" t="inlineStr">
        <is>
          <t>SVN</t>
        </is>
      </c>
      <c r="G20" t="inlineStr">
        <is>
          <t>Slovenia</t>
        </is>
      </c>
      <c r="H20" t="n">
        <v>45794785</v>
      </c>
      <c r="I20" t="n">
        <v>1636647</v>
      </c>
      <c r="J20" t="n">
        <v>-69973</v>
      </c>
      <c r="K20" t="n">
        <v>64</v>
      </c>
      <c r="L20" t="n">
        <v>394770</v>
      </c>
      <c r="M20" t="n">
        <v>320352</v>
      </c>
      <c r="N20" t="n">
        <v>45570862</v>
      </c>
      <c r="O20" t="n">
        <v>223923</v>
      </c>
      <c r="P20" t="n">
        <v>379736</v>
      </c>
      <c r="Q20" t="n">
        <v>4809110</v>
      </c>
      <c r="R20" t="inlineStr">
        <is>
          <t>EUR</t>
        </is>
      </c>
      <c r="S20" t="n">
        <v>0.1957367715823876</v>
      </c>
      <c r="T20" t="n">
        <v>14.30816019473712</v>
      </c>
      <c r="U20" t="n">
        <v>0.0383128837494958</v>
      </c>
      <c r="V20" t="n">
        <v>4.158883083359671</v>
      </c>
      <c r="W20" t="n">
        <v>12.8860585958123</v>
      </c>
      <c r="X20" t="n">
        <v>12.3190575217416</v>
      </c>
    </row>
    <row r="21">
      <c r="A21" t="inlineStr">
        <is>
          <t>ADECCO</t>
        </is>
      </c>
      <c r="B21" t="n">
        <v>2021</v>
      </c>
      <c r="C21" t="inlineStr">
        <is>
          <t>Business and Financial Services</t>
        </is>
      </c>
      <c r="D21" t="inlineStr">
        <is>
          <t>CHE</t>
        </is>
      </c>
      <c r="E21" t="inlineStr">
        <is>
          <t>Switzerland</t>
        </is>
      </c>
      <c r="F21" t="inlineStr">
        <is>
          <t>ESP</t>
        </is>
      </c>
      <c r="G21" t="inlineStr">
        <is>
          <t>Spain</t>
        </is>
      </c>
      <c r="H21" t="n">
        <v>1015623188</v>
      </c>
      <c r="I21" t="n">
        <v>25847269</v>
      </c>
      <c r="J21" t="n">
        <v>6331534</v>
      </c>
      <c r="K21" t="n">
        <v>1568</v>
      </c>
      <c r="L21" t="n">
        <v>14502720</v>
      </c>
      <c r="M21" t="n">
        <v>5548632</v>
      </c>
      <c r="N21" t="n">
        <v>1009540839</v>
      </c>
      <c r="O21" t="n">
        <v>6082349</v>
      </c>
      <c r="P21" t="n">
        <v>12126122</v>
      </c>
      <c r="Q21" t="n">
        <v>171729615</v>
      </c>
      <c r="R21" t="inlineStr">
        <is>
          <t>EUR</t>
        </is>
      </c>
      <c r="S21" t="n">
        <v>0.2146699521717362</v>
      </c>
      <c r="T21" t="n">
        <v>17.06771550536852</v>
      </c>
      <c r="U21" t="n">
        <v>0.04608318836541551</v>
      </c>
      <c r="V21" t="n">
        <v>7.357556200910353</v>
      </c>
      <c r="W21" t="n">
        <v>16.48984677600561</v>
      </c>
      <c r="X21" t="n">
        <v>15.62090152801312</v>
      </c>
    </row>
    <row r="22">
      <c r="A22" t="inlineStr">
        <is>
          <t>ADECCO</t>
        </is>
      </c>
      <c r="B22" t="n">
        <v>2021</v>
      </c>
      <c r="C22" t="inlineStr">
        <is>
          <t>Business and Financial Services</t>
        </is>
      </c>
      <c r="D22" t="inlineStr">
        <is>
          <t>CHE</t>
        </is>
      </c>
      <c r="E22" t="inlineStr">
        <is>
          <t>Switzerland</t>
        </is>
      </c>
      <c r="F22" t="inlineStr">
        <is>
          <t>CHE</t>
        </is>
      </c>
      <c r="G22" t="inlineStr">
        <is>
          <t>Switzerland</t>
        </is>
      </c>
      <c r="H22" t="n">
        <v>1066515331</v>
      </c>
      <c r="I22" t="n">
        <v>324754285</v>
      </c>
      <c r="J22" t="n">
        <v>32609020</v>
      </c>
      <c r="K22" t="n">
        <v>1116</v>
      </c>
      <c r="L22" t="n">
        <v>32783932</v>
      </c>
      <c r="M22" t="n">
        <v>32108911</v>
      </c>
      <c r="N22" t="n">
        <v>477663971</v>
      </c>
      <c r="O22" t="n">
        <v>588851360</v>
      </c>
      <c r="P22" t="n">
        <v>17719074</v>
      </c>
      <c r="Q22" t="n">
        <v>7020469161</v>
      </c>
      <c r="R22" t="inlineStr">
        <is>
          <t>EUR</t>
        </is>
      </c>
      <c r="S22" t="n">
        <v>0.09887140057289776</v>
      </c>
      <c r="T22" t="n">
        <v>19.59857940819314</v>
      </c>
      <c r="U22" t="n">
        <v>0.009775553851246406</v>
      </c>
      <c r="V22" t="n">
        <v>7.017506142941256</v>
      </c>
      <c r="W22" t="n">
        <v>17.30544907527614</v>
      </c>
      <c r="X22" t="n">
        <v>20.19368434983565</v>
      </c>
    </row>
    <row r="23">
      <c r="A23" t="inlineStr">
        <is>
          <t>ADECCO</t>
        </is>
      </c>
      <c r="B23" t="n">
        <v>2021</v>
      </c>
      <c r="C23" t="inlineStr">
        <is>
          <t>Business and Financial Services</t>
        </is>
      </c>
      <c r="D23" t="inlineStr">
        <is>
          <t>CHE</t>
        </is>
      </c>
      <c r="E23" t="inlineStr">
        <is>
          <t>Switzerland</t>
        </is>
      </c>
      <c r="F23" t="inlineStr">
        <is>
          <t>TWN</t>
        </is>
      </c>
      <c r="G23" t="inlineStr">
        <is>
          <t>Taiwan</t>
        </is>
      </c>
      <c r="H23" t="n">
        <v>84165108</v>
      </c>
      <c r="I23" t="n">
        <v>3169715</v>
      </c>
      <c r="J23" t="n">
        <v>1351424</v>
      </c>
      <c r="K23" t="n">
        <v>180</v>
      </c>
      <c r="L23" t="n">
        <v>918018</v>
      </c>
      <c r="M23" t="n">
        <v>786686</v>
      </c>
      <c r="N23" t="n">
        <v>84132518</v>
      </c>
      <c r="O23" t="n">
        <v>32590</v>
      </c>
      <c r="P23" t="n">
        <v>810466</v>
      </c>
      <c r="Q23" t="n">
        <v>2392110</v>
      </c>
      <c r="R23" t="inlineStr">
        <is>
          <t>EUR</t>
        </is>
      </c>
      <c r="S23" t="n">
        <v>0.2481882440534875</v>
      </c>
      <c r="T23" t="n">
        <v>14.96915223644896</v>
      </c>
      <c r="U23" t="n">
        <v>0.06159740448635346</v>
      </c>
      <c r="V23" t="n">
        <v>5.19295685089021</v>
      </c>
      <c r="W23" t="n">
        <v>13.72997227725353</v>
      </c>
      <c r="X23" t="n">
        <v>10.39176077183161</v>
      </c>
    </row>
    <row r="24">
      <c r="A24" t="inlineStr">
        <is>
          <t>ADECCO</t>
        </is>
      </c>
      <c r="B24" t="n">
        <v>2021</v>
      </c>
      <c r="C24" t="inlineStr">
        <is>
          <t>Business and Financial Services</t>
        </is>
      </c>
      <c r="D24" t="inlineStr">
        <is>
          <t>CHE</t>
        </is>
      </c>
      <c r="E24" t="inlineStr">
        <is>
          <t>Switzerland</t>
        </is>
      </c>
      <c r="F24" t="inlineStr">
        <is>
          <t>THA</t>
        </is>
      </c>
      <c r="G24" t="inlineStr">
        <is>
          <t>Thailand</t>
        </is>
      </c>
      <c r="H24" t="n">
        <v>133980905</v>
      </c>
      <c r="I24" t="n">
        <v>2016128</v>
      </c>
      <c r="J24" t="n">
        <v>729180</v>
      </c>
      <c r="K24" t="n">
        <v>165</v>
      </c>
      <c r="L24" t="n">
        <v>818642</v>
      </c>
      <c r="M24" t="n">
        <v>645663</v>
      </c>
      <c r="N24" t="n">
        <v>133860830</v>
      </c>
      <c r="O24" t="n">
        <v>120075</v>
      </c>
      <c r="P24" t="n">
        <v>598335</v>
      </c>
      <c r="Q24" t="n">
        <v>22889084</v>
      </c>
      <c r="R24" t="inlineStr">
        <is>
          <t>EUR</t>
        </is>
      </c>
      <c r="S24" t="n">
        <v>0.3202490119674941</v>
      </c>
      <c r="T24" t="n">
        <v>14.51668939822135</v>
      </c>
      <c r="U24" t="n">
        <v>0.1025594296661562</v>
      </c>
      <c r="V24" t="n">
        <v>5.10594547390058</v>
      </c>
      <c r="W24" t="n">
        <v>13.61540214883397</v>
      </c>
      <c r="X24" t="n">
        <v>11.69587182653303</v>
      </c>
    </row>
    <row r="25">
      <c r="A25" t="inlineStr">
        <is>
          <t>ADECCO</t>
        </is>
      </c>
      <c r="B25" t="n">
        <v>2021</v>
      </c>
      <c r="C25" t="inlineStr">
        <is>
          <t>Business and Financial Services</t>
        </is>
      </c>
      <c r="D25" t="inlineStr">
        <is>
          <t>CHE</t>
        </is>
      </c>
      <c r="E25" t="inlineStr">
        <is>
          <t>Switzerland</t>
        </is>
      </c>
      <c r="F25" t="inlineStr">
        <is>
          <t>TUN</t>
        </is>
      </c>
      <c r="G25" t="inlineStr">
        <is>
          <t>Tunisia</t>
        </is>
      </c>
      <c r="H25" t="n">
        <v>14019843</v>
      </c>
      <c r="I25" t="n">
        <v>914394</v>
      </c>
      <c r="J25" t="n">
        <v>250079</v>
      </c>
      <c r="K25" t="n">
        <v>26</v>
      </c>
      <c r="L25" t="n">
        <v>131034</v>
      </c>
      <c r="M25" t="n">
        <v>154154</v>
      </c>
      <c r="N25" t="n">
        <v>13837790</v>
      </c>
      <c r="O25" t="n">
        <v>182053</v>
      </c>
      <c r="P25" t="n">
        <v>530767</v>
      </c>
      <c r="Q25" t="n">
        <v>2806693</v>
      </c>
      <c r="R25" t="inlineStr">
        <is>
          <t>EUR</t>
        </is>
      </c>
      <c r="S25" t="n">
        <v>0.1685859705991072</v>
      </c>
      <c r="T25" t="n">
        <v>13.72601682976142</v>
      </c>
      <c r="U25" t="n">
        <v>0.02842122948284302</v>
      </c>
      <c r="V25" t="n">
        <v>3.258096538021482</v>
      </c>
      <c r="W25" t="n">
        <v>11.78321211049283</v>
      </c>
      <c r="X25" t="n">
        <v>12.11205313245709</v>
      </c>
    </row>
    <row r="26">
      <c r="A26" t="inlineStr">
        <is>
          <t>ADECCO</t>
        </is>
      </c>
      <c r="B26" t="n">
        <v>2021</v>
      </c>
      <c r="C26" t="inlineStr">
        <is>
          <t>Business and Financial Services</t>
        </is>
      </c>
      <c r="D26" t="inlineStr">
        <is>
          <t>CHE</t>
        </is>
      </c>
      <c r="E26" t="inlineStr">
        <is>
          <t>Switzerland</t>
        </is>
      </c>
      <c r="F26" t="inlineStr">
        <is>
          <t>TUR</t>
        </is>
      </c>
      <c r="G26" t="inlineStr">
        <is>
          <t>Turkey</t>
        </is>
      </c>
      <c r="H26" t="n">
        <v>56581266</v>
      </c>
      <c r="I26" t="n">
        <v>1102115</v>
      </c>
      <c r="J26" t="n">
        <v>651754</v>
      </c>
      <c r="K26" t="n">
        <v>109</v>
      </c>
      <c r="L26" t="n">
        <v>300599</v>
      </c>
      <c r="M26" t="n">
        <v>473703</v>
      </c>
      <c r="N26" t="n">
        <v>56306459</v>
      </c>
      <c r="O26" t="n">
        <v>274807</v>
      </c>
      <c r="P26" t="n">
        <v>58550</v>
      </c>
      <c r="Q26" t="n">
        <v>9014846</v>
      </c>
      <c r="R26" t="inlineStr">
        <is>
          <t>EUR</t>
        </is>
      </c>
      <c r="S26" t="n">
        <v>0.4298126783502629</v>
      </c>
      <c r="T26" t="n">
        <v>13.9127416189672</v>
      </c>
      <c r="U26" t="n">
        <v>0.1847389384706265</v>
      </c>
      <c r="V26" t="n">
        <v>4.691347882229143</v>
      </c>
      <c r="W26" t="n">
        <v>12.61353242961551</v>
      </c>
      <c r="X26" t="n">
        <v>12.52382431207722</v>
      </c>
    </row>
    <row r="27">
      <c r="A27" t="inlineStr">
        <is>
          <t>ADECCO</t>
        </is>
      </c>
      <c r="B27" t="n">
        <v>2021</v>
      </c>
      <c r="C27" t="inlineStr">
        <is>
          <t>Business and Financial Services</t>
        </is>
      </c>
      <c r="D27" t="inlineStr">
        <is>
          <t>CHE</t>
        </is>
      </c>
      <c r="E27" t="inlineStr">
        <is>
          <t>Switzerland</t>
        </is>
      </c>
      <c r="F27" t="inlineStr">
        <is>
          <t>VNM</t>
        </is>
      </c>
      <c r="G27" t="inlineStr">
        <is>
          <t>Viet Nam</t>
        </is>
      </c>
      <c r="H27" t="n">
        <v>15818200</v>
      </c>
      <c r="I27" t="n">
        <v>385943</v>
      </c>
      <c r="J27" t="n">
        <v>63216</v>
      </c>
      <c r="K27" t="n">
        <v>55</v>
      </c>
      <c r="L27" t="n">
        <v>102288</v>
      </c>
      <c r="M27" t="n">
        <v>32743</v>
      </c>
      <c r="N27" t="n">
        <v>15445368</v>
      </c>
      <c r="O27" t="n">
        <v>372832</v>
      </c>
      <c r="P27" t="n">
        <v>2881338</v>
      </c>
      <c r="Q27" t="n">
        <v>-1405860</v>
      </c>
      <c r="R27" t="inlineStr">
        <is>
          <t>EUR</t>
        </is>
      </c>
      <c r="S27" t="n">
        <v>0.08483895290237159</v>
      </c>
      <c r="T27" t="n">
        <v>12.86344496914914</v>
      </c>
      <c r="U27" t="n">
        <v>0.007197647929570825</v>
      </c>
      <c r="V27" t="n">
        <v>4.007333185232471</v>
      </c>
      <c r="W27" t="n">
        <v>11.53554764300651</v>
      </c>
      <c r="X27" t="n">
        <v>12.82888319501967</v>
      </c>
    </row>
    <row r="28">
      <c r="A28" t="inlineStr">
        <is>
          <t>AEGON</t>
        </is>
      </c>
      <c r="B28" t="n">
        <v>2020</v>
      </c>
      <c r="C28" t="inlineStr">
        <is>
          <t>Business and Financial Services</t>
        </is>
      </c>
      <c r="D28" t="inlineStr">
        <is>
          <t>NLD</t>
        </is>
      </c>
      <c r="E28" t="inlineStr">
        <is>
          <t>Netherlands</t>
        </is>
      </c>
      <c r="F28" t="inlineStr">
        <is>
          <t>NLD</t>
        </is>
      </c>
      <c r="G28" t="inlineStr">
        <is>
          <t>Netherlands</t>
        </is>
      </c>
      <c r="H28" t="n">
        <v>8172800000</v>
      </c>
      <c r="I28" t="n">
        <v>485800000</v>
      </c>
      <c r="J28" t="n">
        <v>33400000</v>
      </c>
      <c r="K28" t="n">
        <v>4340</v>
      </c>
      <c r="L28" t="n">
        <v>174700000</v>
      </c>
      <c r="M28" t="n">
        <v>127000000</v>
      </c>
      <c r="N28" t="n">
        <v>8103900000</v>
      </c>
      <c r="O28" t="n">
        <v>68900000</v>
      </c>
      <c r="P28" t="inlineStr"/>
      <c r="Q28" t="inlineStr"/>
      <c r="R28" t="inlineStr">
        <is>
          <t>EUR</t>
        </is>
      </c>
      <c r="S28" t="n">
        <v>0.261424454508028</v>
      </c>
      <c r="T28" t="n">
        <v>20.00130757453235</v>
      </c>
      <c r="U28" t="n">
        <v>0.06834274541481999</v>
      </c>
      <c r="V28" t="n">
        <v>8.375629627094451</v>
      </c>
      <c r="W28" t="n">
        <v>18.97858077510428</v>
      </c>
      <c r="X28" t="n">
        <v>18.04816673598389</v>
      </c>
    </row>
    <row r="29">
      <c r="A29" t="inlineStr">
        <is>
          <t>AEGON</t>
        </is>
      </c>
      <c r="B29" t="n">
        <v>2021</v>
      </c>
      <c r="C29" t="inlineStr">
        <is>
          <t>Business and Financial Services</t>
        </is>
      </c>
      <c r="D29" t="inlineStr">
        <is>
          <t>NLD</t>
        </is>
      </c>
      <c r="E29" t="inlineStr">
        <is>
          <t>Netherlands</t>
        </is>
      </c>
      <c r="F29" t="inlineStr">
        <is>
          <t>USA</t>
        </is>
      </c>
      <c r="G29" t="inlineStr">
        <is>
          <t>United States of America</t>
        </is>
      </c>
      <c r="H29" t="n">
        <v>32199400000</v>
      </c>
      <c r="I29" t="n">
        <v>1041100000</v>
      </c>
      <c r="J29" t="n">
        <v>-32900000</v>
      </c>
      <c r="K29" t="n">
        <v>7383</v>
      </c>
      <c r="L29" t="n">
        <v>333800000</v>
      </c>
      <c r="M29" t="n">
        <v>17600000</v>
      </c>
      <c r="N29" t="n">
        <v>32115400000</v>
      </c>
      <c r="O29" t="n">
        <v>84000000</v>
      </c>
      <c r="P29" t="inlineStr"/>
      <c r="Q29" t="inlineStr"/>
      <c r="R29" t="inlineStr">
        <is>
          <t>EUR</t>
        </is>
      </c>
      <c r="S29" t="n">
        <v>0.01690519642685621</v>
      </c>
      <c r="T29" t="n">
        <v>20.76354368344498</v>
      </c>
      <c r="U29" t="n">
        <v>0.000285785666230592</v>
      </c>
      <c r="V29" t="n">
        <v>8.906935339059165</v>
      </c>
      <c r="W29" t="n">
        <v>19.62605256919201</v>
      </c>
      <c r="X29" t="n">
        <v>18.24632735680759</v>
      </c>
    </row>
    <row r="30">
      <c r="A30" t="inlineStr">
        <is>
          <t>ANGLO AMERICAN</t>
        </is>
      </c>
      <c r="B30" t="n">
        <v>2018</v>
      </c>
      <c r="C30" t="inlineStr">
        <is>
          <t>Oil, Gas and Mining</t>
        </is>
      </c>
      <c r="D30" t="inlineStr">
        <is>
          <t>GBR</t>
        </is>
      </c>
      <c r="E30" t="inlineStr">
        <is>
          <t>United Kingdom</t>
        </is>
      </c>
      <c r="F30" t="inlineStr">
        <is>
          <t>AUS</t>
        </is>
      </c>
      <c r="G30" t="inlineStr">
        <is>
          <t>Australia</t>
        </is>
      </c>
      <c r="H30" t="n">
        <v>3431764178.66215</v>
      </c>
      <c r="I30" t="n">
        <v>2219112168.50127</v>
      </c>
      <c r="J30" t="n">
        <v>287339031.329382</v>
      </c>
      <c r="K30" t="n">
        <v>1706</v>
      </c>
      <c r="L30" t="n">
        <v>2946919164.26757</v>
      </c>
      <c r="M30" t="n">
        <v>358849864.521592</v>
      </c>
      <c r="N30" t="n">
        <v>3222651889.92379</v>
      </c>
      <c r="O30" t="n">
        <v>209112288.738357</v>
      </c>
      <c r="P30" t="n">
        <v>2018861845.89331</v>
      </c>
      <c r="Q30" t="n">
        <v>221879331.9221</v>
      </c>
      <c r="R30" t="inlineStr">
        <is>
          <t>EUR</t>
        </is>
      </c>
      <c r="S30" t="n">
        <v>0.1617087543456399</v>
      </c>
      <c r="T30" t="n">
        <v>21.5203730287411</v>
      </c>
      <c r="U30" t="n">
        <v>0.0261497212320185</v>
      </c>
      <c r="V30" t="n">
        <v>7.441906728051625</v>
      </c>
      <c r="W30" t="n">
        <v>21.80402611048782</v>
      </c>
      <c r="X30" t="n">
        <v>19.15838193234372</v>
      </c>
    </row>
    <row r="31">
      <c r="A31" t="inlineStr">
        <is>
          <t>ANGLO AMERICAN</t>
        </is>
      </c>
      <c r="B31" t="n">
        <v>2018</v>
      </c>
      <c r="C31" t="inlineStr">
        <is>
          <t>Oil, Gas and Mining</t>
        </is>
      </c>
      <c r="D31" t="inlineStr">
        <is>
          <t>GBR</t>
        </is>
      </c>
      <c r="E31" t="inlineStr">
        <is>
          <t>United Kingdom</t>
        </is>
      </c>
      <c r="F31" t="inlineStr">
        <is>
          <t>BEL</t>
        </is>
      </c>
      <c r="G31" t="inlineStr">
        <is>
          <t>Belgium</t>
        </is>
      </c>
      <c r="H31" t="n">
        <v>10658166.80779</v>
      </c>
      <c r="I31" t="n">
        <v>840038.9500423369</v>
      </c>
      <c r="J31" t="n">
        <v>878.91617273497</v>
      </c>
      <c r="K31" t="n">
        <v>77</v>
      </c>
      <c r="L31" t="n">
        <v>1718503.81033023</v>
      </c>
      <c r="M31" t="n">
        <v>798.475867908552</v>
      </c>
      <c r="N31" t="n">
        <v>99.9153259949196</v>
      </c>
      <c r="O31" t="n">
        <v>10658066.892464</v>
      </c>
      <c r="P31" t="n">
        <v>9389116.003386959</v>
      </c>
      <c r="Q31" t="n">
        <v>-8766033.86960203</v>
      </c>
      <c r="R31" t="inlineStr">
        <is>
          <t>EUR</t>
        </is>
      </c>
      <c r="S31" t="n">
        <v>0.000950522434547005</v>
      </c>
      <c r="T31" t="n">
        <v>13.6412035388425</v>
      </c>
      <c r="U31" t="n">
        <v>9.034928985771655e-07</v>
      </c>
      <c r="V31" t="n">
        <v>4.343805421853684</v>
      </c>
      <c r="W31" t="n">
        <v>14.35696459251148</v>
      </c>
      <c r="X31" t="n">
        <v>16.18182761808714</v>
      </c>
    </row>
    <row r="32">
      <c r="A32" t="inlineStr">
        <is>
          <t>ANGLO AMERICAN</t>
        </is>
      </c>
      <c r="B32" t="n">
        <v>2018</v>
      </c>
      <c r="C32" t="inlineStr">
        <is>
          <t>Oil, Gas and Mining</t>
        </is>
      </c>
      <c r="D32" t="inlineStr">
        <is>
          <t>GBR</t>
        </is>
      </c>
      <c r="E32" t="inlineStr">
        <is>
          <t>United Kingdom</t>
        </is>
      </c>
      <c r="F32" t="inlineStr">
        <is>
          <t>BWA</t>
        </is>
      </c>
      <c r="G32" t="inlineStr">
        <is>
          <t>Botswana</t>
        </is>
      </c>
      <c r="H32" t="n">
        <v>6102648645.21592</v>
      </c>
      <c r="I32" t="n">
        <v>390808899.237934</v>
      </c>
      <c r="J32" t="n">
        <v>76158551.2277731</v>
      </c>
      <c r="K32" t="n">
        <v>1524</v>
      </c>
      <c r="L32" t="n">
        <v>1347026825.57155</v>
      </c>
      <c r="M32" t="n">
        <v>77682624.8941575</v>
      </c>
      <c r="N32" t="n">
        <v>3613133929.72058</v>
      </c>
      <c r="O32" t="n">
        <v>2489514715.49534</v>
      </c>
      <c r="P32" t="n">
        <v>213495110.076207</v>
      </c>
      <c r="Q32" t="n">
        <v>-381469374.259102</v>
      </c>
      <c r="R32" t="inlineStr">
        <is>
          <t>EUR</t>
        </is>
      </c>
      <c r="S32" t="n">
        <v>0.1987739405260125</v>
      </c>
      <c r="T32" t="n">
        <v>19.78372924972095</v>
      </c>
      <c r="U32" t="n">
        <v>0.03951107943223875</v>
      </c>
      <c r="V32" t="n">
        <v>7.329093736246592</v>
      </c>
      <c r="W32" t="n">
        <v>21.02116564922574</v>
      </c>
      <c r="X32" t="n">
        <v>21.63535363505348</v>
      </c>
    </row>
    <row r="33">
      <c r="A33" t="inlineStr">
        <is>
          <t>ANGLO AMERICAN</t>
        </is>
      </c>
      <c r="B33" t="n">
        <v>2018</v>
      </c>
      <c r="C33" t="inlineStr">
        <is>
          <t>Oil, Gas and Mining</t>
        </is>
      </c>
      <c r="D33" t="inlineStr">
        <is>
          <t>GBR</t>
        </is>
      </c>
      <c r="E33" t="inlineStr">
        <is>
          <t>United Kingdom</t>
        </is>
      </c>
      <c r="F33" t="inlineStr">
        <is>
          <t>CAN</t>
        </is>
      </c>
      <c r="G33" t="inlineStr">
        <is>
          <t>Canada</t>
        </is>
      </c>
      <c r="H33" t="n">
        <v>509498783.234547</v>
      </c>
      <c r="I33" t="n">
        <v>55935586.7908552</v>
      </c>
      <c r="J33" t="n">
        <v>13276736.6638442</v>
      </c>
      <c r="K33" t="n">
        <v>857</v>
      </c>
      <c r="L33" t="n">
        <v>333318127.011008</v>
      </c>
      <c r="M33" t="n">
        <v>24690579.1701947</v>
      </c>
      <c r="N33" t="n">
        <v>25394194.7502117</v>
      </c>
      <c r="O33" t="n">
        <v>484104588.484335</v>
      </c>
      <c r="P33" t="n">
        <v>299864417.442845</v>
      </c>
      <c r="Q33" t="n">
        <v>2835586755.29213</v>
      </c>
      <c r="R33" t="inlineStr">
        <is>
          <t>EUR</t>
        </is>
      </c>
      <c r="S33" t="n">
        <v>0.4414109261517806</v>
      </c>
      <c r="T33" t="n">
        <v>17.83971135079284</v>
      </c>
      <c r="U33" t="n">
        <v>0.1948436057261727</v>
      </c>
      <c r="V33" t="n">
        <v>6.75343791859778</v>
      </c>
      <c r="W33" t="n">
        <v>19.62460792827075</v>
      </c>
      <c r="X33" t="n">
        <v>19.9978115332462</v>
      </c>
    </row>
    <row r="34">
      <c r="A34" t="inlineStr">
        <is>
          <t>ANGLO AMERICAN</t>
        </is>
      </c>
      <c r="B34" t="n">
        <v>2018</v>
      </c>
      <c r="C34" t="inlineStr">
        <is>
          <t>Oil, Gas and Mining</t>
        </is>
      </c>
      <c r="D34" t="inlineStr">
        <is>
          <t>GBR</t>
        </is>
      </c>
      <c r="E34" t="inlineStr">
        <is>
          <t>United Kingdom</t>
        </is>
      </c>
      <c r="F34" t="inlineStr">
        <is>
          <t>CHL</t>
        </is>
      </c>
      <c r="G34" t="inlineStr">
        <is>
          <t>Chile</t>
        </is>
      </c>
      <c r="H34" t="n">
        <v>3797379012.7011</v>
      </c>
      <c r="I34" t="n">
        <v>1105794418.28959</v>
      </c>
      <c r="J34" t="n">
        <v>247914790.008467</v>
      </c>
      <c r="K34" t="n">
        <v>4293</v>
      </c>
      <c r="L34" t="n">
        <v>5455063044.03048</v>
      </c>
      <c r="M34" t="n">
        <v>390101153.259949</v>
      </c>
      <c r="N34" t="n">
        <v>1399234713.80186</v>
      </c>
      <c r="O34" t="n">
        <v>2398144298.89924</v>
      </c>
      <c r="P34" t="n">
        <v>1849879465.70703</v>
      </c>
      <c r="Q34" t="n">
        <v>-5148970573.24301</v>
      </c>
      <c r="R34" t="inlineStr">
        <is>
          <t>EUR</t>
        </is>
      </c>
      <c r="S34" t="n">
        <v>0.3527790942039172</v>
      </c>
      <c r="T34" t="n">
        <v>20.82382984418815</v>
      </c>
      <c r="U34" t="n">
        <v>0.1244530893073363</v>
      </c>
      <c r="V34" t="n">
        <v>8.364741068224561</v>
      </c>
      <c r="W34" t="n">
        <v>22.41981001327382</v>
      </c>
      <c r="X34" t="n">
        <v>21.59796106642823</v>
      </c>
    </row>
    <row r="35">
      <c r="A35" t="inlineStr">
        <is>
          <t>ANGLO AMERICAN</t>
        </is>
      </c>
      <c r="B35" t="n">
        <v>2018</v>
      </c>
      <c r="C35" t="inlineStr">
        <is>
          <t>Oil, Gas and Mining</t>
        </is>
      </c>
      <c r="D35" t="inlineStr">
        <is>
          <t>GBR</t>
        </is>
      </c>
      <c r="E35" t="inlineStr">
        <is>
          <t>United Kingdom</t>
        </is>
      </c>
      <c r="F35" t="inlineStr">
        <is>
          <t>CHN</t>
        </is>
      </c>
      <c r="G35" t="inlineStr">
        <is>
          <t>China</t>
        </is>
      </c>
      <c r="H35" t="n">
        <v>67836489.4157494</v>
      </c>
      <c r="I35" t="n">
        <v>11613155.8001693</v>
      </c>
      <c r="J35" t="n">
        <v>313811.176968671</v>
      </c>
      <c r="K35" t="n">
        <v>271</v>
      </c>
      <c r="L35" t="n">
        <v>33911012.7011008</v>
      </c>
      <c r="M35" t="n">
        <v>250723.116003387</v>
      </c>
      <c r="N35" t="n">
        <v>47080021.1685013</v>
      </c>
      <c r="O35" t="n">
        <v>20756468.2472481</v>
      </c>
      <c r="P35" t="n">
        <v>29124026.2489416</v>
      </c>
      <c r="Q35" t="n">
        <v>17512960.2032176</v>
      </c>
      <c r="R35" t="inlineStr">
        <is>
          <t>EUR</t>
        </is>
      </c>
      <c r="S35" t="n">
        <v>0.0215895765386814</v>
      </c>
      <c r="T35" t="n">
        <v>16.26764913415179</v>
      </c>
      <c r="U35" t="n">
        <v>0.0004661098151195825</v>
      </c>
      <c r="V35" t="n">
        <v>5.602118820879701</v>
      </c>
      <c r="W35" t="n">
        <v>17.33925037803515</v>
      </c>
      <c r="X35" t="n">
        <v>16.84836847882448</v>
      </c>
    </row>
    <row r="36">
      <c r="A36" t="inlineStr">
        <is>
          <t>ANGLO AMERICAN</t>
        </is>
      </c>
      <c r="B36" t="n">
        <v>2018</v>
      </c>
      <c r="C36" t="inlineStr">
        <is>
          <t>Oil, Gas and Mining</t>
        </is>
      </c>
      <c r="D36" t="inlineStr">
        <is>
          <t>GBR</t>
        </is>
      </c>
      <c r="E36" t="inlineStr">
        <is>
          <t>United Kingdom</t>
        </is>
      </c>
      <c r="F36" t="inlineStr">
        <is>
          <t>DEU</t>
        </is>
      </c>
      <c r="G36" t="inlineStr">
        <is>
          <t>Germany</t>
        </is>
      </c>
      <c r="H36" t="n">
        <v>73755453.00592721</v>
      </c>
      <c r="I36" t="n">
        <v>4840286.19813717</v>
      </c>
      <c r="J36" t="n">
        <v>733981.371718882</v>
      </c>
      <c r="K36" t="n">
        <v>306</v>
      </c>
      <c r="L36" t="n">
        <v>27671773.0736664</v>
      </c>
      <c r="M36" t="n">
        <v>1374700.25402202</v>
      </c>
      <c r="N36" t="n">
        <v>68198905.1651143</v>
      </c>
      <c r="O36" t="n">
        <v>5556547.84081287</v>
      </c>
      <c r="P36" t="n">
        <v>25669592.7180356</v>
      </c>
      <c r="Q36" t="n">
        <v>-16634852.6672312</v>
      </c>
      <c r="R36" t="inlineStr">
        <is>
          <t>EUR</t>
        </is>
      </c>
      <c r="S36" t="n">
        <v>0.2840121839388519</v>
      </c>
      <c r="T36" t="n">
        <v>15.39248440879112</v>
      </c>
      <c r="U36" t="n">
        <v>0.08066292062571623</v>
      </c>
      <c r="V36" t="n">
        <v>5.723585101952381</v>
      </c>
      <c r="W36" t="n">
        <v>17.13592342898971</v>
      </c>
      <c r="X36" t="n">
        <v>15.53048758145341</v>
      </c>
    </row>
    <row r="37">
      <c r="A37" t="inlineStr">
        <is>
          <t>ANGLO AMERICAN</t>
        </is>
      </c>
      <c r="B37" t="n">
        <v>2018</v>
      </c>
      <c r="C37" t="inlineStr">
        <is>
          <t>Oil, Gas and Mining</t>
        </is>
      </c>
      <c r="D37" t="inlineStr">
        <is>
          <t>GBR</t>
        </is>
      </c>
      <c r="E37" t="inlineStr">
        <is>
          <t>United Kingdom</t>
        </is>
      </c>
      <c r="F37" t="inlineStr">
        <is>
          <t>IRL</t>
        </is>
      </c>
      <c r="G37" t="inlineStr">
        <is>
          <t>Ireland</t>
        </is>
      </c>
      <c r="H37" t="n">
        <v>203805784.928027</v>
      </c>
      <c r="I37" t="n">
        <v>11917488.5690093</v>
      </c>
      <c r="J37" t="n">
        <v>2993921.25317527</v>
      </c>
      <c r="K37" t="n">
        <v>563</v>
      </c>
      <c r="L37" t="n">
        <v>71286186.28281119</v>
      </c>
      <c r="M37" t="n">
        <v>2610487.72226926</v>
      </c>
      <c r="N37" t="n">
        <v>91188224.38611349</v>
      </c>
      <c r="O37" t="n">
        <v>112617560.541914</v>
      </c>
      <c r="P37" t="n">
        <v>25829745.1312447</v>
      </c>
      <c r="Q37" t="n">
        <v>-54296289.5850974</v>
      </c>
      <c r="R37" t="inlineStr">
        <is>
          <t>EUR</t>
        </is>
      </c>
      <c r="S37" t="n">
        <v>0.2190467989252093</v>
      </c>
      <c r="T37" t="n">
        <v>16.29351750688376</v>
      </c>
      <c r="U37" t="n">
        <v>0.04798150011938106</v>
      </c>
      <c r="V37" t="n">
        <v>6.333279628139691</v>
      </c>
      <c r="W37" t="n">
        <v>18.08221312584032</v>
      </c>
      <c r="X37" t="n">
        <v>18.5395082165893</v>
      </c>
    </row>
    <row r="38">
      <c r="A38" t="inlineStr">
        <is>
          <t>ANGLO AMERICAN</t>
        </is>
      </c>
      <c r="B38" t="n">
        <v>2018</v>
      </c>
      <c r="C38" t="inlineStr">
        <is>
          <t>Oil, Gas and Mining</t>
        </is>
      </c>
      <c r="D38" t="inlineStr">
        <is>
          <t>GBR</t>
        </is>
      </c>
      <c r="E38" t="inlineStr">
        <is>
          <t>United Kingdom</t>
        </is>
      </c>
      <c r="F38" t="inlineStr">
        <is>
          <t>ISR</t>
        </is>
      </c>
      <c r="G38" t="inlineStr">
        <is>
          <t>Israel</t>
        </is>
      </c>
      <c r="H38" t="n">
        <v>777788.314987299</v>
      </c>
      <c r="I38" t="n">
        <v>61165.1143099069</v>
      </c>
      <c r="J38" t="n">
        <v>20290.4318374259</v>
      </c>
      <c r="K38" t="n">
        <v>2</v>
      </c>
      <c r="L38" t="n">
        <v>46476.7146486029</v>
      </c>
      <c r="M38" t="n">
        <v>24068.5859441152</v>
      </c>
      <c r="N38" t="n">
        <v>9335.309060118539</v>
      </c>
      <c r="O38" t="n">
        <v>768453.0059271801</v>
      </c>
      <c r="P38" t="n">
        <v>3395427.60372566</v>
      </c>
      <c r="Q38" t="n">
        <v>2244414.05588484</v>
      </c>
      <c r="R38" t="inlineStr">
        <is>
          <t>EUR</t>
        </is>
      </c>
      <c r="S38" t="n">
        <v>0.393501855030733</v>
      </c>
      <c r="T38" t="n">
        <v>11.02133227835701</v>
      </c>
      <c r="U38" t="n">
        <v>0.1548437099126281</v>
      </c>
      <c r="V38" t="n">
        <v>0.6931471805599453</v>
      </c>
      <c r="W38" t="n">
        <v>10.74670670590806</v>
      </c>
      <c r="X38" t="n">
        <v>13.55213468970349</v>
      </c>
    </row>
    <row r="39">
      <c r="A39" t="inlineStr">
        <is>
          <t>ANGLO AMERICAN</t>
        </is>
      </c>
      <c r="B39" t="n">
        <v>2018</v>
      </c>
      <c r="C39" t="inlineStr">
        <is>
          <t>Oil, Gas and Mining</t>
        </is>
      </c>
      <c r="D39" t="inlineStr">
        <is>
          <t>GBR</t>
        </is>
      </c>
      <c r="E39" t="inlineStr">
        <is>
          <t>United Kingdom</t>
        </is>
      </c>
      <c r="F39" t="inlineStr">
        <is>
          <t>ITA</t>
        </is>
      </c>
      <c r="G39" t="inlineStr">
        <is>
          <t>Italy</t>
        </is>
      </c>
      <c r="H39" t="n">
        <v>1583192.20999153</v>
      </c>
      <c r="I39" t="n">
        <v>95110.9229466554</v>
      </c>
      <c r="J39" t="n">
        <v>61740.050804403</v>
      </c>
      <c r="K39" t="n">
        <v>8</v>
      </c>
      <c r="L39" t="n">
        <v>54918.7129551228</v>
      </c>
      <c r="M39" t="n">
        <v>30720.5757832345</v>
      </c>
      <c r="N39" t="n">
        <v>-3.38696020321761</v>
      </c>
      <c r="O39" t="n">
        <v>1583195.59695174</v>
      </c>
      <c r="P39" t="n">
        <v>24151.566469094</v>
      </c>
      <c r="Q39" t="n">
        <v>-200887.383573243</v>
      </c>
      <c r="R39" t="inlineStr">
        <is>
          <t>EUR</t>
        </is>
      </c>
      <c r="S39" t="n">
        <v>0.322997347007816</v>
      </c>
      <c r="T39" t="n">
        <v>11.4627990994211</v>
      </c>
      <c r="U39" t="n">
        <v>0.1043272861740875</v>
      </c>
      <c r="V39" t="n">
        <v>2.079441541679836</v>
      </c>
      <c r="W39" t="n">
        <v>10.91360942470422</v>
      </c>
      <c r="X39" t="n">
        <v>14.27495589215984</v>
      </c>
    </row>
    <row r="40">
      <c r="A40" t="inlineStr">
        <is>
          <t>ANGLO AMERICAN</t>
        </is>
      </c>
      <c r="B40" t="n">
        <v>2018</v>
      </c>
      <c r="C40" t="inlineStr">
        <is>
          <t>Oil, Gas and Mining</t>
        </is>
      </c>
      <c r="D40" t="inlineStr">
        <is>
          <t>GBR</t>
        </is>
      </c>
      <c r="E40" t="inlineStr">
        <is>
          <t>United Kingdom</t>
        </is>
      </c>
      <c r="F40" t="inlineStr">
        <is>
          <t>JPN</t>
        </is>
      </c>
      <c r="G40" t="inlineStr">
        <is>
          <t>Japan</t>
        </is>
      </c>
      <c r="H40" t="n">
        <v>27453480.9483489</v>
      </c>
      <c r="I40" t="n">
        <v>583007.6206604569</v>
      </c>
      <c r="J40" t="n">
        <v>43543.6071126164</v>
      </c>
      <c r="K40" t="n">
        <v>25</v>
      </c>
      <c r="L40" t="n">
        <v>792705.33446232</v>
      </c>
      <c r="M40" t="n">
        <v>164635.055038103</v>
      </c>
      <c r="N40" t="n">
        <v>19774241.3209145</v>
      </c>
      <c r="O40" t="n">
        <v>7679239.62743438</v>
      </c>
      <c r="P40" t="n">
        <v>3961529.21253175</v>
      </c>
      <c r="Q40" t="n">
        <v>12842075.3598645</v>
      </c>
      <c r="R40" t="inlineStr">
        <is>
          <t>EUR</t>
        </is>
      </c>
      <c r="S40" t="n">
        <v>0.2823891990495717</v>
      </c>
      <c r="T40" t="n">
        <v>13.27595553670596</v>
      </c>
      <c r="U40" t="n">
        <v>0.07974365973985864</v>
      </c>
      <c r="V40" t="n">
        <v>3.218875824868201</v>
      </c>
      <c r="W40" t="n">
        <v>13.58320684828705</v>
      </c>
      <c r="X40" t="n">
        <v>15.85403109337787</v>
      </c>
    </row>
    <row r="41">
      <c r="A41" t="inlineStr">
        <is>
          <t>ANGLO AMERICAN</t>
        </is>
      </c>
      <c r="B41" t="n">
        <v>2018</v>
      </c>
      <c r="C41" t="inlineStr">
        <is>
          <t>Oil, Gas and Mining</t>
        </is>
      </c>
      <c r="D41" t="inlineStr">
        <is>
          <t>GBR</t>
        </is>
      </c>
      <c r="E41" t="inlineStr">
        <is>
          <t>United Kingdom</t>
        </is>
      </c>
      <c r="F41" t="inlineStr">
        <is>
          <t>LUX</t>
        </is>
      </c>
      <c r="G41" t="inlineStr">
        <is>
          <t>Luxembourg</t>
        </is>
      </c>
      <c r="H41" t="n">
        <v>1656993667.23116</v>
      </c>
      <c r="I41" t="n">
        <v>130827762.066046</v>
      </c>
      <c r="J41" t="n">
        <v>3939061.81202371</v>
      </c>
      <c r="K41" t="n">
        <v>3</v>
      </c>
      <c r="L41" t="n">
        <v>6251106.6892464</v>
      </c>
      <c r="M41" t="n">
        <v>6047834.03895004</v>
      </c>
      <c r="N41" t="n">
        <v>1625012868.75529</v>
      </c>
      <c r="O41" t="n">
        <v>31980798.4758679</v>
      </c>
      <c r="P41" t="n">
        <v>26659819085.5207</v>
      </c>
      <c r="Q41" t="n">
        <v>-3872169973.75106</v>
      </c>
      <c r="R41" t="inlineStr">
        <is>
          <t>EUR</t>
        </is>
      </c>
      <c r="S41" t="n">
        <v>0.04622745160080703</v>
      </c>
      <c r="T41" t="n">
        <v>18.68939222267727</v>
      </c>
      <c r="U41" t="n">
        <v>0.002136977281504956</v>
      </c>
      <c r="V41" t="n">
        <v>1.09861228866811</v>
      </c>
      <c r="W41" t="n">
        <v>15.64826907631692</v>
      </c>
      <c r="X41" t="n">
        <v>17.28064623303424</v>
      </c>
    </row>
    <row r="42">
      <c r="A42" t="inlineStr">
        <is>
          <t>ANGLO AMERICAN</t>
        </is>
      </c>
      <c r="B42" t="n">
        <v>2018</v>
      </c>
      <c r="C42" t="inlineStr">
        <is>
          <t>Oil, Gas and Mining</t>
        </is>
      </c>
      <c r="D42" t="inlineStr">
        <is>
          <t>GBR</t>
        </is>
      </c>
      <c r="E42" t="inlineStr">
        <is>
          <t>United Kingdom</t>
        </is>
      </c>
      <c r="F42" t="inlineStr">
        <is>
          <t>NAM</t>
        </is>
      </c>
      <c r="G42" t="inlineStr">
        <is>
          <t>Namibia</t>
        </is>
      </c>
      <c r="H42" t="n">
        <v>1337941436.07113</v>
      </c>
      <c r="I42" t="n">
        <v>126384186.282811</v>
      </c>
      <c r="J42" t="n">
        <v>50389325.9949196</v>
      </c>
      <c r="K42" t="n">
        <v>1429</v>
      </c>
      <c r="L42" t="n">
        <v>228640910.245555</v>
      </c>
      <c r="M42" t="n">
        <v>50141871.2955123</v>
      </c>
      <c r="N42" t="n">
        <v>233353154.106689</v>
      </c>
      <c r="O42" t="n">
        <v>1104588281.96444</v>
      </c>
      <c r="P42" t="n">
        <v>98723917.019475</v>
      </c>
      <c r="Q42" t="n">
        <v>-128508240.474174</v>
      </c>
      <c r="R42" t="inlineStr">
        <is>
          <t>EUR</t>
        </is>
      </c>
      <c r="S42" t="n">
        <v>0.3967416555051389</v>
      </c>
      <c r="T42" t="n">
        <v>18.65483692332824</v>
      </c>
      <c r="U42" t="n">
        <v>0.1574039412129583</v>
      </c>
      <c r="V42" t="n">
        <v>7.264730177929867</v>
      </c>
      <c r="W42" t="n">
        <v>19.24766325326787</v>
      </c>
      <c r="X42" t="n">
        <v>20.82273850697788</v>
      </c>
    </row>
    <row r="43">
      <c r="A43" t="inlineStr">
        <is>
          <t>ANGLO AMERICAN</t>
        </is>
      </c>
      <c r="B43" t="n">
        <v>2018</v>
      </c>
      <c r="C43" t="inlineStr">
        <is>
          <t>Oil, Gas and Mining</t>
        </is>
      </c>
      <c r="D43" t="inlineStr">
        <is>
          <t>GBR</t>
        </is>
      </c>
      <c r="E43" t="inlineStr">
        <is>
          <t>United Kingdom</t>
        </is>
      </c>
      <c r="F43" t="inlineStr">
        <is>
          <t>SGP</t>
        </is>
      </c>
      <c r="G43" t="inlineStr">
        <is>
          <t>Singapore</t>
        </is>
      </c>
      <c r="H43" t="n">
        <v>8930050063.505501</v>
      </c>
      <c r="I43" t="n">
        <v>275817860.287892</v>
      </c>
      <c r="J43" t="n">
        <v>14214101.6088061</v>
      </c>
      <c r="K43" t="n">
        <v>197</v>
      </c>
      <c r="L43" t="n">
        <v>127290060.965284</v>
      </c>
      <c r="M43" t="n">
        <v>10612299.745978</v>
      </c>
      <c r="N43" t="n">
        <v>8656366828.958509</v>
      </c>
      <c r="O43" t="n">
        <v>273683234.546994</v>
      </c>
      <c r="P43" t="n">
        <v>140875955.969517</v>
      </c>
      <c r="Q43" t="n">
        <v>-179047287.044877</v>
      </c>
      <c r="R43" t="inlineStr">
        <is>
          <t>EUR</t>
        </is>
      </c>
      <c r="S43" t="n">
        <v>0.03847575256693363</v>
      </c>
      <c r="T43" t="n">
        <v>19.43525127934094</v>
      </c>
      <c r="U43" t="n">
        <v>0.0014803835355919</v>
      </c>
      <c r="V43" t="n">
        <v>5.283203728737988</v>
      </c>
      <c r="W43" t="n">
        <v>18.66197898479445</v>
      </c>
      <c r="X43" t="n">
        <v>19.4274819172827</v>
      </c>
    </row>
    <row r="44">
      <c r="A44" t="inlineStr">
        <is>
          <t>ANGLO AMERICAN</t>
        </is>
      </c>
      <c r="B44" t="n">
        <v>2018</v>
      </c>
      <c r="C44" t="inlineStr">
        <is>
          <t>Oil, Gas and Mining</t>
        </is>
      </c>
      <c r="D44" t="inlineStr">
        <is>
          <t>GBR</t>
        </is>
      </c>
      <c r="E44" t="inlineStr">
        <is>
          <t>United Kingdom</t>
        </is>
      </c>
      <c r="F44" t="inlineStr">
        <is>
          <t>ZAF</t>
        </is>
      </c>
      <c r="G44" t="inlineStr">
        <is>
          <t>South Africa</t>
        </is>
      </c>
      <c r="H44" t="n">
        <v>10491875403.895</v>
      </c>
      <c r="I44" t="n">
        <v>1195849386.11346</v>
      </c>
      <c r="J44" t="n">
        <v>471238756.138865</v>
      </c>
      <c r="K44" t="n">
        <v>46575</v>
      </c>
      <c r="L44" t="n">
        <v>10294734122.7773</v>
      </c>
      <c r="M44" t="n">
        <v>483203283.657917</v>
      </c>
      <c r="N44" t="n">
        <v>3930536513.97121</v>
      </c>
      <c r="O44" t="n">
        <v>6561338889.92379</v>
      </c>
      <c r="P44" t="n">
        <v>5593672045.72396</v>
      </c>
      <c r="Q44" t="n">
        <v>-14177937503.8103</v>
      </c>
      <c r="R44" t="inlineStr">
        <is>
          <t>EUR</t>
        </is>
      </c>
      <c r="S44" t="n">
        <v>0.4040670081609019</v>
      </c>
      <c r="T44" t="n">
        <v>20.90212255320157</v>
      </c>
      <c r="U44" t="n">
        <v>0.1632701470841024</v>
      </c>
      <c r="V44" t="n">
        <v>10.74881919546979</v>
      </c>
      <c r="W44" t="n">
        <v>23.05489835123325</v>
      </c>
      <c r="X44" t="n">
        <v>22.60446051815077</v>
      </c>
    </row>
    <row r="45">
      <c r="A45" t="inlineStr">
        <is>
          <t>ANGLO AMERICAN</t>
        </is>
      </c>
      <c r="B45" t="n">
        <v>2018</v>
      </c>
      <c r="C45" t="inlineStr">
        <is>
          <t>Oil, Gas and Mining</t>
        </is>
      </c>
      <c r="D45" t="inlineStr">
        <is>
          <t>GBR</t>
        </is>
      </c>
      <c r="E45" t="inlineStr">
        <is>
          <t>United Kingdom</t>
        </is>
      </c>
      <c r="F45" t="inlineStr">
        <is>
          <t>GBR</t>
        </is>
      </c>
      <c r="G45" t="inlineStr">
        <is>
          <t>United Kingdom</t>
        </is>
      </c>
      <c r="H45" t="n">
        <v>6366035345.46994</v>
      </c>
      <c r="I45" t="n">
        <v>522764614.733277</v>
      </c>
      <c r="J45" t="n">
        <v>91263760.3725656</v>
      </c>
      <c r="K45" t="n">
        <v>1099</v>
      </c>
      <c r="L45" t="n">
        <v>447098553.767993</v>
      </c>
      <c r="M45" t="n">
        <v>96140975.4445385</v>
      </c>
      <c r="N45" t="n">
        <v>4299831651.1431</v>
      </c>
      <c r="O45" t="n">
        <v>2066203694.32684</v>
      </c>
      <c r="P45" t="n">
        <v>118495624240.474</v>
      </c>
      <c r="Q45" t="n">
        <v>-13277326389.5004</v>
      </c>
      <c r="R45" t="inlineStr">
        <is>
          <t>EUR</t>
        </is>
      </c>
      <c r="S45" t="n">
        <v>0.1839087282018719</v>
      </c>
      <c r="T45" t="n">
        <v>20.07464185328686</v>
      </c>
      <c r="U45" t="n">
        <v>0.03382242030882998</v>
      </c>
      <c r="V45" t="n">
        <v>7.002155954403621</v>
      </c>
      <c r="W45" t="n">
        <v>19.91828960650426</v>
      </c>
      <c r="X45" t="n">
        <v>21.44897879635926</v>
      </c>
    </row>
    <row r="46">
      <c r="A46" t="inlineStr">
        <is>
          <t>ANGLO AMERICAN</t>
        </is>
      </c>
      <c r="B46" t="n">
        <v>2018</v>
      </c>
      <c r="C46" t="inlineStr">
        <is>
          <t>Oil, Gas and Mining</t>
        </is>
      </c>
      <c r="D46" t="inlineStr">
        <is>
          <t>GBR</t>
        </is>
      </c>
      <c r="E46" t="inlineStr">
        <is>
          <t>United Kingdom</t>
        </is>
      </c>
      <c r="F46" t="inlineStr">
        <is>
          <t>ZWE</t>
        </is>
      </c>
      <c r="G46" t="inlineStr">
        <is>
          <t>Zimbabwe</t>
        </is>
      </c>
      <c r="H46" t="n">
        <v>272652278.577477</v>
      </c>
      <c r="I46" t="n">
        <v>48162111.7696867</v>
      </c>
      <c r="J46" t="n">
        <v>32137.1718882303</v>
      </c>
      <c r="K46" t="n">
        <v>1142</v>
      </c>
      <c r="L46" t="n">
        <v>392196740.897545</v>
      </c>
      <c r="M46" t="n">
        <v>2216.76545300593</v>
      </c>
      <c r="N46" t="n">
        <v>149550483.488569</v>
      </c>
      <c r="O46" t="n">
        <v>123101795.088908</v>
      </c>
      <c r="P46" t="n">
        <v>42337.0025402201</v>
      </c>
      <c r="Q46" t="n">
        <v>-73768196.44369181</v>
      </c>
      <c r="R46" t="inlineStr">
        <is>
          <t>EUR</t>
        </is>
      </c>
      <c r="S46" t="n">
        <v>4.602716474739725e-05</v>
      </c>
      <c r="T46" t="n">
        <v>17.69008320704184</v>
      </c>
      <c r="U46" t="n">
        <v>2.118499894684049e-09</v>
      </c>
      <c r="V46" t="n">
        <v>7.040536390215956</v>
      </c>
      <c r="W46" t="n">
        <v>19.78727416189481</v>
      </c>
      <c r="X46" t="n">
        <v>18.62852217341154</v>
      </c>
    </row>
    <row r="47">
      <c r="A47" t="inlineStr">
        <is>
          <t>ANGLO AMERICAN</t>
        </is>
      </c>
      <c r="B47" t="n">
        <v>2019</v>
      </c>
      <c r="C47" t="inlineStr">
        <is>
          <t>Oil, Gas and Mining</t>
        </is>
      </c>
      <c r="D47" t="inlineStr">
        <is>
          <t>GBR</t>
        </is>
      </c>
      <c r="E47" t="inlineStr">
        <is>
          <t>United Kingdom</t>
        </is>
      </c>
      <c r="F47" t="inlineStr">
        <is>
          <t>AUS</t>
        </is>
      </c>
      <c r="G47" t="inlineStr">
        <is>
          <t>Australia</t>
        </is>
      </c>
      <c r="H47" t="n">
        <v>3168965176.41804</v>
      </c>
      <c r="I47" t="n">
        <v>705881703.4390351</v>
      </c>
      <c r="J47" t="n">
        <v>486718555.605181</v>
      </c>
      <c r="K47" t="n">
        <v>1940</v>
      </c>
      <c r="L47" t="n">
        <v>2998858522.55471</v>
      </c>
      <c r="M47" t="n">
        <v>224897253.238053</v>
      </c>
      <c r="N47" t="n">
        <v>3022861153.19339</v>
      </c>
      <c r="O47" t="n">
        <v>146104023.224654</v>
      </c>
      <c r="P47" t="n">
        <v>2115327988.38767</v>
      </c>
      <c r="Q47" t="n">
        <v>653744079.499777</v>
      </c>
      <c r="R47" t="inlineStr">
        <is>
          <t>EUR</t>
        </is>
      </c>
      <c r="S47" t="n">
        <v>0.3186047352443903</v>
      </c>
      <c r="T47" t="n">
        <v>20.37495822254974</v>
      </c>
      <c r="U47" t="n">
        <v>0.101508977320148</v>
      </c>
      <c r="V47" t="n">
        <v>7.570443252057374</v>
      </c>
      <c r="W47" t="n">
        <v>21.82149756072713</v>
      </c>
      <c r="X47" t="n">
        <v>18.79982941381374</v>
      </c>
    </row>
    <row r="48">
      <c r="A48" t="inlineStr">
        <is>
          <t>ANGLO AMERICAN</t>
        </is>
      </c>
      <c r="B48" t="n">
        <v>2019</v>
      </c>
      <c r="C48" t="inlineStr">
        <is>
          <t>Oil, Gas and Mining</t>
        </is>
      </c>
      <c r="D48" t="inlineStr">
        <is>
          <t>GBR</t>
        </is>
      </c>
      <c r="E48" t="inlineStr">
        <is>
          <t>United Kingdom</t>
        </is>
      </c>
      <c r="F48" t="inlineStr">
        <is>
          <t>BEL</t>
        </is>
      </c>
      <c r="G48" t="inlineStr">
        <is>
          <t>Belgium</t>
        </is>
      </c>
      <c r="H48" t="n">
        <v>10083291.6480572</v>
      </c>
      <c r="I48" t="n">
        <v>1165313.97945511</v>
      </c>
      <c r="J48" t="n">
        <v>843.23358642251</v>
      </c>
      <c r="K48" t="n">
        <v>74</v>
      </c>
      <c r="L48" t="n">
        <v>3583593.56855739</v>
      </c>
      <c r="M48" t="n">
        <v>1069.22733363109</v>
      </c>
      <c r="N48" t="n">
        <v>96.4716391246092</v>
      </c>
      <c r="O48" t="n">
        <v>10083195.176418</v>
      </c>
      <c r="P48" t="n">
        <v>9807230.013398839</v>
      </c>
      <c r="Q48" t="n">
        <v>-9837165.69897276</v>
      </c>
      <c r="R48" t="inlineStr">
        <is>
          <t>EUR</t>
        </is>
      </c>
      <c r="S48" t="n">
        <v>0.0009175444150520282</v>
      </c>
      <c r="T48" t="n">
        <v>13.96850111893247</v>
      </c>
      <c r="U48" t="n">
        <v>8.418877535931686e-07</v>
      </c>
      <c r="V48" t="n">
        <v>4.30406509320417</v>
      </c>
      <c r="W48" t="n">
        <v>15.09187664501632</v>
      </c>
      <c r="X48" t="n">
        <v>16.12638075216688</v>
      </c>
    </row>
    <row r="49">
      <c r="A49" t="inlineStr">
        <is>
          <t>ANGLO AMERICAN</t>
        </is>
      </c>
      <c r="B49" t="n">
        <v>2019</v>
      </c>
      <c r="C49" t="inlineStr">
        <is>
          <t>Oil, Gas and Mining</t>
        </is>
      </c>
      <c r="D49" t="inlineStr">
        <is>
          <t>GBR</t>
        </is>
      </c>
      <c r="E49" t="inlineStr">
        <is>
          <t>United Kingdom</t>
        </is>
      </c>
      <c r="F49" t="inlineStr">
        <is>
          <t>BRA</t>
        </is>
      </c>
      <c r="G49" t="inlineStr">
        <is>
          <t>Brazil</t>
        </is>
      </c>
      <c r="H49" t="n">
        <v>2075170761.05404</v>
      </c>
      <c r="I49" t="n">
        <v>1595434656.5431</v>
      </c>
      <c r="J49" t="n">
        <v>2530134.88164359</v>
      </c>
      <c r="K49" t="n">
        <v>3819</v>
      </c>
      <c r="L49" t="n">
        <v>2315965115.67664</v>
      </c>
      <c r="M49" t="n">
        <v>2530917.3738276</v>
      </c>
      <c r="N49" t="n">
        <v>122447280.03573</v>
      </c>
      <c r="O49" t="n">
        <v>1952723481.01831</v>
      </c>
      <c r="P49" t="n">
        <v>20897246833.4078</v>
      </c>
      <c r="Q49" t="n">
        <v>9311861827.60161</v>
      </c>
      <c r="R49" t="inlineStr">
        <is>
          <t>EUR</t>
        </is>
      </c>
      <c r="S49" t="n">
        <v>0.00158634975330889</v>
      </c>
      <c r="T49" t="n">
        <v>21.19041204799783</v>
      </c>
      <c r="U49" t="n">
        <v>2.516505539823175e-06</v>
      </c>
      <c r="V49" t="n">
        <v>8.247743887225516</v>
      </c>
      <c r="W49" t="n">
        <v>21.56309233422794</v>
      </c>
      <c r="X49" t="n">
        <v>21.39249089203642</v>
      </c>
    </row>
    <row r="50">
      <c r="A50" t="inlineStr">
        <is>
          <t>ANGLO AMERICAN</t>
        </is>
      </c>
      <c r="B50" t="n">
        <v>2019</v>
      </c>
      <c r="C50" t="inlineStr">
        <is>
          <t>Oil, Gas and Mining</t>
        </is>
      </c>
      <c r="D50" t="inlineStr">
        <is>
          <t>GBR</t>
        </is>
      </c>
      <c r="E50" t="inlineStr">
        <is>
          <t>United Kingdom</t>
        </is>
      </c>
      <c r="F50" t="inlineStr">
        <is>
          <t>CAN</t>
        </is>
      </c>
      <c r="G50" t="inlineStr">
        <is>
          <t>Canada</t>
        </is>
      </c>
      <c r="H50" t="n">
        <v>415939817.775793</v>
      </c>
      <c r="I50" t="n">
        <v>81993463.1531934</v>
      </c>
      <c r="J50" t="n">
        <v>24338983.4747655</v>
      </c>
      <c r="K50" t="n">
        <v>706</v>
      </c>
      <c r="L50" t="n">
        <v>381935340.777133</v>
      </c>
      <c r="M50" t="n">
        <v>1140516.3019205</v>
      </c>
      <c r="N50" t="n">
        <v>16462493.9705226</v>
      </c>
      <c r="O50" t="n">
        <v>399477323.80527</v>
      </c>
      <c r="P50" t="n">
        <v>322262072.353729</v>
      </c>
      <c r="Q50" t="n">
        <v>2993497623.93926</v>
      </c>
      <c r="R50" t="inlineStr">
        <is>
          <t>EUR</t>
        </is>
      </c>
      <c r="S50" t="n">
        <v>0.01390984424928611</v>
      </c>
      <c r="T50" t="n">
        <v>18.22215008440692</v>
      </c>
      <c r="U50" t="n">
        <v>0.0001934837670393979</v>
      </c>
      <c r="V50" t="n">
        <v>6.559615237493242</v>
      </c>
      <c r="W50" t="n">
        <v>19.76076188726259</v>
      </c>
      <c r="X50" t="n">
        <v>19.80566756012099</v>
      </c>
    </row>
    <row r="51">
      <c r="A51" t="inlineStr">
        <is>
          <t>ANGLO AMERICAN</t>
        </is>
      </c>
      <c r="B51" t="n">
        <v>2019</v>
      </c>
      <c r="C51" t="inlineStr">
        <is>
          <t>Oil, Gas and Mining</t>
        </is>
      </c>
      <c r="D51" t="inlineStr">
        <is>
          <t>GBR</t>
        </is>
      </c>
      <c r="E51" t="inlineStr">
        <is>
          <t>United Kingdom</t>
        </is>
      </c>
      <c r="F51" t="inlineStr">
        <is>
          <t>CHL</t>
        </is>
      </c>
      <c r="G51" t="inlineStr">
        <is>
          <t>Chile</t>
        </is>
      </c>
      <c r="H51" t="n">
        <v>3728560296.56096</v>
      </c>
      <c r="I51" t="n">
        <v>817965115.676641</v>
      </c>
      <c r="J51" t="n">
        <v>455526474.318892</v>
      </c>
      <c r="K51" t="n">
        <v>4147</v>
      </c>
      <c r="L51" t="n">
        <v>5908916937.91871</v>
      </c>
      <c r="M51" t="n">
        <v>236258376.060741</v>
      </c>
      <c r="N51" t="n">
        <v>1342167882.98347</v>
      </c>
      <c r="O51" t="n">
        <v>2386392413.57749</v>
      </c>
      <c r="P51" t="n">
        <v>2503760247.43189</v>
      </c>
      <c r="Q51" t="n">
        <v>-5958490352.83609</v>
      </c>
      <c r="R51" t="inlineStr">
        <is>
          <t>EUR</t>
        </is>
      </c>
      <c r="S51" t="n">
        <v>0.2888367383067458</v>
      </c>
      <c r="T51" t="n">
        <v>20.52233024778558</v>
      </c>
      <c r="U51" t="n">
        <v>0.08342666139567954</v>
      </c>
      <c r="V51" t="n">
        <v>8.330140460246382</v>
      </c>
      <c r="W51" t="n">
        <v>22.49972839233498</v>
      </c>
      <c r="X51" t="n">
        <v>21.59304861213591</v>
      </c>
    </row>
    <row r="52">
      <c r="A52" t="inlineStr">
        <is>
          <t>ANGLO AMERICAN</t>
        </is>
      </c>
      <c r="B52" t="n">
        <v>2019</v>
      </c>
      <c r="C52" t="inlineStr">
        <is>
          <t>Oil, Gas and Mining</t>
        </is>
      </c>
      <c r="D52" t="inlineStr">
        <is>
          <t>GBR</t>
        </is>
      </c>
      <c r="E52" t="inlineStr">
        <is>
          <t>United Kingdom</t>
        </is>
      </c>
      <c r="F52" t="inlineStr">
        <is>
          <t>DEU</t>
        </is>
      </c>
      <c r="G52" t="inlineStr">
        <is>
          <t>Germany</t>
        </is>
      </c>
      <c r="H52" t="n">
        <v>71554278.69584639</v>
      </c>
      <c r="I52" t="n">
        <v>4125112.9968736</v>
      </c>
      <c r="J52" t="n">
        <v>1108326.03841</v>
      </c>
      <c r="K52" t="n">
        <v>371</v>
      </c>
      <c r="L52" t="n">
        <v>29189007.5926753</v>
      </c>
      <c r="M52" t="n">
        <v>1229036.17686467</v>
      </c>
      <c r="N52" t="n">
        <v>66753826.7083519</v>
      </c>
      <c r="O52" t="n">
        <v>4800451.98749442</v>
      </c>
      <c r="P52" t="n">
        <v>27079757.9276463</v>
      </c>
      <c r="Q52" t="n">
        <v>-10359847.2532381</v>
      </c>
      <c r="R52" t="inlineStr">
        <is>
          <t>EUR</t>
        </is>
      </c>
      <c r="S52" t="n">
        <v>0.2979400025638448</v>
      </c>
      <c r="T52" t="n">
        <v>15.23260397055721</v>
      </c>
      <c r="U52" t="n">
        <v>0.08876824512774384</v>
      </c>
      <c r="V52" t="n">
        <v>5.916202062607435</v>
      </c>
      <c r="W52" t="n">
        <v>17.18930274405691</v>
      </c>
      <c r="X52" t="n">
        <v>15.3842206355063</v>
      </c>
    </row>
    <row r="53">
      <c r="A53" t="inlineStr">
        <is>
          <t>ANGLO AMERICAN</t>
        </is>
      </c>
      <c r="B53" t="n">
        <v>2019</v>
      </c>
      <c r="C53" t="inlineStr">
        <is>
          <t>Oil, Gas and Mining</t>
        </is>
      </c>
      <c r="D53" t="inlineStr">
        <is>
          <t>GBR</t>
        </is>
      </c>
      <c r="E53" t="inlineStr">
        <is>
          <t>United Kingdom</t>
        </is>
      </c>
      <c r="F53" t="inlineStr">
        <is>
          <t>IND</t>
        </is>
      </c>
      <c r="G53" t="inlineStr">
        <is>
          <t>India</t>
        </is>
      </c>
      <c r="H53" t="n">
        <v>19443993.7472086</v>
      </c>
      <c r="I53" t="n">
        <v>321945.511389013</v>
      </c>
      <c r="J53" t="n">
        <v>238654.756587762</v>
      </c>
      <c r="K53" t="n">
        <v>130</v>
      </c>
      <c r="L53" t="n">
        <v>8747510.49575703</v>
      </c>
      <c r="M53" t="n">
        <v>42993.3005806163</v>
      </c>
      <c r="N53" t="n">
        <v>978744.975435462</v>
      </c>
      <c r="O53" t="n">
        <v>18465248.7717731</v>
      </c>
      <c r="P53" t="n">
        <v>12261416.7038857</v>
      </c>
      <c r="Q53" t="n">
        <v>483133.541759714</v>
      </c>
      <c r="R53" t="inlineStr">
        <is>
          <t>EUR</t>
        </is>
      </c>
      <c r="S53" t="n">
        <v>0.1335421649307192</v>
      </c>
      <c r="T53" t="n">
        <v>12.68213759091857</v>
      </c>
      <c r="U53" t="n">
        <v>0.0178335098143834</v>
      </c>
      <c r="V53" t="n">
        <v>4.867534450455582</v>
      </c>
      <c r="W53" t="n">
        <v>15.98427970308117</v>
      </c>
      <c r="X53" t="n">
        <v>16.73140107878964</v>
      </c>
    </row>
    <row r="54">
      <c r="A54" t="inlineStr">
        <is>
          <t>ANGLO AMERICAN</t>
        </is>
      </c>
      <c r="B54" t="n">
        <v>2019</v>
      </c>
      <c r="C54" t="inlineStr">
        <is>
          <t>Oil, Gas and Mining</t>
        </is>
      </c>
      <c r="D54" t="inlineStr">
        <is>
          <t>GBR</t>
        </is>
      </c>
      <c r="E54" t="inlineStr">
        <is>
          <t>United Kingdom</t>
        </is>
      </c>
      <c r="F54" t="inlineStr">
        <is>
          <t>IRL</t>
        </is>
      </c>
      <c r="G54" t="inlineStr">
        <is>
          <t>Ireland</t>
        </is>
      </c>
      <c r="H54" t="n">
        <v>208428723.537293</v>
      </c>
      <c r="I54" t="n">
        <v>21986329.6114337</v>
      </c>
      <c r="J54" t="n">
        <v>2243312.19294328</v>
      </c>
      <c r="K54" t="n">
        <v>516</v>
      </c>
      <c r="L54" t="n">
        <v>74632595.80169719</v>
      </c>
      <c r="M54" t="n">
        <v>3193882.98347477</v>
      </c>
      <c r="N54" t="n">
        <v>85225503.3497097</v>
      </c>
      <c r="O54" t="n">
        <v>123203220.187584</v>
      </c>
      <c r="P54" t="n">
        <v>27251122.8226887</v>
      </c>
      <c r="Q54" t="n">
        <v>-54171507.8159893</v>
      </c>
      <c r="R54" t="inlineStr">
        <is>
          <t>EUR</t>
        </is>
      </c>
      <c r="S54" t="n">
        <v>0.1452667653000996</v>
      </c>
      <c r="T54" t="n">
        <v>16.90593143688675</v>
      </c>
      <c r="U54" t="n">
        <v>0.02110243310075423</v>
      </c>
      <c r="V54" t="n">
        <v>6.246106765481563</v>
      </c>
      <c r="W54" t="n">
        <v>18.12808791078457</v>
      </c>
      <c r="X54" t="n">
        <v>18.62934574660834</v>
      </c>
    </row>
    <row r="55">
      <c r="A55" t="inlineStr">
        <is>
          <t>ANGLO AMERICAN</t>
        </is>
      </c>
      <c r="B55" t="n">
        <v>2019</v>
      </c>
      <c r="C55" t="inlineStr">
        <is>
          <t>Oil, Gas and Mining</t>
        </is>
      </c>
      <c r="D55" t="inlineStr">
        <is>
          <t>GBR</t>
        </is>
      </c>
      <c r="E55" t="inlineStr">
        <is>
          <t>United Kingdom</t>
        </is>
      </c>
      <c r="F55" t="inlineStr">
        <is>
          <t>ISR</t>
        </is>
      </c>
      <c r="G55" t="inlineStr">
        <is>
          <t>Israel</t>
        </is>
      </c>
      <c r="H55" t="n">
        <v>837565.877623939</v>
      </c>
      <c r="I55" t="n">
        <v>65154.9799017419</v>
      </c>
      <c r="J55" t="n">
        <v>-3755.2478785172</v>
      </c>
      <c r="K55" t="n">
        <v>3</v>
      </c>
      <c r="L55" t="n">
        <v>147611.433675748</v>
      </c>
      <c r="M55" t="n">
        <v>22056.2751228227</v>
      </c>
      <c r="N55" t="n">
        <v>11330.9513175525</v>
      </c>
      <c r="O55" t="n">
        <v>826234.9263063869</v>
      </c>
      <c r="P55" t="n">
        <v>3581956.23046003</v>
      </c>
      <c r="Q55" t="n">
        <v>2314765.52032157</v>
      </c>
      <c r="R55" t="inlineStr">
        <is>
          <t>EUR</t>
        </is>
      </c>
      <c r="S55" t="n">
        <v>0.3385201738391301</v>
      </c>
      <c r="T55" t="n">
        <v>11.08452401711057</v>
      </c>
      <c r="U55" t="n">
        <v>0.1145959080960749</v>
      </c>
      <c r="V55" t="n">
        <v>1.09861228866811</v>
      </c>
      <c r="W55" t="n">
        <v>11.90233865207617</v>
      </c>
      <c r="X55" t="n">
        <v>13.62463442647952</v>
      </c>
    </row>
    <row r="56">
      <c r="A56" t="inlineStr">
        <is>
          <t>ANGLO AMERICAN</t>
        </is>
      </c>
      <c r="B56" t="n">
        <v>2019</v>
      </c>
      <c r="C56" t="inlineStr">
        <is>
          <t>Oil, Gas and Mining</t>
        </is>
      </c>
      <c r="D56" t="inlineStr">
        <is>
          <t>GBR</t>
        </is>
      </c>
      <c r="E56" t="inlineStr">
        <is>
          <t>United Kingdom</t>
        </is>
      </c>
      <c r="F56" t="inlineStr">
        <is>
          <t>ITA</t>
        </is>
      </c>
      <c r="G56" t="inlineStr">
        <is>
          <t>Italy</t>
        </is>
      </c>
      <c r="H56" t="n">
        <v>1874937.02545779</v>
      </c>
      <c r="I56" t="n">
        <v>103458.686913801</v>
      </c>
      <c r="J56" t="n">
        <v>32110.7637338097</v>
      </c>
      <c r="K56" t="n">
        <v>9</v>
      </c>
      <c r="L56" t="n">
        <v>214450.200982582</v>
      </c>
      <c r="M56" t="n">
        <v>37230.0133988388</v>
      </c>
      <c r="N56" t="n">
        <v>0</v>
      </c>
      <c r="O56" t="n">
        <v>1874937.02545779</v>
      </c>
      <c r="P56" t="n">
        <v>24744.0821795444</v>
      </c>
      <c r="Q56" t="n">
        <v>-272535.953550692</v>
      </c>
      <c r="R56" t="inlineStr">
        <is>
          <t>EUR</t>
        </is>
      </c>
      <c r="S56" t="n">
        <v>0.359853913764224</v>
      </c>
      <c r="T56" t="n">
        <v>11.54692765174877</v>
      </c>
      <c r="U56" t="n">
        <v>0.1294948392514296</v>
      </c>
      <c r="V56" t="n">
        <v>2.19722457733622</v>
      </c>
      <c r="W56" t="n">
        <v>12.27583282714478</v>
      </c>
      <c r="X56" t="n">
        <v>14.4440856304001</v>
      </c>
    </row>
    <row r="57">
      <c r="A57" t="inlineStr">
        <is>
          <t>ANGLO AMERICAN</t>
        </is>
      </c>
      <c r="B57" t="n">
        <v>2019</v>
      </c>
      <c r="C57" t="inlineStr">
        <is>
          <t>Oil, Gas and Mining</t>
        </is>
      </c>
      <c r="D57" t="inlineStr">
        <is>
          <t>GBR</t>
        </is>
      </c>
      <c r="E57" t="inlineStr">
        <is>
          <t>United Kingdom</t>
        </is>
      </c>
      <c r="F57" t="inlineStr">
        <is>
          <t>JPN</t>
        </is>
      </c>
      <c r="G57" t="inlineStr">
        <is>
          <t>Japan</t>
        </is>
      </c>
      <c r="H57" t="n">
        <v>28518342.1170165</v>
      </c>
      <c r="I57" t="n">
        <v>327443.501563198</v>
      </c>
      <c r="J57" t="n">
        <v>184696.7396159</v>
      </c>
      <c r="K57" t="n">
        <v>26</v>
      </c>
      <c r="L57" t="n">
        <v>792586.869138008</v>
      </c>
      <c r="M57" t="n">
        <v>158491.290754801</v>
      </c>
      <c r="N57" t="n">
        <v>20390895.0424297</v>
      </c>
      <c r="O57" t="n">
        <v>8127447.07458687</v>
      </c>
      <c r="P57" t="n">
        <v>4561679.3211255</v>
      </c>
      <c r="Q57" t="n">
        <v>11544887.0031264</v>
      </c>
      <c r="R57" t="inlineStr">
        <is>
          <t>EUR</t>
        </is>
      </c>
      <c r="S57" t="n">
        <v>0.4840263740100871</v>
      </c>
      <c r="T57" t="n">
        <v>12.69907080486429</v>
      </c>
      <c r="U57" t="n">
        <v>0.2342815307373527</v>
      </c>
      <c r="V57" t="n">
        <v>3.258096538021482</v>
      </c>
      <c r="W57" t="n">
        <v>13.58305739278066</v>
      </c>
      <c r="X57" t="n">
        <v>15.91075741924565</v>
      </c>
    </row>
    <row r="58">
      <c r="A58" t="inlineStr">
        <is>
          <t>ANGLO AMERICAN</t>
        </is>
      </c>
      <c r="B58" t="n">
        <v>2019</v>
      </c>
      <c r="C58" t="inlineStr">
        <is>
          <t>Oil, Gas and Mining</t>
        </is>
      </c>
      <c r="D58" t="inlineStr">
        <is>
          <t>GBR</t>
        </is>
      </c>
      <c r="E58" t="inlineStr">
        <is>
          <t>United Kingdom</t>
        </is>
      </c>
      <c r="F58" t="inlineStr">
        <is>
          <t>SGP</t>
        </is>
      </c>
      <c r="G58" t="inlineStr">
        <is>
          <t>Singapore</t>
        </is>
      </c>
      <c r="H58" t="n">
        <v>13130872094.6851</v>
      </c>
      <c r="I58" t="n">
        <v>258645824.028584</v>
      </c>
      <c r="J58" t="n">
        <v>18615711.4783385</v>
      </c>
      <c r="K58" t="n">
        <v>236</v>
      </c>
      <c r="L58" t="n">
        <v>224474225.993747</v>
      </c>
      <c r="M58" t="n">
        <v>15777579.2764627</v>
      </c>
      <c r="N58" t="n">
        <v>12145090277.8026</v>
      </c>
      <c r="O58" t="n">
        <v>985781816.882537</v>
      </c>
      <c r="P58" t="n">
        <v>192815474.76552</v>
      </c>
      <c r="Q58" t="n">
        <v>-139329073.693613</v>
      </c>
      <c r="R58" t="inlineStr">
        <is>
          <t>EUR</t>
        </is>
      </c>
      <c r="S58" t="n">
        <v>0.06100071143897168</v>
      </c>
      <c r="T58" t="n">
        <v>19.37097020902378</v>
      </c>
      <c r="U58" t="n">
        <v>0.00372108679606069</v>
      </c>
      <c r="V58" t="n">
        <v>5.46383180502561</v>
      </c>
      <c r="W58" t="n">
        <v>19.22927145229191</v>
      </c>
      <c r="X58" t="n">
        <v>20.70894560702845</v>
      </c>
    </row>
    <row r="59">
      <c r="A59" t="inlineStr">
        <is>
          <t>ANGLO AMERICAN</t>
        </is>
      </c>
      <c r="B59" t="n">
        <v>2019</v>
      </c>
      <c r="C59" t="inlineStr">
        <is>
          <t>Oil, Gas and Mining</t>
        </is>
      </c>
      <c r="D59" t="inlineStr">
        <is>
          <t>GBR</t>
        </is>
      </c>
      <c r="E59" t="inlineStr">
        <is>
          <t>United Kingdom</t>
        </is>
      </c>
      <c r="F59" t="inlineStr">
        <is>
          <t>ZAF</t>
        </is>
      </c>
      <c r="G59" t="inlineStr">
        <is>
          <t>South Africa</t>
        </is>
      </c>
      <c r="H59" t="n">
        <v>11807160377.8473</v>
      </c>
      <c r="I59" t="n">
        <v>2790532058.95489</v>
      </c>
      <c r="J59" t="n">
        <v>704500492.184011</v>
      </c>
      <c r="K59" t="n">
        <v>45213</v>
      </c>
      <c r="L59" t="n">
        <v>9882376593.121929</v>
      </c>
      <c r="M59" t="n">
        <v>725828659.222867</v>
      </c>
      <c r="N59" t="n">
        <v>1392109176.41804</v>
      </c>
      <c r="O59" t="n">
        <v>10415051201.4292</v>
      </c>
      <c r="P59" t="n">
        <v>6124658059.84815</v>
      </c>
      <c r="Q59" t="n">
        <v>-14606092108.084</v>
      </c>
      <c r="R59" t="inlineStr">
        <is>
          <t>EUR</t>
        </is>
      </c>
      <c r="S59" t="n">
        <v>0.2601040389031418</v>
      </c>
      <c r="T59" t="n">
        <v>21.74949811673271</v>
      </c>
      <c r="U59" t="n">
        <v>0.06765411105372708</v>
      </c>
      <c r="V59" t="n">
        <v>10.71913993508779</v>
      </c>
      <c r="W59" t="n">
        <v>23.01401886564221</v>
      </c>
      <c r="X59" t="n">
        <v>23.06651782777104</v>
      </c>
    </row>
    <row r="60">
      <c r="A60" t="inlineStr">
        <is>
          <t>ANGLO AMERICAN</t>
        </is>
      </c>
      <c r="B60" t="n">
        <v>2019</v>
      </c>
      <c r="C60" t="inlineStr">
        <is>
          <t>Oil, Gas and Mining</t>
        </is>
      </c>
      <c r="D60" t="inlineStr">
        <is>
          <t>GBR</t>
        </is>
      </c>
      <c r="E60" t="inlineStr">
        <is>
          <t>United Kingdom</t>
        </is>
      </c>
      <c r="F60" t="inlineStr">
        <is>
          <t>ZWE</t>
        </is>
      </c>
      <c r="G60" t="inlineStr">
        <is>
          <t>Zimbabwe</t>
        </is>
      </c>
      <c r="H60" t="n">
        <v>254601695.399732</v>
      </c>
      <c r="I60" t="n">
        <v>63289025.4577937</v>
      </c>
      <c r="J60" t="n">
        <v>11550.6922733363</v>
      </c>
      <c r="K60" t="n">
        <v>1147</v>
      </c>
      <c r="L60" t="n">
        <v>403419751.674855</v>
      </c>
      <c r="M60" t="n">
        <v>22816.4359088879</v>
      </c>
      <c r="N60" t="n">
        <v>386695.846359982</v>
      </c>
      <c r="O60" t="n">
        <v>254214999.553372</v>
      </c>
      <c r="P60" t="n">
        <v>44662.7958910228</v>
      </c>
      <c r="Q60" t="n">
        <v>-9023117.4631532</v>
      </c>
      <c r="R60" t="inlineStr">
        <is>
          <t>EUR</t>
        </is>
      </c>
      <c r="S60" t="n">
        <v>0.0003605117276470589</v>
      </c>
      <c r="T60" t="n">
        <v>17.96322249858891</v>
      </c>
      <c r="U60" t="n">
        <v>1.299687057710672e-07</v>
      </c>
      <c r="V60" t="n">
        <v>7.044905117129371</v>
      </c>
      <c r="W60" t="n">
        <v>19.81548814528736</v>
      </c>
      <c r="X60" t="n">
        <v>19.3536909218764</v>
      </c>
    </row>
    <row r="61">
      <c r="A61" t="inlineStr">
        <is>
          <t>ANGLO AMERICAN</t>
        </is>
      </c>
      <c r="B61" t="n">
        <v>2020</v>
      </c>
      <c r="C61" t="inlineStr">
        <is>
          <t>Oil, Gas and Mining</t>
        </is>
      </c>
      <c r="D61" t="inlineStr">
        <is>
          <t>GBR</t>
        </is>
      </c>
      <c r="E61" t="inlineStr">
        <is>
          <t>United Kingdom</t>
        </is>
      </c>
      <c r="F61" t="inlineStr">
        <is>
          <t>BEL</t>
        </is>
      </c>
      <c r="G61" t="inlineStr">
        <is>
          <t>Belgium</t>
        </is>
      </c>
      <c r="H61" t="n">
        <v>8550634.73997548</v>
      </c>
      <c r="I61" t="n">
        <v>585258.273507267</v>
      </c>
      <c r="J61" t="inlineStr"/>
      <c r="K61" t="n">
        <v>76</v>
      </c>
      <c r="L61" t="n">
        <v>3524419.54123621</v>
      </c>
      <c r="M61" t="n">
        <v>1153.91350026265</v>
      </c>
      <c r="N61" t="n">
        <v>91.92785851864819</v>
      </c>
      <c r="O61" t="n">
        <v>8550542.812116969</v>
      </c>
      <c r="P61" t="n">
        <v>9928825.9499212</v>
      </c>
      <c r="Q61" t="n">
        <v>-10288049.3783926</v>
      </c>
      <c r="R61" t="inlineStr">
        <is>
          <t>EUR</t>
        </is>
      </c>
      <c r="S61" t="n">
        <v>0.00197163124811139</v>
      </c>
      <c r="T61" t="n">
        <v>13.27980852195937</v>
      </c>
      <c r="U61" t="n">
        <v>3.887329778529276e-06</v>
      </c>
      <c r="V61" t="n">
        <v>4.330733340286331</v>
      </c>
      <c r="W61" t="n">
        <v>15.0752263115162</v>
      </c>
      <c r="X61" t="n">
        <v>15.96150532569505</v>
      </c>
    </row>
    <row r="62">
      <c r="A62" t="inlineStr">
        <is>
          <t>ANGLO AMERICAN</t>
        </is>
      </c>
      <c r="B62" t="n">
        <v>2020</v>
      </c>
      <c r="C62" t="inlineStr">
        <is>
          <t>Oil, Gas and Mining</t>
        </is>
      </c>
      <c r="D62" t="inlineStr">
        <is>
          <t>GBR</t>
        </is>
      </c>
      <c r="E62" t="inlineStr">
        <is>
          <t>United Kingdom</t>
        </is>
      </c>
      <c r="F62" t="inlineStr">
        <is>
          <t>BRA</t>
        </is>
      </c>
      <c r="G62" t="inlineStr">
        <is>
          <t>Brazil</t>
        </is>
      </c>
      <c r="H62" t="n">
        <v>2451175640.8685</v>
      </c>
      <c r="I62" t="n">
        <v>659595870.250394</v>
      </c>
      <c r="J62" t="n">
        <v>12455.7870775696</v>
      </c>
      <c r="K62" t="n">
        <v>3908</v>
      </c>
      <c r="L62" t="n">
        <v>1569923367.18613</v>
      </c>
      <c r="M62" t="n">
        <v>1613.55279285589</v>
      </c>
      <c r="N62" t="n">
        <v>69820665.382595</v>
      </c>
      <c r="O62" t="n">
        <v>2381354975.4859</v>
      </c>
      <c r="P62" t="n">
        <v>20667373881.1066</v>
      </c>
      <c r="Q62" t="n">
        <v>8373667272.80686</v>
      </c>
      <c r="R62" t="inlineStr">
        <is>
          <t>EUR</t>
        </is>
      </c>
      <c r="S62" t="n">
        <v>2.446274856516851e-06</v>
      </c>
      <c r="T62" t="n">
        <v>20.3071378876392</v>
      </c>
      <c r="U62" t="n">
        <v>5.984260673626541e-12</v>
      </c>
      <c r="V62" t="n">
        <v>8.270781013162674</v>
      </c>
      <c r="W62" t="n">
        <v>21.17429264440587</v>
      </c>
      <c r="X62" t="n">
        <v>21.59093548006116</v>
      </c>
    </row>
    <row r="63">
      <c r="A63" t="inlineStr">
        <is>
          <t>ANGLO AMERICAN</t>
        </is>
      </c>
      <c r="B63" t="n">
        <v>2020</v>
      </c>
      <c r="C63" t="inlineStr">
        <is>
          <t>Oil, Gas and Mining</t>
        </is>
      </c>
      <c r="D63" t="inlineStr">
        <is>
          <t>GBR</t>
        </is>
      </c>
      <c r="E63" t="inlineStr">
        <is>
          <t>United Kingdom</t>
        </is>
      </c>
      <c r="F63" t="inlineStr">
        <is>
          <t>CHL</t>
        </is>
      </c>
      <c r="G63" t="inlineStr">
        <is>
          <t>Chile</t>
        </is>
      </c>
      <c r="H63" t="n">
        <v>4114321714.23569</v>
      </c>
      <c r="I63" t="n">
        <v>1155023023.98879</v>
      </c>
      <c r="J63" t="n">
        <v>275839199.789879</v>
      </c>
      <c r="K63" t="n">
        <v>4042</v>
      </c>
      <c r="L63" t="n">
        <v>5697645462.2658</v>
      </c>
      <c r="M63" t="n">
        <v>347368985.291543</v>
      </c>
      <c r="N63" t="n">
        <v>1394007788.47837</v>
      </c>
      <c r="O63" t="n">
        <v>2720313925.75731</v>
      </c>
      <c r="P63" t="n">
        <v>3103867621.25722</v>
      </c>
      <c r="Q63" t="n">
        <v>-6135204429.17177</v>
      </c>
      <c r="R63" t="inlineStr">
        <is>
          <t>EUR</t>
        </is>
      </c>
      <c r="S63" t="n">
        <v>0.3007463730826151</v>
      </c>
      <c r="T63" t="n">
        <v>20.86738611491091</v>
      </c>
      <c r="U63" t="n">
        <v>0.09044838092234754</v>
      </c>
      <c r="V63" t="n">
        <v>8.304494897963567</v>
      </c>
      <c r="W63" t="n">
        <v>22.46331884965172</v>
      </c>
      <c r="X63" t="n">
        <v>21.72401312447601</v>
      </c>
    </row>
    <row r="64">
      <c r="A64" t="inlineStr">
        <is>
          <t>ANGLO AMERICAN</t>
        </is>
      </c>
      <c r="B64" t="n">
        <v>2020</v>
      </c>
      <c r="C64" t="inlineStr">
        <is>
          <t>Oil, Gas and Mining</t>
        </is>
      </c>
      <c r="D64" t="inlineStr">
        <is>
          <t>GBR</t>
        </is>
      </c>
      <c r="E64" t="inlineStr">
        <is>
          <t>United Kingdom</t>
        </is>
      </c>
      <c r="F64" t="inlineStr">
        <is>
          <t>FRA</t>
        </is>
      </c>
      <c r="G64" t="inlineStr">
        <is>
          <t>France</t>
        </is>
      </c>
      <c r="H64" t="n">
        <v>6751695.85011381</v>
      </c>
      <c r="I64" t="n">
        <v>345277.534582385</v>
      </c>
      <c r="J64" t="n">
        <v>36529.5044650674</v>
      </c>
      <c r="K64" t="n">
        <v>24</v>
      </c>
      <c r="L64" t="n">
        <v>13484258.4486079</v>
      </c>
      <c r="M64" t="n">
        <v>60499.0369462441</v>
      </c>
      <c r="N64" t="n">
        <v>4061568.90211872</v>
      </c>
      <c r="O64" t="n">
        <v>2690126.9479951</v>
      </c>
      <c r="P64" t="inlineStr"/>
      <c r="Q64" t="n">
        <v>4478284.01330765</v>
      </c>
      <c r="R64" t="inlineStr">
        <is>
          <t>EUR</t>
        </is>
      </c>
      <c r="S64" t="n">
        <v>0.1752185731383248</v>
      </c>
      <c r="T64" t="n">
        <v>12.75210382068346</v>
      </c>
      <c r="U64" t="n">
        <v>0.03070154837263048</v>
      </c>
      <c r="V64" t="n">
        <v>3.178053830347946</v>
      </c>
      <c r="W64" t="n">
        <v>16.41703352221024</v>
      </c>
      <c r="X64" t="n">
        <v>14.80509894302772</v>
      </c>
    </row>
    <row r="65">
      <c r="A65" t="inlineStr">
        <is>
          <t>ANGLO AMERICAN</t>
        </is>
      </c>
      <c r="B65" t="n">
        <v>2020</v>
      </c>
      <c r="C65" t="inlineStr">
        <is>
          <t>Oil, Gas and Mining</t>
        </is>
      </c>
      <c r="D65" t="inlineStr">
        <is>
          <t>GBR</t>
        </is>
      </c>
      <c r="E65" t="inlineStr">
        <is>
          <t>United Kingdom</t>
        </is>
      </c>
      <c r="F65" t="inlineStr">
        <is>
          <t>DEU</t>
        </is>
      </c>
      <c r="G65" t="inlineStr">
        <is>
          <t>Germany</t>
        </is>
      </c>
      <c r="H65" t="n">
        <v>75174390.6496235</v>
      </c>
      <c r="I65" t="n">
        <v>7972561.72299072</v>
      </c>
      <c r="J65" t="n">
        <v>1205961.30274908</v>
      </c>
      <c r="K65" t="n">
        <v>354</v>
      </c>
      <c r="L65" t="n">
        <v>32713429.3468744</v>
      </c>
      <c r="M65" t="n">
        <v>2154587.63789179</v>
      </c>
      <c r="N65" t="n">
        <v>71673191.20994569</v>
      </c>
      <c r="O65" t="n">
        <v>3501199.43967781</v>
      </c>
      <c r="P65" t="n">
        <v>26541576.7816494</v>
      </c>
      <c r="Q65" t="n">
        <v>-16689655.0516547</v>
      </c>
      <c r="R65" t="inlineStr">
        <is>
          <t>EUR</t>
        </is>
      </c>
      <c r="S65" t="n">
        <v>0.2702503552501249</v>
      </c>
      <c r="T65" t="n">
        <v>15.8915164198233</v>
      </c>
      <c r="U65" t="n">
        <v>0.07303525451281873</v>
      </c>
      <c r="V65" t="n">
        <v>5.869296913133774</v>
      </c>
      <c r="W65" t="n">
        <v>17.30329623495079</v>
      </c>
      <c r="X65" t="n">
        <v>15.06861616480322</v>
      </c>
    </row>
    <row r="66">
      <c r="A66" t="inlineStr">
        <is>
          <t>ANGLO AMERICAN</t>
        </is>
      </c>
      <c r="B66" t="n">
        <v>2020</v>
      </c>
      <c r="C66" t="inlineStr">
        <is>
          <t>Oil, Gas and Mining</t>
        </is>
      </c>
      <c r="D66" t="inlineStr">
        <is>
          <t>GBR</t>
        </is>
      </c>
      <c r="E66" t="inlineStr">
        <is>
          <t>United Kingdom</t>
        </is>
      </c>
      <c r="F66" t="inlineStr">
        <is>
          <t>IRL</t>
        </is>
      </c>
      <c r="G66" t="inlineStr">
        <is>
          <t>Ireland</t>
        </is>
      </c>
      <c r="H66" t="n">
        <v>148925610.22588</v>
      </c>
      <c r="I66" t="n">
        <v>12123684.9938715</v>
      </c>
      <c r="J66" t="n">
        <v>3127163.36893714</v>
      </c>
      <c r="K66" t="n">
        <v>470</v>
      </c>
      <c r="L66" t="n">
        <v>60810675.888636</v>
      </c>
      <c r="M66" t="n">
        <v>1548103.65960427</v>
      </c>
      <c r="N66" t="n">
        <v>65962676.413938</v>
      </c>
      <c r="O66" t="n">
        <v>82962933.81194191</v>
      </c>
      <c r="P66" t="n">
        <v>26707169.497461</v>
      </c>
      <c r="Q66" t="n">
        <v>-65986286.1145158</v>
      </c>
      <c r="R66" t="inlineStr">
        <is>
          <t>EUR</t>
        </is>
      </c>
      <c r="S66" t="n">
        <v>0.1276925011155299</v>
      </c>
      <c r="T66" t="n">
        <v>16.31067153479256</v>
      </c>
      <c r="U66" t="n">
        <v>0.01630537484113961</v>
      </c>
      <c r="V66" t="n">
        <v>6.152732694704104</v>
      </c>
      <c r="W66" t="n">
        <v>17.92327592179585</v>
      </c>
      <c r="X66" t="n">
        <v>18.23390448543505</v>
      </c>
    </row>
    <row r="67">
      <c r="A67" t="inlineStr">
        <is>
          <t>ANGLO AMERICAN</t>
        </is>
      </c>
      <c r="B67" t="n">
        <v>2020</v>
      </c>
      <c r="C67" t="inlineStr">
        <is>
          <t>Oil, Gas and Mining</t>
        </is>
      </c>
      <c r="D67" t="inlineStr">
        <is>
          <t>GBR</t>
        </is>
      </c>
      <c r="E67" t="inlineStr">
        <is>
          <t>United Kingdom</t>
        </is>
      </c>
      <c r="F67" t="inlineStr">
        <is>
          <t>ITA</t>
        </is>
      </c>
      <c r="G67" t="inlineStr">
        <is>
          <t>Italy</t>
        </is>
      </c>
      <c r="H67" t="n">
        <v>2551793.03099282</v>
      </c>
      <c r="I67" t="n">
        <v>163278.760287165</v>
      </c>
      <c r="J67" t="n">
        <v>17777.0968306776</v>
      </c>
      <c r="K67" t="n">
        <v>8</v>
      </c>
      <c r="L67" t="n">
        <v>304817.895289792</v>
      </c>
      <c r="M67" t="n">
        <v>45383.4704955349</v>
      </c>
      <c r="N67" t="inlineStr"/>
      <c r="O67" t="n">
        <v>2551793.03099282</v>
      </c>
      <c r="P67" t="n">
        <v>26630.1873577307</v>
      </c>
      <c r="Q67" t="n">
        <v>-424354.753983541</v>
      </c>
      <c r="R67" t="inlineStr">
        <is>
          <t>EUR</t>
        </is>
      </c>
      <c r="S67" t="n">
        <v>0.2779508517563285</v>
      </c>
      <c r="T67" t="n">
        <v>12.00321420489712</v>
      </c>
      <c r="U67" t="n">
        <v>0.07725667599206851</v>
      </c>
      <c r="V67" t="n">
        <v>2.079441541679836</v>
      </c>
      <c r="W67" t="n">
        <v>12.62746981265185</v>
      </c>
      <c r="X67" t="n">
        <v>14.75230681944984</v>
      </c>
    </row>
    <row r="68">
      <c r="A68" t="inlineStr">
        <is>
          <t>ANGLO AMERICAN</t>
        </is>
      </c>
      <c r="B68" t="n">
        <v>2020</v>
      </c>
      <c r="C68" t="inlineStr">
        <is>
          <t>Oil, Gas and Mining</t>
        </is>
      </c>
      <c r="D68" t="inlineStr">
        <is>
          <t>GBR</t>
        </is>
      </c>
      <c r="E68" t="inlineStr">
        <is>
          <t>United Kingdom</t>
        </is>
      </c>
      <c r="F68" t="inlineStr">
        <is>
          <t>JPN</t>
        </is>
      </c>
      <c r="G68" t="inlineStr">
        <is>
          <t>Japan</t>
        </is>
      </c>
      <c r="H68" t="n">
        <v>24974186.657328</v>
      </c>
      <c r="I68" t="n">
        <v>574461.565400105</v>
      </c>
      <c r="J68" t="n">
        <v>147146.734372264</v>
      </c>
      <c r="K68" t="n">
        <v>24</v>
      </c>
      <c r="L68" t="n">
        <v>524056.207319208</v>
      </c>
      <c r="M68" t="n">
        <v>165520.924531606</v>
      </c>
      <c r="N68" t="n">
        <v>18244737.3489757</v>
      </c>
      <c r="O68" t="n">
        <v>6729449.3083523</v>
      </c>
      <c r="P68" t="n">
        <v>4715746.80441254</v>
      </c>
      <c r="Q68" t="n">
        <v>10725393.9765365</v>
      </c>
      <c r="R68" t="inlineStr">
        <is>
          <t>EUR</t>
        </is>
      </c>
      <c r="S68" t="n">
        <v>0.2881322868246596</v>
      </c>
      <c r="T68" t="n">
        <v>13.26118847307581</v>
      </c>
      <c r="U68" t="n">
        <v>0.08302021471080789</v>
      </c>
      <c r="V68" t="n">
        <v>3.178053830347946</v>
      </c>
      <c r="W68" t="n">
        <v>13.16935422342696</v>
      </c>
      <c r="X68" t="n">
        <v>15.72200387187656</v>
      </c>
    </row>
    <row r="69">
      <c r="A69" t="inlineStr">
        <is>
          <t>ANGLO AMERICAN</t>
        </is>
      </c>
      <c r="B69" t="n">
        <v>2020</v>
      </c>
      <c r="C69" t="inlineStr">
        <is>
          <t>Oil, Gas and Mining</t>
        </is>
      </c>
      <c r="D69" t="inlineStr">
        <is>
          <t>GBR</t>
        </is>
      </c>
      <c r="E69" t="inlineStr">
        <is>
          <t>United Kingdom</t>
        </is>
      </c>
      <c r="F69" t="inlineStr">
        <is>
          <t>SGP</t>
        </is>
      </c>
      <c r="G69" t="inlineStr">
        <is>
          <t>Singapore</t>
        </is>
      </c>
      <c r="H69" t="n">
        <v>17065045758.186</v>
      </c>
      <c r="I69" t="n">
        <v>624939915.951672</v>
      </c>
      <c r="J69" t="n">
        <v>11197172.9994747</v>
      </c>
      <c r="K69" t="n">
        <v>326</v>
      </c>
      <c r="L69" t="n">
        <v>272455123.445981</v>
      </c>
      <c r="M69" t="n">
        <v>32306833.3041499</v>
      </c>
      <c r="N69" t="n">
        <v>15830985499.0369</v>
      </c>
      <c r="O69" t="n">
        <v>1234060259.14901</v>
      </c>
      <c r="P69" t="n">
        <v>160450464.892313</v>
      </c>
      <c r="Q69" t="n">
        <v>-562368668.3593071</v>
      </c>
      <c r="R69" t="inlineStr">
        <is>
          <t>EUR</t>
        </is>
      </c>
      <c r="S69" t="n">
        <v>0.05169590304525893</v>
      </c>
      <c r="T69" t="n">
        <v>20.25316606860213</v>
      </c>
      <c r="U69" t="n">
        <v>0.002672466391664811</v>
      </c>
      <c r="V69" t="n">
        <v>5.786897381366708</v>
      </c>
      <c r="W69" t="n">
        <v>19.42298447390367</v>
      </c>
      <c r="X69" t="n">
        <v>20.93357559361094</v>
      </c>
    </row>
    <row r="70">
      <c r="A70" t="inlineStr">
        <is>
          <t>ANGLO AMERICAN</t>
        </is>
      </c>
      <c r="B70" t="n">
        <v>2020</v>
      </c>
      <c r="C70" t="inlineStr">
        <is>
          <t>Oil, Gas and Mining</t>
        </is>
      </c>
      <c r="D70" t="inlineStr">
        <is>
          <t>GBR</t>
        </is>
      </c>
      <c r="E70" t="inlineStr">
        <is>
          <t>United Kingdom</t>
        </is>
      </c>
      <c r="F70" t="inlineStr">
        <is>
          <t>ZAF</t>
        </is>
      </c>
      <c r="G70" t="inlineStr">
        <is>
          <t>South Africa</t>
        </is>
      </c>
      <c r="H70" t="n">
        <v>12326699497.461</v>
      </c>
      <c r="I70" t="n">
        <v>3549064679.56575</v>
      </c>
      <c r="J70" t="n">
        <v>1017765349.32586</v>
      </c>
      <c r="K70" t="n">
        <v>44694</v>
      </c>
      <c r="L70" t="n">
        <v>10586750933.2866</v>
      </c>
      <c r="M70" t="n">
        <v>1025778614.9536</v>
      </c>
      <c r="N70" t="n">
        <v>997102130.099807</v>
      </c>
      <c r="O70" t="n">
        <v>11329597367.3612</v>
      </c>
      <c r="P70" t="n">
        <v>6028849590.2644</v>
      </c>
      <c r="Q70" t="n">
        <v>-14403254827.5258</v>
      </c>
      <c r="R70" t="inlineStr">
        <is>
          <t>EUR</t>
        </is>
      </c>
      <c r="S70" t="n">
        <v>0.289027872853281</v>
      </c>
      <c r="T70" t="n">
        <v>21.98994993517442</v>
      </c>
      <c r="U70" t="n">
        <v>0.08353711128609234</v>
      </c>
      <c r="V70" t="n">
        <v>10.70759454340433</v>
      </c>
      <c r="W70" t="n">
        <v>23.08286914431888</v>
      </c>
      <c r="X70" t="n">
        <v>23.15068437449355</v>
      </c>
    </row>
    <row r="71">
      <c r="A71" t="inlineStr">
        <is>
          <t>ANGLO AMERICAN</t>
        </is>
      </c>
      <c r="B71" t="n">
        <v>2020</v>
      </c>
      <c r="C71" t="inlineStr">
        <is>
          <t>Oil, Gas and Mining</t>
        </is>
      </c>
      <c r="D71" t="inlineStr">
        <is>
          <t>GBR</t>
        </is>
      </c>
      <c r="E71" t="inlineStr">
        <is>
          <t>United Kingdom</t>
        </is>
      </c>
      <c r="F71" t="inlineStr">
        <is>
          <t>ZWE</t>
        </is>
      </c>
      <c r="G71" t="inlineStr">
        <is>
          <t>Zimbabwe</t>
        </is>
      </c>
      <c r="H71" t="n">
        <v>286020630.362458</v>
      </c>
      <c r="I71" t="n">
        <v>132727249.168272</v>
      </c>
      <c r="J71" t="n">
        <v>5800812.46716862</v>
      </c>
      <c r="K71" t="n">
        <v>1448</v>
      </c>
      <c r="L71" t="n">
        <v>441082026.790404</v>
      </c>
      <c r="M71" t="n">
        <v>8303762.03817195</v>
      </c>
      <c r="N71" t="n">
        <v>347913.675363334</v>
      </c>
      <c r="O71" t="n">
        <v>285672716.687095</v>
      </c>
      <c r="P71" t="n">
        <v>43775.1707231658</v>
      </c>
      <c r="Q71" t="n">
        <v>-113608281.386797</v>
      </c>
      <c r="R71" t="inlineStr">
        <is>
          <t>EUR</t>
        </is>
      </c>
      <c r="S71" t="n">
        <v>0.0625626018033751</v>
      </c>
      <c r="T71" t="n">
        <v>18.70380682236895</v>
      </c>
      <c r="U71" t="n">
        <v>0.003914079144407673</v>
      </c>
      <c r="V71" t="n">
        <v>7.277938572945661</v>
      </c>
      <c r="W71" t="n">
        <v>19.90474141790723</v>
      </c>
      <c r="X71" t="n">
        <v>19.47035736627095</v>
      </c>
    </row>
    <row r="72">
      <c r="A72" t="inlineStr">
        <is>
          <t>ANGLO AMERICAN</t>
        </is>
      </c>
      <c r="B72" t="n">
        <v>2021</v>
      </c>
      <c r="C72" t="inlineStr">
        <is>
          <t>Oil, Gas and Mining</t>
        </is>
      </c>
      <c r="D72" t="inlineStr">
        <is>
          <t>GBR</t>
        </is>
      </c>
      <c r="E72" t="inlineStr">
        <is>
          <t>United Kingdom</t>
        </is>
      </c>
      <c r="F72" t="inlineStr">
        <is>
          <t>BEL</t>
        </is>
      </c>
      <c r="G72" t="inlineStr">
        <is>
          <t>Belgium</t>
        </is>
      </c>
      <c r="H72" t="n">
        <v>8197425.38259914</v>
      </c>
      <c r="I72" t="n">
        <v>409820.749133339</v>
      </c>
      <c r="J72" t="n">
        <v>1146.52912826583</v>
      </c>
      <c r="K72" t="n">
        <v>68</v>
      </c>
      <c r="L72" t="n">
        <v>2631983.59685465</v>
      </c>
      <c r="M72" t="n">
        <v>656.9713367717929</v>
      </c>
      <c r="N72" t="n">
        <v>92.1620021983597</v>
      </c>
      <c r="O72" t="n">
        <v>8197333.22059694</v>
      </c>
      <c r="P72" t="n">
        <v>9353799.780164029</v>
      </c>
      <c r="Q72" t="n">
        <v>-10270306.0793101</v>
      </c>
      <c r="R72" t="inlineStr">
        <is>
          <t>EUR</t>
        </is>
      </c>
      <c r="S72" t="n">
        <v>0.001603069971837959</v>
      </c>
      <c r="T72" t="n">
        <v>12.92347514584616</v>
      </c>
      <c r="U72" t="n">
        <v>2.569833334608555e-06</v>
      </c>
      <c r="V72" t="n">
        <v>4.219507705176107</v>
      </c>
      <c r="W72" t="n">
        <v>14.78324833920984</v>
      </c>
      <c r="X72" t="n">
        <v>15.91931944233959</v>
      </c>
    </row>
    <row r="73">
      <c r="A73" t="inlineStr">
        <is>
          <t>ANGLO AMERICAN</t>
        </is>
      </c>
      <c r="B73" t="n">
        <v>2021</v>
      </c>
      <c r="C73" t="inlineStr">
        <is>
          <t>Oil, Gas and Mining</t>
        </is>
      </c>
      <c r="D73" t="inlineStr">
        <is>
          <t>GBR</t>
        </is>
      </c>
      <c r="E73" t="inlineStr">
        <is>
          <t>United Kingdom</t>
        </is>
      </c>
      <c r="F73" t="inlineStr">
        <is>
          <t>BWA</t>
        </is>
      </c>
      <c r="G73" t="inlineStr">
        <is>
          <t>Botswana</t>
        </is>
      </c>
      <c r="H73" t="n">
        <v>5459735122.17807</v>
      </c>
      <c r="I73" t="n">
        <v>432867857.44483</v>
      </c>
      <c r="J73" t="n">
        <v>108770279.868098</v>
      </c>
      <c r="K73" t="n">
        <v>1505</v>
      </c>
      <c r="L73" t="n">
        <v>1280031417.942</v>
      </c>
      <c r="M73" t="n">
        <v>71664378.9633888</v>
      </c>
      <c r="N73" t="n">
        <v>3236339608.52287</v>
      </c>
      <c r="O73" t="n">
        <v>2223395513.6552</v>
      </c>
      <c r="P73" t="n">
        <v>543125725.035935</v>
      </c>
      <c r="Q73" t="n">
        <v>-183010027.056735</v>
      </c>
      <c r="R73" t="inlineStr">
        <is>
          <t>EUR</t>
        </is>
      </c>
      <c r="S73" t="n">
        <v>0.1655571734672459</v>
      </c>
      <c r="T73" t="n">
        <v>19.88594306027889</v>
      </c>
      <c r="U73" t="n">
        <v>0.02740917768646376</v>
      </c>
      <c r="V73" t="n">
        <v>7.316548177182976</v>
      </c>
      <c r="W73" t="n">
        <v>20.97015045984389</v>
      </c>
      <c r="X73" t="n">
        <v>21.52230137497602</v>
      </c>
    </row>
    <row r="74">
      <c r="A74" t="inlineStr">
        <is>
          <t>ANGLO AMERICAN</t>
        </is>
      </c>
      <c r="B74" t="n">
        <v>2021</v>
      </c>
      <c r="C74" t="inlineStr">
        <is>
          <t>Oil, Gas and Mining</t>
        </is>
      </c>
      <c r="D74" t="inlineStr">
        <is>
          <t>GBR</t>
        </is>
      </c>
      <c r="E74" t="inlineStr">
        <is>
          <t>United Kingdom</t>
        </is>
      </c>
      <c r="F74" t="inlineStr">
        <is>
          <t>BRA</t>
        </is>
      </c>
      <c r="G74" t="inlineStr">
        <is>
          <t>Brazil</t>
        </is>
      </c>
      <c r="H74" t="n">
        <v>3387088838.25146</v>
      </c>
      <c r="I74" t="n">
        <v>3325332145.09174</v>
      </c>
      <c r="J74" t="n">
        <v>218401730.785491</v>
      </c>
      <c r="K74" t="n">
        <v>4055</v>
      </c>
      <c r="L74" t="n">
        <v>2697461789.12657</v>
      </c>
      <c r="M74" t="n">
        <v>217525946.562949</v>
      </c>
      <c r="N74" t="n">
        <v>122289892.618585</v>
      </c>
      <c r="O74" t="n">
        <v>3264798945.63287</v>
      </c>
      <c r="P74" t="n">
        <v>8778104028.916889</v>
      </c>
      <c r="Q74" t="n">
        <v>-4445579709.98563</v>
      </c>
      <c r="R74" t="inlineStr">
        <is>
          <t>EUR</t>
        </is>
      </c>
      <c r="S74" t="n">
        <v>0.06541480281421568</v>
      </c>
      <c r="T74" t="n">
        <v>21.9248353993259</v>
      </c>
      <c r="U74" t="n">
        <v>0.004279096427222719</v>
      </c>
      <c r="V74" t="n">
        <v>8.307705966549513</v>
      </c>
      <c r="W74" t="n">
        <v>21.71557708970488</v>
      </c>
      <c r="X74" t="n">
        <v>21.90646401910583</v>
      </c>
    </row>
    <row r="75">
      <c r="A75" t="inlineStr">
        <is>
          <t>ANGLO AMERICAN</t>
        </is>
      </c>
      <c r="B75" t="n">
        <v>2021</v>
      </c>
      <c r="C75" t="inlineStr">
        <is>
          <t>Oil, Gas and Mining</t>
        </is>
      </c>
      <c r="D75" t="inlineStr">
        <is>
          <t>GBR</t>
        </is>
      </c>
      <c r="E75" t="inlineStr">
        <is>
          <t>United Kingdom</t>
        </is>
      </c>
      <c r="F75" t="inlineStr">
        <is>
          <t>CHL</t>
        </is>
      </c>
      <c r="G75" t="inlineStr">
        <is>
          <t>Chile</t>
        </is>
      </c>
      <c r="H75" t="n">
        <v>6177075663.31276</v>
      </c>
      <c r="I75" t="n">
        <v>3120864843.15549</v>
      </c>
      <c r="J75" t="n">
        <v>669433885.177983</v>
      </c>
      <c r="K75" t="n">
        <v>4325</v>
      </c>
      <c r="L75" t="n">
        <v>5846583536.82252</v>
      </c>
      <c r="M75" t="n">
        <v>821273382.0918241</v>
      </c>
      <c r="N75" t="n">
        <v>2101367714.55145</v>
      </c>
      <c r="O75" t="n">
        <v>4075707948.76131</v>
      </c>
      <c r="P75" t="n">
        <v>3794295462.0783</v>
      </c>
      <c r="Q75" t="n">
        <v>-6266907386.48854</v>
      </c>
      <c r="R75" t="inlineStr">
        <is>
          <t>EUR</t>
        </is>
      </c>
      <c r="S75" t="n">
        <v>0.2631557031035791</v>
      </c>
      <c r="T75" t="n">
        <v>21.8613759936759</v>
      </c>
      <c r="U75" t="n">
        <v>0.06925092407593908</v>
      </c>
      <c r="V75" t="n">
        <v>8.372167419365979</v>
      </c>
      <c r="W75" t="n">
        <v>22.48912331678988</v>
      </c>
      <c r="X75" t="n">
        <v>22.12831029830735</v>
      </c>
    </row>
    <row r="76">
      <c r="A76" t="inlineStr">
        <is>
          <t>ANGLO AMERICAN</t>
        </is>
      </c>
      <c r="B76" t="n">
        <v>2021</v>
      </c>
      <c r="C76" t="inlineStr">
        <is>
          <t>Oil, Gas and Mining</t>
        </is>
      </c>
      <c r="D76" t="inlineStr">
        <is>
          <t>GBR</t>
        </is>
      </c>
      <c r="E76" t="inlineStr">
        <is>
          <t>United Kingdom</t>
        </is>
      </c>
      <c r="F76" t="inlineStr">
        <is>
          <t>DEU</t>
        </is>
      </c>
      <c r="G76" t="inlineStr">
        <is>
          <t>Germany</t>
        </is>
      </c>
      <c r="H76" t="n">
        <v>87380003.38209181</v>
      </c>
      <c r="I76" t="n">
        <v>10910811.7020377</v>
      </c>
      <c r="J76" t="n">
        <v>2289207.74499028</v>
      </c>
      <c r="K76" t="n">
        <v>338</v>
      </c>
      <c r="L76" t="n">
        <v>33856792.0859051</v>
      </c>
      <c r="M76" t="n">
        <v>3407040.66965418</v>
      </c>
      <c r="N76" t="n">
        <v>82078949.8604887</v>
      </c>
      <c r="O76" t="n">
        <v>5301053.52160311</v>
      </c>
      <c r="P76" t="n">
        <v>25632695.5271836</v>
      </c>
      <c r="Q76" t="n">
        <v>-24054006.9332882</v>
      </c>
      <c r="R76" t="inlineStr">
        <is>
          <t>EUR</t>
        </is>
      </c>
      <c r="S76" t="n">
        <v>0.3122628052519578</v>
      </c>
      <c r="T76" t="n">
        <v>16.20526475486186</v>
      </c>
      <c r="U76" t="n">
        <v>0.09750805954382211</v>
      </c>
      <c r="V76" t="n">
        <v>5.823045895483019</v>
      </c>
      <c r="W76" t="n">
        <v>17.33765018965851</v>
      </c>
      <c r="X76" t="n">
        <v>15.48341613642965</v>
      </c>
    </row>
    <row r="77">
      <c r="A77" t="inlineStr">
        <is>
          <t>ANGLO AMERICAN</t>
        </is>
      </c>
      <c r="B77" t="n">
        <v>2021</v>
      </c>
      <c r="C77" t="inlineStr">
        <is>
          <t>Oil, Gas and Mining</t>
        </is>
      </c>
      <c r="D77" t="inlineStr">
        <is>
          <t>GBR</t>
        </is>
      </c>
      <c r="E77" t="inlineStr">
        <is>
          <t>United Kingdom</t>
        </is>
      </c>
      <c r="F77" t="inlineStr">
        <is>
          <t>HKG</t>
        </is>
      </c>
      <c r="G77" t="inlineStr">
        <is>
          <t>Hong Kong</t>
        </is>
      </c>
      <c r="H77" t="n">
        <v>20494545.5314112</v>
      </c>
      <c r="I77" t="n">
        <v>1605997.29432654</v>
      </c>
      <c r="J77" t="n">
        <v>-50803.2468081508</v>
      </c>
      <c r="K77" t="n">
        <v>36</v>
      </c>
      <c r="L77" t="n">
        <v>33404559.9053014</v>
      </c>
      <c r="M77" t="n">
        <v>33327.9783546123</v>
      </c>
      <c r="N77" t="n">
        <v>18807763.5917815</v>
      </c>
      <c r="O77" t="n">
        <v>1686781.93962966</v>
      </c>
      <c r="P77" t="n">
        <v>11050465.0376258</v>
      </c>
      <c r="Q77" t="n">
        <v>997213.156337194</v>
      </c>
      <c r="R77" t="inlineStr">
        <is>
          <t>EUR</t>
        </is>
      </c>
      <c r="S77" t="n">
        <v>0.02075220081151387</v>
      </c>
      <c r="T77" t="n">
        <v>14.28925548875924</v>
      </c>
      <c r="U77" t="n">
        <v>0.0004306538385213969</v>
      </c>
      <c r="V77" t="n">
        <v>3.58351893845611</v>
      </c>
      <c r="W77" t="n">
        <v>17.32420297273918</v>
      </c>
      <c r="X77" t="n">
        <v>14.33833309391417</v>
      </c>
    </row>
    <row r="78">
      <c r="A78" t="inlineStr">
        <is>
          <t>ANGLO AMERICAN</t>
        </is>
      </c>
      <c r="B78" t="n">
        <v>2021</v>
      </c>
      <c r="C78" t="inlineStr">
        <is>
          <t>Oil, Gas and Mining</t>
        </is>
      </c>
      <c r="D78" t="inlineStr">
        <is>
          <t>GBR</t>
        </is>
      </c>
      <c r="E78" t="inlineStr">
        <is>
          <t>United Kingdom</t>
        </is>
      </c>
      <c r="F78" t="inlineStr">
        <is>
          <t>IND</t>
        </is>
      </c>
      <c r="G78" t="inlineStr">
        <is>
          <t>India</t>
        </is>
      </c>
      <c r="H78" t="n">
        <v>25953023.5900905</v>
      </c>
      <c r="I78" t="n">
        <v>3204191.25729264</v>
      </c>
      <c r="J78" t="n">
        <v>1201532.93311913</v>
      </c>
      <c r="K78" t="n">
        <v>119</v>
      </c>
      <c r="L78" t="n">
        <v>6127916.63143654</v>
      </c>
      <c r="M78" t="n">
        <v>802926.354950537</v>
      </c>
      <c r="N78" t="n">
        <v>15986779.4030608</v>
      </c>
      <c r="O78" t="n">
        <v>9966244.18702968</v>
      </c>
      <c r="P78" t="n">
        <v>10644792.4241143</v>
      </c>
      <c r="Q78" t="n">
        <v>-3059625.43333051</v>
      </c>
      <c r="R78" t="inlineStr">
        <is>
          <t>EUR</t>
        </is>
      </c>
      <c r="S78" t="n">
        <v>0.2505862760604884</v>
      </c>
      <c r="T78" t="n">
        <v>14.97997027867615</v>
      </c>
      <c r="U78" t="n">
        <v>0.06279348174986332</v>
      </c>
      <c r="V78" t="n">
        <v>4.77912349311153</v>
      </c>
      <c r="W78" t="n">
        <v>15.62836538577943</v>
      </c>
      <c r="X78" t="n">
        <v>16.11471435953312</v>
      </c>
    </row>
    <row r="79">
      <c r="A79" t="inlineStr">
        <is>
          <t>ANGLO AMERICAN</t>
        </is>
      </c>
      <c r="B79" t="n">
        <v>2021</v>
      </c>
      <c r="C79" t="inlineStr">
        <is>
          <t>Oil, Gas and Mining</t>
        </is>
      </c>
      <c r="D79" t="inlineStr">
        <is>
          <t>GBR</t>
        </is>
      </c>
      <c r="E79" t="inlineStr">
        <is>
          <t>United Kingdom</t>
        </is>
      </c>
      <c r="F79" t="inlineStr">
        <is>
          <t>IRL</t>
        </is>
      </c>
      <c r="G79" t="inlineStr">
        <is>
          <t>Ireland</t>
        </is>
      </c>
      <c r="H79" t="n">
        <v>196097052.506976</v>
      </c>
      <c r="I79" t="n">
        <v>14508818.8044305</v>
      </c>
      <c r="J79" t="n">
        <v>3418686.90284941</v>
      </c>
      <c r="K79" t="n">
        <v>471</v>
      </c>
      <c r="L79" t="n">
        <v>60857328.9929822</v>
      </c>
      <c r="M79" t="n">
        <v>1939219.58231166</v>
      </c>
      <c r="N79" t="n">
        <v>89657974.9725205</v>
      </c>
      <c r="O79" t="n">
        <v>106439077.534455</v>
      </c>
      <c r="P79" t="n">
        <v>25792617.7390716</v>
      </c>
      <c r="Q79" t="n">
        <v>-76114036.5265917</v>
      </c>
      <c r="R79" t="inlineStr">
        <is>
          <t>EUR</t>
        </is>
      </c>
      <c r="S79" t="n">
        <v>0.1336579916291661</v>
      </c>
      <c r="T79" t="n">
        <v>16.49026721592515</v>
      </c>
      <c r="U79" t="n">
        <v>0.01786445872634225</v>
      </c>
      <c r="V79" t="n">
        <v>6.154858094016418</v>
      </c>
      <c r="W79" t="n">
        <v>17.92404281374379</v>
      </c>
      <c r="X79" t="n">
        <v>18.48308333750535</v>
      </c>
    </row>
    <row r="80">
      <c r="A80" t="inlineStr">
        <is>
          <t>ANGLO AMERICAN</t>
        </is>
      </c>
      <c r="B80" t="n">
        <v>2021</v>
      </c>
      <c r="C80" t="inlineStr">
        <is>
          <t>Oil, Gas and Mining</t>
        </is>
      </c>
      <c r="D80" t="inlineStr">
        <is>
          <t>GBR</t>
        </is>
      </c>
      <c r="E80" t="inlineStr">
        <is>
          <t>United Kingdom</t>
        </is>
      </c>
      <c r="F80" t="inlineStr">
        <is>
          <t>ISR</t>
        </is>
      </c>
      <c r="G80" t="inlineStr">
        <is>
          <t>Israel</t>
        </is>
      </c>
      <c r="H80" t="n">
        <v>643922.380992644</v>
      </c>
      <c r="I80" t="n">
        <v>60403.3144499873</v>
      </c>
      <c r="J80" t="n">
        <v>8950.706011668221</v>
      </c>
      <c r="K80" t="n">
        <v>3</v>
      </c>
      <c r="L80" t="n">
        <v>94259.7446520673</v>
      </c>
      <c r="M80" t="n">
        <v>19859.6431893126</v>
      </c>
      <c r="N80" t="n">
        <v>3448.88813731293</v>
      </c>
      <c r="O80" t="n">
        <v>640473.492855331</v>
      </c>
      <c r="P80" t="n">
        <v>3390547.0533525</v>
      </c>
      <c r="Q80" t="n">
        <v>2117202.16453877</v>
      </c>
      <c r="R80" t="inlineStr">
        <is>
          <t>EUR</t>
        </is>
      </c>
      <c r="S80" t="n">
        <v>0.32878399753636</v>
      </c>
      <c r="T80" t="n">
        <v>11.00879925741712</v>
      </c>
      <c r="U80" t="n">
        <v>0.1080989170359891</v>
      </c>
      <c r="V80" t="n">
        <v>1.09861228866811</v>
      </c>
      <c r="W80" t="n">
        <v>11.45380949149959</v>
      </c>
      <c r="X80" t="n">
        <v>13.36996301438109</v>
      </c>
    </row>
    <row r="81">
      <c r="A81" t="inlineStr">
        <is>
          <t>ANGLO AMERICAN</t>
        </is>
      </c>
      <c r="B81" t="n">
        <v>2021</v>
      </c>
      <c r="C81" t="inlineStr">
        <is>
          <t>Oil, Gas and Mining</t>
        </is>
      </c>
      <c r="D81" t="inlineStr">
        <is>
          <t>GBR</t>
        </is>
      </c>
      <c r="E81" t="inlineStr">
        <is>
          <t>United Kingdom</t>
        </is>
      </c>
      <c r="F81" t="inlineStr">
        <is>
          <t>ITA</t>
        </is>
      </c>
      <c r="G81" t="inlineStr">
        <is>
          <t>Italy</t>
        </is>
      </c>
      <c r="H81" t="n">
        <v>1534052.59152786</v>
      </c>
      <c r="I81" t="n">
        <v>97837.9978016403</v>
      </c>
      <c r="J81" t="n">
        <v>43388.0104844847</v>
      </c>
      <c r="K81" t="n">
        <v>8</v>
      </c>
      <c r="L81" t="n">
        <v>215487.443984104</v>
      </c>
      <c r="M81" t="n">
        <v>24157.4363743976</v>
      </c>
      <c r="N81" t="inlineStr"/>
      <c r="O81" t="n">
        <v>1534052.59152786</v>
      </c>
      <c r="P81" t="n">
        <v>23952.8198190581</v>
      </c>
      <c r="Q81" t="n">
        <v>-460806.628899975</v>
      </c>
      <c r="R81" t="inlineStr">
        <is>
          <t>EUR</t>
        </is>
      </c>
      <c r="S81" t="n">
        <v>0.246912620016766</v>
      </c>
      <c r="T81" t="n">
        <v>11.49106830614553</v>
      </c>
      <c r="U81" t="n">
        <v>0.06096584192354387</v>
      </c>
      <c r="V81" t="n">
        <v>2.079441541679836</v>
      </c>
      <c r="W81" t="n">
        <v>12.28065792225357</v>
      </c>
      <c r="X81" t="n">
        <v>14.24342354423812</v>
      </c>
    </row>
    <row r="82">
      <c r="A82" t="inlineStr">
        <is>
          <t>ANGLO AMERICAN</t>
        </is>
      </c>
      <c r="B82" t="n">
        <v>2021</v>
      </c>
      <c r="C82" t="inlineStr">
        <is>
          <t>Oil, Gas and Mining</t>
        </is>
      </c>
      <c r="D82" t="inlineStr">
        <is>
          <t>GBR</t>
        </is>
      </c>
      <c r="E82" t="inlineStr">
        <is>
          <t>United Kingdom</t>
        </is>
      </c>
      <c r="F82" t="inlineStr">
        <is>
          <t>SGP</t>
        </is>
      </c>
      <c r="G82" t="inlineStr">
        <is>
          <t>Singapore</t>
        </is>
      </c>
      <c r="H82" t="n">
        <v>21998590700.9385</v>
      </c>
      <c r="I82" t="n">
        <v>811533934.2183141</v>
      </c>
      <c r="J82" t="n">
        <v>38968129.7032214</v>
      </c>
      <c r="K82" t="n">
        <v>351</v>
      </c>
      <c r="L82" t="n">
        <v>354342941.574364</v>
      </c>
      <c r="M82" t="n">
        <v>40660444.7450748</v>
      </c>
      <c r="N82" t="n">
        <v>20429495239.7058</v>
      </c>
      <c r="O82" t="n">
        <v>1569095461.23277</v>
      </c>
      <c r="P82" t="n">
        <v>155199450.410079</v>
      </c>
      <c r="Q82" t="n">
        <v>-1042146234.88628</v>
      </c>
      <c r="R82" t="inlineStr">
        <is>
          <t>EUR</t>
        </is>
      </c>
      <c r="S82" t="n">
        <v>0.05010319720547455</v>
      </c>
      <c r="T82" t="n">
        <v>20.51443676070306</v>
      </c>
      <c r="U82" t="n">
        <v>0.002510330370210673</v>
      </c>
      <c r="V82" t="n">
        <v>5.860786223465865</v>
      </c>
      <c r="W82" t="n">
        <v>19.68577576366096</v>
      </c>
      <c r="X82" t="n">
        <v>21.1737651509324</v>
      </c>
    </row>
    <row r="83">
      <c r="A83" t="inlineStr">
        <is>
          <t>ANGLO AMERICAN</t>
        </is>
      </c>
      <c r="B83" t="n">
        <v>2021</v>
      </c>
      <c r="C83" t="inlineStr">
        <is>
          <t>Oil, Gas and Mining</t>
        </is>
      </c>
      <c r="D83" t="inlineStr">
        <is>
          <t>GBR</t>
        </is>
      </c>
      <c r="E83" t="inlineStr">
        <is>
          <t>United Kingdom</t>
        </is>
      </c>
      <c r="F83" t="inlineStr">
        <is>
          <t>ZAF</t>
        </is>
      </c>
      <c r="G83" t="inlineStr">
        <is>
          <t>South Africa</t>
        </is>
      </c>
      <c r="H83" t="n">
        <v>19258388929.5679</v>
      </c>
      <c r="I83" t="n">
        <v>8660326033.65181</v>
      </c>
      <c r="J83" t="n">
        <v>2568254225.07821</v>
      </c>
      <c r="K83" t="n">
        <v>41483</v>
      </c>
      <c r="L83" t="n">
        <v>8856765547.47611</v>
      </c>
      <c r="M83" t="n">
        <v>2422045168.68183</v>
      </c>
      <c r="N83" t="n">
        <v>1230501937.93861</v>
      </c>
      <c r="O83" t="n">
        <v>18027886991.6293</v>
      </c>
      <c r="P83" t="n">
        <v>4918161636.93244</v>
      </c>
      <c r="Q83" t="n">
        <v>-11684767832.0791</v>
      </c>
      <c r="R83" t="inlineStr">
        <is>
          <t>EUR</t>
        </is>
      </c>
      <c r="S83" t="n">
        <v>0.2796713610169389</v>
      </c>
      <c r="T83" t="n">
        <v>22.88201820703977</v>
      </c>
      <c r="U83" t="n">
        <v>0.07821607017306698</v>
      </c>
      <c r="V83" t="n">
        <v>10.63303898373978</v>
      </c>
      <c r="W83" t="n">
        <v>22.9044474725503</v>
      </c>
      <c r="X83" t="n">
        <v>23.61518567326334</v>
      </c>
    </row>
    <row r="84">
      <c r="A84" t="inlineStr">
        <is>
          <t>ANGLO AMERICAN</t>
        </is>
      </c>
      <c r="B84" t="n">
        <v>2021</v>
      </c>
      <c r="C84" t="inlineStr">
        <is>
          <t>Oil, Gas and Mining</t>
        </is>
      </c>
      <c r="D84" t="inlineStr">
        <is>
          <t>GBR</t>
        </is>
      </c>
      <c r="E84" t="inlineStr">
        <is>
          <t>United Kingdom</t>
        </is>
      </c>
      <c r="F84" t="inlineStr">
        <is>
          <t>ZWE</t>
        </is>
      </c>
      <c r="G84" t="inlineStr">
        <is>
          <t>Zimbabwe</t>
        </is>
      </c>
      <c r="H84" t="n">
        <v>453951965.840873</v>
      </c>
      <c r="I84" t="n">
        <v>234890397.395789</v>
      </c>
      <c r="J84" t="n">
        <v>65741425.5517037</v>
      </c>
      <c r="K84" t="n">
        <v>1305</v>
      </c>
      <c r="L84" t="n">
        <v>616203914.771286</v>
      </c>
      <c r="M84" t="n">
        <v>36837164.1160057</v>
      </c>
      <c r="N84" t="n">
        <v>84509.17392407201</v>
      </c>
      <c r="O84" t="n">
        <v>453867456.666948</v>
      </c>
      <c r="P84" t="n">
        <v>40557.1996279699</v>
      </c>
      <c r="Q84" t="n">
        <v>-515213061.638623</v>
      </c>
      <c r="R84" t="inlineStr">
        <is>
          <t>EUR</t>
        </is>
      </c>
      <c r="S84" t="n">
        <v>0.1568270330520804</v>
      </c>
      <c r="T84" t="n">
        <v>19.27462956925242</v>
      </c>
      <c r="U84" t="n">
        <v>0.02459471829591831</v>
      </c>
      <c r="V84" t="n">
        <v>7.173958319756794</v>
      </c>
      <c r="W84" t="n">
        <v>20.23908849719216</v>
      </c>
      <c r="X84" t="n">
        <v>19.93331576771367</v>
      </c>
    </row>
    <row r="85">
      <c r="A85" t="inlineStr">
        <is>
          <t>APPLUS</t>
        </is>
      </c>
      <c r="B85" t="n">
        <v>2019</v>
      </c>
      <c r="C85" t="inlineStr">
        <is>
          <t>Business and Financial Services</t>
        </is>
      </c>
      <c r="D85" t="inlineStr">
        <is>
          <t>ESP</t>
        </is>
      </c>
      <c r="E85" t="inlineStr">
        <is>
          <t>Spain</t>
        </is>
      </c>
      <c r="F85" t="inlineStr">
        <is>
          <t>ESP</t>
        </is>
      </c>
      <c r="G85" t="inlineStr">
        <is>
          <t>Spain</t>
        </is>
      </c>
      <c r="H85" t="n">
        <v>619510000</v>
      </c>
      <c r="I85" t="n">
        <v>66491000</v>
      </c>
      <c r="J85" t="n">
        <v>15673000</v>
      </c>
      <c r="K85" t="n">
        <v>7829</v>
      </c>
      <c r="L85" t="n">
        <v>79008000</v>
      </c>
      <c r="M85" t="n">
        <v>1039000</v>
      </c>
      <c r="N85" t="n">
        <v>539276000</v>
      </c>
      <c r="O85" t="n">
        <v>80234000</v>
      </c>
      <c r="P85" t="inlineStr"/>
      <c r="Q85" t="inlineStr"/>
      <c r="R85" t="inlineStr">
        <is>
          <t>EUR</t>
        </is>
      </c>
      <c r="S85" t="n">
        <v>0.01562617497104871</v>
      </c>
      <c r="T85" t="n">
        <v>18.01257715812116</v>
      </c>
      <c r="U85" t="n">
        <v>0.0002441773442258293</v>
      </c>
      <c r="V85" t="n">
        <v>8.965590066907914</v>
      </c>
      <c r="W85" t="n">
        <v>18.18505967112704</v>
      </c>
      <c r="X85" t="n">
        <v>18.20045792314913</v>
      </c>
    </row>
    <row r="86">
      <c r="A86" t="inlineStr">
        <is>
          <t>APPLUS</t>
        </is>
      </c>
      <c r="B86" t="n">
        <v>2019</v>
      </c>
      <c r="C86" t="inlineStr">
        <is>
          <t>Business and Financial Services</t>
        </is>
      </c>
      <c r="D86" t="inlineStr">
        <is>
          <t>ESP</t>
        </is>
      </c>
      <c r="E86" t="inlineStr">
        <is>
          <t>Spain</t>
        </is>
      </c>
      <c r="F86" t="inlineStr">
        <is>
          <t>OTHER</t>
        </is>
      </c>
      <c r="G86" t="inlineStr">
        <is>
          <t>Other Europe</t>
        </is>
      </c>
      <c r="H86" t="n">
        <v>415457000</v>
      </c>
      <c r="I86" t="n">
        <v>19085000</v>
      </c>
      <c r="J86" t="n">
        <v>5706000</v>
      </c>
      <c r="K86" t="n">
        <v>3336</v>
      </c>
      <c r="L86" t="n">
        <v>50826000</v>
      </c>
      <c r="M86" t="n">
        <v>7179000</v>
      </c>
      <c r="N86" t="n">
        <v>369695000</v>
      </c>
      <c r="O86" t="n">
        <v>45762000</v>
      </c>
      <c r="P86" t="inlineStr"/>
      <c r="Q86" t="inlineStr"/>
      <c r="R86" t="inlineStr">
        <is>
          <t>EUR</t>
        </is>
      </c>
      <c r="S86" t="n">
        <v>0.3761592873984805</v>
      </c>
      <c r="T86" t="n">
        <v>16.76441324416147</v>
      </c>
      <c r="U86" t="n">
        <v>0.1414958094961326</v>
      </c>
      <c r="V86" t="n">
        <v>8.112527763478637</v>
      </c>
      <c r="W86" t="n">
        <v>17.74391859264174</v>
      </c>
      <c r="X86" t="n">
        <v>17.63896461037443</v>
      </c>
    </row>
    <row r="87">
      <c r="A87" t="inlineStr">
        <is>
          <t>APPLUS</t>
        </is>
      </c>
      <c r="B87" t="n">
        <v>2019</v>
      </c>
      <c r="C87" t="inlineStr">
        <is>
          <t>Business and Financial Services</t>
        </is>
      </c>
      <c r="D87" t="inlineStr">
        <is>
          <t>ESP</t>
        </is>
      </c>
      <c r="E87" t="inlineStr">
        <is>
          <t>Spain</t>
        </is>
      </c>
      <c r="F87" t="inlineStr">
        <is>
          <t>OTHER</t>
        </is>
      </c>
      <c r="G87" t="inlineStr">
        <is>
          <t>Latin America</t>
        </is>
      </c>
      <c r="H87" t="n">
        <v>192589000</v>
      </c>
      <c r="I87" t="n">
        <v>22064000</v>
      </c>
      <c r="J87" t="n">
        <v>10382000</v>
      </c>
      <c r="K87" t="n">
        <v>5166</v>
      </c>
      <c r="L87" t="n">
        <v>28823000</v>
      </c>
      <c r="M87" t="n">
        <v>7845000</v>
      </c>
      <c r="N87" t="n">
        <v>190437000</v>
      </c>
      <c r="O87" t="n">
        <v>2152000</v>
      </c>
      <c r="P87" t="inlineStr"/>
      <c r="Q87" t="inlineStr"/>
      <c r="R87" t="inlineStr">
        <is>
          <t>EUR</t>
        </is>
      </c>
      <c r="S87" t="n">
        <v>0.3555565627266135</v>
      </c>
      <c r="T87" t="n">
        <v>16.90945787901522</v>
      </c>
      <c r="U87" t="n">
        <v>0.1264204692979642</v>
      </c>
      <c r="V87" t="n">
        <v>8.549853973655786</v>
      </c>
      <c r="W87" t="n">
        <v>17.17668423749711</v>
      </c>
      <c r="X87" t="n">
        <v>14.58190820026381</v>
      </c>
    </row>
    <row r="88">
      <c r="A88" t="inlineStr">
        <is>
          <t>APPLUS</t>
        </is>
      </c>
      <c r="B88" t="n">
        <v>2019</v>
      </c>
      <c r="C88" t="inlineStr">
        <is>
          <t>Business and Financial Services</t>
        </is>
      </c>
      <c r="D88" t="inlineStr">
        <is>
          <t>ESP</t>
        </is>
      </c>
      <c r="E88" t="inlineStr">
        <is>
          <t>Spain</t>
        </is>
      </c>
      <c r="F88" t="inlineStr">
        <is>
          <t>OTHER</t>
        </is>
      </c>
      <c r="G88" t="inlineStr">
        <is>
          <t>Asia Pacific</t>
        </is>
      </c>
      <c r="H88" t="n">
        <v>189509000</v>
      </c>
      <c r="I88" t="n">
        <v>12485000</v>
      </c>
      <c r="J88" t="n">
        <v>1737000</v>
      </c>
      <c r="K88" t="n">
        <v>1758</v>
      </c>
      <c r="L88" t="n">
        <v>7838000</v>
      </c>
      <c r="M88" t="n">
        <v>3814000</v>
      </c>
      <c r="N88" t="n">
        <v>175693000</v>
      </c>
      <c r="O88" t="n">
        <v>13816000</v>
      </c>
      <c r="P88" t="inlineStr"/>
      <c r="Q88" t="inlineStr"/>
      <c r="R88" t="inlineStr">
        <is>
          <t>EUR</t>
        </is>
      </c>
      <c r="S88" t="n">
        <v>0.3054865839006808</v>
      </c>
      <c r="T88" t="n">
        <v>16.34003848169601</v>
      </c>
      <c r="U88" t="n">
        <v>0.09332205294330771</v>
      </c>
      <c r="V88" t="n">
        <v>7.471932078245122</v>
      </c>
      <c r="W88" t="n">
        <v>15.87449425774171</v>
      </c>
      <c r="X88" t="n">
        <v>16.44133789880865</v>
      </c>
    </row>
    <row r="89">
      <c r="A89" t="inlineStr">
        <is>
          <t>APPLUS</t>
        </is>
      </c>
      <c r="B89" t="n">
        <v>2019</v>
      </c>
      <c r="C89" t="inlineStr">
        <is>
          <t>Business and Financial Services</t>
        </is>
      </c>
      <c r="D89" t="inlineStr">
        <is>
          <t>ESP</t>
        </is>
      </c>
      <c r="E89" t="inlineStr">
        <is>
          <t>Spain</t>
        </is>
      </c>
      <c r="F89" t="inlineStr">
        <is>
          <t>OTHER</t>
        </is>
      </c>
      <c r="G89" t="inlineStr">
        <is>
          <t>Middle East and Africa</t>
        </is>
      </c>
      <c r="H89" t="n">
        <v>173528000</v>
      </c>
      <c r="I89" t="n">
        <v>22817000</v>
      </c>
      <c r="J89" t="n">
        <v>2388000</v>
      </c>
      <c r="K89" t="n">
        <v>2622</v>
      </c>
      <c r="L89" t="n">
        <v>6365000</v>
      </c>
      <c r="M89" t="n">
        <v>2977000</v>
      </c>
      <c r="N89" t="n">
        <v>170275000</v>
      </c>
      <c r="O89" t="n">
        <v>3253000</v>
      </c>
      <c r="P89" t="inlineStr"/>
      <c r="Q89" t="inlineStr"/>
      <c r="R89" t="inlineStr">
        <is>
          <t>EUR</t>
        </is>
      </c>
      <c r="S89" t="n">
        <v>0.1304728930183635</v>
      </c>
      <c r="T89" t="n">
        <v>16.94301643012771</v>
      </c>
      <c r="U89" t="n">
        <v>0.01702317581258133</v>
      </c>
      <c r="V89" t="n">
        <v>7.871692664323645</v>
      </c>
      <c r="W89" t="n">
        <v>15.66632478997364</v>
      </c>
      <c r="X89" t="n">
        <v>14.99508820545549</v>
      </c>
    </row>
    <row r="90">
      <c r="A90" t="inlineStr">
        <is>
          <t>APPLUS</t>
        </is>
      </c>
      <c r="B90" t="n">
        <v>2020</v>
      </c>
      <c r="C90" t="inlineStr">
        <is>
          <t>Business and Financial Services</t>
        </is>
      </c>
      <c r="D90" t="inlineStr">
        <is>
          <t>ESP</t>
        </is>
      </c>
      <c r="E90" t="inlineStr">
        <is>
          <t>Spain</t>
        </is>
      </c>
      <c r="F90" t="inlineStr">
        <is>
          <t>OTHER</t>
        </is>
      </c>
      <c r="G90" t="inlineStr">
        <is>
          <t>Middle East and Africa</t>
        </is>
      </c>
      <c r="H90" t="n">
        <v>152513000</v>
      </c>
      <c r="I90" t="n">
        <v>6843000</v>
      </c>
      <c r="J90" t="n">
        <v>2920000</v>
      </c>
      <c r="K90" t="n">
        <v>2289</v>
      </c>
      <c r="L90" t="n">
        <v>4721000</v>
      </c>
      <c r="M90" t="n">
        <v>1209000</v>
      </c>
      <c r="N90" t="n">
        <v>149734000</v>
      </c>
      <c r="O90" t="n">
        <v>2779000</v>
      </c>
      <c r="P90" t="inlineStr"/>
      <c r="Q90" t="inlineStr"/>
      <c r="R90" t="inlineStr">
        <is>
          <t>EUR</t>
        </is>
      </c>
      <c r="S90" t="n">
        <v>0.1766768960982025</v>
      </c>
      <c r="T90" t="n">
        <v>15.73873678993463</v>
      </c>
      <c r="U90" t="n">
        <v>0.03121472561489505</v>
      </c>
      <c r="V90" t="n">
        <v>7.735870319952567</v>
      </c>
      <c r="W90" t="n">
        <v>15.36753119952842</v>
      </c>
      <c r="X90" t="n">
        <v>14.83760170872464</v>
      </c>
    </row>
    <row r="91">
      <c r="A91" t="inlineStr">
        <is>
          <t>APPLUS</t>
        </is>
      </c>
      <c r="B91" t="n">
        <v>2021</v>
      </c>
      <c r="C91" t="inlineStr">
        <is>
          <t>Business and Financial Services</t>
        </is>
      </c>
      <c r="D91" t="inlineStr">
        <is>
          <t>ESP</t>
        </is>
      </c>
      <c r="E91" t="inlineStr">
        <is>
          <t>Spain</t>
        </is>
      </c>
      <c r="F91" t="inlineStr">
        <is>
          <t>OTHER</t>
        </is>
      </c>
      <c r="G91" t="inlineStr">
        <is>
          <t>Other Europe</t>
        </is>
      </c>
      <c r="H91" t="n">
        <v>455120000</v>
      </c>
      <c r="I91" t="n">
        <v>23429000</v>
      </c>
      <c r="J91" t="n">
        <v>5916000</v>
      </c>
      <c r="K91" t="n">
        <v>3965</v>
      </c>
      <c r="L91" t="n">
        <v>74974000</v>
      </c>
      <c r="M91" t="n">
        <v>8190000</v>
      </c>
      <c r="N91" t="n">
        <v>418721000</v>
      </c>
      <c r="O91" t="n">
        <v>36399000</v>
      </c>
      <c r="P91" t="inlineStr"/>
      <c r="Q91" t="inlineStr"/>
      <c r="R91" t="inlineStr">
        <is>
          <t>EUR</t>
        </is>
      </c>
      <c r="S91" t="n">
        <v>0.3495667762175082</v>
      </c>
      <c r="T91" t="n">
        <v>16.96948512924878</v>
      </c>
      <c r="U91" t="n">
        <v>0.1221969310351015</v>
      </c>
      <c r="V91" t="n">
        <v>8.285261134068948</v>
      </c>
      <c r="W91" t="n">
        <v>18.13265194473114</v>
      </c>
      <c r="X91" t="n">
        <v>17.41005185970212</v>
      </c>
    </row>
    <row r="92">
      <c r="A92" t="inlineStr">
        <is>
          <t>APPLUS</t>
        </is>
      </c>
      <c r="B92" t="n">
        <v>2021</v>
      </c>
      <c r="C92" t="inlineStr">
        <is>
          <t>Business and Financial Services</t>
        </is>
      </c>
      <c r="D92" t="inlineStr">
        <is>
          <t>ESP</t>
        </is>
      </c>
      <c r="E92" t="inlineStr">
        <is>
          <t>Spain</t>
        </is>
      </c>
      <c r="F92" t="inlineStr">
        <is>
          <t>OTHER</t>
        </is>
      </c>
      <c r="G92" t="inlineStr">
        <is>
          <t>Latin America</t>
        </is>
      </c>
      <c r="H92" t="n">
        <v>191998000</v>
      </c>
      <c r="I92" t="n">
        <v>24792000</v>
      </c>
      <c r="J92" t="n">
        <v>11617000</v>
      </c>
      <c r="K92" t="n">
        <v>5820</v>
      </c>
      <c r="L92" t="n">
        <v>25993000</v>
      </c>
      <c r="M92" t="n">
        <v>9789000</v>
      </c>
      <c r="N92" t="n">
        <v>189452000</v>
      </c>
      <c r="O92" t="n">
        <v>2546000</v>
      </c>
      <c r="P92" t="inlineStr"/>
      <c r="Q92" t="inlineStr"/>
      <c r="R92" t="inlineStr">
        <is>
          <t>EUR</t>
        </is>
      </c>
      <c r="S92" t="n">
        <v>0.3948451113262343</v>
      </c>
      <c r="T92" t="n">
        <v>17.02603157844972</v>
      </c>
      <c r="U92" t="n">
        <v>0.1559026619382264</v>
      </c>
      <c r="V92" t="n">
        <v>8.669055540725484</v>
      </c>
      <c r="W92" t="n">
        <v>17.07333782896741</v>
      </c>
      <c r="X92" t="n">
        <v>14.75003405809949</v>
      </c>
    </row>
    <row r="93">
      <c r="A93" t="inlineStr">
        <is>
          <t>APPLUS</t>
        </is>
      </c>
      <c r="B93" t="n">
        <v>2021</v>
      </c>
      <c r="C93" t="inlineStr">
        <is>
          <t>Business and Financial Services</t>
        </is>
      </c>
      <c r="D93" t="inlineStr">
        <is>
          <t>ESP</t>
        </is>
      </c>
      <c r="E93" t="inlineStr">
        <is>
          <t>Spain</t>
        </is>
      </c>
      <c r="F93" t="inlineStr">
        <is>
          <t>OTHER</t>
        </is>
      </c>
      <c r="G93" t="inlineStr">
        <is>
          <t>Asia Pacific</t>
        </is>
      </c>
      <c r="H93" t="n">
        <v>186961000</v>
      </c>
      <c r="I93" t="n">
        <v>20535000</v>
      </c>
      <c r="J93" t="n">
        <v>5225000</v>
      </c>
      <c r="K93" t="n">
        <v>1753</v>
      </c>
      <c r="L93" t="n">
        <v>16316000</v>
      </c>
      <c r="M93" t="n">
        <v>6341000</v>
      </c>
      <c r="N93" t="n">
        <v>173574000</v>
      </c>
      <c r="O93" t="n">
        <v>13387000</v>
      </c>
      <c r="P93" t="inlineStr"/>
      <c r="Q93" t="inlineStr"/>
      <c r="R93" t="inlineStr">
        <is>
          <t>EUR</t>
        </is>
      </c>
      <c r="S93" t="n">
        <v>0.3087898709520331</v>
      </c>
      <c r="T93" t="n">
        <v>16.8376413053728</v>
      </c>
      <c r="U93" t="n">
        <v>0.09535118440257329</v>
      </c>
      <c r="V93" t="n">
        <v>7.469083884921234</v>
      </c>
      <c r="W93" t="n">
        <v>16.60765677941959</v>
      </c>
      <c r="X93" t="n">
        <v>16.40979464476803</v>
      </c>
    </row>
    <row r="94">
      <c r="A94" t="inlineStr">
        <is>
          <t>APPLUS</t>
        </is>
      </c>
      <c r="B94" t="n">
        <v>2021</v>
      </c>
      <c r="C94" t="inlineStr">
        <is>
          <t>Business and Financial Services</t>
        </is>
      </c>
      <c r="D94" t="inlineStr">
        <is>
          <t>ESP</t>
        </is>
      </c>
      <c r="E94" t="inlineStr">
        <is>
          <t>Spain</t>
        </is>
      </c>
      <c r="F94" t="inlineStr">
        <is>
          <t>OTHER</t>
        </is>
      </c>
      <c r="G94" t="inlineStr">
        <is>
          <t>Middle East and Africa</t>
        </is>
      </c>
      <c r="H94" t="n">
        <v>143755000</v>
      </c>
      <c r="I94" t="n">
        <v>11160000</v>
      </c>
      <c r="J94" t="n">
        <v>4233000</v>
      </c>
      <c r="K94" t="n">
        <v>3227</v>
      </c>
      <c r="L94" t="n">
        <v>8236000</v>
      </c>
      <c r="M94" t="n">
        <v>2580000</v>
      </c>
      <c r="N94" t="n">
        <v>141611000</v>
      </c>
      <c r="O94" t="n">
        <v>2144000</v>
      </c>
      <c r="P94" t="inlineStr"/>
      <c r="Q94" t="inlineStr"/>
      <c r="R94" t="inlineStr">
        <is>
          <t>EUR</t>
        </is>
      </c>
      <c r="S94" t="n">
        <v>0.2311827956989247</v>
      </c>
      <c r="T94" t="n">
        <v>16.22784651491744</v>
      </c>
      <c r="U94" t="n">
        <v>0.05344548502717077</v>
      </c>
      <c r="V94" t="n">
        <v>8.079308192051961</v>
      </c>
      <c r="W94" t="n">
        <v>15.92402534712982</v>
      </c>
      <c r="X94" t="n">
        <v>14.57818380117283</v>
      </c>
    </row>
    <row r="95">
      <c r="A95" t="inlineStr">
        <is>
          <t>ASTM</t>
        </is>
      </c>
      <c r="B95" t="n">
        <v>2020</v>
      </c>
      <c r="C95" t="inlineStr">
        <is>
          <t>Transport, Freight &amp; Storage</t>
        </is>
      </c>
      <c r="D95" t="inlineStr">
        <is>
          <t>ITA</t>
        </is>
      </c>
      <c r="E95" t="inlineStr">
        <is>
          <t>Italy</t>
        </is>
      </c>
      <c r="F95" t="inlineStr">
        <is>
          <t>ITA</t>
        </is>
      </c>
      <c r="G95" t="inlineStr">
        <is>
          <t>Italy</t>
        </is>
      </c>
      <c r="H95" t="n">
        <v>2165444000</v>
      </c>
      <c r="I95" t="n">
        <v>186591000</v>
      </c>
      <c r="J95" t="n">
        <v>76655000</v>
      </c>
      <c r="K95" t="n">
        <v>4216</v>
      </c>
      <c r="L95" t="n">
        <v>131716000</v>
      </c>
      <c r="M95" t="n">
        <v>77940000</v>
      </c>
      <c r="N95" t="n">
        <v>1681466000</v>
      </c>
      <c r="O95" t="n">
        <v>483978000</v>
      </c>
      <c r="P95" t="inlineStr"/>
      <c r="Q95" t="inlineStr"/>
      <c r="R95" t="inlineStr">
        <is>
          <t>EUR</t>
        </is>
      </c>
      <c r="S95" t="n">
        <v>0.4177050340048555</v>
      </c>
      <c r="T95" t="n">
        <v>19.04442961370309</v>
      </c>
      <c r="U95" t="n">
        <v>0.1744774954329975</v>
      </c>
      <c r="V95" t="n">
        <v>8.346642090221199</v>
      </c>
      <c r="W95" t="n">
        <v>18.69615864756524</v>
      </c>
      <c r="X95" t="n">
        <v>19.99755000910236</v>
      </c>
    </row>
    <row r="96">
      <c r="A96" t="inlineStr">
        <is>
          <t>ASTM</t>
        </is>
      </c>
      <c r="B96" t="n">
        <v>2020</v>
      </c>
      <c r="C96" t="inlineStr">
        <is>
          <t>Transport, Freight &amp; Storage</t>
        </is>
      </c>
      <c r="D96" t="inlineStr">
        <is>
          <t>ITA</t>
        </is>
      </c>
      <c r="E96" t="inlineStr">
        <is>
          <t>Italy</t>
        </is>
      </c>
      <c r="F96" t="inlineStr">
        <is>
          <t>USA</t>
        </is>
      </c>
      <c r="G96" t="inlineStr">
        <is>
          <t>United States of America</t>
        </is>
      </c>
      <c r="H96" t="n">
        <v>387054000</v>
      </c>
      <c r="I96" t="n">
        <v>24276000</v>
      </c>
      <c r="J96" t="inlineStr"/>
      <c r="K96" t="n">
        <v>1464</v>
      </c>
      <c r="L96" t="n">
        <v>18631000</v>
      </c>
      <c r="M96" t="n">
        <v>1347000</v>
      </c>
      <c r="N96" t="n">
        <v>379191000</v>
      </c>
      <c r="O96" t="n">
        <v>7863000</v>
      </c>
      <c r="P96" t="inlineStr"/>
      <c r="Q96" t="inlineStr"/>
      <c r="R96" t="inlineStr">
        <is>
          <t>EUR</t>
        </is>
      </c>
      <c r="S96" t="n">
        <v>0.05548690064260998</v>
      </c>
      <c r="T96" t="n">
        <v>17.00499876593788</v>
      </c>
      <c r="U96" t="n">
        <v>0.003078796142922872</v>
      </c>
      <c r="V96" t="n">
        <v>7.288927694521257</v>
      </c>
      <c r="W96" t="n">
        <v>16.74033741800249</v>
      </c>
      <c r="X96" t="n">
        <v>15.87767877097365</v>
      </c>
    </row>
    <row r="97">
      <c r="A97" t="inlineStr">
        <is>
          <t>ASTM</t>
        </is>
      </c>
      <c r="B97" t="n">
        <v>2021</v>
      </c>
      <c r="C97" t="inlineStr">
        <is>
          <t>Transport, Freight &amp; Storage</t>
        </is>
      </c>
      <c r="D97" t="inlineStr">
        <is>
          <t>ITA</t>
        </is>
      </c>
      <c r="E97" t="inlineStr">
        <is>
          <t>Italy</t>
        </is>
      </c>
      <c r="F97" t="inlineStr">
        <is>
          <t>ITA</t>
        </is>
      </c>
      <c r="G97" t="inlineStr">
        <is>
          <t>Italy</t>
        </is>
      </c>
      <c r="H97" t="n">
        <v>2165444000</v>
      </c>
      <c r="I97" t="n">
        <v>186591000</v>
      </c>
      <c r="J97" t="n">
        <v>76655000</v>
      </c>
      <c r="K97" t="n">
        <v>4216</v>
      </c>
      <c r="L97" t="n">
        <v>131716000</v>
      </c>
      <c r="M97" t="n">
        <v>77940000</v>
      </c>
      <c r="N97" t="n">
        <v>1681466000</v>
      </c>
      <c r="O97" t="n">
        <v>483978000</v>
      </c>
      <c r="P97" t="inlineStr"/>
      <c r="Q97" t="inlineStr"/>
      <c r="R97" t="inlineStr">
        <is>
          <t>EUR</t>
        </is>
      </c>
      <c r="S97" t="n">
        <v>0.4177050340048555</v>
      </c>
      <c r="T97" t="n">
        <v>19.04442961370309</v>
      </c>
      <c r="U97" t="n">
        <v>0.1744774954329975</v>
      </c>
      <c r="V97" t="n">
        <v>8.346642090221199</v>
      </c>
      <c r="W97" t="n">
        <v>18.69615864756524</v>
      </c>
      <c r="X97" t="n">
        <v>19.99755000910236</v>
      </c>
    </row>
    <row r="98">
      <c r="A98" t="inlineStr">
        <is>
          <t>ASTM</t>
        </is>
      </c>
      <c r="B98" t="n">
        <v>2021</v>
      </c>
      <c r="C98" t="inlineStr">
        <is>
          <t>Transport, Freight &amp; Storage</t>
        </is>
      </c>
      <c r="D98" t="inlineStr">
        <is>
          <t>ITA</t>
        </is>
      </c>
      <c r="E98" t="inlineStr">
        <is>
          <t>Italy</t>
        </is>
      </c>
      <c r="F98" t="inlineStr">
        <is>
          <t>USA</t>
        </is>
      </c>
      <c r="G98" t="inlineStr">
        <is>
          <t>United States of America</t>
        </is>
      </c>
      <c r="H98" t="n">
        <v>387054000</v>
      </c>
      <c r="I98" t="n">
        <v>24276000</v>
      </c>
      <c r="J98" t="inlineStr"/>
      <c r="K98" t="n">
        <v>1464</v>
      </c>
      <c r="L98" t="n">
        <v>18631000</v>
      </c>
      <c r="M98" t="n">
        <v>1347000</v>
      </c>
      <c r="N98" t="n">
        <v>379191000</v>
      </c>
      <c r="O98" t="n">
        <v>7863000</v>
      </c>
      <c r="P98" t="inlineStr"/>
      <c r="Q98" t="inlineStr"/>
      <c r="R98" t="inlineStr">
        <is>
          <t>EUR</t>
        </is>
      </c>
      <c r="S98" t="n">
        <v>0.05548690064260998</v>
      </c>
      <c r="T98" t="n">
        <v>17.00499876593788</v>
      </c>
      <c r="U98" t="n">
        <v>0.003078796142922872</v>
      </c>
      <c r="V98" t="n">
        <v>7.288927694521257</v>
      </c>
      <c r="W98" t="n">
        <v>16.74033741800249</v>
      </c>
      <c r="X98" t="n">
        <v>15.87767877097365</v>
      </c>
    </row>
    <row r="99">
      <c r="A99" t="inlineStr">
        <is>
          <t>MUNDYS</t>
        </is>
      </c>
      <c r="B99" t="n">
        <v>2019</v>
      </c>
      <c r="C99" t="inlineStr">
        <is>
          <t>Transport, Freight &amp; Storage</t>
        </is>
      </c>
      <c r="D99" t="inlineStr">
        <is>
          <t>ITA</t>
        </is>
      </c>
      <c r="E99" t="inlineStr">
        <is>
          <t>Italy</t>
        </is>
      </c>
      <c r="F99" t="inlineStr">
        <is>
          <t>POL</t>
        </is>
      </c>
      <c r="G99" t="inlineStr">
        <is>
          <t>Poland</t>
        </is>
      </c>
      <c r="H99" t="n">
        <v>92313000</v>
      </c>
      <c r="I99" t="n">
        <v>30724000</v>
      </c>
      <c r="J99" t="n">
        <v>607000</v>
      </c>
      <c r="K99" t="n">
        <v>346</v>
      </c>
      <c r="L99" t="n">
        <v>12597000</v>
      </c>
      <c r="M99" t="n">
        <v>9743000</v>
      </c>
      <c r="N99" t="n">
        <v>89788000</v>
      </c>
      <c r="O99" t="n">
        <v>2525000</v>
      </c>
      <c r="P99" t="inlineStr"/>
      <c r="Q99" t="inlineStr"/>
      <c r="R99" t="inlineStr">
        <is>
          <t>EUR</t>
        </is>
      </c>
      <c r="S99" t="n">
        <v>0.3171136570759016</v>
      </c>
      <c r="T99" t="n">
        <v>17.24055466610071</v>
      </c>
      <c r="U99" t="n">
        <v>0.1005610715040525</v>
      </c>
      <c r="V99" t="n">
        <v>5.846438775057725</v>
      </c>
      <c r="W99" t="n">
        <v>16.34896924833444</v>
      </c>
      <c r="X99" t="n">
        <v>14.7417516206916</v>
      </c>
    </row>
    <row r="100">
      <c r="A100" t="inlineStr">
        <is>
          <t>MUNDYS</t>
        </is>
      </c>
      <c r="B100" t="n">
        <v>2019</v>
      </c>
      <c r="C100" t="inlineStr">
        <is>
          <t>Transport, Freight &amp; Storage</t>
        </is>
      </c>
      <c r="D100" t="inlineStr">
        <is>
          <t>ITA</t>
        </is>
      </c>
      <c r="E100" t="inlineStr">
        <is>
          <t>Italy</t>
        </is>
      </c>
      <c r="F100" t="inlineStr">
        <is>
          <t>PRI</t>
        </is>
      </c>
      <c r="G100" t="inlineStr">
        <is>
          <t>Puerto Rico</t>
        </is>
      </c>
      <c r="H100" t="n">
        <v>171007000</v>
      </c>
      <c r="I100" t="n">
        <v>24642000</v>
      </c>
      <c r="J100" t="n">
        <v>67000</v>
      </c>
      <c r="K100" t="n">
        <v>80</v>
      </c>
      <c r="L100" t="n">
        <v>36536000</v>
      </c>
      <c r="M100" t="n">
        <v>105000</v>
      </c>
      <c r="N100" t="n">
        <v>170055000</v>
      </c>
      <c r="O100" t="n">
        <v>952000</v>
      </c>
      <c r="P100" t="inlineStr"/>
      <c r="Q100" t="inlineStr"/>
      <c r="R100" t="inlineStr">
        <is>
          <t>EUR</t>
        </is>
      </c>
      <c r="S100" t="n">
        <v>0.004261017774531288</v>
      </c>
      <c r="T100" t="n">
        <v>17.01996286216675</v>
      </c>
      <c r="U100" t="n">
        <v>1.815627247487157e-05</v>
      </c>
      <c r="V100" t="n">
        <v>4.382026634673881</v>
      </c>
      <c r="W100" t="n">
        <v>17.41380863384697</v>
      </c>
      <c r="X100" t="n">
        <v>13.7663203137735</v>
      </c>
    </row>
    <row r="101">
      <c r="A101" t="inlineStr">
        <is>
          <t>MUNDYS</t>
        </is>
      </c>
      <c r="B101" t="n">
        <v>2019</v>
      </c>
      <c r="C101" t="inlineStr">
        <is>
          <t>Transport, Freight &amp; Storage</t>
        </is>
      </c>
      <c r="D101" t="inlineStr">
        <is>
          <t>ITA</t>
        </is>
      </c>
      <c r="E101" t="inlineStr">
        <is>
          <t>Italy</t>
        </is>
      </c>
      <c r="F101" t="inlineStr">
        <is>
          <t>PRT</t>
        </is>
      </c>
      <c r="G101" t="inlineStr">
        <is>
          <t>Portugal</t>
        </is>
      </c>
      <c r="H101" t="n">
        <v>2689000</v>
      </c>
      <c r="I101" t="n">
        <v>130000</v>
      </c>
      <c r="J101" t="n">
        <v>13000</v>
      </c>
      <c r="K101" t="n">
        <v>25</v>
      </c>
      <c r="L101" t="n">
        <v>252000</v>
      </c>
      <c r="M101" t="n">
        <v>46000</v>
      </c>
      <c r="N101" t="n">
        <v>2670000</v>
      </c>
      <c r="O101" t="n">
        <v>19000</v>
      </c>
      <c r="P101" t="inlineStr"/>
      <c r="Q101" t="inlineStr"/>
      <c r="R101" t="inlineStr">
        <is>
          <t>EUR</t>
        </is>
      </c>
      <c r="S101" t="n">
        <v>0.3538461538461539</v>
      </c>
      <c r="T101" t="n">
        <v>11.77528972943772</v>
      </c>
      <c r="U101" t="n">
        <v>0.125207100591716</v>
      </c>
      <c r="V101" t="n">
        <v>3.218875824868201</v>
      </c>
      <c r="W101" t="n">
        <v>12.43718436649356</v>
      </c>
      <c r="X101" t="n">
        <v>9.852194258148577</v>
      </c>
    </row>
    <row r="102">
      <c r="A102" t="inlineStr">
        <is>
          <t>MUNDYS</t>
        </is>
      </c>
      <c r="B102" t="n">
        <v>2019</v>
      </c>
      <c r="C102" t="inlineStr">
        <is>
          <t>Transport, Freight &amp; Storage</t>
        </is>
      </c>
      <c r="D102" t="inlineStr">
        <is>
          <t>ITA</t>
        </is>
      </c>
      <c r="E102" t="inlineStr">
        <is>
          <t>Italy</t>
        </is>
      </c>
      <c r="F102" t="inlineStr">
        <is>
          <t>GBR</t>
        </is>
      </c>
      <c r="G102" t="inlineStr">
        <is>
          <t>United Kingdom</t>
        </is>
      </c>
      <c r="H102" t="n">
        <v>50122000</v>
      </c>
      <c r="I102" t="n">
        <v>4913000</v>
      </c>
      <c r="J102" t="n">
        <v>720000</v>
      </c>
      <c r="K102" t="n">
        <v>392</v>
      </c>
      <c r="L102" t="n">
        <v>2850000</v>
      </c>
      <c r="M102" t="n">
        <v>952000</v>
      </c>
      <c r="N102" t="n">
        <v>46979000</v>
      </c>
      <c r="O102" t="n">
        <v>3143000</v>
      </c>
      <c r="P102" t="inlineStr"/>
      <c r="Q102" t="inlineStr"/>
      <c r="R102" t="inlineStr">
        <is>
          <t>EUR</t>
        </is>
      </c>
      <c r="S102" t="n">
        <v>0.1937716262975779</v>
      </c>
      <c r="T102" t="n">
        <v>15.40739531115078</v>
      </c>
      <c r="U102" t="n">
        <v>0.03754744315800816</v>
      </c>
      <c r="V102" t="n">
        <v>5.971261839790462</v>
      </c>
      <c r="W102" t="n">
        <v>14.86282955224483</v>
      </c>
      <c r="X102" t="n">
        <v>14.9606883157797</v>
      </c>
    </row>
    <row r="103">
      <c r="A103" t="inlineStr">
        <is>
          <t>MUNDYS</t>
        </is>
      </c>
      <c r="B103" t="n">
        <v>2019</v>
      </c>
      <c r="C103" t="inlineStr">
        <is>
          <t>Transport, Freight &amp; Storage</t>
        </is>
      </c>
      <c r="D103" t="inlineStr">
        <is>
          <t>ITA</t>
        </is>
      </c>
      <c r="E103" t="inlineStr">
        <is>
          <t>Italy</t>
        </is>
      </c>
      <c r="F103" t="inlineStr">
        <is>
          <t>ESP</t>
        </is>
      </c>
      <c r="G103" t="inlineStr">
        <is>
          <t>Spain</t>
        </is>
      </c>
      <c r="H103" t="n">
        <v>2112859000</v>
      </c>
      <c r="I103" t="n">
        <v>1076950000</v>
      </c>
      <c r="J103" t="n">
        <v>291286000</v>
      </c>
      <c r="K103" t="n">
        <v>1884</v>
      </c>
      <c r="L103" t="n">
        <v>115404000</v>
      </c>
      <c r="M103" t="n">
        <v>45036000</v>
      </c>
      <c r="N103" t="n">
        <v>1959238000</v>
      </c>
      <c r="O103" t="n">
        <v>153621000</v>
      </c>
      <c r="P103" t="inlineStr"/>
      <c r="Q103" t="inlineStr"/>
      <c r="R103" t="inlineStr">
        <is>
          <t>EUR</t>
        </is>
      </c>
      <c r="S103" t="n">
        <v>0.04181809740470774</v>
      </c>
      <c r="T103" t="n">
        <v>20.79739880878764</v>
      </c>
      <c r="U103" t="n">
        <v>0.001748753270549624</v>
      </c>
      <c r="V103" t="n">
        <v>7.541152455136308</v>
      </c>
      <c r="W103" t="n">
        <v>18.56394957348262</v>
      </c>
      <c r="X103" t="n">
        <v>18.84999908808269</v>
      </c>
    </row>
    <row r="104">
      <c r="A104" t="inlineStr">
        <is>
          <t>MUNDYS</t>
        </is>
      </c>
      <c r="B104" t="n">
        <v>2019</v>
      </c>
      <c r="C104" t="inlineStr">
        <is>
          <t>Transport, Freight &amp; Storage</t>
        </is>
      </c>
      <c r="D104" t="inlineStr">
        <is>
          <t>ITA</t>
        </is>
      </c>
      <c r="E104" t="inlineStr">
        <is>
          <t>Italy</t>
        </is>
      </c>
      <c r="F104" t="inlineStr">
        <is>
          <t>USA</t>
        </is>
      </c>
      <c r="G104" t="inlineStr">
        <is>
          <t>United States of America</t>
        </is>
      </c>
      <c r="H104" t="n">
        <v>78461000</v>
      </c>
      <c r="I104" t="n">
        <v>119000</v>
      </c>
      <c r="J104" t="n">
        <v>7000</v>
      </c>
      <c r="K104" t="n">
        <v>533</v>
      </c>
      <c r="L104" t="n">
        <v>4254000</v>
      </c>
      <c r="M104" t="n">
        <v>11000</v>
      </c>
      <c r="N104" t="n">
        <v>71762000</v>
      </c>
      <c r="O104" t="n">
        <v>6699000</v>
      </c>
      <c r="P104" t="inlineStr"/>
      <c r="Q104" t="inlineStr"/>
      <c r="R104" t="inlineStr">
        <is>
          <t>EUR</t>
        </is>
      </c>
      <c r="S104" t="n">
        <v>0.09243697478991597</v>
      </c>
      <c r="T104" t="n">
        <v>11.68687877209367</v>
      </c>
      <c r="U104" t="n">
        <v>0.008544594308311561</v>
      </c>
      <c r="V104" t="n">
        <v>6.278521424165844</v>
      </c>
      <c r="W104" t="n">
        <v>15.26337027474232</v>
      </c>
      <c r="X104" t="n">
        <v>15.7174688194904</v>
      </c>
    </row>
    <row r="105">
      <c r="A105" t="inlineStr">
        <is>
          <t>MUNDYS</t>
        </is>
      </c>
      <c r="B105" t="n">
        <v>2019</v>
      </c>
      <c r="C105" t="inlineStr">
        <is>
          <t>Transport, Freight &amp; Storage</t>
        </is>
      </c>
      <c r="D105" t="inlineStr">
        <is>
          <t>ITA</t>
        </is>
      </c>
      <c r="E105" t="inlineStr">
        <is>
          <t>Italy</t>
        </is>
      </c>
      <c r="F105" t="inlineStr">
        <is>
          <t>BRA</t>
        </is>
      </c>
      <c r="G105" t="inlineStr">
        <is>
          <t>Brazil</t>
        </is>
      </c>
      <c r="H105" t="n">
        <v>1535228000</v>
      </c>
      <c r="I105" t="n">
        <v>325054000</v>
      </c>
      <c r="J105" t="n">
        <v>78595000</v>
      </c>
      <c r="K105" t="n">
        <v>6102</v>
      </c>
      <c r="L105" t="n">
        <v>33553000</v>
      </c>
      <c r="M105" t="n">
        <v>90500000</v>
      </c>
      <c r="N105" t="n">
        <v>1489850000</v>
      </c>
      <c r="O105" t="n">
        <v>45378000</v>
      </c>
      <c r="P105" t="inlineStr"/>
      <c r="Q105" t="inlineStr"/>
      <c r="R105" t="inlineStr">
        <is>
          <t>EUR</t>
        </is>
      </c>
      <c r="S105" t="n">
        <v>0.2784152786921558</v>
      </c>
      <c r="T105" t="n">
        <v>19.59950188033815</v>
      </c>
      <c r="U105" t="n">
        <v>0.07751506740923077</v>
      </c>
      <c r="V105" t="n">
        <v>8.716371865276615</v>
      </c>
      <c r="W105" t="n">
        <v>17.32863683616229</v>
      </c>
      <c r="X105" t="n">
        <v>17.63053796406622</v>
      </c>
    </row>
    <row r="106">
      <c r="A106" t="inlineStr">
        <is>
          <t>MUNDYS</t>
        </is>
      </c>
      <c r="B106" t="n">
        <v>2019</v>
      </c>
      <c r="C106" t="inlineStr">
        <is>
          <t>Transport, Freight &amp; Storage</t>
        </is>
      </c>
      <c r="D106" t="inlineStr">
        <is>
          <t>ITA</t>
        </is>
      </c>
      <c r="E106" t="inlineStr">
        <is>
          <t>Italy</t>
        </is>
      </c>
      <c r="F106" t="inlineStr">
        <is>
          <t>CHL</t>
        </is>
      </c>
      <c r="G106" t="inlineStr">
        <is>
          <t>Chile</t>
        </is>
      </c>
      <c r="H106" t="n">
        <v>1343902000</v>
      </c>
      <c r="I106" t="n">
        <v>1390848000</v>
      </c>
      <c r="J106" t="n">
        <v>135018000</v>
      </c>
      <c r="K106" t="n">
        <v>1901</v>
      </c>
      <c r="L106" t="n">
        <v>38264000</v>
      </c>
      <c r="M106" t="n">
        <v>129673000</v>
      </c>
      <c r="N106" t="n">
        <v>1343873000</v>
      </c>
      <c r="O106" t="n">
        <v>29000</v>
      </c>
      <c r="P106" t="inlineStr"/>
      <c r="Q106" t="inlineStr"/>
      <c r="R106" t="inlineStr">
        <is>
          <t>EUR</t>
        </is>
      </c>
      <c r="S106" t="n">
        <v>0.09323304919013436</v>
      </c>
      <c r="T106" t="n">
        <v>21.05317947001322</v>
      </c>
      <c r="U106" t="n">
        <v>0.008692401461290014</v>
      </c>
      <c r="V106" t="n">
        <v>7.550135342488429</v>
      </c>
      <c r="W106" t="n">
        <v>17.46002006434227</v>
      </c>
      <c r="X106" t="n">
        <v>10.27505110896861</v>
      </c>
    </row>
    <row r="107">
      <c r="A107" t="inlineStr">
        <is>
          <t>MUNDYS</t>
        </is>
      </c>
      <c r="B107" t="n">
        <v>2019</v>
      </c>
      <c r="C107" t="inlineStr">
        <is>
          <t>Transport, Freight &amp; Storage</t>
        </is>
      </c>
      <c r="D107" t="inlineStr">
        <is>
          <t>ITA</t>
        </is>
      </c>
      <c r="E107" t="inlineStr">
        <is>
          <t>Italy</t>
        </is>
      </c>
      <c r="F107" t="inlineStr">
        <is>
          <t>HRV</t>
        </is>
      </c>
      <c r="G107" t="inlineStr">
        <is>
          <t>Croatia</t>
        </is>
      </c>
      <c r="H107" t="n">
        <v>3551000</v>
      </c>
      <c r="I107" t="n">
        <v>604000</v>
      </c>
      <c r="J107" t="n">
        <v>86000</v>
      </c>
      <c r="K107" t="n">
        <v>45</v>
      </c>
      <c r="L107" t="n">
        <v>124000</v>
      </c>
      <c r="M107" t="n">
        <v>113000</v>
      </c>
      <c r="N107" t="n">
        <v>2597000</v>
      </c>
      <c r="O107" t="n">
        <v>954000</v>
      </c>
      <c r="P107" t="inlineStr"/>
      <c r="Q107" t="inlineStr"/>
      <c r="R107" t="inlineStr">
        <is>
          <t>EUR</t>
        </is>
      </c>
      <c r="S107" t="n">
        <v>0.1870860927152318</v>
      </c>
      <c r="T107" t="n">
        <v>13.31132947691695</v>
      </c>
      <c r="U107" t="n">
        <v>0.03500120608745231</v>
      </c>
      <c r="V107" t="n">
        <v>3.80666248977032</v>
      </c>
      <c r="W107" t="n">
        <v>11.72803684458717</v>
      </c>
      <c r="X107" t="n">
        <v>13.76841895043042</v>
      </c>
    </row>
    <row r="108">
      <c r="A108" t="inlineStr">
        <is>
          <t>MUNDYS</t>
        </is>
      </c>
      <c r="B108" t="n">
        <v>2019</v>
      </c>
      <c r="C108" t="inlineStr">
        <is>
          <t>Transport, Freight &amp; Storage</t>
        </is>
      </c>
      <c r="D108" t="inlineStr">
        <is>
          <t>ITA</t>
        </is>
      </c>
      <c r="E108" t="inlineStr">
        <is>
          <t>Italy</t>
        </is>
      </c>
      <c r="F108" t="inlineStr">
        <is>
          <t>FRA</t>
        </is>
      </c>
      <c r="G108" t="inlineStr">
        <is>
          <t>France</t>
        </is>
      </c>
      <c r="H108" t="n">
        <v>2443862000</v>
      </c>
      <c r="I108" t="n">
        <v>1456475000</v>
      </c>
      <c r="J108" t="n">
        <v>307321000</v>
      </c>
      <c r="K108" t="n">
        <v>3075</v>
      </c>
      <c r="L108" t="n">
        <v>245390000</v>
      </c>
      <c r="M108" t="n">
        <v>292100000</v>
      </c>
      <c r="N108" t="n">
        <v>2410580000</v>
      </c>
      <c r="O108" t="n">
        <v>33282000</v>
      </c>
      <c r="P108" t="inlineStr"/>
      <c r="Q108" t="inlineStr"/>
      <c r="R108" t="inlineStr">
        <is>
          <t>EUR</t>
        </is>
      </c>
      <c r="S108" t="n">
        <v>0.2005527043031978</v>
      </c>
      <c r="T108" t="n">
        <v>21.09928496978116</v>
      </c>
      <c r="U108" t="n">
        <v>0.0402213872033259</v>
      </c>
      <c r="V108" t="n">
        <v>8.031060180240619</v>
      </c>
      <c r="W108" t="n">
        <v>19.31835933961454</v>
      </c>
      <c r="X108" t="n">
        <v>17.32052726826543</v>
      </c>
    </row>
    <row r="109">
      <c r="A109" t="inlineStr">
        <is>
          <t>MUNDYS</t>
        </is>
      </c>
      <c r="B109" t="n">
        <v>2019</v>
      </c>
      <c r="C109" t="inlineStr">
        <is>
          <t>Transport, Freight &amp; Storage</t>
        </is>
      </c>
      <c r="D109" t="inlineStr">
        <is>
          <t>ITA</t>
        </is>
      </c>
      <c r="E109" t="inlineStr">
        <is>
          <t>Italy</t>
        </is>
      </c>
      <c r="F109" t="inlineStr">
        <is>
          <t>IND</t>
        </is>
      </c>
      <c r="G109" t="inlineStr">
        <is>
          <t>India</t>
        </is>
      </c>
      <c r="H109" t="n">
        <v>44339000</v>
      </c>
      <c r="I109" t="n">
        <v>8450000</v>
      </c>
      <c r="J109" t="n">
        <v>225000</v>
      </c>
      <c r="K109" t="n">
        <v>57</v>
      </c>
      <c r="L109" t="n">
        <v>1016000</v>
      </c>
      <c r="M109" t="n">
        <v>56000</v>
      </c>
      <c r="N109" t="n">
        <v>43861000</v>
      </c>
      <c r="O109" t="n">
        <v>478000</v>
      </c>
      <c r="P109" t="inlineStr"/>
      <c r="Q109" t="inlineStr"/>
      <c r="R109" t="inlineStr">
        <is>
          <t>EUR</t>
        </is>
      </c>
      <c r="S109" t="n">
        <v>0.006627218934911243</v>
      </c>
      <c r="T109" t="n">
        <v>15.94967699933336</v>
      </c>
      <c r="U109" t="n">
        <v>4.392003081124611e-05</v>
      </c>
      <c r="V109" t="n">
        <v>4.04305126783455</v>
      </c>
      <c r="W109" t="n">
        <v>13.83138390712056</v>
      </c>
      <c r="X109" t="n">
        <v>13.07736601147359</v>
      </c>
    </row>
    <row r="110">
      <c r="A110" t="inlineStr">
        <is>
          <t>MUNDYS</t>
        </is>
      </c>
      <c r="B110" t="n">
        <v>2019</v>
      </c>
      <c r="C110" t="inlineStr">
        <is>
          <t>Transport, Freight &amp; Storage</t>
        </is>
      </c>
      <c r="D110" t="inlineStr">
        <is>
          <t>ITA</t>
        </is>
      </c>
      <c r="E110" t="inlineStr">
        <is>
          <t>Italy</t>
        </is>
      </c>
      <c r="F110" t="inlineStr">
        <is>
          <t>IRL</t>
        </is>
      </c>
      <c r="G110" t="inlineStr">
        <is>
          <t>Ireland</t>
        </is>
      </c>
      <c r="H110" t="n">
        <v>26002000</v>
      </c>
      <c r="I110" t="n">
        <v>1427000</v>
      </c>
      <c r="J110" t="n">
        <v>175000</v>
      </c>
      <c r="K110" t="n">
        <v>90</v>
      </c>
      <c r="L110" t="n">
        <v>660000</v>
      </c>
      <c r="M110" t="n">
        <v>244000</v>
      </c>
      <c r="N110" t="n">
        <v>25080000</v>
      </c>
      <c r="O110" t="n">
        <v>922000</v>
      </c>
      <c r="P110" t="inlineStr"/>
      <c r="Q110" t="inlineStr"/>
      <c r="R110" t="inlineStr">
        <is>
          <t>EUR</t>
        </is>
      </c>
      <c r="S110" t="n">
        <v>0.1709880868955851</v>
      </c>
      <c r="T110" t="n">
        <v>14.17108489645897</v>
      </c>
      <c r="U110" t="n">
        <v>0.02923692586021218</v>
      </c>
      <c r="V110" t="n">
        <v>4.499809670330265</v>
      </c>
      <c r="W110" t="n">
        <v>13.39999511400261</v>
      </c>
      <c r="X110" t="n">
        <v>13.73430050253873</v>
      </c>
    </row>
    <row r="111">
      <c r="A111" t="inlineStr">
        <is>
          <t>MUNDYS</t>
        </is>
      </c>
      <c r="B111" t="n">
        <v>2021</v>
      </c>
      <c r="C111" t="inlineStr">
        <is>
          <t>Transport, Freight &amp; Storage</t>
        </is>
      </c>
      <c r="D111" t="inlineStr">
        <is>
          <t>ITA</t>
        </is>
      </c>
      <c r="E111" t="inlineStr">
        <is>
          <t>Italy</t>
        </is>
      </c>
      <c r="F111" t="inlineStr">
        <is>
          <t>CHL</t>
        </is>
      </c>
      <c r="G111" t="inlineStr">
        <is>
          <t>Chile</t>
        </is>
      </c>
      <c r="H111" t="n">
        <v>1170540752</v>
      </c>
      <c r="I111" t="n">
        <v>488169053</v>
      </c>
      <c r="J111" t="n">
        <v>58661399</v>
      </c>
      <c r="K111" t="n">
        <v>1660</v>
      </c>
      <c r="L111" t="n">
        <v>32715827</v>
      </c>
      <c r="M111" t="n">
        <v>78185694</v>
      </c>
      <c r="N111" t="n">
        <v>1170393330</v>
      </c>
      <c r="O111" t="n">
        <v>147422</v>
      </c>
      <c r="P111" t="inlineStr"/>
      <c r="Q111" t="inlineStr"/>
      <c r="R111" t="inlineStr">
        <is>
          <t>EUR</t>
        </is>
      </c>
      <c r="S111" t="n">
        <v>0.1601611030431296</v>
      </c>
      <c r="T111" t="n">
        <v>20.00617232390981</v>
      </c>
      <c r="U111" t="n">
        <v>0.02565157892799198</v>
      </c>
      <c r="V111" t="n">
        <v>7.414572881350589</v>
      </c>
      <c r="W111" t="n">
        <v>17.30336952489051</v>
      </c>
      <c r="X111" t="n">
        <v>11.90105450133149</v>
      </c>
    </row>
    <row r="112">
      <c r="A112" t="inlineStr">
        <is>
          <t>MUNDYS</t>
        </is>
      </c>
      <c r="B112" t="n">
        <v>2021</v>
      </c>
      <c r="C112" t="inlineStr">
        <is>
          <t>Transport, Freight &amp; Storage</t>
        </is>
      </c>
      <c r="D112" t="inlineStr">
        <is>
          <t>ITA</t>
        </is>
      </c>
      <c r="E112" t="inlineStr">
        <is>
          <t>Italy</t>
        </is>
      </c>
      <c r="F112" t="inlineStr">
        <is>
          <t>HRV</t>
        </is>
      </c>
      <c r="G112" t="inlineStr">
        <is>
          <t>Croatia</t>
        </is>
      </c>
      <c r="H112" t="n">
        <v>2781628</v>
      </c>
      <c r="I112" t="n">
        <v>458624</v>
      </c>
      <c r="J112" t="n">
        <v>54287</v>
      </c>
      <c r="K112" t="n">
        <v>51</v>
      </c>
      <c r="L112" t="n">
        <v>533557</v>
      </c>
      <c r="M112" t="n">
        <v>84473</v>
      </c>
      <c r="N112" t="n">
        <v>1103991</v>
      </c>
      <c r="O112" t="n">
        <v>1677637</v>
      </c>
      <c r="P112" t="inlineStr"/>
      <c r="Q112" t="inlineStr"/>
      <c r="R112" t="inlineStr">
        <is>
          <t>EUR</t>
        </is>
      </c>
      <c r="S112" t="n">
        <v>0.1841879186435948</v>
      </c>
      <c r="T112" t="n">
        <v>13.03598598122457</v>
      </c>
      <c r="U112" t="n">
        <v>0.03392518937425949</v>
      </c>
      <c r="V112" t="n">
        <v>3.931825632724326</v>
      </c>
      <c r="W112" t="n">
        <v>13.18732118562878</v>
      </c>
      <c r="X112" t="n">
        <v>14.33289681364375</v>
      </c>
    </row>
    <row r="113">
      <c r="A113" t="inlineStr">
        <is>
          <t>MUNDYS</t>
        </is>
      </c>
      <c r="B113" t="n">
        <v>2021</v>
      </c>
      <c r="C113" t="inlineStr">
        <is>
          <t>Transport, Freight &amp; Storage</t>
        </is>
      </c>
      <c r="D113" t="inlineStr">
        <is>
          <t>ITA</t>
        </is>
      </c>
      <c r="E113" t="inlineStr">
        <is>
          <t>Italy</t>
        </is>
      </c>
      <c r="F113" t="inlineStr">
        <is>
          <t>FRA</t>
        </is>
      </c>
      <c r="G113" t="inlineStr">
        <is>
          <t>France</t>
        </is>
      </c>
      <c r="H113" t="n">
        <v>2289652376</v>
      </c>
      <c r="I113" t="n">
        <v>773573655</v>
      </c>
      <c r="J113" t="n">
        <v>153940434</v>
      </c>
      <c r="K113" t="n">
        <v>2795</v>
      </c>
      <c r="L113" t="n">
        <v>228528467</v>
      </c>
      <c r="M113" t="n">
        <v>176007390</v>
      </c>
      <c r="N113" t="n">
        <v>2266813851</v>
      </c>
      <c r="O113" t="n">
        <v>22838525</v>
      </c>
      <c r="P113" t="inlineStr"/>
      <c r="Q113" t="inlineStr"/>
      <c r="R113" t="inlineStr">
        <is>
          <t>EUR</t>
        </is>
      </c>
      <c r="S113" t="n">
        <v>0.227525057067772</v>
      </c>
      <c r="T113" t="n">
        <v>20.46653144645625</v>
      </c>
      <c r="U113" t="n">
        <v>0.05176765159369293</v>
      </c>
      <c r="V113" t="n">
        <v>7.9355873855892</v>
      </c>
      <c r="W113" t="n">
        <v>19.24717134259573</v>
      </c>
      <c r="X113" t="n">
        <v>16.94395936098196</v>
      </c>
    </row>
    <row r="114">
      <c r="A114" t="inlineStr">
        <is>
          <t>MUNDYS</t>
        </is>
      </c>
      <c r="B114" t="n">
        <v>2021</v>
      </c>
      <c r="C114" t="inlineStr">
        <is>
          <t>Transport, Freight &amp; Storage</t>
        </is>
      </c>
      <c r="D114" t="inlineStr">
        <is>
          <t>ITA</t>
        </is>
      </c>
      <c r="E114" t="inlineStr">
        <is>
          <t>Italy</t>
        </is>
      </c>
      <c r="F114" t="inlineStr">
        <is>
          <t>IND</t>
        </is>
      </c>
      <c r="G114" t="inlineStr">
        <is>
          <t>India</t>
        </is>
      </c>
      <c r="H114" t="n">
        <v>33709001</v>
      </c>
      <c r="I114" t="n">
        <v>9999542</v>
      </c>
      <c r="J114" t="n">
        <v>145963</v>
      </c>
      <c r="K114" t="n">
        <v>56</v>
      </c>
      <c r="L114" t="n">
        <v>956608</v>
      </c>
      <c r="M114" t="n">
        <v>956807</v>
      </c>
      <c r="N114" t="n">
        <v>32393329</v>
      </c>
      <c r="O114" t="n">
        <v>1315672</v>
      </c>
      <c r="P114" t="inlineStr"/>
      <c r="Q114" t="inlineStr"/>
      <c r="R114" t="inlineStr">
        <is>
          <t>EUR</t>
        </is>
      </c>
      <c r="S114" t="n">
        <v>0.09568508237677285</v>
      </c>
      <c r="T114" t="n">
        <v>16.11804984990947</v>
      </c>
      <c r="U114" t="n">
        <v>0.009155634989449806</v>
      </c>
      <c r="V114" t="n">
        <v>4.02535169073515</v>
      </c>
      <c r="W114" t="n">
        <v>13.77114897314549</v>
      </c>
      <c r="X114" t="n">
        <v>14.08985811968034</v>
      </c>
    </row>
    <row r="115">
      <c r="A115" t="inlineStr">
        <is>
          <t>MUNDYS</t>
        </is>
      </c>
      <c r="B115" t="n">
        <v>2021</v>
      </c>
      <c r="C115" t="inlineStr">
        <is>
          <t>Transport, Freight &amp; Storage</t>
        </is>
      </c>
      <c r="D115" t="inlineStr">
        <is>
          <t>ITA</t>
        </is>
      </c>
      <c r="E115" t="inlineStr">
        <is>
          <t>Italy</t>
        </is>
      </c>
      <c r="F115" t="inlineStr">
        <is>
          <t>ITA</t>
        </is>
      </c>
      <c r="G115" t="inlineStr">
        <is>
          <t>Italy</t>
        </is>
      </c>
      <c r="H115" t="n">
        <v>7057103876</v>
      </c>
      <c r="I115" t="n">
        <v>1791920198</v>
      </c>
      <c r="J115" t="n">
        <v>28285126</v>
      </c>
      <c r="K115" t="n">
        <v>12819</v>
      </c>
      <c r="L115" t="n">
        <v>835230799</v>
      </c>
      <c r="M115" t="n">
        <v>108927438</v>
      </c>
      <c r="N115" t="n">
        <v>7030200876</v>
      </c>
      <c r="O115" t="n">
        <v>26903000</v>
      </c>
      <c r="P115" t="inlineStr"/>
      <c r="Q115" t="inlineStr"/>
      <c r="R115" t="inlineStr">
        <is>
          <t>EUR</t>
        </is>
      </c>
      <c r="S115" t="n">
        <v>0.06078810770790809</v>
      </c>
      <c r="T115" t="n">
        <v>21.30655361814148</v>
      </c>
      <c r="U115" t="n">
        <v>0.003695194038708236</v>
      </c>
      <c r="V115" t="n">
        <v>9.458683724312134</v>
      </c>
      <c r="W115" t="n">
        <v>20.54321865061006</v>
      </c>
      <c r="X115" t="n">
        <v>17.10774836251728</v>
      </c>
    </row>
    <row r="116">
      <c r="A116" t="inlineStr">
        <is>
          <t>MUNDYS</t>
        </is>
      </c>
      <c r="B116" t="n">
        <v>2021</v>
      </c>
      <c r="C116" t="inlineStr">
        <is>
          <t>Transport, Freight &amp; Storage</t>
        </is>
      </c>
      <c r="D116" t="inlineStr">
        <is>
          <t>ITA</t>
        </is>
      </c>
      <c r="E116" t="inlineStr">
        <is>
          <t>Italy</t>
        </is>
      </c>
      <c r="F116" t="inlineStr">
        <is>
          <t>POL</t>
        </is>
      </c>
      <c r="G116" t="inlineStr">
        <is>
          <t>Poland</t>
        </is>
      </c>
      <c r="H116" t="n">
        <v>89931860</v>
      </c>
      <c r="I116" t="n">
        <v>29445304</v>
      </c>
      <c r="J116" t="n">
        <v>9154000</v>
      </c>
      <c r="K116" t="n">
        <v>277</v>
      </c>
      <c r="L116" t="n">
        <v>10708379</v>
      </c>
      <c r="M116" t="n">
        <v>8051001</v>
      </c>
      <c r="N116" t="n">
        <v>86158860</v>
      </c>
      <c r="O116" t="n">
        <v>3773000</v>
      </c>
      <c r="P116" t="inlineStr"/>
      <c r="Q116" t="inlineStr"/>
      <c r="R116" t="inlineStr">
        <is>
          <t>EUR</t>
        </is>
      </c>
      <c r="S116" t="n">
        <v>0.2734222407756429</v>
      </c>
      <c r="T116" t="n">
        <v>17.19804499864102</v>
      </c>
      <c r="U116" t="n">
        <v>0.07475972175077363</v>
      </c>
      <c r="V116" t="n">
        <v>5.624017506187339</v>
      </c>
      <c r="W116" t="n">
        <v>16.1865370770939</v>
      </c>
      <c r="X116" t="n">
        <v>15.14338099894645</v>
      </c>
    </row>
    <row r="117">
      <c r="A117" t="inlineStr">
        <is>
          <t>MUNDYS</t>
        </is>
      </c>
      <c r="B117" t="n">
        <v>2021</v>
      </c>
      <c r="C117" t="inlineStr">
        <is>
          <t>Transport, Freight &amp; Storage</t>
        </is>
      </c>
      <c r="D117" t="inlineStr">
        <is>
          <t>ITA</t>
        </is>
      </c>
      <c r="E117" t="inlineStr">
        <is>
          <t>Italy</t>
        </is>
      </c>
      <c r="F117" t="inlineStr">
        <is>
          <t>PRI</t>
        </is>
      </c>
      <c r="G117" t="inlineStr">
        <is>
          <t>Puerto Rico</t>
        </is>
      </c>
      <c r="H117" t="n">
        <v>164572234</v>
      </c>
      <c r="I117" t="n">
        <v>36770020</v>
      </c>
      <c r="J117" t="inlineStr"/>
      <c r="K117" t="n">
        <v>84</v>
      </c>
      <c r="L117" t="n">
        <v>31832139</v>
      </c>
      <c r="M117" t="n">
        <v>4186683</v>
      </c>
      <c r="N117" t="n">
        <v>164531151</v>
      </c>
      <c r="O117" t="n">
        <v>41083</v>
      </c>
      <c r="P117" t="inlineStr"/>
      <c r="Q117" t="inlineStr"/>
      <c r="R117" t="inlineStr">
        <is>
          <t>EUR</t>
        </is>
      </c>
      <c r="S117" t="n">
        <v>0.1138613196294155</v>
      </c>
      <c r="T117" t="n">
        <v>17.42019339719898</v>
      </c>
      <c r="U117" t="n">
        <v>0.01296440010775191</v>
      </c>
      <c r="V117" t="n">
        <v>4.430816798843313</v>
      </c>
      <c r="W117" t="n">
        <v>17.27598699775441</v>
      </c>
      <c r="X117" t="n">
        <v>10.62334968961365</v>
      </c>
    </row>
    <row r="118">
      <c r="A118" t="inlineStr">
        <is>
          <t>MUNDYS</t>
        </is>
      </c>
      <c r="B118" t="n">
        <v>2021</v>
      </c>
      <c r="C118" t="inlineStr">
        <is>
          <t>Transport, Freight &amp; Storage</t>
        </is>
      </c>
      <c r="D118" t="inlineStr">
        <is>
          <t>ITA</t>
        </is>
      </c>
      <c r="E118" t="inlineStr">
        <is>
          <t>Italy</t>
        </is>
      </c>
      <c r="F118" t="inlineStr">
        <is>
          <t>GBR</t>
        </is>
      </c>
      <c r="G118" t="inlineStr">
        <is>
          <t>United Kingdom</t>
        </is>
      </c>
      <c r="H118" t="n">
        <v>45259787</v>
      </c>
      <c r="I118" t="n">
        <v>4077034</v>
      </c>
      <c r="J118" t="n">
        <v>1060972</v>
      </c>
      <c r="K118" t="n">
        <v>311</v>
      </c>
      <c r="L118" t="n">
        <v>2078565</v>
      </c>
      <c r="M118" t="n">
        <v>923086</v>
      </c>
      <c r="N118" t="n">
        <v>43776491</v>
      </c>
      <c r="O118" t="n">
        <v>1483296</v>
      </c>
      <c r="P118" t="inlineStr"/>
      <c r="Q118" t="inlineStr"/>
      <c r="R118" t="inlineStr">
        <is>
          <t>EUR</t>
        </is>
      </c>
      <c r="S118" t="n">
        <v>0.2264111606623835</v>
      </c>
      <c r="T118" t="n">
        <v>15.22088032123191</v>
      </c>
      <c r="U118" t="n">
        <v>0.05126201367248762</v>
      </c>
      <c r="V118" t="n">
        <v>5.739792912179234</v>
      </c>
      <c r="W118" t="n">
        <v>14.54718830973817</v>
      </c>
      <c r="X118" t="n">
        <v>14.20977719661825</v>
      </c>
    </row>
    <row r="119">
      <c r="A119" t="inlineStr">
        <is>
          <t>AXA</t>
        </is>
      </c>
      <c r="B119" t="n">
        <v>2021</v>
      </c>
      <c r="C119" t="inlineStr">
        <is>
          <t>Business and Financial Services</t>
        </is>
      </c>
      <c r="D119" t="inlineStr">
        <is>
          <t>FRA</t>
        </is>
      </c>
      <c r="E119" t="inlineStr">
        <is>
          <t>France</t>
        </is>
      </c>
      <c r="F119" t="inlineStr">
        <is>
          <t>FRA</t>
        </is>
      </c>
      <c r="G119" t="inlineStr">
        <is>
          <t>France</t>
        </is>
      </c>
      <c r="H119" t="n">
        <v>32910138000</v>
      </c>
      <c r="I119" t="n">
        <v>2046991000</v>
      </c>
      <c r="J119" t="n">
        <v>307064000</v>
      </c>
      <c r="K119" t="n">
        <v>19969</v>
      </c>
      <c r="L119" t="n">
        <v>451660000</v>
      </c>
      <c r="M119" t="n">
        <v>110611000</v>
      </c>
      <c r="N119" t="n">
        <v>29975989000</v>
      </c>
      <c r="O119" t="n">
        <v>2934149000</v>
      </c>
      <c r="P119" t="n">
        <v>18377863000</v>
      </c>
      <c r="Q119" t="n">
        <v>29842832000</v>
      </c>
      <c r="R119" t="inlineStr">
        <is>
          <t>EUR</t>
        </is>
      </c>
      <c r="S119" t="n">
        <v>0.05403589952276292</v>
      </c>
      <c r="T119" t="n">
        <v>21.43963674693783</v>
      </c>
      <c r="U119" t="n">
        <v>0.00291987843723413</v>
      </c>
      <c r="V119" t="n">
        <v>9.901936350043391</v>
      </c>
      <c r="W119" t="n">
        <v>19.92844024235343</v>
      </c>
      <c r="X119" t="n">
        <v>21.79968329929049</v>
      </c>
    </row>
    <row r="120">
      <c r="A120" t="inlineStr">
        <is>
          <t>AXA</t>
        </is>
      </c>
      <c r="B120" t="n">
        <v>2021</v>
      </c>
      <c r="C120" t="inlineStr">
        <is>
          <t>Business and Financial Services</t>
        </is>
      </c>
      <c r="D120" t="inlineStr">
        <is>
          <t>FRA</t>
        </is>
      </c>
      <c r="E120" t="inlineStr">
        <is>
          <t>France</t>
        </is>
      </c>
      <c r="F120" t="inlineStr">
        <is>
          <t>CZE</t>
        </is>
      </c>
      <c r="G120" t="inlineStr">
        <is>
          <t>Czechia</t>
        </is>
      </c>
      <c r="H120" t="n">
        <v>52954000</v>
      </c>
      <c r="I120" t="n">
        <v>4003000</v>
      </c>
      <c r="J120" t="n">
        <v>85000</v>
      </c>
      <c r="K120" t="n">
        <v>375</v>
      </c>
      <c r="L120" t="n">
        <v>2064000</v>
      </c>
      <c r="M120" t="n">
        <v>351000</v>
      </c>
      <c r="N120" t="n">
        <v>52429000</v>
      </c>
      <c r="O120" t="n">
        <v>525000</v>
      </c>
      <c r="P120" t="n">
        <v>80000</v>
      </c>
      <c r="Q120" t="n">
        <v>1452000</v>
      </c>
      <c r="R120" t="inlineStr">
        <is>
          <t>EUR</t>
        </is>
      </c>
      <c r="S120" t="n">
        <v>0.08768423682238322</v>
      </c>
      <c r="T120" t="n">
        <v>15.20255463797471</v>
      </c>
      <c r="U120" t="n">
        <v>0.007688525387123784</v>
      </c>
      <c r="V120" t="n">
        <v>5.926926025970411</v>
      </c>
      <c r="W120" t="n">
        <v>14.54015640558359</v>
      </c>
      <c r="X120" t="n">
        <v>13.17115354157376</v>
      </c>
    </row>
    <row r="121">
      <c r="A121" t="inlineStr">
        <is>
          <t>AXA</t>
        </is>
      </c>
      <c r="B121" t="n">
        <v>2021</v>
      </c>
      <c r="C121" t="inlineStr">
        <is>
          <t>Business and Financial Services</t>
        </is>
      </c>
      <c r="D121" t="inlineStr">
        <is>
          <t>FRA</t>
        </is>
      </c>
      <c r="E121" t="inlineStr">
        <is>
          <t>France</t>
        </is>
      </c>
      <c r="F121" t="inlineStr">
        <is>
          <t>DEU</t>
        </is>
      </c>
      <c r="G121" t="inlineStr">
        <is>
          <t>Germany</t>
        </is>
      </c>
      <c r="H121" t="n">
        <v>12824479000</v>
      </c>
      <c r="I121" t="n">
        <v>1064479000</v>
      </c>
      <c r="J121" t="n">
        <v>223338000</v>
      </c>
      <c r="K121" t="n">
        <v>9421</v>
      </c>
      <c r="L121" t="n">
        <v>377229000</v>
      </c>
      <c r="M121" t="n">
        <v>238612000</v>
      </c>
      <c r="N121" t="n">
        <v>12439250000</v>
      </c>
      <c r="O121" t="n">
        <v>385229000</v>
      </c>
      <c r="P121" t="n">
        <v>494996000</v>
      </c>
      <c r="Q121" t="n">
        <v>2651074000</v>
      </c>
      <c r="R121" t="inlineStr">
        <is>
          <t>EUR</t>
        </is>
      </c>
      <c r="S121" t="n">
        <v>0.2241584850429177</v>
      </c>
      <c r="T121" t="n">
        <v>20.78575131453159</v>
      </c>
      <c r="U121" t="n">
        <v>0.05024702641673597</v>
      </c>
      <c r="V121" t="n">
        <v>9.150696519048667</v>
      </c>
      <c r="W121" t="n">
        <v>19.74836298805885</v>
      </c>
      <c r="X121" t="n">
        <v>19.76934852062037</v>
      </c>
    </row>
    <row r="122">
      <c r="A122" t="inlineStr">
        <is>
          <t>AXA</t>
        </is>
      </c>
      <c r="B122" t="n">
        <v>2021</v>
      </c>
      <c r="C122" t="inlineStr">
        <is>
          <t>Business and Financial Services</t>
        </is>
      </c>
      <c r="D122" t="inlineStr">
        <is>
          <t>FRA</t>
        </is>
      </c>
      <c r="E122" t="inlineStr">
        <is>
          <t>France</t>
        </is>
      </c>
      <c r="F122" t="inlineStr">
        <is>
          <t>IRL</t>
        </is>
      </c>
      <c r="G122" t="inlineStr">
        <is>
          <t>Ireland</t>
        </is>
      </c>
      <c r="H122" t="n">
        <v>2036681000</v>
      </c>
      <c r="I122" t="n">
        <v>248322000</v>
      </c>
      <c r="J122" t="n">
        <v>29860000</v>
      </c>
      <c r="K122" t="n">
        <v>1473</v>
      </c>
      <c r="L122" t="n">
        <v>29765000</v>
      </c>
      <c r="M122" t="n">
        <v>40500000</v>
      </c>
      <c r="N122" t="n">
        <v>2010776000</v>
      </c>
      <c r="O122" t="n">
        <v>25905000</v>
      </c>
      <c r="P122" t="n">
        <v>3077115000</v>
      </c>
      <c r="Q122" t="n">
        <v>1966292000</v>
      </c>
      <c r="R122" t="inlineStr">
        <is>
          <t>EUR</t>
        </is>
      </c>
      <c r="S122" t="n">
        <v>0.1630946915698166</v>
      </c>
      <c r="T122" t="n">
        <v>19.3302368490504</v>
      </c>
      <c r="U122" t="n">
        <v>0.02659987841825361</v>
      </c>
      <c r="V122" t="n">
        <v>7.29505641646263</v>
      </c>
      <c r="W122" t="n">
        <v>17.20884376456963</v>
      </c>
      <c r="X122" t="n">
        <v>17.06994655823103</v>
      </c>
    </row>
    <row r="123">
      <c r="A123" t="inlineStr">
        <is>
          <t>AXA</t>
        </is>
      </c>
      <c r="B123" t="n">
        <v>2021</v>
      </c>
      <c r="C123" t="inlineStr">
        <is>
          <t>Business and Financial Services</t>
        </is>
      </c>
      <c r="D123" t="inlineStr">
        <is>
          <t>FRA</t>
        </is>
      </c>
      <c r="E123" t="inlineStr">
        <is>
          <t>France</t>
        </is>
      </c>
      <c r="F123" t="inlineStr">
        <is>
          <t>ITA</t>
        </is>
      </c>
      <c r="G123" t="inlineStr">
        <is>
          <t>Italy</t>
        </is>
      </c>
      <c r="H123" t="n">
        <v>4835024000</v>
      </c>
      <c r="I123" t="n">
        <v>443300000</v>
      </c>
      <c r="J123" t="n">
        <v>68797000</v>
      </c>
      <c r="K123" t="n">
        <v>2231</v>
      </c>
      <c r="L123" t="n">
        <v>19021000</v>
      </c>
      <c r="M123" t="n">
        <v>97856000</v>
      </c>
      <c r="N123" t="n">
        <v>4719925000</v>
      </c>
      <c r="O123" t="n">
        <v>115099000</v>
      </c>
      <c r="P123" t="n">
        <v>952081000</v>
      </c>
      <c r="Q123" t="n">
        <v>2091696000</v>
      </c>
      <c r="R123" t="inlineStr">
        <is>
          <t>EUR</t>
        </is>
      </c>
      <c r="S123" t="n">
        <v>0.2207444168734491</v>
      </c>
      <c r="T123" t="n">
        <v>19.90975729971528</v>
      </c>
      <c r="U123" t="n">
        <v>0.0487280975807991</v>
      </c>
      <c r="V123" t="n">
        <v>7.710205194432532</v>
      </c>
      <c r="W123" t="n">
        <v>16.76105418993498</v>
      </c>
      <c r="X123" t="n">
        <v>18.56130318555706</v>
      </c>
    </row>
    <row r="124">
      <c r="A124" t="inlineStr">
        <is>
          <t>AXA</t>
        </is>
      </c>
      <c r="B124" t="n">
        <v>2021</v>
      </c>
      <c r="C124" t="inlineStr">
        <is>
          <t>Business and Financial Services</t>
        </is>
      </c>
      <c r="D124" t="inlineStr">
        <is>
          <t>FRA</t>
        </is>
      </c>
      <c r="E124" t="inlineStr">
        <is>
          <t>France</t>
        </is>
      </c>
      <c r="F124" t="inlineStr">
        <is>
          <t>LUX</t>
        </is>
      </c>
      <c r="G124" t="inlineStr">
        <is>
          <t>Luxembourg</t>
        </is>
      </c>
      <c r="H124" t="n">
        <v>1250253000</v>
      </c>
      <c r="I124" t="n">
        <v>29353000</v>
      </c>
      <c r="J124" t="n">
        <v>11646000</v>
      </c>
      <c r="K124" t="n">
        <v>312</v>
      </c>
      <c r="L124" t="n">
        <v>22338000</v>
      </c>
      <c r="M124" t="n">
        <v>12644000</v>
      </c>
      <c r="N124" t="n">
        <v>1249817000</v>
      </c>
      <c r="O124" t="n">
        <v>436000</v>
      </c>
      <c r="P124" t="n">
        <v>223972000</v>
      </c>
      <c r="Q124" t="n">
        <v>186809000</v>
      </c>
      <c r="R124" t="inlineStr">
        <is>
          <t>EUR</t>
        </is>
      </c>
      <c r="S124" t="n">
        <v>0.430756651790277</v>
      </c>
      <c r="T124" t="n">
        <v>17.19490531366559</v>
      </c>
      <c r="U124" t="n">
        <v>0.1855512930615699</v>
      </c>
      <c r="V124" t="n">
        <v>5.743003187809482</v>
      </c>
      <c r="W124" t="n">
        <v>16.92179982208291</v>
      </c>
      <c r="X124" t="n">
        <v>12.98539752233117</v>
      </c>
    </row>
    <row r="125">
      <c r="A125" t="inlineStr">
        <is>
          <t>AXA</t>
        </is>
      </c>
      <c r="B125" t="n">
        <v>2021</v>
      </c>
      <c r="C125" t="inlineStr">
        <is>
          <t>Business and Financial Services</t>
        </is>
      </c>
      <c r="D125" t="inlineStr">
        <is>
          <t>FRA</t>
        </is>
      </c>
      <c r="E125" t="inlineStr">
        <is>
          <t>France</t>
        </is>
      </c>
      <c r="F125" t="inlineStr">
        <is>
          <t>NLD</t>
        </is>
      </c>
      <c r="G125" t="inlineStr">
        <is>
          <t>Netherlands</t>
        </is>
      </c>
      <c r="H125" t="n">
        <v>251647000</v>
      </c>
      <c r="I125" t="n">
        <v>59362000</v>
      </c>
      <c r="J125" t="n">
        <v>1011000</v>
      </c>
      <c r="K125" t="n">
        <v>75</v>
      </c>
      <c r="L125" t="n">
        <v>1102000</v>
      </c>
      <c r="M125" t="n">
        <v>1616000</v>
      </c>
      <c r="N125" t="n">
        <v>239792000</v>
      </c>
      <c r="O125" t="n">
        <v>11855000</v>
      </c>
      <c r="P125" t="n">
        <v>1786000</v>
      </c>
      <c r="Q125" t="n">
        <v>-655973000</v>
      </c>
      <c r="R125" t="inlineStr">
        <is>
          <t>EUR</t>
        </is>
      </c>
      <c r="S125" t="n">
        <v>0.02722280246622419</v>
      </c>
      <c r="T125" t="n">
        <v>17.89916484897818</v>
      </c>
      <c r="U125" t="n">
        <v>0.0007410809741150616</v>
      </c>
      <c r="V125" t="n">
        <v>4.31748811353631</v>
      </c>
      <c r="W125" t="n">
        <v>13.912637268695</v>
      </c>
      <c r="X125" t="n">
        <v>16.28826027748164</v>
      </c>
    </row>
    <row r="126">
      <c r="A126" t="inlineStr">
        <is>
          <t>AXA</t>
        </is>
      </c>
      <c r="B126" t="n">
        <v>2021</v>
      </c>
      <c r="C126" t="inlineStr">
        <is>
          <t>Business and Financial Services</t>
        </is>
      </c>
      <c r="D126" t="inlineStr">
        <is>
          <t>FRA</t>
        </is>
      </c>
      <c r="E126" t="inlineStr">
        <is>
          <t>France</t>
        </is>
      </c>
      <c r="F126" t="inlineStr">
        <is>
          <t>POL</t>
        </is>
      </c>
      <c r="G126" t="inlineStr">
        <is>
          <t>Poland</t>
        </is>
      </c>
      <c r="H126" t="n">
        <v>178776000</v>
      </c>
      <c r="I126" t="n">
        <v>13175000</v>
      </c>
      <c r="J126" t="n">
        <v>1860000</v>
      </c>
      <c r="K126" t="n">
        <v>637</v>
      </c>
      <c r="L126" t="n">
        <v>2095000</v>
      </c>
      <c r="M126" t="n">
        <v>2306000</v>
      </c>
      <c r="N126" t="n">
        <v>177994000</v>
      </c>
      <c r="O126" t="n">
        <v>782000</v>
      </c>
      <c r="P126" t="n">
        <v>436000</v>
      </c>
      <c r="Q126" t="n">
        <v>-5409000</v>
      </c>
      <c r="R126" t="inlineStr">
        <is>
          <t>EUR</t>
        </is>
      </c>
      <c r="S126" t="n">
        <v>0.1750284629981025</v>
      </c>
      <c r="T126" t="n">
        <v>16.3938316523917</v>
      </c>
      <c r="U126" t="n">
        <v>0.03063496285947812</v>
      </c>
      <c r="V126" t="n">
        <v>6.456769655572163</v>
      </c>
      <c r="W126" t="n">
        <v>14.55506411133837</v>
      </c>
      <c r="X126" t="n">
        <v>13.56961001952745</v>
      </c>
    </row>
    <row r="127">
      <c r="A127" t="inlineStr">
        <is>
          <t>AXA</t>
        </is>
      </c>
      <c r="B127" t="n">
        <v>2021</v>
      </c>
      <c r="C127" t="inlineStr">
        <is>
          <t>Business and Financial Services</t>
        </is>
      </c>
      <c r="D127" t="inlineStr">
        <is>
          <t>FRA</t>
        </is>
      </c>
      <c r="E127" t="inlineStr">
        <is>
          <t>France</t>
        </is>
      </c>
      <c r="F127" t="inlineStr">
        <is>
          <t>PRT</t>
        </is>
      </c>
      <c r="G127" t="inlineStr">
        <is>
          <t>Portugal</t>
        </is>
      </c>
      <c r="H127" t="n">
        <v>83380000</v>
      </c>
      <c r="I127" t="n">
        <v>23262000</v>
      </c>
      <c r="J127" t="n">
        <v>949000</v>
      </c>
      <c r="K127" t="n">
        <v>495</v>
      </c>
      <c r="L127" t="n">
        <v>2708000</v>
      </c>
      <c r="M127" t="n">
        <v>510000</v>
      </c>
      <c r="N127" t="n">
        <v>83146000</v>
      </c>
      <c r="O127" t="n">
        <v>234000</v>
      </c>
      <c r="P127" t="n">
        <v>150000</v>
      </c>
      <c r="Q127" t="n">
        <v>2355000</v>
      </c>
      <c r="R127" t="inlineStr">
        <is>
          <t>EUR</t>
        </is>
      </c>
      <c r="S127" t="n">
        <v>0.02192416817126644</v>
      </c>
      <c r="T127" t="n">
        <v>16.96233168588112</v>
      </c>
      <c r="U127" t="n">
        <v>0.0004806691500019726</v>
      </c>
      <c r="V127" t="n">
        <v>6.20455776256869</v>
      </c>
      <c r="W127" t="n">
        <v>14.8117209130143</v>
      </c>
      <c r="X127" t="n">
        <v>12.36307639433984</v>
      </c>
    </row>
    <row r="128">
      <c r="A128" t="inlineStr">
        <is>
          <t>AXA</t>
        </is>
      </c>
      <c r="B128" t="n">
        <v>2021</v>
      </c>
      <c r="C128" t="inlineStr">
        <is>
          <t>Business and Financial Services</t>
        </is>
      </c>
      <c r="D128" t="inlineStr">
        <is>
          <t>FRA</t>
        </is>
      </c>
      <c r="E128" t="inlineStr">
        <is>
          <t>France</t>
        </is>
      </c>
      <c r="F128" t="inlineStr">
        <is>
          <t>ESP</t>
        </is>
      </c>
      <c r="G128" t="inlineStr">
        <is>
          <t>Spain</t>
        </is>
      </c>
      <c r="H128" t="n">
        <v>3259245000</v>
      </c>
      <c r="I128" t="n">
        <v>250722000</v>
      </c>
      <c r="J128" t="n">
        <v>136047000</v>
      </c>
      <c r="K128" t="n">
        <v>3583</v>
      </c>
      <c r="L128" t="n">
        <v>40616000</v>
      </c>
      <c r="M128" t="n">
        <v>82960000</v>
      </c>
      <c r="N128" t="n">
        <v>3204158000</v>
      </c>
      <c r="O128" t="n">
        <v>55087000</v>
      </c>
      <c r="P128" t="n">
        <v>419404000</v>
      </c>
      <c r="Q128" t="n">
        <v>2492484000</v>
      </c>
      <c r="R128" t="inlineStr">
        <is>
          <t>EUR</t>
        </is>
      </c>
      <c r="S128" t="n">
        <v>0.3308844058359458</v>
      </c>
      <c r="T128" t="n">
        <v>19.33985531356633</v>
      </c>
      <c r="U128" t="n">
        <v>0.1094844900254069</v>
      </c>
      <c r="V128" t="n">
        <v>8.183955717304954</v>
      </c>
      <c r="W128" t="n">
        <v>17.51967263560937</v>
      </c>
      <c r="X128" t="n">
        <v>17.82442431162194</v>
      </c>
    </row>
    <row r="129">
      <c r="A129" t="inlineStr">
        <is>
          <t>AXA</t>
        </is>
      </c>
      <c r="B129" t="n">
        <v>2021</v>
      </c>
      <c r="C129" t="inlineStr">
        <is>
          <t>Business and Financial Services</t>
        </is>
      </c>
      <c r="D129" t="inlineStr">
        <is>
          <t>FRA</t>
        </is>
      </c>
      <c r="E129" t="inlineStr">
        <is>
          <t>France</t>
        </is>
      </c>
      <c r="F129" t="inlineStr">
        <is>
          <t>HKG</t>
        </is>
      </c>
      <c r="G129" t="inlineStr">
        <is>
          <t>Hong Kong</t>
        </is>
      </c>
      <c r="H129" t="n">
        <v>4113791000</v>
      </c>
      <c r="I129" t="n">
        <v>292399000</v>
      </c>
      <c r="J129" t="n">
        <v>48998000</v>
      </c>
      <c r="K129" t="n">
        <v>1837</v>
      </c>
      <c r="L129" t="n">
        <v>80933000</v>
      </c>
      <c r="M129" t="n">
        <v>23649000</v>
      </c>
      <c r="N129" t="n">
        <v>4036140000</v>
      </c>
      <c r="O129" t="n">
        <v>77651000</v>
      </c>
      <c r="P129" t="n">
        <v>1477665000</v>
      </c>
      <c r="Q129" t="n">
        <v>2927502000</v>
      </c>
      <c r="R129" t="inlineStr">
        <is>
          <t>EUR</t>
        </is>
      </c>
      <c r="S129" t="n">
        <v>0.08087920957322016</v>
      </c>
      <c r="T129" t="n">
        <v>19.49362986586141</v>
      </c>
      <c r="U129" t="n">
        <v>0.006541446541188867</v>
      </c>
      <c r="V129" t="n">
        <v>7.515889085215125</v>
      </c>
      <c r="W129" t="n">
        <v>18.20913220985688</v>
      </c>
      <c r="X129" t="n">
        <v>18.16773498577611</v>
      </c>
    </row>
    <row r="130">
      <c r="A130" t="inlineStr">
        <is>
          <t>AXA</t>
        </is>
      </c>
      <c r="B130" t="n">
        <v>2021</v>
      </c>
      <c r="C130" t="inlineStr">
        <is>
          <t>Business and Financial Services</t>
        </is>
      </c>
      <c r="D130" t="inlineStr">
        <is>
          <t>FRA</t>
        </is>
      </c>
      <c r="E130" t="inlineStr">
        <is>
          <t>France</t>
        </is>
      </c>
      <c r="F130" t="inlineStr">
        <is>
          <t>JPN</t>
        </is>
      </c>
      <c r="G130" t="inlineStr">
        <is>
          <t>Japan</t>
        </is>
      </c>
      <c r="H130" t="n">
        <v>5720700000</v>
      </c>
      <c r="I130" t="n">
        <v>1081033000</v>
      </c>
      <c r="J130" t="n">
        <v>208208000</v>
      </c>
      <c r="K130" t="n">
        <v>4007</v>
      </c>
      <c r="L130" t="n">
        <v>88203000</v>
      </c>
      <c r="M130" t="n">
        <v>168404000</v>
      </c>
      <c r="N130" t="n">
        <v>5703367000</v>
      </c>
      <c r="O130" t="n">
        <v>17333000</v>
      </c>
      <c r="P130" t="n">
        <v>1563993000</v>
      </c>
      <c r="Q130" t="n">
        <v>196716000</v>
      </c>
      <c r="R130" t="inlineStr">
        <is>
          <t>EUR</t>
        </is>
      </c>
      <c r="S130" t="n">
        <v>0.1557806283434456</v>
      </c>
      <c r="T130" t="n">
        <v>20.80118290242708</v>
      </c>
      <c r="U130" t="n">
        <v>0.02426760416707872</v>
      </c>
      <c r="V130" t="n">
        <v>8.295798110636145</v>
      </c>
      <c r="W130" t="n">
        <v>18.29515153400401</v>
      </c>
      <c r="X130" t="n">
        <v>16.66812275692345</v>
      </c>
    </row>
    <row r="131">
      <c r="A131" t="inlineStr">
        <is>
          <t>AXA</t>
        </is>
      </c>
      <c r="B131" t="n">
        <v>2021</v>
      </c>
      <c r="C131" t="inlineStr">
        <is>
          <t>Business and Financial Services</t>
        </is>
      </c>
      <c r="D131" t="inlineStr">
        <is>
          <t>FRA</t>
        </is>
      </c>
      <c r="E131" t="inlineStr">
        <is>
          <t>France</t>
        </is>
      </c>
      <c r="F131" t="inlineStr">
        <is>
          <t>CHE</t>
        </is>
      </c>
      <c r="G131" t="inlineStr">
        <is>
          <t>Switzerland</t>
        </is>
      </c>
      <c r="H131" t="n">
        <v>6229772000</v>
      </c>
      <c r="I131" t="n">
        <v>1389319000</v>
      </c>
      <c r="J131" t="n">
        <v>150571000</v>
      </c>
      <c r="K131" t="n">
        <v>4659</v>
      </c>
      <c r="L131" t="n">
        <v>417891000</v>
      </c>
      <c r="M131" t="n">
        <v>166148000</v>
      </c>
      <c r="N131" t="n">
        <v>5986023000</v>
      </c>
      <c r="O131" t="n">
        <v>243749000</v>
      </c>
      <c r="P131" t="n">
        <v>556607000</v>
      </c>
      <c r="Q131" t="n">
        <v>7604883000</v>
      </c>
      <c r="R131" t="inlineStr">
        <is>
          <t>EUR</t>
        </is>
      </c>
      <c r="S131" t="n">
        <v>0.1195895255157383</v>
      </c>
      <c r="T131" t="n">
        <v>21.05207953597749</v>
      </c>
      <c r="U131" t="n">
        <v>0.01430165461307942</v>
      </c>
      <c r="V131" t="n">
        <v>8.446556111816797</v>
      </c>
      <c r="W131" t="n">
        <v>19.85073119093354</v>
      </c>
      <c r="X131" t="n">
        <v>19.31164956526971</v>
      </c>
    </row>
    <row r="132">
      <c r="A132" t="inlineStr">
        <is>
          <t>AXA</t>
        </is>
      </c>
      <c r="B132" t="n">
        <v>2021</v>
      </c>
      <c r="C132" t="inlineStr">
        <is>
          <t>Business and Financial Services</t>
        </is>
      </c>
      <c r="D132" t="inlineStr">
        <is>
          <t>FRA</t>
        </is>
      </c>
      <c r="E132" t="inlineStr">
        <is>
          <t>France</t>
        </is>
      </c>
      <c r="F132" t="inlineStr">
        <is>
          <t>GBR</t>
        </is>
      </c>
      <c r="G132" t="inlineStr">
        <is>
          <t>United Kingdom</t>
        </is>
      </c>
      <c r="H132" t="n">
        <v>8316424000</v>
      </c>
      <c r="I132" t="n">
        <v>567091000</v>
      </c>
      <c r="J132" t="n">
        <v>101885000</v>
      </c>
      <c r="K132" t="n">
        <v>10545</v>
      </c>
      <c r="L132" t="n">
        <v>334767000</v>
      </c>
      <c r="M132" t="n">
        <v>124521000</v>
      </c>
      <c r="N132" t="n">
        <v>8004713000</v>
      </c>
      <c r="O132" t="n">
        <v>311711000</v>
      </c>
      <c r="P132" t="n">
        <v>2465809000</v>
      </c>
      <c r="Q132" t="n">
        <v>6460064000</v>
      </c>
      <c r="R132" t="inlineStr">
        <is>
          <t>EUR</t>
        </is>
      </c>
      <c r="S132" t="n">
        <v>0.2195785156174229</v>
      </c>
      <c r="T132" t="n">
        <v>20.15603034264143</v>
      </c>
      <c r="U132" t="n">
        <v>0.04821472452075085</v>
      </c>
      <c r="V132" t="n">
        <v>9.263407092912875</v>
      </c>
      <c r="W132" t="n">
        <v>19.62894532541337</v>
      </c>
      <c r="X132" t="n">
        <v>19.55758703445816</v>
      </c>
    </row>
    <row r="133">
      <c r="A133" t="inlineStr">
        <is>
          <t>AXA</t>
        </is>
      </c>
      <c r="B133" t="n">
        <v>2021</v>
      </c>
      <c r="C133" t="inlineStr">
        <is>
          <t>Business and Financial Services</t>
        </is>
      </c>
      <c r="D133" t="inlineStr">
        <is>
          <t>FRA</t>
        </is>
      </c>
      <c r="E133" t="inlineStr">
        <is>
          <t>France</t>
        </is>
      </c>
      <c r="F133" t="inlineStr">
        <is>
          <t>USA</t>
        </is>
      </c>
      <c r="G133" t="inlineStr">
        <is>
          <t>United States of America</t>
        </is>
      </c>
      <c r="H133" t="n">
        <v>12623343000</v>
      </c>
      <c r="I133" t="n">
        <v>721822000</v>
      </c>
      <c r="J133" t="n">
        <v>110473000</v>
      </c>
      <c r="K133" t="n">
        <v>2427</v>
      </c>
      <c r="L133" t="n">
        <v>77011000</v>
      </c>
      <c r="M133" t="n">
        <v>90640000</v>
      </c>
      <c r="N133" t="n">
        <v>7045341000</v>
      </c>
      <c r="O133" t="n">
        <v>5578002000</v>
      </c>
      <c r="P133" t="n">
        <v>1936145000</v>
      </c>
      <c r="Q133" t="n">
        <v>-1870320000</v>
      </c>
      <c r="R133" t="inlineStr">
        <is>
          <t>EUR</t>
        </is>
      </c>
      <c r="S133" t="n">
        <v>0.1255711241829703</v>
      </c>
      <c r="T133" t="n">
        <v>20.39728912906564</v>
      </c>
      <c r="U133" t="n">
        <v>0.01576810722857495</v>
      </c>
      <c r="V133" t="n">
        <v>7.794411205726601</v>
      </c>
      <c r="W133" t="n">
        <v>18.15945882675771</v>
      </c>
      <c r="X133" t="n">
        <v>22.4420964847031</v>
      </c>
    </row>
    <row r="134">
      <c r="A134" t="inlineStr">
        <is>
          <t>AXA</t>
        </is>
      </c>
      <c r="B134" t="n">
        <v>2021</v>
      </c>
      <c r="C134" t="inlineStr">
        <is>
          <t>Business and Financial Services</t>
        </is>
      </c>
      <c r="D134" t="inlineStr">
        <is>
          <t>FRA</t>
        </is>
      </c>
      <c r="E134" t="inlineStr">
        <is>
          <t>France</t>
        </is>
      </c>
      <c r="F134" t="inlineStr">
        <is>
          <t>MYS</t>
        </is>
      </c>
      <c r="G134" t="inlineStr">
        <is>
          <t>Malaysia</t>
        </is>
      </c>
      <c r="H134" t="n">
        <v>311481000</v>
      </c>
      <c r="I134" t="n">
        <v>20061000</v>
      </c>
      <c r="J134" t="n">
        <v>5947000</v>
      </c>
      <c r="K134" t="n">
        <v>1412</v>
      </c>
      <c r="L134" t="n">
        <v>434000</v>
      </c>
      <c r="M134" t="n">
        <v>6601000</v>
      </c>
      <c r="N134" t="n">
        <v>301155000</v>
      </c>
      <c r="O134" t="n">
        <v>10326000</v>
      </c>
      <c r="P134" t="n">
        <v>45003000</v>
      </c>
      <c r="Q134" t="n">
        <v>219561000</v>
      </c>
      <c r="R134" t="inlineStr">
        <is>
          <t>EUR</t>
        </is>
      </c>
      <c r="S134" t="n">
        <v>0.3290464084542146</v>
      </c>
      <c r="T134" t="n">
        <v>16.81428818970423</v>
      </c>
      <c r="U134" t="n">
        <v>0.1082715389166178</v>
      </c>
      <c r="V134" t="n">
        <v>7.252762418053187</v>
      </c>
      <c r="W134" t="n">
        <v>12.98079981308254</v>
      </c>
      <c r="X134" t="n">
        <v>16.15017554442173</v>
      </c>
    </row>
    <row r="135">
      <c r="A135" t="inlineStr">
        <is>
          <t>AXA</t>
        </is>
      </c>
      <c r="B135" t="n">
        <v>2021</v>
      </c>
      <c r="C135" t="inlineStr">
        <is>
          <t>Business and Financial Services</t>
        </is>
      </c>
      <c r="D135" t="inlineStr">
        <is>
          <t>FRA</t>
        </is>
      </c>
      <c r="E135" t="inlineStr">
        <is>
          <t>France</t>
        </is>
      </c>
      <c r="F135" t="inlineStr">
        <is>
          <t>TUR</t>
        </is>
      </c>
      <c r="G135" t="inlineStr">
        <is>
          <t>Turkey</t>
        </is>
      </c>
      <c r="H135" t="n">
        <v>577330000</v>
      </c>
      <c r="I135" t="n">
        <v>190295000</v>
      </c>
      <c r="J135" t="n">
        <v>16430000</v>
      </c>
      <c r="K135" t="n">
        <v>936</v>
      </c>
      <c r="L135" t="n">
        <v>9341000</v>
      </c>
      <c r="M135" t="n">
        <v>42234000</v>
      </c>
      <c r="N135" t="n">
        <v>542905000</v>
      </c>
      <c r="O135" t="n">
        <v>34425000</v>
      </c>
      <c r="P135" t="n">
        <v>165525000</v>
      </c>
      <c r="Q135" t="n">
        <v>10045000</v>
      </c>
      <c r="R135" t="inlineStr">
        <is>
          <t>EUR</t>
        </is>
      </c>
      <c r="S135" t="n">
        <v>0.2219396200635855</v>
      </c>
      <c r="T135" t="n">
        <v>19.06408605761747</v>
      </c>
      <c r="U135" t="n">
        <v>0.04925719495396867</v>
      </c>
      <c r="V135" t="n">
        <v>6.841615476477592</v>
      </c>
      <c r="W135" t="n">
        <v>16.04992387085499</v>
      </c>
      <c r="X135" t="n">
        <v>17.35429360257899</v>
      </c>
    </row>
    <row r="136">
      <c r="A136" t="inlineStr">
        <is>
          <t>AXA</t>
        </is>
      </c>
      <c r="B136" t="n">
        <v>2021</v>
      </c>
      <c r="C136" t="inlineStr">
        <is>
          <t>Business and Financial Services</t>
        </is>
      </c>
      <c r="D136" t="inlineStr">
        <is>
          <t>FRA</t>
        </is>
      </c>
      <c r="E136" t="inlineStr">
        <is>
          <t>France</t>
        </is>
      </c>
      <c r="F136" t="inlineStr">
        <is>
          <t>BMU</t>
        </is>
      </c>
      <c r="G136" t="inlineStr">
        <is>
          <t>Bermuda</t>
        </is>
      </c>
      <c r="H136" t="n">
        <v>4416751000</v>
      </c>
      <c r="I136" t="n">
        <v>393326000</v>
      </c>
      <c r="J136" t="n">
        <v>2685000</v>
      </c>
      <c r="K136" t="n">
        <v>161</v>
      </c>
      <c r="L136" t="n">
        <v>77144000</v>
      </c>
      <c r="M136" t="n">
        <v>2787000</v>
      </c>
      <c r="N136" t="n">
        <v>1957576000</v>
      </c>
      <c r="O136" t="n">
        <v>2459175000</v>
      </c>
      <c r="P136" t="n">
        <v>103305000</v>
      </c>
      <c r="Q136" t="n">
        <v>779532000</v>
      </c>
      <c r="R136" t="inlineStr">
        <is>
          <t>EUR</t>
        </is>
      </c>
      <c r="S136" t="n">
        <v>0.007085725327082369</v>
      </c>
      <c r="T136" t="n">
        <v>19.79014934251428</v>
      </c>
      <c r="U136" t="n">
        <v>5.020750341085655e-05</v>
      </c>
      <c r="V136" t="n">
        <v>5.081404364984463</v>
      </c>
      <c r="W136" t="n">
        <v>18.16118436317236</v>
      </c>
      <c r="X136" t="n">
        <v>21.62309176478932</v>
      </c>
    </row>
    <row r="137">
      <c r="A137" t="inlineStr">
        <is>
          <t>AXA</t>
        </is>
      </c>
      <c r="B137" t="n">
        <v>2021</v>
      </c>
      <c r="C137" t="inlineStr">
        <is>
          <t>Business and Financial Services</t>
        </is>
      </c>
      <c r="D137" t="inlineStr">
        <is>
          <t>FRA</t>
        </is>
      </c>
      <c r="E137" t="inlineStr">
        <is>
          <t>France</t>
        </is>
      </c>
      <c r="F137" t="inlineStr">
        <is>
          <t>OTHER</t>
        </is>
      </c>
      <c r="G137" t="inlineStr">
        <is>
          <t>Other</t>
        </is>
      </c>
      <c r="H137" t="n">
        <v>7858155000</v>
      </c>
      <c r="I137" t="n">
        <v>211878000</v>
      </c>
      <c r="J137" t="n">
        <v>71314000</v>
      </c>
      <c r="K137" t="n">
        <v>23577</v>
      </c>
      <c r="L137" t="n">
        <v>213820000</v>
      </c>
      <c r="M137" t="n">
        <v>99998000</v>
      </c>
      <c r="N137" t="n">
        <v>7703308000</v>
      </c>
      <c r="O137" t="n">
        <v>154847000</v>
      </c>
      <c r="P137" t="n">
        <v>3701144000</v>
      </c>
      <c r="Q137" t="n">
        <v>370642000</v>
      </c>
      <c r="R137" t="inlineStr">
        <is>
          <t>EUR</t>
        </is>
      </c>
      <c r="S137" t="n">
        <v>0.4719602790284975</v>
      </c>
      <c r="T137" t="n">
        <v>19.17152119529078</v>
      </c>
      <c r="U137" t="n">
        <v>0.2227465049806572</v>
      </c>
      <c r="V137" t="n">
        <v>10.06802693953428</v>
      </c>
      <c r="W137" t="n">
        <v>19.18064509754963</v>
      </c>
      <c r="X137" t="n">
        <v>18.85794809060847</v>
      </c>
    </row>
    <row r="138">
      <c r="A138" t="inlineStr">
        <is>
          <t>BARLOWORLD</t>
        </is>
      </c>
      <c r="B138" t="n">
        <v>2021</v>
      </c>
      <c r="C138" t="inlineStr">
        <is>
          <t>Business and Financial Services</t>
        </is>
      </c>
      <c r="D138" t="inlineStr">
        <is>
          <t>ZAF</t>
        </is>
      </c>
      <c r="E138" t="inlineStr">
        <is>
          <t>South Africa</t>
        </is>
      </c>
      <c r="F138" t="inlineStr">
        <is>
          <t>ZAF</t>
        </is>
      </c>
      <c r="G138" t="inlineStr">
        <is>
          <t>South Africa</t>
        </is>
      </c>
      <c r="H138" t="n">
        <v>1479292310.86138</v>
      </c>
      <c r="I138" t="n">
        <v>94240298.45622151</v>
      </c>
      <c r="J138" t="n">
        <v>34789375.5078219</v>
      </c>
      <c r="K138" t="n">
        <v>7173</v>
      </c>
      <c r="L138" t="n">
        <v>1399929047.98416</v>
      </c>
      <c r="M138" t="n">
        <v>24146573.1320737</v>
      </c>
      <c r="N138" t="n">
        <v>1356156231.76133</v>
      </c>
      <c r="O138" t="n">
        <v>123136079.100054</v>
      </c>
      <c r="P138" t="inlineStr"/>
      <c r="Q138" t="inlineStr"/>
      <c r="R138" t="inlineStr">
        <is>
          <t>EUR</t>
        </is>
      </c>
      <c r="S138" t="n">
        <v>0.2562234365513048</v>
      </c>
      <c r="T138" t="n">
        <v>18.36135844484281</v>
      </c>
      <c r="U138" t="n">
        <v>0.06565044943816052</v>
      </c>
      <c r="V138" t="n">
        <v>8.878079256126435</v>
      </c>
      <c r="W138" t="n">
        <v>21.05968739227204</v>
      </c>
      <c r="X138" t="n">
        <v>18.62880063594685</v>
      </c>
    </row>
    <row r="139">
      <c r="A139" t="inlineStr">
        <is>
          <t>BARLOWORLD</t>
        </is>
      </c>
      <c r="B139" t="n">
        <v>2021</v>
      </c>
      <c r="C139" t="inlineStr">
        <is>
          <t>Business and Financial Services</t>
        </is>
      </c>
      <c r="D139" t="inlineStr">
        <is>
          <t>ZAF</t>
        </is>
      </c>
      <c r="E139" t="inlineStr">
        <is>
          <t>South Africa</t>
        </is>
      </c>
      <c r="F139" t="inlineStr">
        <is>
          <t>NAM</t>
        </is>
      </c>
      <c r="G139" t="inlineStr">
        <is>
          <t>Namibia</t>
        </is>
      </c>
      <c r="H139" t="n">
        <v>131604545.506563</v>
      </c>
      <c r="I139" t="n">
        <v>13675428.8591602</v>
      </c>
      <c r="J139" t="n">
        <v>2689310.27774281</v>
      </c>
      <c r="K139" t="n">
        <v>243</v>
      </c>
      <c r="L139" t="n">
        <v>56418296.4649875</v>
      </c>
      <c r="M139" t="n">
        <v>3719258.89475069</v>
      </c>
      <c r="N139" t="n">
        <v>81308721.3760113</v>
      </c>
      <c r="O139" t="n">
        <v>50295824.1305517</v>
      </c>
      <c r="P139" t="inlineStr"/>
      <c r="Q139" t="inlineStr"/>
      <c r="R139" t="inlineStr">
        <is>
          <t>EUR</t>
        </is>
      </c>
      <c r="S139" t="n">
        <v>0.2719665271966533</v>
      </c>
      <c r="T139" t="n">
        <v>16.43111126659668</v>
      </c>
      <c r="U139" t="n">
        <v>0.07396579191540797</v>
      </c>
      <c r="V139" t="n">
        <v>5.493061443340548</v>
      </c>
      <c r="W139" t="n">
        <v>17.84830406926781</v>
      </c>
      <c r="X139" t="n">
        <v>17.73343261235035</v>
      </c>
    </row>
    <row r="140">
      <c r="A140" t="inlineStr">
        <is>
          <t>BARLOWORLD</t>
        </is>
      </c>
      <c r="B140" t="n">
        <v>2021</v>
      </c>
      <c r="C140" t="inlineStr">
        <is>
          <t>Business and Financial Services</t>
        </is>
      </c>
      <c r="D140" t="inlineStr">
        <is>
          <t>ZAF</t>
        </is>
      </c>
      <c r="E140" t="inlineStr">
        <is>
          <t>South Africa</t>
        </is>
      </c>
      <c r="F140" t="inlineStr">
        <is>
          <t>LSO</t>
        </is>
      </c>
      <c r="G140" t="inlineStr">
        <is>
          <t>Lesotho</t>
        </is>
      </c>
      <c r="H140" t="n">
        <v>16307519.7692915</v>
      </c>
      <c r="I140" t="n">
        <v>801071.146561688</v>
      </c>
      <c r="J140" t="n">
        <v>114438.735223098</v>
      </c>
      <c r="K140" t="n">
        <v>59</v>
      </c>
      <c r="L140" t="n">
        <v>4806426.87937013</v>
      </c>
      <c r="M140" t="n">
        <v>228877.470446197</v>
      </c>
      <c r="N140" t="n">
        <v>16135861.6664569</v>
      </c>
      <c r="O140" t="n">
        <v>171658.102834647</v>
      </c>
      <c r="P140" t="inlineStr"/>
      <c r="Q140" t="inlineStr"/>
      <c r="R140" t="inlineStr">
        <is>
          <t>EUR</t>
        </is>
      </c>
      <c r="S140" t="n">
        <v>0.2857142857142863</v>
      </c>
      <c r="T140" t="n">
        <v>13.59370504428043</v>
      </c>
      <c r="U140" t="n">
        <v>0.0816326530612248</v>
      </c>
      <c r="V140" t="n">
        <v>4.07753744390572</v>
      </c>
      <c r="W140" t="n">
        <v>15.38546451350849</v>
      </c>
      <c r="X140" t="n">
        <v>12.05326000333328</v>
      </c>
    </row>
    <row r="141">
      <c r="A141" t="inlineStr">
        <is>
          <t>BARLOWORLD</t>
        </is>
      </c>
      <c r="B141" t="n">
        <v>2021</v>
      </c>
      <c r="C141" t="inlineStr">
        <is>
          <t>Business and Financial Services</t>
        </is>
      </c>
      <c r="D141" t="inlineStr">
        <is>
          <t>ZAF</t>
        </is>
      </c>
      <c r="E141" t="inlineStr">
        <is>
          <t>South Africa</t>
        </is>
      </c>
      <c r="F141" t="inlineStr">
        <is>
          <t>RUS</t>
        </is>
      </c>
      <c r="G141" t="inlineStr">
        <is>
          <t>Russia</t>
        </is>
      </c>
      <c r="H141" t="n">
        <v>460100934.964467</v>
      </c>
      <c r="I141" t="n">
        <v>35933762.8600529</v>
      </c>
      <c r="J141" t="n">
        <v>13274893.2858794</v>
      </c>
      <c r="K141" t="n">
        <v>1099</v>
      </c>
      <c r="L141" t="n">
        <v>260176464.529714</v>
      </c>
      <c r="M141" t="n">
        <v>12645480.2421524</v>
      </c>
      <c r="N141" t="n">
        <v>440703569.344151</v>
      </c>
      <c r="O141" t="n">
        <v>19397365.6203152</v>
      </c>
      <c r="P141" t="inlineStr"/>
      <c r="Q141" t="inlineStr"/>
      <c r="R141" t="inlineStr">
        <is>
          <t>EUR</t>
        </is>
      </c>
      <c r="S141" t="n">
        <v>0.3519108280254785</v>
      </c>
      <c r="T141" t="n">
        <v>17.39718788113337</v>
      </c>
      <c r="U141" t="n">
        <v>0.1238412308815779</v>
      </c>
      <c r="V141" t="n">
        <v>7.002155954403621</v>
      </c>
      <c r="W141" t="n">
        <v>19.37687066849018</v>
      </c>
      <c r="X141" t="n">
        <v>16.78064782204563</v>
      </c>
    </row>
    <row r="142">
      <c r="A142" t="inlineStr">
        <is>
          <t>BHP</t>
        </is>
      </c>
      <c r="B142" t="n">
        <v>2020</v>
      </c>
      <c r="C142" t="inlineStr">
        <is>
          <t>Oil, Gas and Mining</t>
        </is>
      </c>
      <c r="D142" t="inlineStr">
        <is>
          <t>AUS</t>
        </is>
      </c>
      <c r="E142" t="inlineStr">
        <is>
          <t>Australia</t>
        </is>
      </c>
      <c r="F142" t="inlineStr">
        <is>
          <t>AUS</t>
        </is>
      </c>
      <c r="G142" t="inlineStr">
        <is>
          <t>Australia</t>
        </is>
      </c>
      <c r="H142" t="n">
        <v>26866047977.5871</v>
      </c>
      <c r="I142" t="n">
        <v>10959113990.5446</v>
      </c>
      <c r="J142" t="n">
        <v>4239099982.48993</v>
      </c>
      <c r="K142" t="n">
        <v>44915</v>
      </c>
      <c r="L142" t="n">
        <v>42975398354.0536</v>
      </c>
      <c r="M142" t="n">
        <v>3715111188.93364</v>
      </c>
      <c r="N142" t="n">
        <v>4031167921.55489</v>
      </c>
      <c r="O142" t="n">
        <v>22834880056.0322</v>
      </c>
      <c r="P142" t="inlineStr"/>
      <c r="Q142" t="inlineStr"/>
      <c r="R142" t="inlineStr">
        <is>
          <t>EUR</t>
        </is>
      </c>
      <c r="S142" t="n">
        <v>0.3389974036349103</v>
      </c>
      <c r="T142" t="n">
        <v>23.11743727491975</v>
      </c>
      <c r="U142" t="n">
        <v>0.1149192396712103</v>
      </c>
      <c r="V142" t="n">
        <v>10.71252709366331</v>
      </c>
      <c r="W142" t="n">
        <v>24.48389365760933</v>
      </c>
      <c r="X142" t="n">
        <v>23.8515550309325</v>
      </c>
    </row>
    <row r="143">
      <c r="A143" t="inlineStr">
        <is>
          <t>BHP</t>
        </is>
      </c>
      <c r="B143" t="n">
        <v>2020</v>
      </c>
      <c r="C143" t="inlineStr">
        <is>
          <t>Oil, Gas and Mining</t>
        </is>
      </c>
      <c r="D143" t="inlineStr">
        <is>
          <t>AUS</t>
        </is>
      </c>
      <c r="E143" t="inlineStr">
        <is>
          <t>Australia</t>
        </is>
      </c>
      <c r="F143" t="inlineStr">
        <is>
          <t>CHL</t>
        </is>
      </c>
      <c r="G143" t="inlineStr">
        <is>
          <t>Chile</t>
        </is>
      </c>
      <c r="H143" t="n">
        <v>7445193486.2546</v>
      </c>
      <c r="I143" t="n">
        <v>1233934512.3446</v>
      </c>
      <c r="J143" t="n">
        <v>669234810.015759</v>
      </c>
      <c r="K143" t="n">
        <v>28263</v>
      </c>
      <c r="L143" t="n">
        <v>14821397303.4495</v>
      </c>
      <c r="M143" t="n">
        <v>584486079.49571</v>
      </c>
      <c r="N143" t="n">
        <v>7280161092.62826</v>
      </c>
      <c r="O143" t="n">
        <v>165032393.626335</v>
      </c>
      <c r="P143" t="inlineStr"/>
      <c r="Q143" t="inlineStr"/>
      <c r="R143" t="inlineStr">
        <is>
          <t>EUR</t>
        </is>
      </c>
      <c r="S143" t="n">
        <v>0.4736767418759749</v>
      </c>
      <c r="T143" t="n">
        <v>20.93347369160857</v>
      </c>
      <c r="U143" t="n">
        <v>0.2243696557942389</v>
      </c>
      <c r="V143" t="n">
        <v>10.24930880771678</v>
      </c>
      <c r="W143" t="n">
        <v>23.4193377373529</v>
      </c>
      <c r="X143" t="n">
        <v>18.92165233760371</v>
      </c>
    </row>
    <row r="144">
      <c r="A144" t="inlineStr">
        <is>
          <t>BHP</t>
        </is>
      </c>
      <c r="B144" t="n">
        <v>2020</v>
      </c>
      <c r="C144" t="inlineStr">
        <is>
          <t>Oil, Gas and Mining</t>
        </is>
      </c>
      <c r="D144" t="inlineStr">
        <is>
          <t>AUS</t>
        </is>
      </c>
      <c r="E144" t="inlineStr">
        <is>
          <t>Australia</t>
        </is>
      </c>
      <c r="F144" t="inlineStr">
        <is>
          <t>CHN</t>
        </is>
      </c>
      <c r="G144" t="inlineStr">
        <is>
          <t>China</t>
        </is>
      </c>
      <c r="H144" t="n">
        <v>24514095.6049729</v>
      </c>
      <c r="I144" t="n">
        <v>2889161.26772894</v>
      </c>
      <c r="J144" t="n">
        <v>1575906.14603397</v>
      </c>
      <c r="K144" t="n">
        <v>124</v>
      </c>
      <c r="L144" t="n">
        <v>4640168.09665558</v>
      </c>
      <c r="M144" t="n">
        <v>963053.755909648</v>
      </c>
      <c r="N144" t="n">
        <v>262651.024338995</v>
      </c>
      <c r="O144" t="n">
        <v>24251444.5806339</v>
      </c>
      <c r="P144" t="inlineStr"/>
      <c r="Q144" t="inlineStr"/>
      <c r="R144" t="inlineStr">
        <is>
          <t>EUR</t>
        </is>
      </c>
      <c r="S144" t="n">
        <v>0.3333333333333338</v>
      </c>
      <c r="T144" t="n">
        <v>14.87647679918808</v>
      </c>
      <c r="U144" t="n">
        <v>0.1111111111111114</v>
      </c>
      <c r="V144" t="n">
        <v>4.820281565605037</v>
      </c>
      <c r="W144" t="n">
        <v>15.35026115127373</v>
      </c>
      <c r="X144" t="n">
        <v>17.00398674390894</v>
      </c>
    </row>
    <row r="145">
      <c r="A145" t="inlineStr">
        <is>
          <t>BHP</t>
        </is>
      </c>
      <c r="B145" t="n">
        <v>2020</v>
      </c>
      <c r="C145" t="inlineStr">
        <is>
          <t>Oil, Gas and Mining</t>
        </is>
      </c>
      <c r="D145" t="inlineStr">
        <is>
          <t>AUS</t>
        </is>
      </c>
      <c r="E145" t="inlineStr">
        <is>
          <t>Australia</t>
        </is>
      </c>
      <c r="F145" t="inlineStr">
        <is>
          <t>JPN</t>
        </is>
      </c>
      <c r="G145" t="inlineStr">
        <is>
          <t>Japan</t>
        </is>
      </c>
      <c r="H145" t="n">
        <v>3151812.29206794</v>
      </c>
      <c r="I145" t="n">
        <v>525302.04867799</v>
      </c>
      <c r="J145" t="n">
        <v>350201.365785327</v>
      </c>
      <c r="K145" t="n">
        <v>12</v>
      </c>
      <c r="L145" t="n">
        <v>2538959.90194362</v>
      </c>
      <c r="M145" t="n">
        <v>0</v>
      </c>
      <c r="N145" t="n">
        <v>262651.024338995</v>
      </c>
      <c r="O145" t="n">
        <v>2889161.26772894</v>
      </c>
      <c r="P145" t="inlineStr"/>
      <c r="Q145" t="inlineStr"/>
      <c r="R145" t="inlineStr">
        <is>
          <t>EUR</t>
        </is>
      </c>
      <c r="S145" t="n">
        <v>0</v>
      </c>
      <c r="T145" t="n">
        <v>13.17172870694966</v>
      </c>
      <c r="U145" t="n">
        <v>0</v>
      </c>
      <c r="V145" t="n">
        <v>2.484906649788</v>
      </c>
      <c r="W145" t="n">
        <v>14.74726506770808</v>
      </c>
      <c r="X145" t="n">
        <v>14.87647679918808</v>
      </c>
    </row>
    <row r="146">
      <c r="A146" t="inlineStr">
        <is>
          <t>BHP</t>
        </is>
      </c>
      <c r="B146" t="n">
        <v>2020</v>
      </c>
      <c r="C146" t="inlineStr">
        <is>
          <t>Oil, Gas and Mining</t>
        </is>
      </c>
      <c r="D146" t="inlineStr">
        <is>
          <t>AUS</t>
        </is>
      </c>
      <c r="E146" t="inlineStr">
        <is>
          <t>Australia</t>
        </is>
      </c>
      <c r="F146" t="inlineStr">
        <is>
          <t>SGP</t>
        </is>
      </c>
      <c r="G146" t="inlineStr">
        <is>
          <t>Singapore</t>
        </is>
      </c>
      <c r="H146" t="n">
        <v>25906058483.6281</v>
      </c>
      <c r="I146" t="n">
        <v>517159866.923481</v>
      </c>
      <c r="J146" t="n">
        <v>12169497.4610401</v>
      </c>
      <c r="K146" t="n">
        <v>842</v>
      </c>
      <c r="L146" t="n">
        <v>1264051829.80214</v>
      </c>
      <c r="M146" t="n">
        <v>13132551.2169497</v>
      </c>
      <c r="N146" t="n">
        <v>25582472421.6424</v>
      </c>
      <c r="O146" t="n">
        <v>323586061.985642</v>
      </c>
      <c r="P146" t="inlineStr"/>
      <c r="Q146" t="inlineStr"/>
      <c r="R146" t="inlineStr">
        <is>
          <t>EUR</t>
        </is>
      </c>
      <c r="S146" t="n">
        <v>0.02539360081259514</v>
      </c>
      <c r="T146" t="n">
        <v>20.06386260502884</v>
      </c>
      <c r="U146" t="n">
        <v>0.0006448349622294324</v>
      </c>
      <c r="V146" t="n">
        <v>6.735780014242327</v>
      </c>
      <c r="W146" t="n">
        <v>20.95758813642071</v>
      </c>
      <c r="X146" t="n">
        <v>19.59497567048318</v>
      </c>
    </row>
    <row r="147">
      <c r="A147" t="inlineStr">
        <is>
          <t>BHP</t>
        </is>
      </c>
      <c r="B147" t="n">
        <v>2021</v>
      </c>
      <c r="C147" t="inlineStr">
        <is>
          <t>Oil, Gas and Mining</t>
        </is>
      </c>
      <c r="D147" t="inlineStr">
        <is>
          <t>AUS</t>
        </is>
      </c>
      <c r="E147" t="inlineStr">
        <is>
          <t>Australia</t>
        </is>
      </c>
      <c r="F147" t="inlineStr">
        <is>
          <t>AUS</t>
        </is>
      </c>
      <c r="G147" t="inlineStr">
        <is>
          <t>Australia</t>
        </is>
      </c>
      <c r="H147" t="n">
        <v>36762577153.9697</v>
      </c>
      <c r="I147" t="n">
        <v>18078718187.1988</v>
      </c>
      <c r="J147" t="n">
        <v>5347509934.89473</v>
      </c>
      <c r="K147" t="n">
        <v>45295</v>
      </c>
      <c r="L147" t="n">
        <v>42182041092.4157</v>
      </c>
      <c r="M147" t="n">
        <v>6487105774.92179</v>
      </c>
      <c r="N147" t="n">
        <v>4130125982.92044</v>
      </c>
      <c r="O147" t="n">
        <v>32632451171.0493</v>
      </c>
      <c r="P147" t="inlineStr"/>
      <c r="Q147" t="inlineStr"/>
      <c r="R147" t="inlineStr">
        <is>
          <t>EUR</t>
        </is>
      </c>
      <c r="S147" t="n">
        <v>0.3588255377261861</v>
      </c>
      <c r="T147" t="n">
        <v>23.61800129267142</v>
      </c>
      <c r="U147" t="n">
        <v>0.1287557665244866</v>
      </c>
      <c r="V147" t="n">
        <v>10.72095193010339</v>
      </c>
      <c r="W147" t="n">
        <v>24.46526040087881</v>
      </c>
      <c r="X147" t="n">
        <v>24.20857306489727</v>
      </c>
    </row>
    <row r="148">
      <c r="A148" t="inlineStr">
        <is>
          <t>BHP</t>
        </is>
      </c>
      <c r="B148" t="n">
        <v>2021</v>
      </c>
      <c r="C148" t="inlineStr">
        <is>
          <t>Oil, Gas and Mining</t>
        </is>
      </c>
      <c r="D148" t="inlineStr">
        <is>
          <t>AUS</t>
        </is>
      </c>
      <c r="E148" t="inlineStr">
        <is>
          <t>Australia</t>
        </is>
      </c>
      <c r="F148" t="inlineStr">
        <is>
          <t>CHL</t>
        </is>
      </c>
      <c r="G148" t="inlineStr">
        <is>
          <t>Chile</t>
        </is>
      </c>
      <c r="H148" t="n">
        <v>9775851864.37812</v>
      </c>
      <c r="I148" t="n">
        <v>4777627462.58561</v>
      </c>
      <c r="J148" t="n">
        <v>956201910.88188</v>
      </c>
      <c r="K148" t="n">
        <v>23372</v>
      </c>
      <c r="L148" t="n">
        <v>15349792846.8758</v>
      </c>
      <c r="M148" t="n">
        <v>1410416842.81728</v>
      </c>
      <c r="N148" t="n">
        <v>9625179673.628139</v>
      </c>
      <c r="O148" t="n">
        <v>150672190.749979</v>
      </c>
      <c r="P148" t="inlineStr"/>
      <c r="Q148" t="inlineStr"/>
      <c r="R148" t="inlineStr">
        <is>
          <t>EUR</t>
        </is>
      </c>
      <c r="S148" t="n">
        <v>0.2952128130253954</v>
      </c>
      <c r="T148" t="n">
        <v>22.28720991348954</v>
      </c>
      <c r="U148" t="n">
        <v>0.08715060497436708</v>
      </c>
      <c r="V148" t="n">
        <v>10.05929400367433</v>
      </c>
      <c r="W148" t="n">
        <v>23.45436781557102</v>
      </c>
      <c r="X148" t="n">
        <v>18.83061711272605</v>
      </c>
    </row>
    <row r="149">
      <c r="A149" t="inlineStr">
        <is>
          <t>BHP</t>
        </is>
      </c>
      <c r="B149" t="n">
        <v>2021</v>
      </c>
      <c r="C149" t="inlineStr">
        <is>
          <t>Oil, Gas and Mining</t>
        </is>
      </c>
      <c r="D149" t="inlineStr">
        <is>
          <t>AUS</t>
        </is>
      </c>
      <c r="E149" t="inlineStr">
        <is>
          <t>Australia</t>
        </is>
      </c>
      <c r="F149" t="inlineStr">
        <is>
          <t>CHN</t>
        </is>
      </c>
      <c r="G149" t="inlineStr">
        <is>
          <t>China</t>
        </is>
      </c>
      <c r="H149" t="n">
        <v>18770609.6220512</v>
      </c>
      <c r="I149" t="n">
        <v>3466644.11938784</v>
      </c>
      <c r="J149" t="n">
        <v>422761.477974127</v>
      </c>
      <c r="K149" t="n">
        <v>118</v>
      </c>
      <c r="L149" t="n">
        <v>2705673.45903441</v>
      </c>
      <c r="M149" t="n">
        <v>507313.773568952</v>
      </c>
      <c r="N149" t="n">
        <v>169104.591189651</v>
      </c>
      <c r="O149" t="n">
        <v>18601505.0308616</v>
      </c>
      <c r="P149" t="inlineStr"/>
      <c r="Q149" t="inlineStr"/>
      <c r="R149" t="inlineStr">
        <is>
          <t>EUR</t>
        </is>
      </c>
      <c r="S149" t="n">
        <v>0.1463414634146341</v>
      </c>
      <c r="T149" t="n">
        <v>15.0586975713996</v>
      </c>
      <c r="U149" t="n">
        <v>0.02141582391433669</v>
      </c>
      <c r="V149" t="n">
        <v>4.770684624465665</v>
      </c>
      <c r="W149" t="n">
        <v>14.81086140749502</v>
      </c>
      <c r="X149" t="n">
        <v>16.73875305104766</v>
      </c>
    </row>
    <row r="150">
      <c r="A150" t="inlineStr">
        <is>
          <t>BHP</t>
        </is>
      </c>
      <c r="B150" t="n">
        <v>2021</v>
      </c>
      <c r="C150" t="inlineStr">
        <is>
          <t>Oil, Gas and Mining</t>
        </is>
      </c>
      <c r="D150" t="inlineStr">
        <is>
          <t>AUS</t>
        </is>
      </c>
      <c r="E150" t="inlineStr">
        <is>
          <t>Australia</t>
        </is>
      </c>
      <c r="F150" t="inlineStr">
        <is>
          <t>IND</t>
        </is>
      </c>
      <c r="G150" t="inlineStr">
        <is>
          <t>India</t>
        </is>
      </c>
      <c r="H150" t="n">
        <v>4734928.55331022</v>
      </c>
      <c r="I150" t="n">
        <v>760970.660353429</v>
      </c>
      <c r="J150" t="inlineStr"/>
      <c r="K150" t="n">
        <v>24</v>
      </c>
      <c r="L150" t="n">
        <v>84552.29559482539</v>
      </c>
      <c r="M150" t="n">
        <v>169104.591189651</v>
      </c>
      <c r="N150" t="n">
        <v>84552.29559482539</v>
      </c>
      <c r="O150" t="n">
        <v>4650376.2577154</v>
      </c>
      <c r="P150" t="inlineStr"/>
      <c r="Q150" t="inlineStr"/>
      <c r="R150" t="inlineStr">
        <is>
          <t>EUR</t>
        </is>
      </c>
      <c r="S150" t="n">
        <v>0.2222222222222223</v>
      </c>
      <c r="T150" t="n">
        <v>13.54235008203151</v>
      </c>
      <c r="U150" t="n">
        <v>0.04938271604938277</v>
      </c>
      <c r="V150" t="n">
        <v>3.178053830347946</v>
      </c>
      <c r="W150" t="n">
        <v>11.34512550469529</v>
      </c>
      <c r="X150" t="n">
        <v>15.35245868992777</v>
      </c>
    </row>
    <row r="151">
      <c r="A151" t="inlineStr">
        <is>
          <t>BHP</t>
        </is>
      </c>
      <c r="B151" t="n">
        <v>2021</v>
      </c>
      <c r="C151" t="inlineStr">
        <is>
          <t>Oil, Gas and Mining</t>
        </is>
      </c>
      <c r="D151" t="inlineStr">
        <is>
          <t>AUS</t>
        </is>
      </c>
      <c r="E151" t="inlineStr">
        <is>
          <t>Australia</t>
        </is>
      </c>
      <c r="F151" t="inlineStr">
        <is>
          <t>PHL</t>
        </is>
      </c>
      <c r="G151" t="inlineStr">
        <is>
          <t>Philippines</t>
        </is>
      </c>
      <c r="H151" t="inlineStr"/>
      <c r="I151" t="n">
        <v>1183732.13832756</v>
      </c>
      <c r="J151" t="n">
        <v>1775598.20749133</v>
      </c>
      <c r="K151" t="n">
        <v>812</v>
      </c>
      <c r="L151" t="n">
        <v>23590090.4709563</v>
      </c>
      <c r="M151" t="n">
        <v>253656.886784476</v>
      </c>
      <c r="N151" t="inlineStr"/>
      <c r="O151" t="n">
        <v>34159127.4203095</v>
      </c>
      <c r="P151" t="inlineStr"/>
      <c r="Q151" t="inlineStr"/>
      <c r="R151" t="inlineStr">
        <is>
          <t>EUR</t>
        </is>
      </c>
      <c r="S151" t="n">
        <v>0.2142857142857133</v>
      </c>
      <c r="T151" t="n">
        <v>13.98418283431056</v>
      </c>
      <c r="U151" t="n">
        <v>0.04591836734693837</v>
      </c>
      <c r="V151" t="n">
        <v>6.699500340161678</v>
      </c>
      <c r="W151" t="n">
        <v>16.97633728651666</v>
      </c>
      <c r="X151" t="n">
        <v>17.34654038265645</v>
      </c>
    </row>
    <row r="152">
      <c r="A152" t="inlineStr">
        <is>
          <t>BHP</t>
        </is>
      </c>
      <c r="B152" t="n">
        <v>2021</v>
      </c>
      <c r="C152" t="inlineStr">
        <is>
          <t>Oil, Gas and Mining</t>
        </is>
      </c>
      <c r="D152" t="inlineStr">
        <is>
          <t>AUS</t>
        </is>
      </c>
      <c r="E152" t="inlineStr">
        <is>
          <t>Australia</t>
        </is>
      </c>
      <c r="F152" t="inlineStr">
        <is>
          <t>SGP</t>
        </is>
      </c>
      <c r="G152" t="inlineStr">
        <is>
          <t>Singapore</t>
        </is>
      </c>
      <c r="H152" t="n">
        <v>36953918998.9008</v>
      </c>
      <c r="I152" t="n">
        <v>681660607.085482</v>
      </c>
      <c r="J152" t="n">
        <v>10569036.9493532</v>
      </c>
      <c r="K152" t="n">
        <v>623</v>
      </c>
      <c r="L152" t="n">
        <v>1020799864.71633</v>
      </c>
      <c r="M152" t="n">
        <v>39993235.8163524</v>
      </c>
      <c r="N152" t="n">
        <v>36679377695.1044</v>
      </c>
      <c r="O152" t="n">
        <v>274541303.796398</v>
      </c>
      <c r="P152" t="inlineStr"/>
      <c r="Q152" t="inlineStr"/>
      <c r="R152" t="inlineStr">
        <is>
          <t>EUR</t>
        </is>
      </c>
      <c r="S152" t="n">
        <v>0.05867030513520219</v>
      </c>
      <c r="T152" t="n">
        <v>20.3400424483724</v>
      </c>
      <c r="U152" t="n">
        <v>0.003442204704657732</v>
      </c>
      <c r="V152" t="n">
        <v>6.434546518787453</v>
      </c>
      <c r="W152" t="n">
        <v>20.74385233802769</v>
      </c>
      <c r="X152" t="n">
        <v>19.43061227679814</v>
      </c>
    </row>
    <row r="153">
      <c r="A153" t="inlineStr">
        <is>
          <t>BHP</t>
        </is>
      </c>
      <c r="B153" t="n">
        <v>2021</v>
      </c>
      <c r="C153" t="inlineStr">
        <is>
          <t>Oil, Gas and Mining</t>
        </is>
      </c>
      <c r="D153" t="inlineStr">
        <is>
          <t>AUS</t>
        </is>
      </c>
      <c r="E153" t="inlineStr">
        <is>
          <t>Australia</t>
        </is>
      </c>
      <c r="F153" t="inlineStr">
        <is>
          <t>GBR</t>
        </is>
      </c>
      <c r="G153" t="inlineStr">
        <is>
          <t>United Kingdom</t>
        </is>
      </c>
      <c r="H153" t="n">
        <v>85482370.84636851</v>
      </c>
      <c r="I153" t="n">
        <v>98841633.5503509</v>
      </c>
      <c r="J153" t="n">
        <v>9216200.219835971</v>
      </c>
      <c r="K153" t="n">
        <v>59</v>
      </c>
      <c r="L153" t="n">
        <v>26803077.7035596</v>
      </c>
      <c r="M153" t="n">
        <v>10399932.3581635</v>
      </c>
      <c r="N153" t="n">
        <v>54705335.249852</v>
      </c>
      <c r="O153" t="n">
        <v>30777035.5965164</v>
      </c>
      <c r="P153" t="inlineStr"/>
      <c r="Q153" t="inlineStr"/>
      <c r="R153" t="inlineStr">
        <is>
          <t>EUR</t>
        </is>
      </c>
      <c r="S153" t="n">
        <v>0.1052181351582547</v>
      </c>
      <c r="T153" t="n">
        <v>18.40902946616736</v>
      </c>
      <c r="U153" t="n">
        <v>0.01107085596618075</v>
      </c>
      <c r="V153" t="n">
        <v>4.07753744390572</v>
      </c>
      <c r="W153" t="n">
        <v>17.10402727857257</v>
      </c>
      <c r="X153" t="n">
        <v>17.24227937233203</v>
      </c>
    </row>
    <row r="154">
      <c r="A154" t="inlineStr">
        <is>
          <t>BIOCON</t>
        </is>
      </c>
      <c r="B154" t="n">
        <v>2021</v>
      </c>
      <c r="C154" t="inlineStr">
        <is>
          <t>Biomedical</t>
        </is>
      </c>
      <c r="D154" t="inlineStr">
        <is>
          <t>IND</t>
        </is>
      </c>
      <c r="E154" t="inlineStr">
        <is>
          <t>India</t>
        </is>
      </c>
      <c r="F154" t="inlineStr">
        <is>
          <t>IND</t>
        </is>
      </c>
      <c r="G154" t="inlineStr">
        <is>
          <t>India</t>
        </is>
      </c>
      <c r="H154" t="n">
        <v>840458284.156305</v>
      </c>
      <c r="I154" t="n">
        <v>87180578.04737461</v>
      </c>
      <c r="J154" t="n">
        <v>18858818.4704343</v>
      </c>
      <c r="K154" t="n">
        <v>13980</v>
      </c>
      <c r="L154" t="n">
        <v>1014304796.93318</v>
      </c>
      <c r="M154" t="n">
        <v>16651570.4626758</v>
      </c>
      <c r="N154" t="n">
        <v>613134612.393526</v>
      </c>
      <c r="O154" t="n">
        <v>227323671.762779</v>
      </c>
      <c r="P154" t="n">
        <v>237204823.465905</v>
      </c>
      <c r="Q154" t="n">
        <v>1312123166.72614</v>
      </c>
      <c r="R154" t="inlineStr">
        <is>
          <t>EUR</t>
        </is>
      </c>
      <c r="S154" t="n">
        <v>0.1910009182736458</v>
      </c>
      <c r="T154" t="n">
        <v>18.28349213525695</v>
      </c>
      <c r="U154" t="n">
        <v>0.03648135078137594</v>
      </c>
      <c r="V154" t="n">
        <v>9.545383015787801</v>
      </c>
      <c r="W154" t="n">
        <v>20.73746928563917</v>
      </c>
      <c r="X154" t="n">
        <v>19.24188542665928</v>
      </c>
    </row>
    <row r="155">
      <c r="A155" t="inlineStr">
        <is>
          <t>BIOCON</t>
        </is>
      </c>
      <c r="B155" t="n">
        <v>2021</v>
      </c>
      <c r="C155" t="inlineStr">
        <is>
          <t>Biomedical</t>
        </is>
      </c>
      <c r="D155" t="inlineStr">
        <is>
          <t>IND</t>
        </is>
      </c>
      <c r="E155" t="inlineStr">
        <is>
          <t>India</t>
        </is>
      </c>
      <c r="F155" t="inlineStr">
        <is>
          <t>MYS</t>
        </is>
      </c>
      <c r="G155" t="inlineStr">
        <is>
          <t>Malaysia</t>
        </is>
      </c>
      <c r="H155" t="n">
        <v>277164017.969057</v>
      </c>
      <c r="I155" t="n">
        <v>25331887.757436</v>
      </c>
      <c r="J155" t="n">
        <v>10292866.3574232</v>
      </c>
      <c r="K155" t="n">
        <v>800</v>
      </c>
      <c r="L155" t="n">
        <v>274087594.580005</v>
      </c>
      <c r="M155" t="n">
        <v>7731086.28624233</v>
      </c>
      <c r="N155" t="n">
        <v>263268648.386536</v>
      </c>
      <c r="O155" t="n">
        <v>13895369.5825213</v>
      </c>
      <c r="P155" t="n">
        <v>646632174.127851</v>
      </c>
      <c r="Q155" t="n">
        <v>629008.4996203081</v>
      </c>
      <c r="R155" t="inlineStr">
        <is>
          <t>EUR</t>
        </is>
      </c>
      <c r="S155" t="n">
        <v>0.3051918735891653</v>
      </c>
      <c r="T155" t="n">
        <v>17.04757454574791</v>
      </c>
      <c r="U155" t="n">
        <v>0.09314207970486503</v>
      </c>
      <c r="V155" t="n">
        <v>6.684611727667927</v>
      </c>
      <c r="W155" t="n">
        <v>19.42895830151114</v>
      </c>
      <c r="X155" t="n">
        <v>16.44706621904332</v>
      </c>
    </row>
    <row r="156">
      <c r="A156" t="inlineStr">
        <is>
          <t>BIOCON</t>
        </is>
      </c>
      <c r="B156" t="n">
        <v>2021</v>
      </c>
      <c r="C156" t="inlineStr">
        <is>
          <t>Biomedical</t>
        </is>
      </c>
      <c r="D156" t="inlineStr">
        <is>
          <t>IND</t>
        </is>
      </c>
      <c r="E156" t="inlineStr">
        <is>
          <t>India</t>
        </is>
      </c>
      <c r="F156" t="inlineStr">
        <is>
          <t>USA</t>
        </is>
      </c>
      <c r="G156" t="inlineStr">
        <is>
          <t>United States of America</t>
        </is>
      </c>
      <c r="H156" t="n">
        <v>57205463.9109233</v>
      </c>
      <c r="I156" t="n">
        <v>2481724.44395649</v>
      </c>
      <c r="J156" t="n">
        <v>1075032.70844198</v>
      </c>
      <c r="K156" t="n">
        <v>21</v>
      </c>
      <c r="L156" t="n">
        <v>24760061.8486903</v>
      </c>
      <c r="M156" t="n">
        <v>1143651.81749147</v>
      </c>
      <c r="N156" t="n">
        <v>53637270.2403499</v>
      </c>
      <c r="O156" t="n">
        <v>3568193.67057338</v>
      </c>
      <c r="P156" t="n">
        <v>17406380.6622202</v>
      </c>
      <c r="Q156" t="n">
        <v>2893439.09825341</v>
      </c>
      <c r="R156" t="inlineStr">
        <is>
          <t>EUR</t>
        </is>
      </c>
      <c r="S156" t="n">
        <v>0.4608294930875575</v>
      </c>
      <c r="T156" t="n">
        <v>14.72446421680914</v>
      </c>
      <c r="U156" t="n">
        <v>0.2123638216993352</v>
      </c>
      <c r="V156" t="n">
        <v>3.044522437723423</v>
      </c>
      <c r="W156" t="n">
        <v>17.02474250370527</v>
      </c>
      <c r="X156" t="n">
        <v>15.08757005107816</v>
      </c>
    </row>
    <row r="157">
      <c r="A157" t="inlineStr">
        <is>
          <t>BP</t>
        </is>
      </c>
      <c r="B157" t="n">
        <v>2019</v>
      </c>
      <c r="C157" t="inlineStr">
        <is>
          <t>Oil, Gas and Mining</t>
        </is>
      </c>
      <c r="D157" t="inlineStr">
        <is>
          <t>GBR</t>
        </is>
      </c>
      <c r="E157" t="inlineStr">
        <is>
          <t>United Kingdom</t>
        </is>
      </c>
      <c r="F157" t="inlineStr">
        <is>
          <t>ALB</t>
        </is>
      </c>
      <c r="G157" t="inlineStr">
        <is>
          <t>Albania</t>
        </is>
      </c>
      <c r="H157" t="n">
        <v>18179129.0754801</v>
      </c>
      <c r="I157" t="n">
        <v>3720391.24609201</v>
      </c>
      <c r="J157" t="n">
        <v>141680.21438142</v>
      </c>
      <c r="K157" t="n">
        <v>13</v>
      </c>
      <c r="L157" t="n">
        <v>856155.426529701</v>
      </c>
      <c r="M157" t="n">
        <v>558135.774899509</v>
      </c>
      <c r="N157" t="n">
        <v>16877900.8485931</v>
      </c>
      <c r="O157" t="n">
        <v>1301228.226887</v>
      </c>
      <c r="P157" t="n">
        <v>245466.726217061</v>
      </c>
      <c r="Q157" t="n">
        <v>10143576.596695</v>
      </c>
      <c r="R157" t="inlineStr">
        <is>
          <t>EUR</t>
        </is>
      </c>
      <c r="S157" t="n">
        <v>0.1500207203975626</v>
      </c>
      <c r="T157" t="n">
        <v>15.12933939439961</v>
      </c>
      <c r="U157" t="n">
        <v>0.02250621654860367</v>
      </c>
      <c r="V157" t="n">
        <v>2.564949357461537</v>
      </c>
      <c r="W157" t="n">
        <v>13.6602072116902</v>
      </c>
      <c r="X157" t="n">
        <v>14.07881916631177</v>
      </c>
    </row>
    <row r="158">
      <c r="A158" t="inlineStr">
        <is>
          <t>BP</t>
        </is>
      </c>
      <c r="B158" t="n">
        <v>2019</v>
      </c>
      <c r="C158" t="inlineStr">
        <is>
          <t>Oil, Gas and Mining</t>
        </is>
      </c>
      <c r="D158" t="inlineStr">
        <is>
          <t>GBR</t>
        </is>
      </c>
      <c r="E158" t="inlineStr">
        <is>
          <t>United Kingdom</t>
        </is>
      </c>
      <c r="F158" t="inlineStr">
        <is>
          <t>AGO</t>
        </is>
      </c>
      <c r="G158" t="inlineStr">
        <is>
          <t>Angola</t>
        </is>
      </c>
      <c r="H158" t="n">
        <v>2507293321.1255</v>
      </c>
      <c r="I158" t="n">
        <v>852987312.192943</v>
      </c>
      <c r="J158" t="n">
        <v>370060616.346583</v>
      </c>
      <c r="K158" t="n">
        <v>609</v>
      </c>
      <c r="L158" t="n">
        <v>3624521949.97767</v>
      </c>
      <c r="M158" t="n">
        <v>371500466.279589</v>
      </c>
      <c r="N158" t="n">
        <v>45791144.2608307</v>
      </c>
      <c r="O158" t="n">
        <v>2461502176.86467</v>
      </c>
      <c r="P158" t="inlineStr"/>
      <c r="Q158" t="inlineStr"/>
      <c r="R158" t="inlineStr">
        <is>
          <t>EUR</t>
        </is>
      </c>
      <c r="S158" t="n">
        <v>0.4355287129939827</v>
      </c>
      <c r="T158" t="n">
        <v>20.56425523101115</v>
      </c>
      <c r="U158" t="n">
        <v>0.189685259842195</v>
      </c>
      <c r="V158" t="n">
        <v>6.411818267709897</v>
      </c>
      <c r="W158" t="n">
        <v>22.01098824068843</v>
      </c>
      <c r="X158" t="n">
        <v>21.62403764152723</v>
      </c>
    </row>
    <row r="159">
      <c r="A159" t="inlineStr">
        <is>
          <t>BP</t>
        </is>
      </c>
      <c r="B159" t="n">
        <v>2019</v>
      </c>
      <c r="C159" t="inlineStr">
        <is>
          <t>Oil, Gas and Mining</t>
        </is>
      </c>
      <c r="D159" t="inlineStr">
        <is>
          <t>GBR</t>
        </is>
      </c>
      <c r="E159" t="inlineStr">
        <is>
          <t>United Kingdom</t>
        </is>
      </c>
      <c r="F159" t="inlineStr">
        <is>
          <t>AUS</t>
        </is>
      </c>
      <c r="G159" t="inlineStr">
        <is>
          <t>Australia</t>
        </is>
      </c>
      <c r="H159" t="n">
        <v>11584890594.0152</v>
      </c>
      <c r="I159" t="n">
        <v>610611923.179991</v>
      </c>
      <c r="J159" t="n">
        <v>287801846.359982</v>
      </c>
      <c r="K159" t="n">
        <v>5756</v>
      </c>
      <c r="L159" t="n">
        <v>2778640368.02144</v>
      </c>
      <c r="M159" t="n">
        <v>213346210.808397</v>
      </c>
      <c r="N159" t="n">
        <v>10713991520.3216</v>
      </c>
      <c r="O159" t="n">
        <v>870899073.6936131</v>
      </c>
      <c r="P159" t="n">
        <v>13520232412.6842</v>
      </c>
      <c r="Q159" t="n">
        <v>-951621600.714605</v>
      </c>
      <c r="R159" t="inlineStr">
        <is>
          <t>EUR</t>
        </is>
      </c>
      <c r="S159" t="n">
        <v>0.3493973876194825</v>
      </c>
      <c r="T159" t="n">
        <v>20.22997216506423</v>
      </c>
      <c r="U159" t="n">
        <v>0.1220785344753189</v>
      </c>
      <c r="V159" t="n">
        <v>8.657998068007258</v>
      </c>
      <c r="W159" t="n">
        <v>21.74522756876088</v>
      </c>
      <c r="X159" t="n">
        <v>20.58503665404271</v>
      </c>
    </row>
    <row r="160">
      <c r="A160" t="inlineStr">
        <is>
          <t>BP</t>
        </is>
      </c>
      <c r="B160" t="n">
        <v>2019</v>
      </c>
      <c r="C160" t="inlineStr">
        <is>
          <t>Oil, Gas and Mining</t>
        </is>
      </c>
      <c r="D160" t="inlineStr">
        <is>
          <t>GBR</t>
        </is>
      </c>
      <c r="E160" t="inlineStr">
        <is>
          <t>United Kingdom</t>
        </is>
      </c>
      <c r="F160" t="inlineStr">
        <is>
          <t>AUT</t>
        </is>
      </c>
      <c r="G160" t="inlineStr">
        <is>
          <t>Austria</t>
        </is>
      </c>
      <c r="H160" t="n">
        <v>1134349838.32068</v>
      </c>
      <c r="I160" t="n">
        <v>65800911.1210362</v>
      </c>
      <c r="J160" t="n">
        <v>1609401.51853506</v>
      </c>
      <c r="K160" t="n">
        <v>149</v>
      </c>
      <c r="L160" t="n">
        <v>182524819.115677</v>
      </c>
      <c r="M160" t="n">
        <v>2517920.50022331</v>
      </c>
      <c r="N160" t="n">
        <v>912133995.53372</v>
      </c>
      <c r="O160" t="n">
        <v>222215842.786958</v>
      </c>
      <c r="P160" t="n">
        <v>93304264.4037517</v>
      </c>
      <c r="Q160" t="n">
        <v>-5407467.61947298</v>
      </c>
      <c r="R160" t="inlineStr">
        <is>
          <t>EUR</t>
        </is>
      </c>
      <c r="S160" t="n">
        <v>0.03826573914138925</v>
      </c>
      <c r="T160" t="n">
        <v>18.00214424302394</v>
      </c>
      <c r="U160" t="n">
        <v>0.001464266792036849</v>
      </c>
      <c r="V160" t="n">
        <v>5.003946305945459</v>
      </c>
      <c r="W160" t="n">
        <v>19.02239671689471</v>
      </c>
      <c r="X160" t="n">
        <v>19.21915973229938</v>
      </c>
    </row>
    <row r="161">
      <c r="A161" t="inlineStr">
        <is>
          <t>BP</t>
        </is>
      </c>
      <c r="B161" t="n">
        <v>2019</v>
      </c>
      <c r="C161" t="inlineStr">
        <is>
          <t>Oil, Gas and Mining</t>
        </is>
      </c>
      <c r="D161" t="inlineStr">
        <is>
          <t>GBR</t>
        </is>
      </c>
      <c r="E161" t="inlineStr">
        <is>
          <t>United Kingdom</t>
        </is>
      </c>
      <c r="F161" t="inlineStr">
        <is>
          <t>AZE</t>
        </is>
      </c>
      <c r="G161" t="inlineStr">
        <is>
          <t>Azerbaijan</t>
        </is>
      </c>
      <c r="H161" t="n">
        <v>2405179700.75927</v>
      </c>
      <c r="I161" t="n">
        <v>856694959.356856</v>
      </c>
      <c r="J161" t="n">
        <v>153211553.372041</v>
      </c>
      <c r="K161" t="n">
        <v>2724</v>
      </c>
      <c r="L161" t="n">
        <v>10996500691.3801</v>
      </c>
      <c r="M161" t="n">
        <v>190441226.440375</v>
      </c>
      <c r="N161" t="n">
        <v>705568093.791871</v>
      </c>
      <c r="O161" t="n">
        <v>1699611606.9674</v>
      </c>
      <c r="P161" t="inlineStr"/>
      <c r="Q161" t="inlineStr"/>
      <c r="R161" t="inlineStr">
        <is>
          <t>EUR</t>
        </is>
      </c>
      <c r="S161" t="n">
        <v>0.2222975918795465</v>
      </c>
      <c r="T161" t="n">
        <v>20.56859247312667</v>
      </c>
      <c r="U161" t="n">
        <v>0.0494162193554454</v>
      </c>
      <c r="V161" t="n">
        <v>7.909856667269403</v>
      </c>
      <c r="W161" t="n">
        <v>23.12084294016876</v>
      </c>
      <c r="X161" t="n">
        <v>21.25366559541637</v>
      </c>
    </row>
    <row r="162">
      <c r="A162" t="inlineStr">
        <is>
          <t>BP</t>
        </is>
      </c>
      <c r="B162" t="n">
        <v>2019</v>
      </c>
      <c r="C162" t="inlineStr">
        <is>
          <t>Oil, Gas and Mining</t>
        </is>
      </c>
      <c r="D162" t="inlineStr">
        <is>
          <t>GBR</t>
        </is>
      </c>
      <c r="E162" t="inlineStr">
        <is>
          <t>United Kingdom</t>
        </is>
      </c>
      <c r="F162" t="inlineStr">
        <is>
          <t>BEL</t>
        </is>
      </c>
      <c r="G162" t="inlineStr">
        <is>
          <t>Belgium</t>
        </is>
      </c>
      <c r="H162" t="n">
        <v>1667377231.79991</v>
      </c>
      <c r="I162" t="n">
        <v>33557503.3497097</v>
      </c>
      <c r="J162" t="n">
        <v>14291944.6181331</v>
      </c>
      <c r="K162" t="n">
        <v>628</v>
      </c>
      <c r="L162" t="n">
        <v>531548133.095132</v>
      </c>
      <c r="M162" t="n">
        <v>978507.369361322</v>
      </c>
      <c r="N162" t="n">
        <v>1053763404.1983</v>
      </c>
      <c r="O162" t="n">
        <v>613613827.601608</v>
      </c>
      <c r="P162" t="n">
        <v>973930569.897276</v>
      </c>
      <c r="Q162" t="n">
        <v>767978436.8021441</v>
      </c>
      <c r="R162" t="inlineStr">
        <is>
          <t>EUR</t>
        </is>
      </c>
      <c r="S162" t="n">
        <v>0.02915912304810325</v>
      </c>
      <c r="T162" t="n">
        <v>17.32877104316393</v>
      </c>
      <c r="U162" t="n">
        <v>0.0008502544569344261</v>
      </c>
      <c r="V162" t="n">
        <v>6.442540166468198</v>
      </c>
      <c r="W162" t="n">
        <v>20.09130431250221</v>
      </c>
      <c r="X162" t="n">
        <v>20.23487634296811</v>
      </c>
    </row>
    <row r="163">
      <c r="A163" t="inlineStr">
        <is>
          <t>BP</t>
        </is>
      </c>
      <c r="B163" t="n">
        <v>2019</v>
      </c>
      <c r="C163" t="inlineStr">
        <is>
          <t>Oil, Gas and Mining</t>
        </is>
      </c>
      <c r="D163" t="inlineStr">
        <is>
          <t>GBR</t>
        </is>
      </c>
      <c r="E163" t="inlineStr">
        <is>
          <t>United Kingdom</t>
        </is>
      </c>
      <c r="F163" t="inlineStr">
        <is>
          <t>BRA</t>
        </is>
      </c>
      <c r="G163" t="inlineStr">
        <is>
          <t>Brazil</t>
        </is>
      </c>
      <c r="H163" t="n">
        <v>912769606.967396</v>
      </c>
      <c r="I163" t="n">
        <v>101725029.924073</v>
      </c>
      <c r="J163" t="n">
        <v>-2620995.08709245</v>
      </c>
      <c r="K163" t="n">
        <v>279</v>
      </c>
      <c r="L163" t="n">
        <v>15954052.7020992</v>
      </c>
      <c r="M163" t="n">
        <v>1680140.2411791</v>
      </c>
      <c r="N163" t="n">
        <v>912443552.478785</v>
      </c>
      <c r="O163" t="n">
        <v>326054.488610987</v>
      </c>
      <c r="P163" t="n">
        <v>7230771116.5699</v>
      </c>
      <c r="Q163" t="n">
        <v>-2824909102.2778</v>
      </c>
      <c r="R163" t="inlineStr">
        <is>
          <t>EUR</t>
        </is>
      </c>
      <c r="S163" t="n">
        <v>0.0165164880505137</v>
      </c>
      <c r="T163" t="n">
        <v>18.43778394601835</v>
      </c>
      <c r="U163" t="n">
        <v>0.0002727943775227617</v>
      </c>
      <c r="V163" t="n">
        <v>5.631211781821365</v>
      </c>
      <c r="W163" t="n">
        <v>16.58522344282617</v>
      </c>
      <c r="X163" t="n">
        <v>12.6948197893605</v>
      </c>
    </row>
    <row r="164">
      <c r="A164" t="inlineStr">
        <is>
          <t>BP</t>
        </is>
      </c>
      <c r="B164" t="n">
        <v>2019</v>
      </c>
      <c r="C164" t="inlineStr">
        <is>
          <t>Oil, Gas and Mining</t>
        </is>
      </c>
      <c r="D164" t="inlineStr">
        <is>
          <t>GBR</t>
        </is>
      </c>
      <c r="E164" t="inlineStr">
        <is>
          <t>United Kingdom</t>
        </is>
      </c>
      <c r="F164" t="inlineStr">
        <is>
          <t>CAN</t>
        </is>
      </c>
      <c r="G164" t="inlineStr">
        <is>
          <t>Canada</t>
        </is>
      </c>
      <c r="H164" t="n">
        <v>14133346228.6735</v>
      </c>
      <c r="I164" t="n">
        <v>372993823.135328</v>
      </c>
      <c r="J164" t="n">
        <v>54306513.6221528</v>
      </c>
      <c r="K164" t="n">
        <v>168</v>
      </c>
      <c r="L164" t="n">
        <v>2888386055.38187</v>
      </c>
      <c r="M164" t="n">
        <v>5026975.43546226</v>
      </c>
      <c r="N164" t="n">
        <v>10899020130.4154</v>
      </c>
      <c r="O164" t="n">
        <v>3234326098.25815</v>
      </c>
      <c r="P164" t="n">
        <v>8885919198.749439</v>
      </c>
      <c r="Q164" t="n">
        <v>-1245404750.33497</v>
      </c>
      <c r="R164" t="inlineStr">
        <is>
          <t>EUR</t>
        </is>
      </c>
      <c r="S164" t="n">
        <v>0.01347736912425596</v>
      </c>
      <c r="T164" t="n">
        <v>19.73707241751207</v>
      </c>
      <c r="U164" t="n">
        <v>0.000181639478511448</v>
      </c>
      <c r="V164" t="n">
        <v>5.123963979403259</v>
      </c>
      <c r="W164" t="n">
        <v>21.78396372472944</v>
      </c>
      <c r="X164" t="n">
        <v>21.89708642735869</v>
      </c>
    </row>
    <row r="165">
      <c r="A165" t="inlineStr">
        <is>
          <t>BP</t>
        </is>
      </c>
      <c r="B165" t="n">
        <v>2019</v>
      </c>
      <c r="C165" t="inlineStr">
        <is>
          <t>Oil, Gas and Mining</t>
        </is>
      </c>
      <c r="D165" t="inlineStr">
        <is>
          <t>GBR</t>
        </is>
      </c>
      <c r="E165" t="inlineStr">
        <is>
          <t>United Kingdom</t>
        </is>
      </c>
      <c r="F165" t="inlineStr">
        <is>
          <t>CHN</t>
        </is>
      </c>
      <c r="G165" t="inlineStr">
        <is>
          <t>China</t>
        </is>
      </c>
      <c r="H165" t="n">
        <v>3153656458.24029</v>
      </c>
      <c r="I165" t="n">
        <v>170778727.110317</v>
      </c>
      <c r="J165" t="n">
        <v>66040975.4354623</v>
      </c>
      <c r="K165" t="n">
        <v>1205</v>
      </c>
      <c r="L165" t="n">
        <v>681883665.922287</v>
      </c>
      <c r="M165" t="n">
        <v>61657626.6190264</v>
      </c>
      <c r="N165" t="n">
        <v>2737070928.98615</v>
      </c>
      <c r="O165" t="n">
        <v>416585529.254131</v>
      </c>
      <c r="P165" t="n">
        <v>996947288.96829</v>
      </c>
      <c r="Q165" t="n">
        <v>-101401409.557838</v>
      </c>
      <c r="R165" t="inlineStr">
        <is>
          <t>EUR</t>
        </is>
      </c>
      <c r="S165" t="n">
        <v>0.3610380968538181</v>
      </c>
      <c r="T165" t="n">
        <v>18.95587928302749</v>
      </c>
      <c r="U165" t="n">
        <v>0.130348507379827</v>
      </c>
      <c r="V165" t="n">
        <v>7.094234845924755</v>
      </c>
      <c r="W165" t="n">
        <v>20.34036962343113</v>
      </c>
      <c r="X165" t="n">
        <v>19.84760235084012</v>
      </c>
    </row>
    <row r="166">
      <c r="A166" t="inlineStr">
        <is>
          <t>BP</t>
        </is>
      </c>
      <c r="B166" t="n">
        <v>2019</v>
      </c>
      <c r="C166" t="inlineStr">
        <is>
          <t>Oil, Gas and Mining</t>
        </is>
      </c>
      <c r="D166" t="inlineStr">
        <is>
          <t>GBR</t>
        </is>
      </c>
      <c r="E166" t="inlineStr">
        <is>
          <t>United Kingdom</t>
        </is>
      </c>
      <c r="F166" t="inlineStr">
        <is>
          <t>COL</t>
        </is>
      </c>
      <c r="G166" t="inlineStr">
        <is>
          <t>Colombia</t>
        </is>
      </c>
      <c r="H166" t="n">
        <v>172525230.906655</v>
      </c>
      <c r="I166" t="n">
        <v>608707.4586869139</v>
      </c>
      <c r="J166" t="n">
        <v>1340431.44260831</v>
      </c>
      <c r="K166" t="n">
        <v>8</v>
      </c>
      <c r="L166" t="n">
        <v>170.611880303707</v>
      </c>
      <c r="M166" t="n">
        <v>126313.532827155</v>
      </c>
      <c r="N166" t="n">
        <v>13514530.5940152</v>
      </c>
      <c r="O166" t="n">
        <v>159010700.31264</v>
      </c>
      <c r="P166" t="n">
        <v>4990062.52791425</v>
      </c>
      <c r="Q166" t="n">
        <v>-4214928.98615453</v>
      </c>
      <c r="R166" t="inlineStr">
        <is>
          <t>EUR</t>
        </is>
      </c>
      <c r="S166" t="n">
        <v>0.207511064674047</v>
      </c>
      <c r="T166" t="n">
        <v>13.31909306787649</v>
      </c>
      <c r="U166" t="n">
        <v>0.04306084196215652</v>
      </c>
      <c r="V166" t="n">
        <v>2.079441541679836</v>
      </c>
      <c r="W166" t="n">
        <v>5.139391270989957</v>
      </c>
      <c r="X166" t="n">
        <v>18.8844820554839</v>
      </c>
    </row>
    <row r="167">
      <c r="A167" t="inlineStr">
        <is>
          <t>BP</t>
        </is>
      </c>
      <c r="B167" t="n">
        <v>2019</v>
      </c>
      <c r="C167" t="inlineStr">
        <is>
          <t>Oil, Gas and Mining</t>
        </is>
      </c>
      <c r="D167" t="inlineStr">
        <is>
          <t>GBR</t>
        </is>
      </c>
      <c r="E167" t="inlineStr">
        <is>
          <t>United Kingdom</t>
        </is>
      </c>
      <c r="F167" t="inlineStr">
        <is>
          <t>CYP</t>
        </is>
      </c>
      <c r="G167" t="inlineStr">
        <is>
          <t>Cyprus</t>
        </is>
      </c>
      <c r="H167" t="n">
        <v>84784622.5993747</v>
      </c>
      <c r="I167" t="n">
        <v>3639366.68155427</v>
      </c>
      <c r="J167" t="n">
        <v>208593.121929433</v>
      </c>
      <c r="K167" t="n">
        <v>27</v>
      </c>
      <c r="L167" t="n">
        <v>4130246.53863332</v>
      </c>
      <c r="M167" t="n">
        <v>416213.488164359</v>
      </c>
      <c r="N167" t="n">
        <v>84162002.6797678</v>
      </c>
      <c r="O167" t="n">
        <v>622619.919606967</v>
      </c>
      <c r="P167" t="inlineStr"/>
      <c r="Q167" t="inlineStr"/>
      <c r="R167" t="inlineStr">
        <is>
          <t>EUR</t>
        </is>
      </c>
      <c r="S167" t="n">
        <v>0.1143642629564895</v>
      </c>
      <c r="T167" t="n">
        <v>15.10732023589116</v>
      </c>
      <c r="U167" t="n">
        <v>0.01307918464158107</v>
      </c>
      <c r="V167" t="n">
        <v>3.295836866004329</v>
      </c>
      <c r="W167" t="n">
        <v>15.2338476577399</v>
      </c>
      <c r="X167" t="n">
        <v>13.34169153070683</v>
      </c>
    </row>
    <row r="168">
      <c r="A168" t="inlineStr">
        <is>
          <t>BP</t>
        </is>
      </c>
      <c r="B168" t="n">
        <v>2019</v>
      </c>
      <c r="C168" t="inlineStr">
        <is>
          <t>Oil, Gas and Mining</t>
        </is>
      </c>
      <c r="D168" t="inlineStr">
        <is>
          <t>GBR</t>
        </is>
      </c>
      <c r="E168" t="inlineStr">
        <is>
          <t>United Kingdom</t>
        </is>
      </c>
      <c r="F168" t="inlineStr">
        <is>
          <t>DNK</t>
        </is>
      </c>
      <c r="G168" t="inlineStr">
        <is>
          <t>Denmark</t>
        </is>
      </c>
      <c r="H168" t="n">
        <v>160138743.188924</v>
      </c>
      <c r="I168" t="n">
        <v>5400084.85931219</v>
      </c>
      <c r="J168" t="n">
        <v>2004624.38588656</v>
      </c>
      <c r="K168" t="n">
        <v>13</v>
      </c>
      <c r="L168" t="n">
        <v>6528803.03707012</v>
      </c>
      <c r="M168" t="n">
        <v>1290204.55560518</v>
      </c>
      <c r="N168" t="n">
        <v>158786634.211702</v>
      </c>
      <c r="O168" t="n">
        <v>1352108.97722197</v>
      </c>
      <c r="P168" t="n">
        <v>17046647.6105404</v>
      </c>
      <c r="Q168" t="n">
        <v>32235058.5082626</v>
      </c>
      <c r="R168" t="inlineStr">
        <is>
          <t>EUR</t>
        </is>
      </c>
      <c r="S168" t="n">
        <v>0.238923014956012</v>
      </c>
      <c r="T168" t="n">
        <v>15.50192522609847</v>
      </c>
      <c r="U168" t="n">
        <v>0.05708420707567072</v>
      </c>
      <c r="V168" t="n">
        <v>2.564949357461537</v>
      </c>
      <c r="W168" t="n">
        <v>15.69173418231751</v>
      </c>
      <c r="X168" t="n">
        <v>14.1171761367908</v>
      </c>
    </row>
    <row r="169">
      <c r="A169" t="inlineStr">
        <is>
          <t>BP</t>
        </is>
      </c>
      <c r="B169" t="n">
        <v>2019</v>
      </c>
      <c r="C169" t="inlineStr">
        <is>
          <t>Oil, Gas and Mining</t>
        </is>
      </c>
      <c r="D169" t="inlineStr">
        <is>
          <t>GBR</t>
        </is>
      </c>
      <c r="E169" t="inlineStr">
        <is>
          <t>United Kingdom</t>
        </is>
      </c>
      <c r="F169" t="inlineStr">
        <is>
          <t>FIN</t>
        </is>
      </c>
      <c r="G169" t="inlineStr">
        <is>
          <t>Finland</t>
        </is>
      </c>
      <c r="H169" t="n">
        <v>132920794.104511</v>
      </c>
      <c r="I169" t="n">
        <v>669489.057615007</v>
      </c>
      <c r="J169" t="n">
        <v>214019.651630192</v>
      </c>
      <c r="K169" t="n">
        <v>22</v>
      </c>
      <c r="L169" t="n">
        <v>1093275.56945065</v>
      </c>
      <c r="M169" t="n">
        <v>126041.08977222</v>
      </c>
      <c r="N169" t="n">
        <v>132919692.719964</v>
      </c>
      <c r="O169" t="n">
        <v>1101.38454667262</v>
      </c>
      <c r="P169" t="n">
        <v>6164193.83653417</v>
      </c>
      <c r="Q169" t="n">
        <v>-528635.998213488</v>
      </c>
      <c r="R169" t="inlineStr">
        <is>
          <t>EUR</t>
        </is>
      </c>
      <c r="S169" t="n">
        <v>0.1882646002030709</v>
      </c>
      <c r="T169" t="n">
        <v>13.4142700998648</v>
      </c>
      <c r="U169" t="n">
        <v>0.03544355968962212</v>
      </c>
      <c r="V169" t="n">
        <v>3.091042453358316</v>
      </c>
      <c r="W169" t="n">
        <v>13.90468885747699</v>
      </c>
      <c r="X169" t="n">
        <v>7.00432334610767</v>
      </c>
    </row>
    <row r="170">
      <c r="A170" t="inlineStr">
        <is>
          <t>BP</t>
        </is>
      </c>
      <c r="B170" t="n">
        <v>2019</v>
      </c>
      <c r="C170" t="inlineStr">
        <is>
          <t>Oil, Gas and Mining</t>
        </is>
      </c>
      <c r="D170" t="inlineStr">
        <is>
          <t>GBR</t>
        </is>
      </c>
      <c r="E170" t="inlineStr">
        <is>
          <t>United Kingdom</t>
        </is>
      </c>
      <c r="F170" t="inlineStr">
        <is>
          <t>DEU</t>
        </is>
      </c>
      <c r="G170" t="inlineStr">
        <is>
          <t>Germany</t>
        </is>
      </c>
      <c r="H170" t="n">
        <v>24558629614.1134</v>
      </c>
      <c r="I170" t="n">
        <v>116393742.742296</v>
      </c>
      <c r="J170" t="n">
        <v>-69281091.5587316</v>
      </c>
      <c r="K170" t="n">
        <v>4676</v>
      </c>
      <c r="L170" t="n">
        <v>4202949057.61501</v>
      </c>
      <c r="M170" t="n">
        <v>11301734.7029924</v>
      </c>
      <c r="N170" t="n">
        <v>17486716834.301</v>
      </c>
      <c r="O170" t="n">
        <v>7071912779.81242</v>
      </c>
      <c r="P170" t="n">
        <v>2167941436.35552</v>
      </c>
      <c r="Q170" t="n">
        <v>1050696567.21751</v>
      </c>
      <c r="R170" t="inlineStr">
        <is>
          <t>EUR</t>
        </is>
      </c>
      <c r="S170" t="n">
        <v>0.09709916045929756</v>
      </c>
      <c r="T170" t="n">
        <v>18.57248933530719</v>
      </c>
      <c r="U170" t="n">
        <v>0.009428246961900415</v>
      </c>
      <c r="V170" t="n">
        <v>8.450198322591959</v>
      </c>
      <c r="W170" t="n">
        <v>22.15905227241414</v>
      </c>
      <c r="X170" t="n">
        <v>22.67939682903438</v>
      </c>
    </row>
    <row r="171">
      <c r="A171" t="inlineStr">
        <is>
          <t>BP</t>
        </is>
      </c>
      <c r="B171" t="n">
        <v>2019</v>
      </c>
      <c r="C171" t="inlineStr">
        <is>
          <t>Oil, Gas and Mining</t>
        </is>
      </c>
      <c r="D171" t="inlineStr">
        <is>
          <t>GBR</t>
        </is>
      </c>
      <c r="E171" t="inlineStr">
        <is>
          <t>United Kingdom</t>
        </is>
      </c>
      <c r="F171" t="inlineStr">
        <is>
          <t>GRC</t>
        </is>
      </c>
      <c r="G171" t="inlineStr">
        <is>
          <t>Greece</t>
        </is>
      </c>
      <c r="H171" t="n">
        <v>297501581.062975</v>
      </c>
      <c r="I171" t="n">
        <v>17314526.1277356</v>
      </c>
      <c r="J171" t="n">
        <v>6780004.46627959</v>
      </c>
      <c r="K171" t="n">
        <v>86</v>
      </c>
      <c r="L171" t="n">
        <v>9064739.61589996</v>
      </c>
      <c r="M171" t="n">
        <v>2128155.4265297</v>
      </c>
      <c r="N171" t="n">
        <v>289618840.553819</v>
      </c>
      <c r="O171" t="n">
        <v>7882740.50915587</v>
      </c>
      <c r="P171" t="n">
        <v>17578438.5886557</v>
      </c>
      <c r="Q171" t="n">
        <v>22531312.1929433</v>
      </c>
      <c r="R171" t="inlineStr">
        <is>
          <t>EUR</t>
        </is>
      </c>
      <c r="S171" t="n">
        <v>0.1229115605491896</v>
      </c>
      <c r="T171" t="n">
        <v>16.66705636771303</v>
      </c>
      <c r="U171" t="n">
        <v>0.01510725171663711</v>
      </c>
      <c r="V171" t="n">
        <v>4.454347296253507</v>
      </c>
      <c r="W171" t="n">
        <v>16.01990267764381</v>
      </c>
      <c r="X171" t="n">
        <v>15.88018618172222</v>
      </c>
    </row>
    <row r="172">
      <c r="A172" t="inlineStr">
        <is>
          <t>BP</t>
        </is>
      </c>
      <c r="B172" t="n">
        <v>2019</v>
      </c>
      <c r="C172" t="inlineStr">
        <is>
          <t>Oil, Gas and Mining</t>
        </is>
      </c>
      <c r="D172" t="inlineStr">
        <is>
          <t>GBR</t>
        </is>
      </c>
      <c r="E172" t="inlineStr">
        <is>
          <t>United Kingdom</t>
        </is>
      </c>
      <c r="F172" t="inlineStr">
        <is>
          <t>HKG</t>
        </is>
      </c>
      <c r="G172" t="inlineStr">
        <is>
          <t>Hong Kong</t>
        </is>
      </c>
      <c r="H172" t="n">
        <v>1458441010.27244</v>
      </c>
      <c r="I172" t="n">
        <v>15192448.4144707</v>
      </c>
      <c r="J172" t="inlineStr"/>
      <c r="K172" t="n">
        <v>5</v>
      </c>
      <c r="L172" t="n">
        <v>38602.054488611</v>
      </c>
      <c r="M172" t="n">
        <v>1734626.17239839</v>
      </c>
      <c r="N172" t="n">
        <v>182716759.26753</v>
      </c>
      <c r="O172" t="n">
        <v>1275724251.00491</v>
      </c>
      <c r="P172" t="n">
        <v>153890176.864672</v>
      </c>
      <c r="Q172" t="n">
        <v>24351876.7306833</v>
      </c>
      <c r="R172" t="inlineStr">
        <is>
          <t>EUR</t>
        </is>
      </c>
      <c r="S172" t="n">
        <v>0.1141768676829056</v>
      </c>
      <c r="T172" t="n">
        <v>16.53630904752567</v>
      </c>
      <c r="U172" t="n">
        <v>0.01303635711387973</v>
      </c>
      <c r="V172" t="n">
        <v>1.6094379124341</v>
      </c>
      <c r="W172" t="n">
        <v>10.56106077913007</v>
      </c>
      <c r="X172" t="n">
        <v>20.966779894287</v>
      </c>
    </row>
    <row r="173">
      <c r="A173" t="inlineStr">
        <is>
          <t>BP</t>
        </is>
      </c>
      <c r="B173" t="n">
        <v>2019</v>
      </c>
      <c r="C173" t="inlineStr">
        <is>
          <t>Oil, Gas and Mining</t>
        </is>
      </c>
      <c r="D173" t="inlineStr">
        <is>
          <t>GBR</t>
        </is>
      </c>
      <c r="E173" t="inlineStr">
        <is>
          <t>United Kingdom</t>
        </is>
      </c>
      <c r="F173" t="inlineStr">
        <is>
          <t>HUN</t>
        </is>
      </c>
      <c r="G173" t="inlineStr">
        <is>
          <t>Hungary</t>
        </is>
      </c>
      <c r="H173" t="n">
        <v>138612930.772666</v>
      </c>
      <c r="I173" t="n">
        <v>12408460.0267977</v>
      </c>
      <c r="J173" t="n">
        <v>2637889.23626619</v>
      </c>
      <c r="K173" t="n">
        <v>2586</v>
      </c>
      <c r="L173" t="n">
        <v>10362422.5100491</v>
      </c>
      <c r="M173" t="n">
        <v>2705000.44662796</v>
      </c>
      <c r="N173" t="n">
        <v>64262031.2639571</v>
      </c>
      <c r="O173" t="n">
        <v>74350899.5087093</v>
      </c>
      <c r="P173" t="n">
        <v>955750.781598928</v>
      </c>
      <c r="Q173" t="n">
        <v>34097275.5694506</v>
      </c>
      <c r="R173" t="inlineStr">
        <is>
          <t>EUR</t>
        </is>
      </c>
      <c r="S173" t="n">
        <v>0.2179964669899533</v>
      </c>
      <c r="T173" t="n">
        <v>16.33388905816718</v>
      </c>
      <c r="U173" t="n">
        <v>0.04752245962010181</v>
      </c>
      <c r="V173" t="n">
        <v>7.857867559331803</v>
      </c>
      <c r="W173" t="n">
        <v>16.15369660047725</v>
      </c>
      <c r="X173" t="n">
        <v>18.12430632909866</v>
      </c>
    </row>
    <row r="174">
      <c r="A174" t="inlineStr">
        <is>
          <t>BP</t>
        </is>
      </c>
      <c r="B174" t="n">
        <v>2019</v>
      </c>
      <c r="C174" t="inlineStr">
        <is>
          <t>Oil, Gas and Mining</t>
        </is>
      </c>
      <c r="D174" t="inlineStr">
        <is>
          <t>GBR</t>
        </is>
      </c>
      <c r="E174" t="inlineStr">
        <is>
          <t>United Kingdom</t>
        </is>
      </c>
      <c r="F174" t="inlineStr">
        <is>
          <t>IND</t>
        </is>
      </c>
      <c r="G174" t="inlineStr">
        <is>
          <t>India</t>
        </is>
      </c>
      <c r="H174" t="n">
        <v>578033533.7204109</v>
      </c>
      <c r="I174" t="n">
        <v>218149906.208129</v>
      </c>
      <c r="J174" t="n">
        <v>53060560.0714605</v>
      </c>
      <c r="K174" t="n">
        <v>811</v>
      </c>
      <c r="L174" t="n">
        <v>2640611664.13578</v>
      </c>
      <c r="M174" t="n">
        <v>52538409.1112104</v>
      </c>
      <c r="N174" t="n">
        <v>573733115.676641</v>
      </c>
      <c r="O174" t="n">
        <v>4300418.04376954</v>
      </c>
      <c r="P174" t="n">
        <v>10836058.9548906</v>
      </c>
      <c r="Q174" t="n">
        <v>-362504050.022331</v>
      </c>
      <c r="R174" t="inlineStr">
        <is>
          <t>EUR</t>
        </is>
      </c>
      <c r="S174" t="n">
        <v>0.2408362672459065</v>
      </c>
      <c r="T174" t="n">
        <v>19.20069302759169</v>
      </c>
      <c r="U174" t="n">
        <v>0.05800210762094171</v>
      </c>
      <c r="V174" t="n">
        <v>6.698268054115413</v>
      </c>
      <c r="W174" t="n">
        <v>21.69427641822895</v>
      </c>
      <c r="X174" t="n">
        <v>15.27422279541957</v>
      </c>
    </row>
    <row r="175">
      <c r="A175" t="inlineStr">
        <is>
          <t>BP</t>
        </is>
      </c>
      <c r="B175" t="n">
        <v>2019</v>
      </c>
      <c r="C175" t="inlineStr">
        <is>
          <t>Oil, Gas and Mining</t>
        </is>
      </c>
      <c r="D175" t="inlineStr">
        <is>
          <t>GBR</t>
        </is>
      </c>
      <c r="E175" t="inlineStr">
        <is>
          <t>United Kingdom</t>
        </is>
      </c>
      <c r="F175" t="inlineStr">
        <is>
          <t>IDN</t>
        </is>
      </c>
      <c r="G175" t="inlineStr">
        <is>
          <t>Indonesia</t>
        </is>
      </c>
      <c r="H175" t="n">
        <v>1553029216.61456</v>
      </c>
      <c r="I175" t="n">
        <v>478915864.225101</v>
      </c>
      <c r="J175" t="n">
        <v>208565199.642698</v>
      </c>
      <c r="K175" t="n">
        <v>1289</v>
      </c>
      <c r="L175" t="n">
        <v>3467768455.56052</v>
      </c>
      <c r="M175" t="n">
        <v>189400270.656543</v>
      </c>
      <c r="N175" t="n">
        <v>1519496021.43814</v>
      </c>
      <c r="O175" t="n">
        <v>33533195.176418</v>
      </c>
      <c r="P175" t="n">
        <v>149245834.747655</v>
      </c>
      <c r="Q175" t="n">
        <v>-7176536.84680661</v>
      </c>
      <c r="R175" t="inlineStr">
        <is>
          <t>EUR</t>
        </is>
      </c>
      <c r="S175" t="n">
        <v>0.3954771282488164</v>
      </c>
      <c r="T175" t="n">
        <v>19.98703549114776</v>
      </c>
      <c r="U175" t="n">
        <v>0.1564021589679307</v>
      </c>
      <c r="V175" t="n">
        <v>7.161622002939187</v>
      </c>
      <c r="W175" t="n">
        <v>21.96677712764975</v>
      </c>
      <c r="X175" t="n">
        <v>17.32804640696578</v>
      </c>
    </row>
    <row r="176">
      <c r="A176" t="inlineStr">
        <is>
          <t>BP</t>
        </is>
      </c>
      <c r="B176" t="n">
        <v>2019</v>
      </c>
      <c r="C176" t="inlineStr">
        <is>
          <t>Oil, Gas and Mining</t>
        </is>
      </c>
      <c r="D176" t="inlineStr">
        <is>
          <t>GBR</t>
        </is>
      </c>
      <c r="E176" t="inlineStr">
        <is>
          <t>United Kingdom</t>
        </is>
      </c>
      <c r="F176" t="inlineStr">
        <is>
          <t>ITA</t>
        </is>
      </c>
      <c r="G176" t="inlineStr">
        <is>
          <t>Italy</t>
        </is>
      </c>
      <c r="H176" t="n">
        <v>595431377.400625</v>
      </c>
      <c r="I176" t="n">
        <v>31157791.8713712</v>
      </c>
      <c r="J176" t="n">
        <v>6087280.03573024</v>
      </c>
      <c r="K176" t="n">
        <v>114</v>
      </c>
      <c r="L176" t="n">
        <v>12456895.9356856</v>
      </c>
      <c r="M176" t="n">
        <v>7552998.66011612</v>
      </c>
      <c r="N176" t="n">
        <v>509439444.394819</v>
      </c>
      <c r="O176" t="n">
        <v>85991933.00580619</v>
      </c>
      <c r="P176" t="n">
        <v>12506364.4484145</v>
      </c>
      <c r="Q176" t="n">
        <v>43165969.6292988</v>
      </c>
      <c r="R176" t="inlineStr">
        <is>
          <t>EUR</t>
        </is>
      </c>
      <c r="S176" t="n">
        <v>0.2424112302725811</v>
      </c>
      <c r="T176" t="n">
        <v>17.2545749122508</v>
      </c>
      <c r="U176" t="n">
        <v>0.05876320456226635</v>
      </c>
      <c r="V176" t="n">
        <v>4.736198448394496</v>
      </c>
      <c r="W176" t="n">
        <v>16.33778491795083</v>
      </c>
      <c r="X176" t="n">
        <v>18.26976404756001</v>
      </c>
    </row>
    <row r="177">
      <c r="A177" t="inlineStr">
        <is>
          <t>BP</t>
        </is>
      </c>
      <c r="B177" t="n">
        <v>2019</v>
      </c>
      <c r="C177" t="inlineStr">
        <is>
          <t>Oil, Gas and Mining</t>
        </is>
      </c>
      <c r="D177" t="inlineStr">
        <is>
          <t>GBR</t>
        </is>
      </c>
      <c r="E177" t="inlineStr">
        <is>
          <t>United Kingdom</t>
        </is>
      </c>
      <c r="F177" t="inlineStr">
        <is>
          <t>JPN</t>
        </is>
      </c>
      <c r="G177" t="inlineStr">
        <is>
          <t>Japan</t>
        </is>
      </c>
      <c r="H177" t="n">
        <v>172245142.474319</v>
      </c>
      <c r="I177" t="n">
        <v>26684675.3014739</v>
      </c>
      <c r="J177" t="n">
        <v>8655475.65877624</v>
      </c>
      <c r="K177" t="n">
        <v>177</v>
      </c>
      <c r="L177" t="n">
        <v>6412612.77355963</v>
      </c>
      <c r="M177" t="n">
        <v>9782798.570790529</v>
      </c>
      <c r="N177" t="n">
        <v>166186133.988388</v>
      </c>
      <c r="O177" t="n">
        <v>6059008.48593122</v>
      </c>
      <c r="P177" t="n">
        <v>55950781.5989281</v>
      </c>
      <c r="Q177" t="n">
        <v>65639807.0567218</v>
      </c>
      <c r="R177" t="inlineStr">
        <is>
          <t>EUR</t>
        </is>
      </c>
      <c r="S177" t="n">
        <v>0.3666073677220343</v>
      </c>
      <c r="T177" t="n">
        <v>17.09959999984681</v>
      </c>
      <c r="U177" t="n">
        <v>0.1344009620680789</v>
      </c>
      <c r="V177" t="n">
        <v>5.176149732573829</v>
      </c>
      <c r="W177" t="n">
        <v>15.67377735482654</v>
      </c>
      <c r="X177" t="n">
        <v>15.61705672847594</v>
      </c>
    </row>
    <row r="178">
      <c r="A178" t="inlineStr">
        <is>
          <t>BP</t>
        </is>
      </c>
      <c r="B178" t="n">
        <v>2019</v>
      </c>
      <c r="C178" t="inlineStr">
        <is>
          <t>Oil, Gas and Mining</t>
        </is>
      </c>
      <c r="D178" t="inlineStr">
        <is>
          <t>GBR</t>
        </is>
      </c>
      <c r="E178" t="inlineStr">
        <is>
          <t>United Kingdom</t>
        </is>
      </c>
      <c r="F178" t="inlineStr">
        <is>
          <t>LUX</t>
        </is>
      </c>
      <c r="G178" t="inlineStr">
        <is>
          <t>Luxembourg</t>
        </is>
      </c>
      <c r="H178" t="n">
        <v>514353293.434569</v>
      </c>
      <c r="I178" t="n">
        <v>20615254.1313086</v>
      </c>
      <c r="J178" t="n">
        <v>9664750.33497097</v>
      </c>
      <c r="K178" t="n">
        <v>28</v>
      </c>
      <c r="L178" t="n">
        <v>118990183.117463</v>
      </c>
      <c r="M178" t="n">
        <v>5809096.91826708</v>
      </c>
      <c r="N178" t="n">
        <v>458538256.364448</v>
      </c>
      <c r="O178" t="n">
        <v>55815037.0701206</v>
      </c>
      <c r="P178" t="n">
        <v>4021476.55203216</v>
      </c>
      <c r="Q178" t="n">
        <v>37270231.3532827</v>
      </c>
      <c r="R178" t="inlineStr">
        <is>
          <t>EUR</t>
        </is>
      </c>
      <c r="S178" t="n">
        <v>0.2817863355584224</v>
      </c>
      <c r="T178" t="n">
        <v>16.84154185154211</v>
      </c>
      <c r="U178" t="n">
        <v>0.07940353890744384</v>
      </c>
      <c r="V178" t="n">
        <v>3.332204510175204</v>
      </c>
      <c r="W178" t="n">
        <v>18.59455155286168</v>
      </c>
      <c r="X178" t="n">
        <v>17.83755387259129</v>
      </c>
    </row>
    <row r="179">
      <c r="A179" t="inlineStr">
        <is>
          <t>BP</t>
        </is>
      </c>
      <c r="B179" t="n">
        <v>2019</v>
      </c>
      <c r="C179" t="inlineStr">
        <is>
          <t>Oil, Gas and Mining</t>
        </is>
      </c>
      <c r="D179" t="inlineStr">
        <is>
          <t>GBR</t>
        </is>
      </c>
      <c r="E179" t="inlineStr">
        <is>
          <t>United Kingdom</t>
        </is>
      </c>
      <c r="F179" t="inlineStr">
        <is>
          <t>MYS</t>
        </is>
      </c>
      <c r="G179" t="inlineStr">
        <is>
          <t>Malaysia</t>
        </is>
      </c>
      <c r="H179" t="n">
        <v>411564629.745422</v>
      </c>
      <c r="I179" t="n">
        <v>29347998.2134882</v>
      </c>
      <c r="J179" t="n">
        <v>6823756.14113444</v>
      </c>
      <c r="K179" t="n">
        <v>1063</v>
      </c>
      <c r="L179" t="n">
        <v>17196073.2469853</v>
      </c>
      <c r="M179" t="n">
        <v>6618892.3626619</v>
      </c>
      <c r="N179" t="n">
        <v>266525838.320679</v>
      </c>
      <c r="O179" t="n">
        <v>145038791.424743</v>
      </c>
      <c r="P179" t="n">
        <v>66502623.4926306</v>
      </c>
      <c r="Q179" t="n">
        <v>23126365.3416704</v>
      </c>
      <c r="R179" t="inlineStr">
        <is>
          <t>EUR</t>
        </is>
      </c>
      <c r="S179" t="n">
        <v>0.225531305900785</v>
      </c>
      <c r="T179" t="n">
        <v>17.19473489794265</v>
      </c>
      <c r="U179" t="n">
        <v>0.05086436994131348</v>
      </c>
      <c r="V179" t="n">
        <v>6.968850378341948</v>
      </c>
      <c r="W179" t="n">
        <v>16.66019161612548</v>
      </c>
      <c r="X179" t="n">
        <v>18.79251179167306</v>
      </c>
    </row>
    <row r="180">
      <c r="A180" t="inlineStr">
        <is>
          <t>BP</t>
        </is>
      </c>
      <c r="B180" t="n">
        <v>2019</v>
      </c>
      <c r="C180" t="inlineStr">
        <is>
          <t>Oil, Gas and Mining</t>
        </is>
      </c>
      <c r="D180" t="inlineStr">
        <is>
          <t>GBR</t>
        </is>
      </c>
      <c r="E180" t="inlineStr">
        <is>
          <t>United Kingdom</t>
        </is>
      </c>
      <c r="F180" t="inlineStr">
        <is>
          <t>MEX</t>
        </is>
      </c>
      <c r="G180" t="inlineStr">
        <is>
          <t>Mexico</t>
        </is>
      </c>
      <c r="H180" t="n">
        <v>2815788426.08307</v>
      </c>
      <c r="I180" t="n">
        <v>19109434.569004</v>
      </c>
      <c r="J180" t="n">
        <v>12940134.8816436</v>
      </c>
      <c r="K180" t="n">
        <v>248</v>
      </c>
      <c r="L180" t="n">
        <v>239778543.992854</v>
      </c>
      <c r="M180" t="n">
        <v>9502698.526127741</v>
      </c>
      <c r="N180" t="n">
        <v>2808116510.04913</v>
      </c>
      <c r="O180" t="n">
        <v>7671916.03394373</v>
      </c>
      <c r="P180" t="n">
        <v>411532880.750335</v>
      </c>
      <c r="Q180" t="n">
        <v>-55760273.3363109</v>
      </c>
      <c r="R180" t="inlineStr">
        <is>
          <t>EUR</t>
        </is>
      </c>
      <c r="S180" t="n">
        <v>0.4972778494211108</v>
      </c>
      <c r="T180" t="n">
        <v>16.76569272755286</v>
      </c>
      <c r="U180" t="n">
        <v>0.2472852595248849</v>
      </c>
      <c r="V180" t="n">
        <v>5.513428746164982</v>
      </c>
      <c r="W180" t="n">
        <v>19.29522632196266</v>
      </c>
      <c r="X180" t="n">
        <v>15.85307695100478</v>
      </c>
    </row>
    <row r="181">
      <c r="A181" t="inlineStr">
        <is>
          <t>BP</t>
        </is>
      </c>
      <c r="B181" t="n">
        <v>2019</v>
      </c>
      <c r="C181" t="inlineStr">
        <is>
          <t>Oil, Gas and Mining</t>
        </is>
      </c>
      <c r="D181" t="inlineStr">
        <is>
          <t>GBR</t>
        </is>
      </c>
      <c r="E181" t="inlineStr">
        <is>
          <t>United Kingdom</t>
        </is>
      </c>
      <c r="F181" t="inlineStr">
        <is>
          <t>NLD</t>
        </is>
      </c>
      <c r="G181" t="inlineStr">
        <is>
          <t>Netherlands</t>
        </is>
      </c>
      <c r="H181" t="n">
        <v>11261136075.9268</v>
      </c>
      <c r="I181" t="n">
        <v>285913020.991514</v>
      </c>
      <c r="J181" t="n">
        <v>216071958.016972</v>
      </c>
      <c r="K181" t="n">
        <v>2061</v>
      </c>
      <c r="L181" t="n">
        <v>2046487807.94998</v>
      </c>
      <c r="M181" t="n">
        <v>80397345.2434122</v>
      </c>
      <c r="N181" t="n">
        <v>2840451190.71014</v>
      </c>
      <c r="O181" t="n">
        <v>8420684885.21661</v>
      </c>
      <c r="P181" t="n">
        <v>12326524687.8071</v>
      </c>
      <c r="Q181" t="n">
        <v>460194202.769093</v>
      </c>
      <c r="R181" t="inlineStr">
        <is>
          <t>EUR</t>
        </is>
      </c>
      <c r="S181" t="n">
        <v>0.2811951164889353</v>
      </c>
      <c r="T181" t="n">
        <v>19.47119820012223</v>
      </c>
      <c r="U181" t="n">
        <v>0.0790706935372259</v>
      </c>
      <c r="V181" t="n">
        <v>7.630946580890459</v>
      </c>
      <c r="W181" t="n">
        <v>21.43939089636615</v>
      </c>
      <c r="X181" t="n">
        <v>22.85395700217971</v>
      </c>
    </row>
    <row r="182">
      <c r="A182" t="inlineStr">
        <is>
          <t>BP</t>
        </is>
      </c>
      <c r="B182" t="n">
        <v>2019</v>
      </c>
      <c r="C182" t="inlineStr">
        <is>
          <t>Oil, Gas and Mining</t>
        </is>
      </c>
      <c r="D182" t="inlineStr">
        <is>
          <t>GBR</t>
        </is>
      </c>
      <c r="E182" t="inlineStr">
        <is>
          <t>United Kingdom</t>
        </is>
      </c>
      <c r="F182" t="inlineStr">
        <is>
          <t>NZL</t>
        </is>
      </c>
      <c r="G182" t="inlineStr">
        <is>
          <t>New Zealand</t>
        </is>
      </c>
      <c r="H182" t="n">
        <v>1832098510.94239</v>
      </c>
      <c r="I182" t="n">
        <v>106329609.647164</v>
      </c>
      <c r="J182" t="n">
        <v>35434427.8695846</v>
      </c>
      <c r="K182" t="n">
        <v>2294</v>
      </c>
      <c r="L182" t="n">
        <v>369210342.117017</v>
      </c>
      <c r="M182" t="n">
        <v>22984462.7065654</v>
      </c>
      <c r="N182" t="n">
        <v>1810000631.53193</v>
      </c>
      <c r="O182" t="n">
        <v>22097879.4104511</v>
      </c>
      <c r="P182" t="n">
        <v>20158102.7244305</v>
      </c>
      <c r="Q182" t="n">
        <v>325521524.787852</v>
      </c>
      <c r="R182" t="inlineStr">
        <is>
          <t>EUR</t>
        </is>
      </c>
      <c r="S182" t="n">
        <v>0.2161623914809362</v>
      </c>
      <c r="T182" t="n">
        <v>18.48205435247564</v>
      </c>
      <c r="U182" t="n">
        <v>0.04672617949075752</v>
      </c>
      <c r="V182" t="n">
        <v>7.738052297689316</v>
      </c>
      <c r="W182" t="n">
        <v>19.72687707243524</v>
      </c>
      <c r="X182" t="n">
        <v>16.91099220760584</v>
      </c>
    </row>
    <row r="183">
      <c r="A183" t="inlineStr">
        <is>
          <t>BP</t>
        </is>
      </c>
      <c r="B183" t="n">
        <v>2019</v>
      </c>
      <c r="C183" t="inlineStr">
        <is>
          <t>Oil, Gas and Mining</t>
        </is>
      </c>
      <c r="D183" t="inlineStr">
        <is>
          <t>GBR</t>
        </is>
      </c>
      <c r="E183" t="inlineStr">
        <is>
          <t>United Kingdom</t>
        </is>
      </c>
      <c r="F183" t="inlineStr">
        <is>
          <t>NOR</t>
        </is>
      </c>
      <c r="G183" t="inlineStr">
        <is>
          <t>Norway</t>
        </is>
      </c>
      <c r="H183" t="n">
        <v>349243422.063421</v>
      </c>
      <c r="I183" t="n">
        <v>7417951.76418044</v>
      </c>
      <c r="J183" t="n">
        <v>4771908.88789638</v>
      </c>
      <c r="K183" t="n">
        <v>40</v>
      </c>
      <c r="L183" t="n">
        <v>33778200.9825815</v>
      </c>
      <c r="M183" t="n">
        <v>2790996.87360429</v>
      </c>
      <c r="N183" t="n">
        <v>345415626.619026</v>
      </c>
      <c r="O183" t="n">
        <v>3827795.44439482</v>
      </c>
      <c r="P183" t="n">
        <v>25445756.1411344</v>
      </c>
      <c r="Q183" t="n">
        <v>33870579.7230907</v>
      </c>
      <c r="R183" t="inlineStr">
        <is>
          <t>EUR</t>
        </is>
      </c>
      <c r="S183" t="n">
        <v>0.3762489919496866</v>
      </c>
      <c r="T183" t="n">
        <v>15.81941353447352</v>
      </c>
      <c r="U183" t="n">
        <v>0.1415633039431554</v>
      </c>
      <c r="V183" t="n">
        <v>3.688879454113936</v>
      </c>
      <c r="W183" t="n">
        <v>17.33532621104537</v>
      </c>
      <c r="X183" t="n">
        <v>15.15779959344872</v>
      </c>
    </row>
    <row r="184">
      <c r="A184" t="inlineStr">
        <is>
          <t>BP</t>
        </is>
      </c>
      <c r="B184" t="n">
        <v>2019</v>
      </c>
      <c r="C184" t="inlineStr">
        <is>
          <t>Oil, Gas and Mining</t>
        </is>
      </c>
      <c r="D184" t="inlineStr">
        <is>
          <t>GBR</t>
        </is>
      </c>
      <c r="E184" t="inlineStr">
        <is>
          <t>United Kingdom</t>
        </is>
      </c>
      <c r="F184" t="inlineStr">
        <is>
          <t>PHL</t>
        </is>
      </c>
      <c r="G184" t="inlineStr">
        <is>
          <t>Philippines</t>
        </is>
      </c>
      <c r="H184" t="n">
        <v>36335701.6525235</v>
      </c>
      <c r="I184" t="n">
        <v>2082000</v>
      </c>
      <c r="J184" t="n">
        <v>985820.455560518</v>
      </c>
      <c r="K184" t="n">
        <v>44</v>
      </c>
      <c r="L184" t="n">
        <v>734978.115230013</v>
      </c>
      <c r="M184" t="n">
        <v>671304.153640018</v>
      </c>
      <c r="N184" t="n">
        <v>35790136.6681554</v>
      </c>
      <c r="O184" t="n">
        <v>545564.984368021</v>
      </c>
      <c r="P184" t="n">
        <v>1992216.16793211</v>
      </c>
      <c r="Q184" t="n">
        <v>4009514.06878071</v>
      </c>
      <c r="R184" t="inlineStr">
        <is>
          <t>EUR</t>
        </is>
      </c>
      <c r="S184" t="n">
        <v>0.3224323504514976</v>
      </c>
      <c r="T184" t="n">
        <v>14.54883952815705</v>
      </c>
      <c r="U184" t="n">
        <v>0.1039626206176774</v>
      </c>
      <c r="V184" t="n">
        <v>3.784189633918261</v>
      </c>
      <c r="W184" t="n">
        <v>13.50759600255442</v>
      </c>
      <c r="X184" t="n">
        <v>13.20957720524077</v>
      </c>
    </row>
    <row r="185">
      <c r="A185" t="inlineStr">
        <is>
          <t>BP</t>
        </is>
      </c>
      <c r="B185" t="n">
        <v>2019</v>
      </c>
      <c r="C185" t="inlineStr">
        <is>
          <t>Oil, Gas and Mining</t>
        </is>
      </c>
      <c r="D185" t="inlineStr">
        <is>
          <t>GBR</t>
        </is>
      </c>
      <c r="E185" t="inlineStr">
        <is>
          <t>United Kingdom</t>
        </is>
      </c>
      <c r="F185" t="inlineStr">
        <is>
          <t>POL</t>
        </is>
      </c>
      <c r="G185" t="inlineStr">
        <is>
          <t>Poland</t>
        </is>
      </c>
      <c r="H185" t="n">
        <v>2132819302.36713</v>
      </c>
      <c r="I185" t="n">
        <v>126737525.681108</v>
      </c>
      <c r="J185" t="n">
        <v>22916473.4256364</v>
      </c>
      <c r="K185" t="n">
        <v>4767</v>
      </c>
      <c r="L185" t="n">
        <v>570839958.910228</v>
      </c>
      <c r="M185" t="n">
        <v>23701345.2434122</v>
      </c>
      <c r="N185" t="n">
        <v>2064726920.94685</v>
      </c>
      <c r="O185" t="n">
        <v>68092381.4202769</v>
      </c>
      <c r="P185" t="n">
        <v>1880911.12103618</v>
      </c>
      <c r="Q185" t="n">
        <v>9148474.31889236</v>
      </c>
      <c r="R185" t="inlineStr">
        <is>
          <t>EUR</t>
        </is>
      </c>
      <c r="S185" t="n">
        <v>0.187011266915914</v>
      </c>
      <c r="T185" t="n">
        <v>18.65762877887523</v>
      </c>
      <c r="U185" t="n">
        <v>0.03497321395349525</v>
      </c>
      <c r="V185" t="n">
        <v>8.469472455204826</v>
      </c>
      <c r="W185" t="n">
        <v>20.16261944621522</v>
      </c>
      <c r="X185" t="n">
        <v>18.03637589144407</v>
      </c>
    </row>
    <row r="186">
      <c r="A186" t="inlineStr">
        <is>
          <t>BP</t>
        </is>
      </c>
      <c r="B186" t="n">
        <v>2019</v>
      </c>
      <c r="C186" t="inlineStr">
        <is>
          <t>Oil, Gas and Mining</t>
        </is>
      </c>
      <c r="D186" t="inlineStr">
        <is>
          <t>GBR</t>
        </is>
      </c>
      <c r="E186" t="inlineStr">
        <is>
          <t>United Kingdom</t>
        </is>
      </c>
      <c r="F186" t="inlineStr">
        <is>
          <t>PRT</t>
        </is>
      </c>
      <c r="G186" t="inlineStr">
        <is>
          <t>Portugal</t>
        </is>
      </c>
      <c r="H186" t="n">
        <v>891590684.234033</v>
      </c>
      <c r="I186" t="n">
        <v>27946630.638678</v>
      </c>
      <c r="J186" t="n">
        <v>5707784.72532381</v>
      </c>
      <c r="K186" t="n">
        <v>148</v>
      </c>
      <c r="L186" t="n">
        <v>233631928.539527</v>
      </c>
      <c r="M186" t="n">
        <v>4673519.42831621</v>
      </c>
      <c r="N186" t="n">
        <v>887459788.298347</v>
      </c>
      <c r="O186" t="n">
        <v>4130895.93568557</v>
      </c>
      <c r="P186" t="n">
        <v>6003054.93523895</v>
      </c>
      <c r="Q186" t="n">
        <v>132775094.238499</v>
      </c>
      <c r="R186" t="inlineStr">
        <is>
          <t>EUR</t>
        </is>
      </c>
      <c r="S186" t="n">
        <v>0.1672301569638267</v>
      </c>
      <c r="T186" t="n">
        <v>17.14580720069862</v>
      </c>
      <c r="U186" t="n">
        <v>0.02796592539814612</v>
      </c>
      <c r="V186" t="n">
        <v>4.997212273764115</v>
      </c>
      <c r="W186" t="n">
        <v>19.26925747997024</v>
      </c>
      <c r="X186" t="n">
        <v>15.23400487499057</v>
      </c>
    </row>
    <row r="187">
      <c r="A187" t="inlineStr">
        <is>
          <t>BP</t>
        </is>
      </c>
      <c r="B187" t="n">
        <v>2019</v>
      </c>
      <c r="C187" t="inlineStr">
        <is>
          <t>Oil, Gas and Mining</t>
        </is>
      </c>
      <c r="D187" t="inlineStr">
        <is>
          <t>GBR</t>
        </is>
      </c>
      <c r="E187" t="inlineStr">
        <is>
          <t>United Kingdom</t>
        </is>
      </c>
      <c r="F187" t="inlineStr">
        <is>
          <t>ROU</t>
        </is>
      </c>
      <c r="G187" t="inlineStr">
        <is>
          <t>Romania</t>
        </is>
      </c>
      <c r="H187" t="n">
        <v>154215115.676641</v>
      </c>
      <c r="I187" t="n">
        <v>18361177.3112997</v>
      </c>
      <c r="J187" t="n">
        <v>3618603.84100045</v>
      </c>
      <c r="K187" t="n">
        <v>16</v>
      </c>
      <c r="L187" t="n">
        <v>1853227.33363109</v>
      </c>
      <c r="M187" t="n">
        <v>2659696.29298794</v>
      </c>
      <c r="N187" t="n">
        <v>154102314.426083</v>
      </c>
      <c r="O187" t="n">
        <v>112801.250558285</v>
      </c>
      <c r="P187" t="n">
        <v>1121309.51317552</v>
      </c>
      <c r="Q187" t="n">
        <v>29283692.7199643</v>
      </c>
      <c r="R187" t="inlineStr">
        <is>
          <t>EUR</t>
        </is>
      </c>
      <c r="S187" t="n">
        <v>0.1448543439178668</v>
      </c>
      <c r="T187" t="n">
        <v>16.72574906480991</v>
      </c>
      <c r="U187" t="n">
        <v>0.02098278095187564</v>
      </c>
      <c r="V187" t="n">
        <v>2.772588722239781</v>
      </c>
      <c r="W187" t="n">
        <v>14.43243918183907</v>
      </c>
      <c r="X187" t="n">
        <v>11.63338270449426</v>
      </c>
    </row>
    <row r="188">
      <c r="A188" t="inlineStr">
        <is>
          <t>BP</t>
        </is>
      </c>
      <c r="B188" t="n">
        <v>2019</v>
      </c>
      <c r="C188" t="inlineStr">
        <is>
          <t>Oil, Gas and Mining</t>
        </is>
      </c>
      <c r="D188" t="inlineStr">
        <is>
          <t>GBR</t>
        </is>
      </c>
      <c r="E188" t="inlineStr">
        <is>
          <t>United Kingdom</t>
        </is>
      </c>
      <c r="F188" t="inlineStr">
        <is>
          <t>RUS</t>
        </is>
      </c>
      <c r="G188" t="inlineStr">
        <is>
          <t>Russia</t>
        </is>
      </c>
      <c r="H188" t="n">
        <v>327997068.334078</v>
      </c>
      <c r="I188" t="n">
        <v>173764518.981688</v>
      </c>
      <c r="J188" t="n">
        <v>3979899.9553372</v>
      </c>
      <c r="K188" t="n">
        <v>254</v>
      </c>
      <c r="L188" t="n">
        <v>6673450.64761054</v>
      </c>
      <c r="M188" t="n">
        <v>17130845.9133542</v>
      </c>
      <c r="N188" t="n">
        <v>252071038.856632</v>
      </c>
      <c r="O188" t="n">
        <v>75926029.4774453</v>
      </c>
      <c r="P188" t="n">
        <v>5298041.08977222</v>
      </c>
      <c r="Q188" t="n">
        <v>27350095.5783832</v>
      </c>
      <c r="R188" t="inlineStr">
        <is>
          <t>EUR</t>
        </is>
      </c>
      <c r="S188" t="n">
        <v>0.09858655848585243</v>
      </c>
      <c r="T188" t="n">
        <v>18.97321160140256</v>
      </c>
      <c r="U188" t="n">
        <v>0.009719309514084402</v>
      </c>
      <c r="V188" t="n">
        <v>5.537334267018537</v>
      </c>
      <c r="W188" t="n">
        <v>15.71364762259074</v>
      </c>
      <c r="X188" t="n">
        <v>18.14527012794075</v>
      </c>
    </row>
    <row r="189">
      <c r="A189" t="inlineStr">
        <is>
          <t>BP</t>
        </is>
      </c>
      <c r="B189" t="n">
        <v>2019</v>
      </c>
      <c r="C189" t="inlineStr">
        <is>
          <t>Oil, Gas and Mining</t>
        </is>
      </c>
      <c r="D189" t="inlineStr">
        <is>
          <t>GBR</t>
        </is>
      </c>
      <c r="E189" t="inlineStr">
        <is>
          <t>United Kingdom</t>
        </is>
      </c>
      <c r="F189" t="inlineStr">
        <is>
          <t>SGP</t>
        </is>
      </c>
      <c r="G189" t="inlineStr">
        <is>
          <t>Singapore</t>
        </is>
      </c>
      <c r="H189" t="n">
        <v>51666585818.6691</v>
      </c>
      <c r="I189" t="n">
        <v>1033923330.95132</v>
      </c>
      <c r="J189" t="n">
        <v>46230057.1683787</v>
      </c>
      <c r="K189" t="n">
        <v>1521</v>
      </c>
      <c r="L189" t="n">
        <v>89678491.2907548</v>
      </c>
      <c r="M189" t="n">
        <v>66105966.949531</v>
      </c>
      <c r="N189" t="n">
        <v>35811287476.552</v>
      </c>
      <c r="O189" t="n">
        <v>15855298342.117</v>
      </c>
      <c r="P189" t="n">
        <v>1002605014.73872</v>
      </c>
      <c r="Q189" t="n">
        <v>1161521981.24163</v>
      </c>
      <c r="R189" t="inlineStr">
        <is>
          <t>EUR</t>
        </is>
      </c>
      <c r="S189" t="n">
        <v>0.06393701057960113</v>
      </c>
      <c r="T189" t="n">
        <v>20.75662646226742</v>
      </c>
      <c r="U189" t="n">
        <v>0.004087941321856027</v>
      </c>
      <c r="V189" t="n">
        <v>7.327123292259293</v>
      </c>
      <c r="W189" t="n">
        <v>18.3117415133346</v>
      </c>
      <c r="X189" t="n">
        <v>23.48676956167025</v>
      </c>
    </row>
    <row r="190">
      <c r="A190" t="inlineStr">
        <is>
          <t>BP</t>
        </is>
      </c>
      <c r="B190" t="n">
        <v>2019</v>
      </c>
      <c r="C190" t="inlineStr">
        <is>
          <t>Oil, Gas and Mining</t>
        </is>
      </c>
      <c r="D190" t="inlineStr">
        <is>
          <t>GBR</t>
        </is>
      </c>
      <c r="E190" t="inlineStr">
        <is>
          <t>United Kingdom</t>
        </is>
      </c>
      <c r="F190" t="inlineStr">
        <is>
          <t>KOR</t>
        </is>
      </c>
      <c r="G190" t="inlineStr">
        <is>
          <t>South Korea</t>
        </is>
      </c>
      <c r="H190" t="n">
        <v>70146007.1460474</v>
      </c>
      <c r="I190" t="n">
        <v>2213844.5734703</v>
      </c>
      <c r="J190" t="n">
        <v>417918.713711478</v>
      </c>
      <c r="K190" t="n">
        <v>129</v>
      </c>
      <c r="L190" t="n">
        <v>1396355.51585529</v>
      </c>
      <c r="M190" t="n">
        <v>828847.699866012</v>
      </c>
      <c r="N190" t="n">
        <v>43587639.1246092</v>
      </c>
      <c r="O190" t="n">
        <v>26558368.0214381</v>
      </c>
      <c r="P190" t="n">
        <v>6478719.07101385</v>
      </c>
      <c r="Q190" t="n">
        <v>6811220.18758374</v>
      </c>
      <c r="R190" t="inlineStr">
        <is>
          <t>EUR</t>
        </is>
      </c>
      <c r="S190" t="n">
        <v>0.3743929044516238</v>
      </c>
      <c r="T190" t="n">
        <v>14.61024118810187</v>
      </c>
      <c r="U190" t="n">
        <v>0.1401700469037227</v>
      </c>
      <c r="V190" t="n">
        <v>4.859812404361672</v>
      </c>
      <c r="W190" t="n">
        <v>14.1493761974003</v>
      </c>
      <c r="X190" t="n">
        <v>17.09485543570871</v>
      </c>
    </row>
    <row r="191">
      <c r="A191" t="inlineStr">
        <is>
          <t>BP</t>
        </is>
      </c>
      <c r="B191" t="n">
        <v>2019</v>
      </c>
      <c r="C191" t="inlineStr">
        <is>
          <t>Oil, Gas and Mining</t>
        </is>
      </c>
      <c r="D191" t="inlineStr">
        <is>
          <t>GBR</t>
        </is>
      </c>
      <c r="E191" t="inlineStr">
        <is>
          <t>United Kingdom</t>
        </is>
      </c>
      <c r="F191" t="inlineStr">
        <is>
          <t>ESP</t>
        </is>
      </c>
      <c r="G191" t="inlineStr">
        <is>
          <t>Spain</t>
        </is>
      </c>
      <c r="H191" t="n">
        <v>5960831689.14694</v>
      </c>
      <c r="I191" t="n">
        <v>166619993.747209</v>
      </c>
      <c r="J191" t="n">
        <v>95288437.6953997</v>
      </c>
      <c r="K191" t="n">
        <v>1876</v>
      </c>
      <c r="L191" t="n">
        <v>1501847923.17999</v>
      </c>
      <c r="M191" t="n">
        <v>30557927.6462707</v>
      </c>
      <c r="N191" t="n">
        <v>4616216276.01608</v>
      </c>
      <c r="O191" t="n">
        <v>1344615413.13086</v>
      </c>
      <c r="P191" t="n">
        <v>789179735.596248</v>
      </c>
      <c r="Q191" t="n">
        <v>1476699545.33274</v>
      </c>
      <c r="R191" t="inlineStr">
        <is>
          <t>EUR</t>
        </is>
      </c>
      <c r="S191" t="n">
        <v>0.183398924457003</v>
      </c>
      <c r="T191" t="n">
        <v>18.93122629098378</v>
      </c>
      <c r="U191" t="n">
        <v>0.0336351654919855</v>
      </c>
      <c r="V191" t="n">
        <v>7.53689712956617</v>
      </c>
      <c r="W191" t="n">
        <v>21.129962135615</v>
      </c>
      <c r="X191" t="n">
        <v>21.01937387091942</v>
      </c>
    </row>
    <row r="192">
      <c r="A192" t="inlineStr">
        <is>
          <t>BP</t>
        </is>
      </c>
      <c r="B192" t="n">
        <v>2019</v>
      </c>
      <c r="C192" t="inlineStr">
        <is>
          <t>Oil, Gas and Mining</t>
        </is>
      </c>
      <c r="D192" t="inlineStr">
        <is>
          <t>GBR</t>
        </is>
      </c>
      <c r="E192" t="inlineStr">
        <is>
          <t>United Kingdom</t>
        </is>
      </c>
      <c r="F192" t="inlineStr">
        <is>
          <t>SWE</t>
        </is>
      </c>
      <c r="G192" t="inlineStr">
        <is>
          <t>Sweden</t>
        </is>
      </c>
      <c r="H192" t="n">
        <v>336543069.227334</v>
      </c>
      <c r="I192" t="n">
        <v>4597548.9057615</v>
      </c>
      <c r="J192" t="n">
        <v>1606946.85127289</v>
      </c>
      <c r="K192" t="n">
        <v>57</v>
      </c>
      <c r="L192" t="n">
        <v>11337060.2947745</v>
      </c>
      <c r="M192" t="n">
        <v>1166760.16078607</v>
      </c>
      <c r="N192" t="n">
        <v>325770246.538633</v>
      </c>
      <c r="O192" t="n">
        <v>10772822.6887003</v>
      </c>
      <c r="P192" t="n">
        <v>1325613.22018758</v>
      </c>
      <c r="Q192" t="n">
        <v>42882938.8119696</v>
      </c>
      <c r="R192" t="inlineStr">
        <is>
          <t>EUR</t>
        </is>
      </c>
      <c r="S192" t="n">
        <v>0.2537787383455397</v>
      </c>
      <c r="T192" t="n">
        <v>15.34103387287255</v>
      </c>
      <c r="U192" t="n">
        <v>0.06440364803625388</v>
      </c>
      <c r="V192" t="n">
        <v>4.04305126783455</v>
      </c>
      <c r="W192" t="n">
        <v>16.24358758939209</v>
      </c>
      <c r="X192" t="n">
        <v>16.1925371028808</v>
      </c>
    </row>
    <row r="193">
      <c r="A193" t="inlineStr">
        <is>
          <t>BP</t>
        </is>
      </c>
      <c r="B193" t="n">
        <v>2019</v>
      </c>
      <c r="C193" t="inlineStr">
        <is>
          <t>Oil, Gas and Mining</t>
        </is>
      </c>
      <c r="D193" t="inlineStr">
        <is>
          <t>GBR</t>
        </is>
      </c>
      <c r="E193" t="inlineStr">
        <is>
          <t>United Kingdom</t>
        </is>
      </c>
      <c r="F193" t="inlineStr">
        <is>
          <t>CHE</t>
        </is>
      </c>
      <c r="G193" t="inlineStr">
        <is>
          <t>Switzerland</t>
        </is>
      </c>
      <c r="H193" t="n">
        <v>611872410.0044661</v>
      </c>
      <c r="I193" t="n">
        <v>64541445.288075</v>
      </c>
      <c r="J193" t="n">
        <v>4311019.20500223</v>
      </c>
      <c r="K193" t="n">
        <v>60</v>
      </c>
      <c r="L193" t="n">
        <v>136459491.737383</v>
      </c>
      <c r="M193" t="n">
        <v>7581368.4680661</v>
      </c>
      <c r="N193" t="n">
        <v>603821540.8664581</v>
      </c>
      <c r="O193" t="n">
        <v>8050869.13800804</v>
      </c>
      <c r="P193" t="inlineStr"/>
      <c r="Q193" t="inlineStr"/>
      <c r="R193" t="inlineStr">
        <is>
          <t>EUR</t>
        </is>
      </c>
      <c r="S193" t="n">
        <v>0.1174651177119963</v>
      </c>
      <c r="T193" t="n">
        <v>17.98281813801686</v>
      </c>
      <c r="U193" t="n">
        <v>0.01379805387909315</v>
      </c>
      <c r="V193" t="n">
        <v>4.0943445622221</v>
      </c>
      <c r="W193" t="n">
        <v>18.73153836471749</v>
      </c>
      <c r="X193" t="n">
        <v>15.90129061102109</v>
      </c>
    </row>
    <row r="194">
      <c r="A194" t="inlineStr">
        <is>
          <t>BP</t>
        </is>
      </c>
      <c r="B194" t="n">
        <v>2019</v>
      </c>
      <c r="C194" t="inlineStr">
        <is>
          <t>Oil, Gas and Mining</t>
        </is>
      </c>
      <c r="D194" t="inlineStr">
        <is>
          <t>GBR</t>
        </is>
      </c>
      <c r="E194" t="inlineStr">
        <is>
          <t>United Kingdom</t>
        </is>
      </c>
      <c r="F194" t="inlineStr">
        <is>
          <t>TWN</t>
        </is>
      </c>
      <c r="G194" t="inlineStr">
        <is>
          <t>Taiwan</t>
        </is>
      </c>
      <c r="H194" t="n">
        <v>28022993.3005806</v>
      </c>
      <c r="I194" t="n">
        <v>4763513.17552479</v>
      </c>
      <c r="J194" t="n">
        <v>874787.851719518</v>
      </c>
      <c r="K194" t="n">
        <v>23</v>
      </c>
      <c r="L194" t="n">
        <v>128125.949084413</v>
      </c>
      <c r="M194" t="n">
        <v>962438.58865565</v>
      </c>
      <c r="N194" t="n">
        <v>25836672.6217061</v>
      </c>
      <c r="O194" t="n">
        <v>2186320.6788745</v>
      </c>
      <c r="P194" t="n">
        <v>1337342.56364448</v>
      </c>
      <c r="Q194" t="n">
        <v>5066192.05002233</v>
      </c>
      <c r="R194" t="inlineStr">
        <is>
          <t>EUR</t>
        </is>
      </c>
      <c r="S194" t="n">
        <v>0.2020438598975051</v>
      </c>
      <c r="T194" t="n">
        <v>15.37649601605876</v>
      </c>
      <c r="U194" t="n">
        <v>0.04082172132228266</v>
      </c>
      <c r="V194" t="n">
        <v>3.13549421592915</v>
      </c>
      <c r="W194" t="n">
        <v>11.76076903633548</v>
      </c>
      <c r="X194" t="n">
        <v>14.59773063360862</v>
      </c>
    </row>
    <row r="195">
      <c r="A195" t="inlineStr">
        <is>
          <t>BP</t>
        </is>
      </c>
      <c r="B195" t="n">
        <v>2019</v>
      </c>
      <c r="C195" t="inlineStr">
        <is>
          <t>Oil, Gas and Mining</t>
        </is>
      </c>
      <c r="D195" t="inlineStr">
        <is>
          <t>GBR</t>
        </is>
      </c>
      <c r="E195" t="inlineStr">
        <is>
          <t>United Kingdom</t>
        </is>
      </c>
      <c r="F195" t="inlineStr">
        <is>
          <t>THA</t>
        </is>
      </c>
      <c r="G195" t="inlineStr">
        <is>
          <t>Thailand</t>
        </is>
      </c>
      <c r="H195" t="n">
        <v>155367224.653863</v>
      </c>
      <c r="I195" t="n">
        <v>39689882.9834748</v>
      </c>
      <c r="J195" t="n">
        <v>7748395.7123716</v>
      </c>
      <c r="K195" t="n">
        <v>171</v>
      </c>
      <c r="L195" t="n">
        <v>13554636.8914694</v>
      </c>
      <c r="M195" t="n">
        <v>8221517.64180438</v>
      </c>
      <c r="N195" t="n">
        <v>132476300.133988</v>
      </c>
      <c r="O195" t="n">
        <v>22890924.5198749</v>
      </c>
      <c r="P195" t="n">
        <v>196106753.907995</v>
      </c>
      <c r="Q195" t="n">
        <v>-77851755.24787851</v>
      </c>
      <c r="R195" t="inlineStr">
        <is>
          <t>EUR</t>
        </is>
      </c>
      <c r="S195" t="n">
        <v>0.2071439123473222</v>
      </c>
      <c r="T195" t="n">
        <v>17.49660687649274</v>
      </c>
      <c r="U195" t="n">
        <v>0.04290860042255512</v>
      </c>
      <c r="V195" t="n">
        <v>5.14166355650266</v>
      </c>
      <c r="W195" t="n">
        <v>16.42223925276336</v>
      </c>
      <c r="X195" t="n">
        <v>16.94625108079746</v>
      </c>
    </row>
    <row r="196">
      <c r="A196" t="inlineStr">
        <is>
          <t>BP</t>
        </is>
      </c>
      <c r="B196" t="n">
        <v>2019</v>
      </c>
      <c r="C196" t="inlineStr">
        <is>
          <t>Oil, Gas and Mining</t>
        </is>
      </c>
      <c r="D196" t="inlineStr">
        <is>
          <t>GBR</t>
        </is>
      </c>
      <c r="E196" t="inlineStr">
        <is>
          <t>United Kingdom</t>
        </is>
      </c>
      <c r="F196" t="inlineStr">
        <is>
          <t>TUR</t>
        </is>
      </c>
      <c r="G196" t="inlineStr">
        <is>
          <t>Turkey</t>
        </is>
      </c>
      <c r="H196" t="n">
        <v>2384440807.50335</v>
      </c>
      <c r="I196" t="n">
        <v>35905400.6252791</v>
      </c>
      <c r="J196" t="n">
        <v>422986.154533274</v>
      </c>
      <c r="K196" t="n">
        <v>583</v>
      </c>
      <c r="L196" t="n">
        <v>182975191.603394</v>
      </c>
      <c r="M196" t="n">
        <v>3426353.72934346</v>
      </c>
      <c r="N196" t="n">
        <v>2373201844.57347</v>
      </c>
      <c r="O196" t="n">
        <v>11238962.9298794</v>
      </c>
      <c r="P196" t="n">
        <v>289806766.413577</v>
      </c>
      <c r="Q196" t="n">
        <v>68411444.3948191</v>
      </c>
      <c r="R196" t="inlineStr">
        <is>
          <t>EUR</t>
        </is>
      </c>
      <c r="S196" t="n">
        <v>0.09542725243764986</v>
      </c>
      <c r="T196" t="n">
        <v>17.3963982773888</v>
      </c>
      <c r="U196" t="n">
        <v>0.009106360507798951</v>
      </c>
      <c r="V196" t="n">
        <v>6.368187186350492</v>
      </c>
      <c r="W196" t="n">
        <v>19.02486113660715</v>
      </c>
      <c r="X196" t="n">
        <v>16.23489713214808</v>
      </c>
    </row>
    <row r="197">
      <c r="A197" t="inlineStr">
        <is>
          <t>BP</t>
        </is>
      </c>
      <c r="B197" t="n">
        <v>2019</v>
      </c>
      <c r="C197" t="inlineStr">
        <is>
          <t>Oil, Gas and Mining</t>
        </is>
      </c>
      <c r="D197" t="inlineStr">
        <is>
          <t>GBR</t>
        </is>
      </c>
      <c r="E197" t="inlineStr">
        <is>
          <t>United Kingdom</t>
        </is>
      </c>
      <c r="F197" t="inlineStr">
        <is>
          <t>VNM</t>
        </is>
      </c>
      <c r="G197" t="inlineStr">
        <is>
          <t>Viet Nam</t>
        </is>
      </c>
      <c r="H197" t="n">
        <v>168404969.182671</v>
      </c>
      <c r="I197" t="n">
        <v>69909076.373381</v>
      </c>
      <c r="J197" t="n">
        <v>11576964.7163912</v>
      </c>
      <c r="K197" t="n">
        <v>191</v>
      </c>
      <c r="L197" t="n">
        <v>8058878.96382314</v>
      </c>
      <c r="M197" t="n">
        <v>12611726.6636891</v>
      </c>
      <c r="N197" t="n">
        <v>167634201.875837</v>
      </c>
      <c r="O197" t="n">
        <v>770767.306833408</v>
      </c>
      <c r="P197" t="n">
        <v>13868733.3631085</v>
      </c>
      <c r="Q197" t="n">
        <v>36868689.5935686</v>
      </c>
      <c r="R197" t="inlineStr">
        <is>
          <t>EUR</t>
        </is>
      </c>
      <c r="S197" t="n">
        <v>0.1804018493440033</v>
      </c>
      <c r="T197" t="n">
        <v>18.0627060467485</v>
      </c>
      <c r="U197" t="n">
        <v>0.03254482724673646</v>
      </c>
      <c r="V197" t="n">
        <v>5.25227342804663</v>
      </c>
      <c r="W197" t="n">
        <v>15.9022850184351</v>
      </c>
      <c r="X197" t="n">
        <v>13.55514180003202</v>
      </c>
    </row>
    <row r="198">
      <c r="A198" t="inlineStr">
        <is>
          <t>BP</t>
        </is>
      </c>
      <c r="B198" t="n">
        <v>2020</v>
      </c>
      <c r="C198" t="inlineStr">
        <is>
          <t>Oil, Gas and Mining</t>
        </is>
      </c>
      <c r="D198" t="inlineStr">
        <is>
          <t>GBR</t>
        </is>
      </c>
      <c r="E198" t="inlineStr">
        <is>
          <t>United Kingdom</t>
        </is>
      </c>
      <c r="F198" t="inlineStr">
        <is>
          <t>KOR</t>
        </is>
      </c>
      <c r="G198" t="inlineStr">
        <is>
          <t>South Korea</t>
        </is>
      </c>
      <c r="H198" t="n">
        <v>66873558.9213798</v>
      </c>
      <c r="I198" t="n">
        <v>3099056.20731921</v>
      </c>
      <c r="J198" t="n">
        <v>530760.812467169</v>
      </c>
      <c r="K198" t="n">
        <v>86</v>
      </c>
      <c r="L198" t="n">
        <v>2188365.4351252</v>
      </c>
      <c r="M198" t="n">
        <v>685631.237961828</v>
      </c>
      <c r="N198" t="n">
        <v>43083704.2549466</v>
      </c>
      <c r="O198" t="n">
        <v>23789854.6664332</v>
      </c>
      <c r="P198" t="n">
        <v>6754215.54894064</v>
      </c>
      <c r="Q198" t="n">
        <v>6638858.34354754</v>
      </c>
      <c r="R198" t="inlineStr">
        <is>
          <t>EUR</t>
        </is>
      </c>
      <c r="S198" t="n">
        <v>0.2212387230481768</v>
      </c>
      <c r="T198" t="n">
        <v>14.94660817384942</v>
      </c>
      <c r="U198" t="n">
        <v>0.0489465725759879</v>
      </c>
      <c r="V198" t="n">
        <v>4.454347296253507</v>
      </c>
      <c r="W198" t="n">
        <v>14.59866544645979</v>
      </c>
      <c r="X198" t="n">
        <v>16.98476977324128</v>
      </c>
    </row>
    <row r="199">
      <c r="A199" t="inlineStr">
        <is>
          <t>BP</t>
        </is>
      </c>
      <c r="B199" t="n">
        <v>2020</v>
      </c>
      <c r="C199" t="inlineStr">
        <is>
          <t>Oil, Gas and Mining</t>
        </is>
      </c>
      <c r="D199" t="inlineStr">
        <is>
          <t>GBR</t>
        </is>
      </c>
      <c r="E199" t="inlineStr">
        <is>
          <t>United Kingdom</t>
        </is>
      </c>
      <c r="F199" t="inlineStr">
        <is>
          <t>CHE</t>
        </is>
      </c>
      <c r="G199" t="inlineStr">
        <is>
          <t>Switzerland</t>
        </is>
      </c>
      <c r="H199" t="n">
        <v>301277157.240413</v>
      </c>
      <c r="I199" t="n">
        <v>23611789.5289792</v>
      </c>
      <c r="J199" t="n">
        <v>5594245.31605673</v>
      </c>
      <c r="K199" t="n">
        <v>53</v>
      </c>
      <c r="L199" t="n">
        <v>145844544.738224</v>
      </c>
      <c r="M199" t="n">
        <v>4555729.29434425</v>
      </c>
      <c r="N199" t="n">
        <v>282779294.344248</v>
      </c>
      <c r="O199" t="n">
        <v>18497862.8961653</v>
      </c>
      <c r="P199" t="inlineStr"/>
      <c r="Q199" t="inlineStr"/>
      <c r="R199" t="inlineStr">
        <is>
          <t>EUR</t>
        </is>
      </c>
      <c r="S199" t="n">
        <v>0.1929429909898577</v>
      </c>
      <c r="T199" t="n">
        <v>16.9772567015718</v>
      </c>
      <c r="U199" t="n">
        <v>0.0372269977721123</v>
      </c>
      <c r="V199" t="n">
        <v>3.970291913552122</v>
      </c>
      <c r="W199" t="n">
        <v>18.79805185034382</v>
      </c>
      <c r="X199" t="n">
        <v>16.73316576424951</v>
      </c>
    </row>
    <row r="200">
      <c r="A200" t="inlineStr">
        <is>
          <t>BP</t>
        </is>
      </c>
      <c r="B200" t="n">
        <v>2020</v>
      </c>
      <c r="C200" t="inlineStr">
        <is>
          <t>Oil, Gas and Mining</t>
        </is>
      </c>
      <c r="D200" t="inlineStr">
        <is>
          <t>GBR</t>
        </is>
      </c>
      <c r="E200" t="inlineStr">
        <is>
          <t>United Kingdom</t>
        </is>
      </c>
      <c r="F200" t="inlineStr">
        <is>
          <t>TWN</t>
        </is>
      </c>
      <c r="G200" t="inlineStr">
        <is>
          <t>Taiwan</t>
        </is>
      </c>
      <c r="H200" t="n">
        <v>24396667.8340046</v>
      </c>
      <c r="I200" t="n">
        <v>4375466.64331991</v>
      </c>
      <c r="J200" t="n">
        <v>1013240.23813693</v>
      </c>
      <c r="K200" t="n">
        <v>19</v>
      </c>
      <c r="L200" t="n">
        <v>106442.829627036</v>
      </c>
      <c r="M200" t="n">
        <v>865323.060759937</v>
      </c>
      <c r="N200" t="n">
        <v>21736230.0822973</v>
      </c>
      <c r="O200" t="n">
        <v>2660437.75170723</v>
      </c>
      <c r="P200" t="n">
        <v>1401403.43197338</v>
      </c>
      <c r="Q200" t="n">
        <v>5081467.34372264</v>
      </c>
      <c r="R200" t="inlineStr">
        <is>
          <t>EUR</t>
        </is>
      </c>
      <c r="S200" t="n">
        <v>0.1977670340787624</v>
      </c>
      <c r="T200" t="n">
        <v>15.2915237334162</v>
      </c>
      <c r="U200" t="n">
        <v>0.03911179976831039</v>
      </c>
      <c r="V200" t="n">
        <v>2.94443897916644</v>
      </c>
      <c r="W200" t="n">
        <v>11.57536330898325</v>
      </c>
      <c r="X200" t="n">
        <v>14.79400123552899</v>
      </c>
    </row>
    <row r="201">
      <c r="A201" t="inlineStr">
        <is>
          <t>BP</t>
        </is>
      </c>
      <c r="B201" t="n">
        <v>2020</v>
      </c>
      <c r="C201" t="inlineStr">
        <is>
          <t>Oil, Gas and Mining</t>
        </is>
      </c>
      <c r="D201" t="inlineStr">
        <is>
          <t>GBR</t>
        </is>
      </c>
      <c r="E201" t="inlineStr">
        <is>
          <t>United Kingdom</t>
        </is>
      </c>
      <c r="F201" t="inlineStr">
        <is>
          <t>THA</t>
        </is>
      </c>
      <c r="G201" t="inlineStr">
        <is>
          <t>Thailand</t>
        </is>
      </c>
      <c r="H201" t="n">
        <v>124021618.805813</v>
      </c>
      <c r="I201" t="n">
        <v>31852779.7233409</v>
      </c>
      <c r="J201" t="n">
        <v>7080969.18227981</v>
      </c>
      <c r="K201" t="n">
        <v>155</v>
      </c>
      <c r="L201" t="n">
        <v>11784624.4090352</v>
      </c>
      <c r="M201" t="n">
        <v>6721779.8984416</v>
      </c>
      <c r="N201" t="n">
        <v>110284250.569077</v>
      </c>
      <c r="O201" t="n">
        <v>13737368.2367361</v>
      </c>
      <c r="P201" t="n">
        <v>192497484.67869</v>
      </c>
      <c r="Q201" t="n">
        <v>-78185662.7560847</v>
      </c>
      <c r="R201" t="inlineStr">
        <is>
          <t>EUR</t>
        </is>
      </c>
      <c r="S201" t="n">
        <v>0.2110264773380532</v>
      </c>
      <c r="T201" t="n">
        <v>17.27663521163228</v>
      </c>
      <c r="U201" t="n">
        <v>0.0445321741377079</v>
      </c>
      <c r="V201" t="n">
        <v>5.043425116919247</v>
      </c>
      <c r="W201" t="n">
        <v>16.28230622358868</v>
      </c>
      <c r="X201" t="n">
        <v>16.43563028614564</v>
      </c>
    </row>
    <row r="202">
      <c r="A202" t="inlineStr">
        <is>
          <t>BP</t>
        </is>
      </c>
      <c r="B202" t="n">
        <v>2020</v>
      </c>
      <c r="C202" t="inlineStr">
        <is>
          <t>Oil, Gas and Mining</t>
        </is>
      </c>
      <c r="D202" t="inlineStr">
        <is>
          <t>GBR</t>
        </is>
      </c>
      <c r="E202" t="inlineStr">
        <is>
          <t>United Kingdom</t>
        </is>
      </c>
      <c r="F202" t="inlineStr">
        <is>
          <t>VNM</t>
        </is>
      </c>
      <c r="G202" t="inlineStr">
        <is>
          <t>Viet Nam</t>
        </is>
      </c>
      <c r="H202" t="n">
        <v>137626951.497111</v>
      </c>
      <c r="I202" t="n">
        <v>56054727.7184381</v>
      </c>
      <c r="J202" t="n">
        <v>11759316.2318333</v>
      </c>
      <c r="K202" t="n">
        <v>185</v>
      </c>
      <c r="L202" t="n">
        <v>8342510.06828927</v>
      </c>
      <c r="M202" t="n">
        <v>10251036.5960427</v>
      </c>
      <c r="N202" t="n">
        <v>136569257.573105</v>
      </c>
      <c r="O202" t="n">
        <v>1057693.9240063</v>
      </c>
      <c r="P202" t="n">
        <v>13659004.5526178</v>
      </c>
      <c r="Q202" t="n">
        <v>30386263.3514271</v>
      </c>
      <c r="R202" t="inlineStr">
        <is>
          <t>EUR</t>
        </is>
      </c>
      <c r="S202" t="n">
        <v>0.1828755042310343</v>
      </c>
      <c r="T202" t="n">
        <v>17.84183905215795</v>
      </c>
      <c r="U202" t="n">
        <v>0.03344345004775504</v>
      </c>
      <c r="V202" t="n">
        <v>5.220355825078324</v>
      </c>
      <c r="W202" t="n">
        <v>15.9368746964741</v>
      </c>
      <c r="X202" t="n">
        <v>13.87160155276556</v>
      </c>
    </row>
    <row r="203">
      <c r="A203" t="inlineStr">
        <is>
          <t>BP</t>
        </is>
      </c>
      <c r="B203" t="n">
        <v>2020</v>
      </c>
      <c r="C203" t="inlineStr">
        <is>
          <t>Oil, Gas and Mining</t>
        </is>
      </c>
      <c r="D203" t="inlineStr">
        <is>
          <t>GBR</t>
        </is>
      </c>
      <c r="E203" t="inlineStr">
        <is>
          <t>United Kingdom</t>
        </is>
      </c>
      <c r="F203" t="inlineStr">
        <is>
          <t>JPN</t>
        </is>
      </c>
      <c r="G203" t="inlineStr">
        <is>
          <t>Japan</t>
        </is>
      </c>
      <c r="H203" t="n">
        <v>138920989.318858</v>
      </c>
      <c r="I203" t="n">
        <v>22068667.4838032</v>
      </c>
      <c r="J203" t="n">
        <v>8183194.71195938</v>
      </c>
      <c r="K203" t="n">
        <v>163</v>
      </c>
      <c r="L203" t="n">
        <v>4613063.38644721</v>
      </c>
      <c r="M203" t="n">
        <v>7366056.73262126</v>
      </c>
      <c r="N203" t="n">
        <v>133739207.66941</v>
      </c>
      <c r="O203" t="n">
        <v>5181781.64944843</v>
      </c>
      <c r="P203" t="n">
        <v>57891854.3162318</v>
      </c>
      <c r="Q203" t="n">
        <v>66544393.2761338</v>
      </c>
      <c r="R203" t="inlineStr">
        <is>
          <t>EUR</t>
        </is>
      </c>
      <c r="S203" t="n">
        <v>0.3337789532615601</v>
      </c>
      <c r="T203" t="n">
        <v>16.90966939960016</v>
      </c>
      <c r="U203" t="n">
        <v>0.1114083896403827</v>
      </c>
      <c r="V203" t="n">
        <v>5.093750200806762</v>
      </c>
      <c r="W203" t="n">
        <v>15.34440270327521</v>
      </c>
      <c r="X203" t="n">
        <v>15.46065950286916</v>
      </c>
    </row>
    <row r="204">
      <c r="A204" t="inlineStr">
        <is>
          <t>BP</t>
        </is>
      </c>
      <c r="B204" t="n">
        <v>2020</v>
      </c>
      <c r="C204" t="inlineStr">
        <is>
          <t>Oil, Gas and Mining</t>
        </is>
      </c>
      <c r="D204" t="inlineStr">
        <is>
          <t>GBR</t>
        </is>
      </c>
      <c r="E204" t="inlineStr">
        <is>
          <t>United Kingdom</t>
        </is>
      </c>
      <c r="F204" t="inlineStr">
        <is>
          <t>LUX</t>
        </is>
      </c>
      <c r="G204" t="inlineStr">
        <is>
          <t>Luxembourg</t>
        </is>
      </c>
      <c r="H204" t="n">
        <v>366841322.885659</v>
      </c>
      <c r="I204" t="n">
        <v>6232783.22535458</v>
      </c>
      <c r="J204" t="n">
        <v>5396203.81719489</v>
      </c>
      <c r="K204" t="n">
        <v>213</v>
      </c>
      <c r="L204" t="n">
        <v>115689613.902994</v>
      </c>
      <c r="M204" t="n">
        <v>2080308.17720189</v>
      </c>
      <c r="N204" t="n">
        <v>319356337.769217</v>
      </c>
      <c r="O204" t="n">
        <v>47484985.116442</v>
      </c>
      <c r="P204" t="n">
        <v>4324177.90229382</v>
      </c>
      <c r="Q204" t="n">
        <v>34847721.9401156</v>
      </c>
      <c r="R204" t="inlineStr">
        <is>
          <t>EUR</t>
        </is>
      </c>
      <c r="S204" t="n">
        <v>0.3337687357293807</v>
      </c>
      <c r="T204" t="n">
        <v>15.6453335366453</v>
      </c>
      <c r="U204" t="n">
        <v>0.1114015689503892</v>
      </c>
      <c r="V204" t="n">
        <v>5.361292165709425</v>
      </c>
      <c r="W204" t="n">
        <v>18.56642142065828</v>
      </c>
      <c r="X204" t="n">
        <v>17.6759241162221</v>
      </c>
    </row>
    <row r="205">
      <c r="A205" t="inlineStr">
        <is>
          <t>BP</t>
        </is>
      </c>
      <c r="B205" t="n">
        <v>2020</v>
      </c>
      <c r="C205" t="inlineStr">
        <is>
          <t>Oil, Gas and Mining</t>
        </is>
      </c>
      <c r="D205" t="inlineStr">
        <is>
          <t>GBR</t>
        </is>
      </c>
      <c r="E205" t="inlineStr">
        <is>
          <t>United Kingdom</t>
        </is>
      </c>
      <c r="F205" t="inlineStr">
        <is>
          <t>MYS</t>
        </is>
      </c>
      <c r="G205" t="inlineStr">
        <is>
          <t>Malaysia</t>
        </is>
      </c>
      <c r="H205" t="n">
        <v>351644690.947295</v>
      </c>
      <c r="I205" t="n">
        <v>8171526.87795482</v>
      </c>
      <c r="J205" t="n">
        <v>3376003.32691297</v>
      </c>
      <c r="K205" t="n">
        <v>1055</v>
      </c>
      <c r="L205" t="n">
        <v>19192471.546139</v>
      </c>
      <c r="M205" t="n">
        <v>2229268.07914551</v>
      </c>
      <c r="N205" t="n">
        <v>233023477.499562</v>
      </c>
      <c r="O205" t="n">
        <v>118621213.447732</v>
      </c>
      <c r="P205" t="n">
        <v>56038537.0337944</v>
      </c>
      <c r="Q205" t="n">
        <v>22486045.3510769</v>
      </c>
      <c r="R205" t="inlineStr">
        <is>
          <t>EUR</t>
        </is>
      </c>
      <c r="S205" t="n">
        <v>0.2728092451313645</v>
      </c>
      <c r="T205" t="n">
        <v>15.91616633774129</v>
      </c>
      <c r="U205" t="n">
        <v>0.07442488422914494</v>
      </c>
      <c r="V205" t="n">
        <v>6.961296045910167</v>
      </c>
      <c r="W205" t="n">
        <v>16.77002865313204</v>
      </c>
      <c r="X205" t="n">
        <v>18.59144589402858</v>
      </c>
    </row>
    <row r="206">
      <c r="A206" t="inlineStr">
        <is>
          <t>BP</t>
        </is>
      </c>
      <c r="B206" t="n">
        <v>2020</v>
      </c>
      <c r="C206" t="inlineStr">
        <is>
          <t>Oil, Gas and Mining</t>
        </is>
      </c>
      <c r="D206" t="inlineStr">
        <is>
          <t>GBR</t>
        </is>
      </c>
      <c r="E206" t="inlineStr">
        <is>
          <t>United Kingdom</t>
        </is>
      </c>
      <c r="F206" t="inlineStr">
        <is>
          <t>PHL</t>
        </is>
      </c>
      <c r="G206" t="inlineStr">
        <is>
          <t>Philippines</t>
        </is>
      </c>
      <c r="H206" t="n">
        <v>26919299.5972684</v>
      </c>
      <c r="I206" t="n">
        <v>1550000.87550341</v>
      </c>
      <c r="J206" t="n">
        <v>589646.296620557</v>
      </c>
      <c r="K206" t="n">
        <v>43</v>
      </c>
      <c r="L206" t="n">
        <v>591430.572579233</v>
      </c>
      <c r="M206" t="n">
        <v>589372.26405183</v>
      </c>
      <c r="N206" t="n">
        <v>26783422.3428471</v>
      </c>
      <c r="O206" t="n">
        <v>135877.254421292</v>
      </c>
      <c r="P206" t="n">
        <v>2063691.99789879</v>
      </c>
      <c r="Q206" t="n">
        <v>2635616.35440378</v>
      </c>
      <c r="R206" t="inlineStr">
        <is>
          <t>EUR</t>
        </is>
      </c>
      <c r="S206" t="n">
        <v>0.380239955580937</v>
      </c>
      <c r="T206" t="n">
        <v>14.25376605373618</v>
      </c>
      <c r="U206" t="n">
        <v>0.1445824238201929</v>
      </c>
      <c r="V206" t="n">
        <v>3.761200115693562</v>
      </c>
      <c r="W206" t="n">
        <v>13.29029958032853</v>
      </c>
      <c r="X206" t="n">
        <v>11.8195072161629</v>
      </c>
    </row>
    <row r="207">
      <c r="A207" t="inlineStr">
        <is>
          <t>BP</t>
        </is>
      </c>
      <c r="B207" t="n">
        <v>2020</v>
      </c>
      <c r="C207" t="inlineStr">
        <is>
          <t>Oil, Gas and Mining</t>
        </is>
      </c>
      <c r="D207" t="inlineStr">
        <is>
          <t>GBR</t>
        </is>
      </c>
      <c r="E207" t="inlineStr">
        <is>
          <t>United Kingdom</t>
        </is>
      </c>
      <c r="F207" t="inlineStr">
        <is>
          <t>POL</t>
        </is>
      </c>
      <c r="G207" t="inlineStr">
        <is>
          <t>Poland</t>
        </is>
      </c>
      <c r="H207" t="n">
        <v>1564310977.93731</v>
      </c>
      <c r="I207" t="n">
        <v>53933675.3633339</v>
      </c>
      <c r="J207" t="n">
        <v>33389609.5254771</v>
      </c>
      <c r="K207" t="n">
        <v>4518</v>
      </c>
      <c r="L207" t="n">
        <v>557660281.0365959</v>
      </c>
      <c r="M207" t="n">
        <v>13388164.0693399</v>
      </c>
      <c r="N207" t="n">
        <v>1511128547.53984</v>
      </c>
      <c r="O207" t="n">
        <v>53182430.3974785</v>
      </c>
      <c r="P207" t="n">
        <v>1872386.62230783</v>
      </c>
      <c r="Q207" t="n">
        <v>10979861.6704605</v>
      </c>
      <c r="R207" t="inlineStr">
        <is>
          <t>EUR</t>
        </is>
      </c>
      <c r="S207" t="n">
        <v>0.2482338535089278</v>
      </c>
      <c r="T207" t="n">
        <v>17.80326561561863</v>
      </c>
      <c r="U207" t="n">
        <v>0.06162004602789185</v>
      </c>
      <c r="V207" t="n">
        <v>8.415824697027949</v>
      </c>
      <c r="W207" t="n">
        <v>20.13926051959567</v>
      </c>
      <c r="X207" t="n">
        <v>17.78923864407896</v>
      </c>
    </row>
    <row r="208">
      <c r="A208" t="inlineStr">
        <is>
          <t>BP</t>
        </is>
      </c>
      <c r="B208" t="n">
        <v>2020</v>
      </c>
      <c r="C208" t="inlineStr">
        <is>
          <t>Oil, Gas and Mining</t>
        </is>
      </c>
      <c r="D208" t="inlineStr">
        <is>
          <t>GBR</t>
        </is>
      </c>
      <c r="E208" t="inlineStr">
        <is>
          <t>United Kingdom</t>
        </is>
      </c>
      <c r="F208" t="inlineStr">
        <is>
          <t>ROU</t>
        </is>
      </c>
      <c r="G208" t="inlineStr">
        <is>
          <t>Romania</t>
        </is>
      </c>
      <c r="H208" t="n">
        <v>78431364.9098231</v>
      </c>
      <c r="I208" t="n">
        <v>7623992.29556995</v>
      </c>
      <c r="J208" t="n">
        <v>2390183.85571704</v>
      </c>
      <c r="K208" t="n">
        <v>19</v>
      </c>
      <c r="L208" t="n">
        <v>1732503.93976536</v>
      </c>
      <c r="M208" t="n">
        <v>1842960.95254771</v>
      </c>
      <c r="N208" t="n">
        <v>78415777.447032</v>
      </c>
      <c r="O208" t="n">
        <v>15587.4627911049</v>
      </c>
      <c r="P208" t="n">
        <v>1186487.48030117</v>
      </c>
      <c r="Q208" t="n">
        <v>37208355.8045876</v>
      </c>
      <c r="R208" t="inlineStr">
        <is>
          <t>EUR</t>
        </is>
      </c>
      <c r="S208" t="n">
        <v>0.2417317438290951</v>
      </c>
      <c r="T208" t="n">
        <v>15.84681071376608</v>
      </c>
      <c r="U208" t="n">
        <v>0.05843423597465527</v>
      </c>
      <c r="V208" t="n">
        <v>2.94443897916644</v>
      </c>
      <c r="W208" t="n">
        <v>14.36507828407845</v>
      </c>
      <c r="X208" t="n">
        <v>9.654222202887121</v>
      </c>
    </row>
    <row r="209">
      <c r="A209" t="inlineStr">
        <is>
          <t>BP</t>
        </is>
      </c>
      <c r="B209" t="n">
        <v>2021</v>
      </c>
      <c r="C209" t="inlineStr">
        <is>
          <t>Oil, Gas and Mining</t>
        </is>
      </c>
      <c r="D209" t="inlineStr">
        <is>
          <t>GBR</t>
        </is>
      </c>
      <c r="E209" t="inlineStr">
        <is>
          <t>United Kingdom</t>
        </is>
      </c>
      <c r="F209" t="inlineStr">
        <is>
          <t>NLD</t>
        </is>
      </c>
      <c r="G209" t="inlineStr">
        <is>
          <t>Netherlands</t>
        </is>
      </c>
      <c r="H209" t="n">
        <v>11337841502.4943</v>
      </c>
      <c r="I209" t="n">
        <v>188273774.414475</v>
      </c>
      <c r="J209" t="n">
        <v>-80282070.6857191</v>
      </c>
      <c r="K209" t="n">
        <v>1790</v>
      </c>
      <c r="L209" t="n">
        <v>1926333762.57715</v>
      </c>
      <c r="M209" t="n">
        <v>53295758.01133</v>
      </c>
      <c r="N209" t="n">
        <v>2349559297.37042</v>
      </c>
      <c r="O209" t="n">
        <v>8988282205.123871</v>
      </c>
      <c r="P209" t="n">
        <v>11713753300.9216</v>
      </c>
      <c r="Q209" t="n">
        <v>253015565.232096</v>
      </c>
      <c r="R209" t="inlineStr">
        <is>
          <t>EUR</t>
        </is>
      </c>
      <c r="S209" t="n">
        <v>0.2830758462089475</v>
      </c>
      <c r="T209" t="n">
        <v>19.05340770838051</v>
      </c>
      <c r="U209" t="n">
        <v>0.0801319347069117</v>
      </c>
      <c r="V209" t="n">
        <v>7.489970898834801</v>
      </c>
      <c r="W209" t="n">
        <v>21.37888442844338</v>
      </c>
      <c r="X209" t="n">
        <v>22.91918758876545</v>
      </c>
    </row>
    <row r="210">
      <c r="A210" t="inlineStr">
        <is>
          <t>BP</t>
        </is>
      </c>
      <c r="B210" t="n">
        <v>2021</v>
      </c>
      <c r="C210" t="inlineStr">
        <is>
          <t>Oil, Gas and Mining</t>
        </is>
      </c>
      <c r="D210" t="inlineStr">
        <is>
          <t>GBR</t>
        </is>
      </c>
      <c r="E210" t="inlineStr">
        <is>
          <t>United Kingdom</t>
        </is>
      </c>
      <c r="F210" t="inlineStr">
        <is>
          <t>NZL</t>
        </is>
      </c>
      <c r="G210" t="inlineStr">
        <is>
          <t>New Zealand</t>
        </is>
      </c>
      <c r="H210" t="n">
        <v>1612611493.19354</v>
      </c>
      <c r="I210" t="n">
        <v>166987739.071616</v>
      </c>
      <c r="J210" t="n">
        <v>48413355.0350892</v>
      </c>
      <c r="K210" t="n">
        <v>2141</v>
      </c>
      <c r="L210" t="n">
        <v>389838895.74702</v>
      </c>
      <c r="M210" t="n">
        <v>44881578.5913588</v>
      </c>
      <c r="N210" t="n">
        <v>1588597038.13309</v>
      </c>
      <c r="O210" t="n">
        <v>24014455.0604549</v>
      </c>
      <c r="P210" t="n">
        <v>154431757.842225</v>
      </c>
      <c r="Q210" t="n">
        <v>377120694.174347</v>
      </c>
      <c r="R210" t="inlineStr">
        <is>
          <t>EUR</t>
        </is>
      </c>
      <c r="S210" t="n">
        <v>0.2687717004905998</v>
      </c>
      <c r="T210" t="n">
        <v>18.9334309489529</v>
      </c>
      <c r="U210" t="n">
        <v>0.07223822698460867</v>
      </c>
      <c r="V210" t="n">
        <v>7.669028288589683</v>
      </c>
      <c r="W210" t="n">
        <v>19.78124412391553</v>
      </c>
      <c r="X210" t="n">
        <v>16.99416650119149</v>
      </c>
    </row>
    <row r="211">
      <c r="A211" t="inlineStr">
        <is>
          <t>BP</t>
        </is>
      </c>
      <c r="B211" t="n">
        <v>2021</v>
      </c>
      <c r="C211" t="inlineStr">
        <is>
          <t>Oil, Gas and Mining</t>
        </is>
      </c>
      <c r="D211" t="inlineStr">
        <is>
          <t>GBR</t>
        </is>
      </c>
      <c r="E211" t="inlineStr">
        <is>
          <t>United Kingdom</t>
        </is>
      </c>
      <c r="F211" t="inlineStr">
        <is>
          <t>POL</t>
        </is>
      </c>
      <c r="G211" t="inlineStr">
        <is>
          <t>Poland</t>
        </is>
      </c>
      <c r="H211" t="n">
        <v>2330758812.04025</v>
      </c>
      <c r="I211" t="n">
        <v>41087300.2452017</v>
      </c>
      <c r="J211" t="n">
        <v>17537149.7421155</v>
      </c>
      <c r="K211" t="n">
        <v>4262</v>
      </c>
      <c r="L211" t="n">
        <v>510920623.150419</v>
      </c>
      <c r="M211" t="n">
        <v>4542040.2468927</v>
      </c>
      <c r="N211" t="n">
        <v>2278921418.78752</v>
      </c>
      <c r="O211" t="n">
        <v>51837393.2527268</v>
      </c>
      <c r="P211" t="n">
        <v>23135150.9258476</v>
      </c>
      <c r="Q211" t="n">
        <v>1675611.73585863</v>
      </c>
      <c r="R211" t="inlineStr">
        <is>
          <t>EUR</t>
        </is>
      </c>
      <c r="S211" t="n">
        <v>0.1105460864984219</v>
      </c>
      <c r="T211" t="n">
        <v>17.53120963525011</v>
      </c>
      <c r="U211" t="n">
        <v>0.01222043724011659</v>
      </c>
      <c r="V211" t="n">
        <v>8.357493812658563</v>
      </c>
      <c r="W211" t="n">
        <v>20.05172479980149</v>
      </c>
      <c r="X211" t="n">
        <v>17.76362232426727</v>
      </c>
    </row>
    <row r="212">
      <c r="A212" t="inlineStr">
        <is>
          <t>BP</t>
        </is>
      </c>
      <c r="B212" t="n">
        <v>2021</v>
      </c>
      <c r="C212" t="inlineStr">
        <is>
          <t>Oil, Gas and Mining</t>
        </is>
      </c>
      <c r="D212" t="inlineStr">
        <is>
          <t>GBR</t>
        </is>
      </c>
      <c r="E212" t="inlineStr">
        <is>
          <t>United Kingdom</t>
        </is>
      </c>
      <c r="F212" t="inlineStr">
        <is>
          <t>PRT</t>
        </is>
      </c>
      <c r="G212" t="inlineStr">
        <is>
          <t>Portugal</t>
        </is>
      </c>
      <c r="H212" t="n">
        <v>986880239.2829961</v>
      </c>
      <c r="I212" t="n">
        <v>44505575.3783715</v>
      </c>
      <c r="J212" t="n">
        <v>-1850282.40466729</v>
      </c>
      <c r="K212" t="n">
        <v>118</v>
      </c>
      <c r="L212" t="n">
        <v>247210087.934387</v>
      </c>
      <c r="M212" t="n">
        <v>1629961.10594403</v>
      </c>
      <c r="N212" t="n">
        <v>858815305.656549</v>
      </c>
      <c r="O212" t="n">
        <v>128064933.626448</v>
      </c>
      <c r="P212" t="n">
        <v>6126997.54798343</v>
      </c>
      <c r="Q212" t="n">
        <v>189533810.771962</v>
      </c>
      <c r="R212" t="inlineStr">
        <is>
          <t>EUR</t>
        </is>
      </c>
      <c r="S212" t="n">
        <v>0.0366237508915826</v>
      </c>
      <c r="T212" t="n">
        <v>17.61112502869002</v>
      </c>
      <c r="U212" t="n">
        <v>0.001341299129368697</v>
      </c>
      <c r="V212" t="n">
        <v>4.770684624465665</v>
      </c>
      <c r="W212" t="n">
        <v>19.32574909151122</v>
      </c>
      <c r="X212" t="n">
        <v>18.66804798721044</v>
      </c>
    </row>
    <row r="213">
      <c r="A213" t="inlineStr">
        <is>
          <t>BP</t>
        </is>
      </c>
      <c r="B213" t="n">
        <v>2021</v>
      </c>
      <c r="C213" t="inlineStr">
        <is>
          <t>Oil, Gas and Mining</t>
        </is>
      </c>
      <c r="D213" t="inlineStr">
        <is>
          <t>GBR</t>
        </is>
      </c>
      <c r="E213" t="inlineStr">
        <is>
          <t>United Kingdom</t>
        </is>
      </c>
      <c r="F213" t="inlineStr">
        <is>
          <t>ROU</t>
        </is>
      </c>
      <c r="G213" t="inlineStr">
        <is>
          <t>Romania</t>
        </is>
      </c>
      <c r="H213" t="n">
        <v>114181499.957724</v>
      </c>
      <c r="I213" t="n">
        <v>4543902.0884417</v>
      </c>
      <c r="J213" t="n">
        <v>1604127.84307094</v>
      </c>
      <c r="K213" t="n">
        <v>21</v>
      </c>
      <c r="L213" t="n">
        <v>1029007.35604972</v>
      </c>
      <c r="M213" t="n">
        <v>1613021.0535216</v>
      </c>
      <c r="N213" t="n">
        <v>114172194.132071</v>
      </c>
      <c r="O213" t="n">
        <v>9305.825653166479</v>
      </c>
      <c r="P213" t="n">
        <v>12988952.3970576</v>
      </c>
      <c r="Q213" t="n">
        <v>23321711.3384628</v>
      </c>
      <c r="R213" t="inlineStr">
        <is>
          <t>EUR</t>
        </is>
      </c>
      <c r="S213" t="n">
        <v>0.3549858738427999</v>
      </c>
      <c r="T213" t="n">
        <v>15.32929669171297</v>
      </c>
      <c r="U213" t="n">
        <v>0.1260149706279362</v>
      </c>
      <c r="V213" t="n">
        <v>3.044522437723423</v>
      </c>
      <c r="W213" t="n">
        <v>13.844105163527</v>
      </c>
      <c r="X213" t="n">
        <v>9.13839589734477</v>
      </c>
    </row>
    <row r="214">
      <c r="A214" t="inlineStr">
        <is>
          <t>BP</t>
        </is>
      </c>
      <c r="B214" t="n">
        <v>2021</v>
      </c>
      <c r="C214" t="inlineStr">
        <is>
          <t>Oil, Gas and Mining</t>
        </is>
      </c>
      <c r="D214" t="inlineStr">
        <is>
          <t>GBR</t>
        </is>
      </c>
      <c r="E214" t="inlineStr">
        <is>
          <t>United Kingdom</t>
        </is>
      </c>
      <c r="F214" t="inlineStr">
        <is>
          <t>RUS</t>
        </is>
      </c>
      <c r="G214" t="inlineStr">
        <is>
          <t>Russia</t>
        </is>
      </c>
      <c r="H214" t="n">
        <v>107242035.173755</v>
      </c>
      <c r="I214" t="n">
        <v>8373011.75276909</v>
      </c>
      <c r="J214" t="n">
        <v>2106449.64910797</v>
      </c>
      <c r="K214" t="n">
        <v>177</v>
      </c>
      <c r="L214" t="n">
        <v>6575226.17739072</v>
      </c>
      <c r="M214" t="n">
        <v>2608451.84746766</v>
      </c>
      <c r="N214" t="n">
        <v>107190304.388264</v>
      </c>
      <c r="O214" t="n">
        <v>51730.7854908261</v>
      </c>
      <c r="P214" t="n">
        <v>4633094.61401877</v>
      </c>
      <c r="Q214" t="n">
        <v>30714388.2641414</v>
      </c>
      <c r="R214" t="inlineStr">
        <is>
          <t>EUR</t>
        </is>
      </c>
      <c r="S214" t="n">
        <v>0.3115308952725407</v>
      </c>
      <c r="T214" t="n">
        <v>15.9405242048365</v>
      </c>
      <c r="U214" t="n">
        <v>0.09705149870931071</v>
      </c>
      <c r="V214" t="n">
        <v>5.176149732573829</v>
      </c>
      <c r="W214" t="n">
        <v>15.6988195350396</v>
      </c>
      <c r="X214" t="n">
        <v>10.85380834731735</v>
      </c>
    </row>
    <row r="215">
      <c r="A215" t="inlineStr">
        <is>
          <t>BP</t>
        </is>
      </c>
      <c r="B215" t="n">
        <v>2021</v>
      </c>
      <c r="C215" t="inlineStr">
        <is>
          <t>Oil, Gas and Mining</t>
        </is>
      </c>
      <c r="D215" t="inlineStr">
        <is>
          <t>GBR</t>
        </is>
      </c>
      <c r="E215" t="inlineStr">
        <is>
          <t>United Kingdom</t>
        </is>
      </c>
      <c r="F215" t="inlineStr">
        <is>
          <t>ZAF</t>
        </is>
      </c>
      <c r="G215" t="inlineStr">
        <is>
          <t>South Africa</t>
        </is>
      </c>
      <c r="H215" t="n">
        <v>3521943585.01733</v>
      </c>
      <c r="I215" t="n">
        <v>59922503.5934726</v>
      </c>
      <c r="J215" t="n">
        <v>3491598.03838674</v>
      </c>
      <c r="K215" t="n">
        <v>829</v>
      </c>
      <c r="L215" t="n">
        <v>348131102.561935</v>
      </c>
      <c r="M215" t="n">
        <v>6387963.98072208</v>
      </c>
      <c r="N215" t="n">
        <v>3014380698.40196</v>
      </c>
      <c r="O215" t="n">
        <v>507562886.615372</v>
      </c>
      <c r="P215" t="n">
        <v>81549395.45108651</v>
      </c>
      <c r="Q215" t="n">
        <v>16085665.8493278</v>
      </c>
      <c r="R215" t="inlineStr">
        <is>
          <t>EUR</t>
        </is>
      </c>
      <c r="S215" t="n">
        <v>0.1066037564795261</v>
      </c>
      <c r="T215" t="n">
        <v>17.90856267856795</v>
      </c>
      <c r="U215" t="n">
        <v>0.0113643608955461</v>
      </c>
      <c r="V215" t="n">
        <v>6.720220155135295</v>
      </c>
      <c r="W215" t="n">
        <v>19.66808969829307</v>
      </c>
      <c r="X215" t="n">
        <v>20.0451311757165</v>
      </c>
    </row>
    <row r="216">
      <c r="A216" t="inlineStr">
        <is>
          <t>BP</t>
        </is>
      </c>
      <c r="B216" t="n">
        <v>2021</v>
      </c>
      <c r="C216" t="inlineStr">
        <is>
          <t>Oil, Gas and Mining</t>
        </is>
      </c>
      <c r="D216" t="inlineStr">
        <is>
          <t>GBR</t>
        </is>
      </c>
      <c r="E216" t="inlineStr">
        <is>
          <t>United Kingdom</t>
        </is>
      </c>
      <c r="F216" t="inlineStr">
        <is>
          <t>KOR</t>
        </is>
      </c>
      <c r="G216" t="inlineStr">
        <is>
          <t>South Korea</t>
        </is>
      </c>
      <c r="H216" t="n">
        <v>86078901.6656802</v>
      </c>
      <c r="I216" t="n">
        <v>2833995.94148981</v>
      </c>
      <c r="J216" t="n">
        <v>602962.712437643</v>
      </c>
      <c r="K216" t="n">
        <v>46</v>
      </c>
      <c r="L216" t="n">
        <v>1066745.58214256</v>
      </c>
      <c r="M216" t="n">
        <v>448054.451678363</v>
      </c>
      <c r="N216" t="n">
        <v>52202917.054198</v>
      </c>
      <c r="O216" t="n">
        <v>33875984.6114822</v>
      </c>
      <c r="P216" t="n">
        <v>5954750.99348947</v>
      </c>
      <c r="Q216" t="n">
        <v>6261098.33431978</v>
      </c>
      <c r="R216" t="inlineStr">
        <is>
          <t>EUR</t>
        </is>
      </c>
      <c r="S216" t="n">
        <v>0.1580998917884209</v>
      </c>
      <c r="T216" t="n">
        <v>14.85719826715334</v>
      </c>
      <c r="U216" t="n">
        <v>0.0249955757835104</v>
      </c>
      <c r="V216" t="n">
        <v>3.828641396489095</v>
      </c>
      <c r="W216" t="n">
        <v>13.88012305962387</v>
      </c>
      <c r="X216" t="n">
        <v>17.33821690276335</v>
      </c>
    </row>
    <row r="217">
      <c r="A217" t="inlineStr">
        <is>
          <t>BP</t>
        </is>
      </c>
      <c r="B217" t="n">
        <v>2021</v>
      </c>
      <c r="C217" t="inlineStr">
        <is>
          <t>Oil, Gas and Mining</t>
        </is>
      </c>
      <c r="D217" t="inlineStr">
        <is>
          <t>GBR</t>
        </is>
      </c>
      <c r="E217" t="inlineStr">
        <is>
          <t>United Kingdom</t>
        </is>
      </c>
      <c r="F217" t="inlineStr">
        <is>
          <t>SWE</t>
        </is>
      </c>
      <c r="G217" t="inlineStr">
        <is>
          <t>Sweden</t>
        </is>
      </c>
      <c r="H217" t="n">
        <v>185497771.201488</v>
      </c>
      <c r="I217" t="n">
        <v>7370688.25568614</v>
      </c>
      <c r="J217" t="n">
        <v>107742.453707618</v>
      </c>
      <c r="K217" t="n">
        <v>45</v>
      </c>
      <c r="L217" t="n">
        <v>14706136.8056143</v>
      </c>
      <c r="M217" t="n">
        <v>3127693.41337617</v>
      </c>
      <c r="N217" t="n">
        <v>183792647.332375</v>
      </c>
      <c r="O217" t="n">
        <v>1705123.86911305</v>
      </c>
      <c r="P217" t="n">
        <v>467193.709309208</v>
      </c>
      <c r="Q217" t="n">
        <v>36791835.6303374</v>
      </c>
      <c r="R217" t="inlineStr">
        <is>
          <t>EUR</t>
        </is>
      </c>
      <c r="S217" t="n">
        <v>0.4243421109234001</v>
      </c>
      <c r="T217" t="n">
        <v>15.81302164592283</v>
      </c>
      <c r="U217" t="n">
        <v>0.1800662271029272</v>
      </c>
      <c r="V217" t="n">
        <v>3.80666248977032</v>
      </c>
      <c r="W217" t="n">
        <v>16.50377543440239</v>
      </c>
      <c r="X217" t="n">
        <v>14.34914831656702</v>
      </c>
    </row>
    <row r="218">
      <c r="A218" t="inlineStr">
        <is>
          <t>BP</t>
        </is>
      </c>
      <c r="B218" t="n">
        <v>2021</v>
      </c>
      <c r="C218" t="inlineStr">
        <is>
          <t>Oil, Gas and Mining</t>
        </is>
      </c>
      <c r="D218" t="inlineStr">
        <is>
          <t>GBR</t>
        </is>
      </c>
      <c r="E218" t="inlineStr">
        <is>
          <t>United Kingdom</t>
        </is>
      </c>
      <c r="F218" t="inlineStr">
        <is>
          <t>CHE</t>
        </is>
      </c>
      <c r="G218" t="inlineStr">
        <is>
          <t>Switzerland</t>
        </is>
      </c>
      <c r="H218" t="n">
        <v>603440518.305572</v>
      </c>
      <c r="I218" t="n">
        <v>41258191.4263972</v>
      </c>
      <c r="J218" t="n">
        <v>4911733.32205969</v>
      </c>
      <c r="K218" t="n">
        <v>39</v>
      </c>
      <c r="L218" t="n">
        <v>128018856.007441</v>
      </c>
      <c r="M218" t="n">
        <v>2440865.81550689</v>
      </c>
      <c r="N218" t="n">
        <v>497343233.279783</v>
      </c>
      <c r="O218" t="n">
        <v>106097285.025788</v>
      </c>
      <c r="P218" t="n">
        <v>18597.2774160818</v>
      </c>
      <c r="Q218" t="n">
        <v>-11489910.3745667</v>
      </c>
      <c r="R218" t="inlineStr">
        <is>
          <t>EUR</t>
        </is>
      </c>
      <c r="S218" t="n">
        <v>0.05916075647332451</v>
      </c>
      <c r="T218" t="n">
        <v>17.53536023106443</v>
      </c>
      <c r="U218" t="n">
        <v>0.003499995106496008</v>
      </c>
      <c r="V218" t="n">
        <v>3.663561646129646</v>
      </c>
      <c r="W218" t="n">
        <v>18.66768812359259</v>
      </c>
      <c r="X218" t="n">
        <v>18.47986701443295</v>
      </c>
    </row>
    <row r="219">
      <c r="A219" t="inlineStr">
        <is>
          <t>BP</t>
        </is>
      </c>
      <c r="B219" t="n">
        <v>2021</v>
      </c>
      <c r="C219" t="inlineStr">
        <is>
          <t>Oil, Gas and Mining</t>
        </is>
      </c>
      <c r="D219" t="inlineStr">
        <is>
          <t>GBR</t>
        </is>
      </c>
      <c r="E219" t="inlineStr">
        <is>
          <t>United Kingdom</t>
        </is>
      </c>
      <c r="F219" t="inlineStr">
        <is>
          <t>TWN</t>
        </is>
      </c>
      <c r="G219" t="inlineStr">
        <is>
          <t>Taiwan</t>
        </is>
      </c>
      <c r="H219" t="n">
        <v>30431130.4641921</v>
      </c>
      <c r="I219" t="n">
        <v>1963075.16699078</v>
      </c>
      <c r="J219" t="n">
        <v>1088124.63008371</v>
      </c>
      <c r="K219" t="n">
        <v>17</v>
      </c>
      <c r="L219" t="n">
        <v>192268.538090809</v>
      </c>
      <c r="M219" t="n">
        <v>556198.5287900571</v>
      </c>
      <c r="N219" t="n">
        <v>27074969.1384121</v>
      </c>
      <c r="O219" t="n">
        <v>3356161.32577999</v>
      </c>
      <c r="P219" t="n">
        <v>1370821.84831318</v>
      </c>
      <c r="Q219" t="n">
        <v>2788341.92948339</v>
      </c>
      <c r="R219" t="inlineStr">
        <is>
          <t>EUR</t>
        </is>
      </c>
      <c r="S219" t="n">
        <v>0.2833302250176492</v>
      </c>
      <c r="T219" t="n">
        <v>14.49002276442094</v>
      </c>
      <c r="U219" t="n">
        <v>0.08027601640855173</v>
      </c>
      <c r="V219" t="n">
        <v>2.833213344056216</v>
      </c>
      <c r="W219" t="n">
        <v>12.16664830971941</v>
      </c>
      <c r="X219" t="n">
        <v>15.02630841626607</v>
      </c>
    </row>
    <row r="220">
      <c r="A220" t="inlineStr">
        <is>
          <t>BP</t>
        </is>
      </c>
      <c r="B220" t="n">
        <v>2021</v>
      </c>
      <c r="C220" t="inlineStr">
        <is>
          <t>Oil, Gas and Mining</t>
        </is>
      </c>
      <c r="D220" t="inlineStr">
        <is>
          <t>GBR</t>
        </is>
      </c>
      <c r="E220" t="inlineStr">
        <is>
          <t>United Kingdom</t>
        </is>
      </c>
      <c r="F220" t="inlineStr">
        <is>
          <t>THA</t>
        </is>
      </c>
      <c r="G220" t="inlineStr">
        <is>
          <t>Thailand</t>
        </is>
      </c>
      <c r="H220" t="n">
        <v>121845735.18221</v>
      </c>
      <c r="I220" t="n">
        <v>25115041.0078634</v>
      </c>
      <c r="J220" t="n">
        <v>6265363.15210958</v>
      </c>
      <c r="K220" t="n">
        <v>132</v>
      </c>
      <c r="L220" t="n">
        <v>9205373.29838505</v>
      </c>
      <c r="M220" t="n">
        <v>4815175.44601336</v>
      </c>
      <c r="N220" t="n">
        <v>110253065.020715</v>
      </c>
      <c r="O220" t="n">
        <v>11592670.1614949</v>
      </c>
      <c r="P220" t="n">
        <v>166764223.387165</v>
      </c>
      <c r="Q220" t="n">
        <v>-67825462.92381839</v>
      </c>
      <c r="R220" t="inlineStr">
        <is>
          <t>EUR</t>
        </is>
      </c>
      <c r="S220" t="n">
        <v>0.1917247694123116</v>
      </c>
      <c r="T220" t="n">
        <v>17.03897746796859</v>
      </c>
      <c r="U220" t="n">
        <v>0.03675838720620406</v>
      </c>
      <c r="V220" t="n">
        <v>4.882801922586371</v>
      </c>
      <c r="W220" t="n">
        <v>16.0352979256983</v>
      </c>
      <c r="X220" t="n">
        <v>16.26588357372487</v>
      </c>
    </row>
    <row r="221">
      <c r="A221" t="inlineStr">
        <is>
          <t>BP</t>
        </is>
      </c>
      <c r="B221" t="n">
        <v>2021</v>
      </c>
      <c r="C221" t="inlineStr">
        <is>
          <t>Oil, Gas and Mining</t>
        </is>
      </c>
      <c r="D221" t="inlineStr">
        <is>
          <t>GBR</t>
        </is>
      </c>
      <c r="E221" t="inlineStr">
        <is>
          <t>United Kingdom</t>
        </is>
      </c>
      <c r="F221" t="inlineStr">
        <is>
          <t>TTO</t>
        </is>
      </c>
      <c r="G221" t="inlineStr">
        <is>
          <t>Trinidad and Tobago</t>
        </is>
      </c>
      <c r="H221" t="n">
        <v>2121975270.14458</v>
      </c>
      <c r="I221" t="n">
        <v>866705900.904709</v>
      </c>
      <c r="J221" t="n">
        <v>74153503.00160649</v>
      </c>
      <c r="K221" t="n">
        <v>818</v>
      </c>
      <c r="L221" t="n">
        <v>3595070027.05673</v>
      </c>
      <c r="M221" t="n">
        <v>122856542.656633</v>
      </c>
      <c r="N221" t="n">
        <v>1492498512.72512</v>
      </c>
      <c r="O221" t="n">
        <v>629476757.419464</v>
      </c>
      <c r="P221" t="n">
        <v>137295342.859559</v>
      </c>
      <c r="Q221" t="n">
        <v>144388534.708717</v>
      </c>
      <c r="R221" t="inlineStr">
        <is>
          <t>EUR</t>
        </is>
      </c>
      <c r="S221" t="n">
        <v>0.1417511321065075</v>
      </c>
      <c r="T221" t="n">
        <v>20.58021026255573</v>
      </c>
      <c r="U221" t="n">
        <v>0.02009338345347654</v>
      </c>
      <c r="V221" t="n">
        <v>6.706862336602747</v>
      </c>
      <c r="W221" t="n">
        <v>22.0028293069441</v>
      </c>
      <c r="X221" t="n">
        <v>20.26039948847865</v>
      </c>
    </row>
    <row r="222">
      <c r="A222" t="inlineStr">
        <is>
          <t>BP</t>
        </is>
      </c>
      <c r="B222" t="n">
        <v>2021</v>
      </c>
      <c r="C222" t="inlineStr">
        <is>
          <t>Oil, Gas and Mining</t>
        </is>
      </c>
      <c r="D222" t="inlineStr">
        <is>
          <t>GBR</t>
        </is>
      </c>
      <c r="E222" t="inlineStr">
        <is>
          <t>United Kingdom</t>
        </is>
      </c>
      <c r="F222" t="inlineStr">
        <is>
          <t>TUR</t>
        </is>
      </c>
      <c r="G222" t="inlineStr">
        <is>
          <t>Turkey</t>
        </is>
      </c>
      <c r="H222" t="n">
        <v>2308983650.96812</v>
      </c>
      <c r="I222" t="n">
        <v>46976816.6060709</v>
      </c>
      <c r="J222" t="n">
        <v>5039270.31368902</v>
      </c>
      <c r="K222" t="n">
        <v>455</v>
      </c>
      <c r="L222" t="n">
        <v>100709618.669147</v>
      </c>
      <c r="M222" t="n">
        <v>22474619.0919083</v>
      </c>
      <c r="N222" t="n">
        <v>2302778795.12979</v>
      </c>
      <c r="O222" t="n">
        <v>6204855.83833601</v>
      </c>
      <c r="P222" t="n">
        <v>123919267.77712</v>
      </c>
      <c r="Q222" t="n">
        <v>-74637235.985457</v>
      </c>
      <c r="R222" t="inlineStr">
        <is>
          <t>EUR</t>
        </is>
      </c>
      <c r="S222" t="n">
        <v>0.4784193718440228</v>
      </c>
      <c r="T222" t="n">
        <v>17.66516477427916</v>
      </c>
      <c r="U222" t="n">
        <v>0.2288850953556293</v>
      </c>
      <c r="V222" t="n">
        <v>6.12029741895095</v>
      </c>
      <c r="W222" t="n">
        <v>18.42775187119225</v>
      </c>
      <c r="X222" t="n">
        <v>15.64084274320607</v>
      </c>
    </row>
    <row r="223">
      <c r="A223" t="inlineStr">
        <is>
          <t>BP</t>
        </is>
      </c>
      <c r="B223" t="n">
        <v>2021</v>
      </c>
      <c r="C223" t="inlineStr">
        <is>
          <t>Oil, Gas and Mining</t>
        </is>
      </c>
      <c r="D223" t="inlineStr">
        <is>
          <t>GBR</t>
        </is>
      </c>
      <c r="E223" t="inlineStr">
        <is>
          <t>United Kingdom</t>
        </is>
      </c>
      <c r="F223" t="inlineStr">
        <is>
          <t>USA</t>
        </is>
      </c>
      <c r="G223" t="inlineStr">
        <is>
          <t>United States of America</t>
        </is>
      </c>
      <c r="H223" t="n">
        <v>48919356945.1256</v>
      </c>
      <c r="I223" t="n">
        <v>5147931840.70347</v>
      </c>
      <c r="J223" t="n">
        <v>20713530.903864</v>
      </c>
      <c r="K223" t="n">
        <v>12649</v>
      </c>
      <c r="L223" t="n">
        <v>40090721360.4464</v>
      </c>
      <c r="M223" t="n">
        <v>132293394.774668</v>
      </c>
      <c r="N223" t="n">
        <v>26987808634.4804</v>
      </c>
      <c r="O223" t="n">
        <v>21931548310.6451</v>
      </c>
      <c r="P223" t="n">
        <v>203725212889.997</v>
      </c>
      <c r="Q223" t="n">
        <v>19415419967.8701</v>
      </c>
      <c r="R223" t="inlineStr">
        <is>
          <t>EUR</t>
        </is>
      </c>
      <c r="S223" t="n">
        <v>0.02569835787813965</v>
      </c>
      <c r="T223" t="n">
        <v>22.36186088663605</v>
      </c>
      <c r="U223" t="n">
        <v>0.0006604055976329424</v>
      </c>
      <c r="V223" t="n">
        <v>9.445333439647541</v>
      </c>
      <c r="W223" t="n">
        <v>24.41441075696467</v>
      </c>
      <c r="X223" t="n">
        <v>23.81119199928457</v>
      </c>
    </row>
    <row r="224">
      <c r="A224" t="inlineStr">
        <is>
          <t>BP</t>
        </is>
      </c>
      <c r="B224" t="n">
        <v>2021</v>
      </c>
      <c r="C224" t="inlineStr">
        <is>
          <t>Oil, Gas and Mining</t>
        </is>
      </c>
      <c r="D224" t="inlineStr">
        <is>
          <t>GBR</t>
        </is>
      </c>
      <c r="E224" t="inlineStr">
        <is>
          <t>United Kingdom</t>
        </is>
      </c>
      <c r="F224" t="inlineStr">
        <is>
          <t>VNM</t>
        </is>
      </c>
      <c r="G224" t="inlineStr">
        <is>
          <t>Viet Nam</t>
        </is>
      </c>
      <c r="H224" t="n">
        <v>131893724.528621</v>
      </c>
      <c r="I224" t="n">
        <v>39675528.029086</v>
      </c>
      <c r="J224" t="n">
        <v>8876734.590344129</v>
      </c>
      <c r="K224" t="n">
        <v>168</v>
      </c>
      <c r="L224" t="n">
        <v>7561360.44643612</v>
      </c>
      <c r="M224" t="n">
        <v>7237754.291029</v>
      </c>
      <c r="N224" t="n">
        <v>131179491.840703</v>
      </c>
      <c r="O224" t="n">
        <v>714232.687917477</v>
      </c>
      <c r="P224" t="n">
        <v>13360714.4668978</v>
      </c>
      <c r="Q224" t="n">
        <v>21738745.2439334</v>
      </c>
      <c r="R224" t="inlineStr">
        <is>
          <t>EUR</t>
        </is>
      </c>
      <c r="S224" t="n">
        <v>0.1824236412360543</v>
      </c>
      <c r="T224" t="n">
        <v>17.49624513314983</v>
      </c>
      <c r="U224" t="n">
        <v>0.03327838488182064</v>
      </c>
      <c r="V224" t="n">
        <v>5.123963979403259</v>
      </c>
      <c r="W224" t="n">
        <v>15.83856168519837</v>
      </c>
      <c r="X224" t="n">
        <v>13.47896408167183</v>
      </c>
    </row>
    <row r="225">
      <c r="A225" t="inlineStr">
        <is>
          <t>BP</t>
        </is>
      </c>
      <c r="B225" t="n">
        <v>2021</v>
      </c>
      <c r="C225" t="inlineStr">
        <is>
          <t>Oil, Gas and Mining</t>
        </is>
      </c>
      <c r="D225" t="inlineStr">
        <is>
          <t>GBR</t>
        </is>
      </c>
      <c r="E225" t="inlineStr">
        <is>
          <t>United Kingdom</t>
        </is>
      </c>
      <c r="F225" t="inlineStr">
        <is>
          <t>ALB</t>
        </is>
      </c>
      <c r="G225" t="inlineStr">
        <is>
          <t>Albania</t>
        </is>
      </c>
      <c r="H225" t="n">
        <v>9776461.48642935</v>
      </c>
      <c r="I225" t="n">
        <v>1216995.85693752</v>
      </c>
      <c r="J225" t="n">
        <v>100837.067726389</v>
      </c>
      <c r="K225" t="n">
        <v>12</v>
      </c>
      <c r="L225" t="n">
        <v>585202.50274795</v>
      </c>
      <c r="M225" t="n">
        <v>323818.381669062</v>
      </c>
      <c r="N225" t="n">
        <v>9773095.459541719</v>
      </c>
      <c r="O225" t="n">
        <v>3366.02688763</v>
      </c>
      <c r="P225" t="n">
        <v>238944.787350977</v>
      </c>
      <c r="Q225" t="n">
        <v>9985670.92246554</v>
      </c>
      <c r="R225" t="inlineStr">
        <is>
          <t>EUR</t>
        </is>
      </c>
      <c r="S225" t="n">
        <v>0.2660801019355374</v>
      </c>
      <c r="T225" t="n">
        <v>14.01189596763973</v>
      </c>
      <c r="U225" t="n">
        <v>0.07079862064602596</v>
      </c>
      <c r="V225" t="n">
        <v>2.484906649788</v>
      </c>
      <c r="W225" t="n">
        <v>13.27971322485845</v>
      </c>
      <c r="X225" t="n">
        <v>8.121488362725383</v>
      </c>
    </row>
    <row r="226">
      <c r="A226" t="inlineStr">
        <is>
          <t>BP</t>
        </is>
      </c>
      <c r="B226" t="n">
        <v>2021</v>
      </c>
      <c r="C226" t="inlineStr">
        <is>
          <t>Oil, Gas and Mining</t>
        </is>
      </c>
      <c r="D226" t="inlineStr">
        <is>
          <t>GBR</t>
        </is>
      </c>
      <c r="E226" t="inlineStr">
        <is>
          <t>United Kingdom</t>
        </is>
      </c>
      <c r="F226" t="inlineStr">
        <is>
          <t>AGO</t>
        </is>
      </c>
      <c r="G226" t="inlineStr">
        <is>
          <t>Angola</t>
        </is>
      </c>
      <c r="H226" t="n">
        <v>1823076091.9929</v>
      </c>
      <c r="I226" t="n">
        <v>691771767.988501</v>
      </c>
      <c r="J226" t="n">
        <v>233952331.10679</v>
      </c>
      <c r="K226" t="n">
        <v>487</v>
      </c>
      <c r="L226" t="n">
        <v>2042191894.81694</v>
      </c>
      <c r="M226" t="n">
        <v>309959693.075167</v>
      </c>
      <c r="N226" t="n">
        <v>17167131.9861334</v>
      </c>
      <c r="O226" t="n">
        <v>1805908960.00676</v>
      </c>
      <c r="P226" t="n">
        <v>0</v>
      </c>
      <c r="Q226" t="n">
        <v>0</v>
      </c>
      <c r="R226" t="inlineStr">
        <is>
          <t>EUR</t>
        </is>
      </c>
      <c r="S226" t="n">
        <v>0.4480664106551387</v>
      </c>
      <c r="T226" t="n">
        <v>20.35476664413548</v>
      </c>
      <c r="U226" t="n">
        <v>0.2007635083573794</v>
      </c>
      <c r="V226" t="n">
        <v>6.18826412308259</v>
      </c>
      <c r="W226" t="n">
        <v>21.43728952622902</v>
      </c>
      <c r="X226" t="n">
        <v>21.31432988092904</v>
      </c>
    </row>
    <row r="227">
      <c r="A227" t="inlineStr">
        <is>
          <t>BP</t>
        </is>
      </c>
      <c r="B227" t="n">
        <v>2021</v>
      </c>
      <c r="C227" t="inlineStr">
        <is>
          <t>Oil, Gas and Mining</t>
        </is>
      </c>
      <c r="D227" t="inlineStr">
        <is>
          <t>GBR</t>
        </is>
      </c>
      <c r="E227" t="inlineStr">
        <is>
          <t>United Kingdom</t>
        </is>
      </c>
      <c r="F227" t="inlineStr">
        <is>
          <t>AUS</t>
        </is>
      </c>
      <c r="G227" t="inlineStr">
        <is>
          <t>Australia</t>
        </is>
      </c>
      <c r="H227" t="n">
        <v>9928826174.854139</v>
      </c>
      <c r="I227" t="n">
        <v>653706232.349708</v>
      </c>
      <c r="J227" t="n">
        <v>-18705856.0919929</v>
      </c>
      <c r="K227" t="n">
        <v>5133</v>
      </c>
      <c r="L227" t="n">
        <v>2065687192.86379</v>
      </c>
      <c r="M227" t="n">
        <v>101858163.52414</v>
      </c>
      <c r="N227" t="n">
        <v>9093501502.494289</v>
      </c>
      <c r="O227" t="n">
        <v>835324672.359854</v>
      </c>
      <c r="P227" t="n">
        <v>13292042791.0713</v>
      </c>
      <c r="Q227" t="n">
        <v>-1105880793.10053</v>
      </c>
      <c r="R227" t="inlineStr">
        <is>
          <t>EUR</t>
        </is>
      </c>
      <c r="S227" t="n">
        <v>0.1558164179619596</v>
      </c>
      <c r="T227" t="n">
        <v>20.2981686224976</v>
      </c>
      <c r="U227" t="n">
        <v>0.0242787561064961</v>
      </c>
      <c r="V227" t="n">
        <v>8.543445562560303</v>
      </c>
      <c r="W227" t="n">
        <v>21.44872878904792</v>
      </c>
      <c r="X227" t="n">
        <v>20.54333103641413</v>
      </c>
    </row>
    <row r="228">
      <c r="A228" t="inlineStr">
        <is>
          <t>BP</t>
        </is>
      </c>
      <c r="B228" t="n">
        <v>2021</v>
      </c>
      <c r="C228" t="inlineStr">
        <is>
          <t>Oil, Gas and Mining</t>
        </is>
      </c>
      <c r="D228" t="inlineStr">
        <is>
          <t>GBR</t>
        </is>
      </c>
      <c r="E228" t="inlineStr">
        <is>
          <t>United Kingdom</t>
        </is>
      </c>
      <c r="F228" t="inlineStr">
        <is>
          <t>AUT</t>
        </is>
      </c>
      <c r="G228" t="inlineStr">
        <is>
          <t>Austria</t>
        </is>
      </c>
      <c r="H228" t="n">
        <v>849336206.138497</v>
      </c>
      <c r="I228" t="n">
        <v>48688668.3013444</v>
      </c>
      <c r="J228" t="n">
        <v>2923982.41312252</v>
      </c>
      <c r="K228" t="n">
        <v>83</v>
      </c>
      <c r="L228" t="n">
        <v>143316302.528114</v>
      </c>
      <c r="M228" t="n">
        <v>4339467.32053775</v>
      </c>
      <c r="N228" t="n">
        <v>603370429.5256619</v>
      </c>
      <c r="O228" t="n">
        <v>245965776.612835</v>
      </c>
      <c r="P228" t="n">
        <v>89312268.5380908</v>
      </c>
      <c r="Q228" t="n">
        <v>-30709952.6507145</v>
      </c>
      <c r="R228" t="inlineStr">
        <is>
          <t>EUR</t>
        </is>
      </c>
      <c r="S228" t="n">
        <v>0.08912684351274253</v>
      </c>
      <c r="T228" t="n">
        <v>17.70095687722712</v>
      </c>
      <c r="U228" t="n">
        <v>0.007943594234544894</v>
      </c>
      <c r="V228" t="n">
        <v>4.418840607796598</v>
      </c>
      <c r="W228" t="n">
        <v>18.78056465135287</v>
      </c>
      <c r="X228" t="n">
        <v>19.32070296475861</v>
      </c>
    </row>
    <row r="229">
      <c r="A229" t="inlineStr">
        <is>
          <t>BP</t>
        </is>
      </c>
      <c r="B229" t="n">
        <v>2021</v>
      </c>
      <c r="C229" t="inlineStr">
        <is>
          <t>Oil, Gas and Mining</t>
        </is>
      </c>
      <c r="D229" t="inlineStr">
        <is>
          <t>GBR</t>
        </is>
      </c>
      <c r="E229" t="inlineStr">
        <is>
          <t>United Kingdom</t>
        </is>
      </c>
      <c r="F229" t="inlineStr">
        <is>
          <t>AZE</t>
        </is>
      </c>
      <c r="G229" t="inlineStr">
        <is>
          <t>Azerbaijan</t>
        </is>
      </c>
      <c r="H229" t="n">
        <v>3387321113.55373</v>
      </c>
      <c r="I229" t="n">
        <v>1777994344.29695</v>
      </c>
      <c r="J229" t="n">
        <v>151637953.834447</v>
      </c>
      <c r="K229" t="n">
        <v>2643</v>
      </c>
      <c r="L229" t="n">
        <v>9649034083.03035</v>
      </c>
      <c r="M229" t="n">
        <v>132383041.346073</v>
      </c>
      <c r="N229" t="n">
        <v>1786678507.65198</v>
      </c>
      <c r="O229" t="n">
        <v>1600642605.90175</v>
      </c>
      <c r="P229" t="n">
        <v>0</v>
      </c>
      <c r="Q229" t="n">
        <v>0</v>
      </c>
      <c r="R229" t="inlineStr">
        <is>
          <t>EUR</t>
        </is>
      </c>
      <c r="S229" t="n">
        <v>0.07445639057891354</v>
      </c>
      <c r="T229" t="n">
        <v>21.29875179309771</v>
      </c>
      <c r="U229" t="n">
        <v>0.005543754098039724</v>
      </c>
      <c r="V229" t="n">
        <v>7.879669914604289</v>
      </c>
      <c r="W229" t="n">
        <v>22.9901236522647</v>
      </c>
      <c r="X229" t="n">
        <v>21.19367101424953</v>
      </c>
    </row>
    <row r="230">
      <c r="A230" t="inlineStr">
        <is>
          <t>BP</t>
        </is>
      </c>
      <c r="B230" t="n">
        <v>2021</v>
      </c>
      <c r="C230" t="inlineStr">
        <is>
          <t>Oil, Gas and Mining</t>
        </is>
      </c>
      <c r="D230" t="inlineStr">
        <is>
          <t>GBR</t>
        </is>
      </c>
      <c r="E230" t="inlineStr">
        <is>
          <t>United Kingdom</t>
        </is>
      </c>
      <c r="F230" t="inlineStr">
        <is>
          <t>BEL</t>
        </is>
      </c>
      <c r="G230" t="inlineStr">
        <is>
          <t>Belgium</t>
        </is>
      </c>
      <c r="H230" t="n">
        <v>689189383.613765</v>
      </c>
      <c r="I230" t="n">
        <v>2110563.96381162</v>
      </c>
      <c r="J230" t="n">
        <v>5673503.84712945</v>
      </c>
      <c r="K230" t="n">
        <v>228</v>
      </c>
      <c r="L230" t="n">
        <v>59945165.2997379</v>
      </c>
      <c r="M230" t="n">
        <v>726918.068825569</v>
      </c>
      <c r="N230" t="n">
        <v>138964762.830811</v>
      </c>
      <c r="O230" t="n">
        <v>550224620.782954</v>
      </c>
      <c r="P230" t="n">
        <v>83295093.4302866</v>
      </c>
      <c r="Q230" t="n">
        <v>713597881.119472</v>
      </c>
      <c r="R230" t="inlineStr">
        <is>
          <t>EUR</t>
        </is>
      </c>
      <c r="S230" t="n">
        <v>0.3444188763238311</v>
      </c>
      <c r="T230" t="n">
        <v>14.56246575116624</v>
      </c>
      <c r="U230" t="n">
        <v>0.1186243623681704</v>
      </c>
      <c r="V230" t="n">
        <v>5.429345628954441</v>
      </c>
      <c r="W230" t="n">
        <v>17.90894079064345</v>
      </c>
      <c r="X230" t="n">
        <v>20.12583715424118</v>
      </c>
    </row>
    <row r="231">
      <c r="A231" t="inlineStr">
        <is>
          <t>BP</t>
        </is>
      </c>
      <c r="B231" t="n">
        <v>2021</v>
      </c>
      <c r="C231" t="inlineStr">
        <is>
          <t>Oil, Gas and Mining</t>
        </is>
      </c>
      <c r="D231" t="inlineStr">
        <is>
          <t>GBR</t>
        </is>
      </c>
      <c r="E231" t="inlineStr">
        <is>
          <t>United Kingdom</t>
        </is>
      </c>
      <c r="F231" t="inlineStr">
        <is>
          <t>BRA</t>
        </is>
      </c>
      <c r="G231" t="inlineStr">
        <is>
          <t>Brazil</t>
        </is>
      </c>
      <c r="H231" t="n">
        <v>417062257.546292</v>
      </c>
      <c r="I231" t="n">
        <v>140825062.99146</v>
      </c>
      <c r="J231" t="n">
        <v>958237.9301598039</v>
      </c>
      <c r="K231" t="n">
        <v>197</v>
      </c>
      <c r="L231" t="n">
        <v>3569928.9760717</v>
      </c>
      <c r="M231" t="n">
        <v>2080757.58856853</v>
      </c>
      <c r="N231" t="n">
        <v>416331368.056143</v>
      </c>
      <c r="O231" t="n">
        <v>730889.490149657</v>
      </c>
      <c r="P231" t="n">
        <v>6452308035.85017</v>
      </c>
      <c r="Q231" t="n">
        <v>-4306452485.83749</v>
      </c>
      <c r="R231" t="inlineStr">
        <is>
          <t>EUR</t>
        </is>
      </c>
      <c r="S231" t="n">
        <v>0.01477547777624437</v>
      </c>
      <c r="T231" t="n">
        <v>18.76302899004806</v>
      </c>
      <c r="U231" t="n">
        <v>0.0002183147435162911</v>
      </c>
      <c r="V231" t="n">
        <v>5.283203728737988</v>
      </c>
      <c r="W231" t="n">
        <v>15.08805625890013</v>
      </c>
      <c r="X231" t="n">
        <v>13.50201755103777</v>
      </c>
    </row>
    <row r="232">
      <c r="A232" t="inlineStr">
        <is>
          <t>BP</t>
        </is>
      </c>
      <c r="B232" t="n">
        <v>2021</v>
      </c>
      <c r="C232" t="inlineStr">
        <is>
          <t>Oil, Gas and Mining</t>
        </is>
      </c>
      <c r="D232" t="inlineStr">
        <is>
          <t>GBR</t>
        </is>
      </c>
      <c r="E232" t="inlineStr">
        <is>
          <t>United Kingdom</t>
        </is>
      </c>
      <c r="F232" t="inlineStr">
        <is>
          <t>CAN</t>
        </is>
      </c>
      <c r="G232" t="inlineStr">
        <is>
          <t>Canada</t>
        </is>
      </c>
      <c r="H232" t="n">
        <v>22173096101.2936</v>
      </c>
      <c r="I232" t="n">
        <v>218832985.541557</v>
      </c>
      <c r="J232" t="n">
        <v>22396666.9485077</v>
      </c>
      <c r="K232" t="n">
        <v>115</v>
      </c>
      <c r="L232" t="n">
        <v>1851888040.07779</v>
      </c>
      <c r="M232" t="n">
        <v>7270968.12378456</v>
      </c>
      <c r="N232" t="n">
        <v>18899904482.1172</v>
      </c>
      <c r="O232" t="n">
        <v>3273191619.17646</v>
      </c>
      <c r="P232" t="n">
        <v>7942611775.59821</v>
      </c>
      <c r="Q232" t="n">
        <v>-3215028863.61715</v>
      </c>
      <c r="R232" t="inlineStr">
        <is>
          <t>EUR</t>
        </is>
      </c>
      <c r="S232" t="n">
        <v>0.03322610668492562</v>
      </c>
      <c r="T232" t="n">
        <v>19.20381937373794</v>
      </c>
      <c r="U232" t="n">
        <v>0.001103974165438059</v>
      </c>
      <c r="V232" t="n">
        <v>4.74493212836325</v>
      </c>
      <c r="W232" t="n">
        <v>21.3394715178213</v>
      </c>
      <c r="X232" t="n">
        <v>21.90903137617687</v>
      </c>
    </row>
    <row r="233">
      <c r="A233" t="inlineStr">
        <is>
          <t>BP</t>
        </is>
      </c>
      <c r="B233" t="n">
        <v>2021</v>
      </c>
      <c r="C233" t="inlineStr">
        <is>
          <t>Oil, Gas and Mining</t>
        </is>
      </c>
      <c r="D233" t="inlineStr">
        <is>
          <t>GBR</t>
        </is>
      </c>
      <c r="E233" t="inlineStr">
        <is>
          <t>United Kingdom</t>
        </is>
      </c>
      <c r="F233" t="inlineStr">
        <is>
          <t>CHN</t>
        </is>
      </c>
      <c r="G233" t="inlineStr">
        <is>
          <t>China</t>
        </is>
      </c>
      <c r="H233" t="n">
        <v>1753614109.24157</v>
      </c>
      <c r="I233" t="n">
        <v>241114852.456244</v>
      </c>
      <c r="J233" t="n">
        <v>80486444.5759702</v>
      </c>
      <c r="K233" t="n">
        <v>846</v>
      </c>
      <c r="L233" t="n">
        <v>274138922.803754</v>
      </c>
      <c r="M233" t="n">
        <v>63829787.773738</v>
      </c>
      <c r="N233" t="n">
        <v>1303820339.05471</v>
      </c>
      <c r="O233" t="n">
        <v>449793770.186861</v>
      </c>
      <c r="P233" t="n">
        <v>312293536.822525</v>
      </c>
      <c r="Q233" t="n">
        <v>221864600.490403</v>
      </c>
      <c r="R233" t="inlineStr">
        <is>
          <t>EUR</t>
        </is>
      </c>
      <c r="S233" t="n">
        <v>0.2647277308863477</v>
      </c>
      <c r="T233" t="n">
        <v>19.3007839441418</v>
      </c>
      <c r="U233" t="n">
        <v>0.07008077150023453</v>
      </c>
      <c r="V233" t="n">
        <v>6.740519359606223</v>
      </c>
      <c r="W233" t="n">
        <v>19.42914555339433</v>
      </c>
      <c r="X233" t="n">
        <v>19.92429974720874</v>
      </c>
    </row>
    <row r="234">
      <c r="A234" t="inlineStr">
        <is>
          <t>BP</t>
        </is>
      </c>
      <c r="B234" t="n">
        <v>2021</v>
      </c>
      <c r="C234" t="inlineStr">
        <is>
          <t>Oil, Gas and Mining</t>
        </is>
      </c>
      <c r="D234" t="inlineStr">
        <is>
          <t>GBR</t>
        </is>
      </c>
      <c r="E234" t="inlineStr">
        <is>
          <t>United Kingdom</t>
        </is>
      </c>
      <c r="F234" t="inlineStr">
        <is>
          <t>CYP</t>
        </is>
      </c>
      <c r="G234" t="inlineStr">
        <is>
          <t>Cyprus</t>
        </is>
      </c>
      <c r="H234" t="n">
        <v>54859249.1756151</v>
      </c>
      <c r="I234" t="n">
        <v>6571539.69730278</v>
      </c>
      <c r="J234" t="n">
        <v>0</v>
      </c>
      <c r="K234" t="n">
        <v>25</v>
      </c>
      <c r="L234" t="n">
        <v>2608675.91105098</v>
      </c>
      <c r="M234" t="n">
        <v>0</v>
      </c>
      <c r="N234" t="n">
        <v>54841187.9597531</v>
      </c>
      <c r="O234" t="n">
        <v>18061.2158620107</v>
      </c>
      <c r="P234" t="n">
        <v>0</v>
      </c>
      <c r="Q234" t="n">
        <v>0</v>
      </c>
      <c r="R234" t="inlineStr">
        <is>
          <t>EUR</t>
        </is>
      </c>
      <c r="S234" t="n">
        <v>0</v>
      </c>
      <c r="T234" t="n">
        <v>15.69825871571419</v>
      </c>
      <c r="U234" t="n">
        <v>0</v>
      </c>
      <c r="V234" t="n">
        <v>3.218875824868201</v>
      </c>
      <c r="W234" t="n">
        <v>14.77435333679813</v>
      </c>
      <c r="X234" t="n">
        <v>9.801522148182743</v>
      </c>
    </row>
    <row r="235">
      <c r="A235" t="inlineStr">
        <is>
          <t>BP</t>
        </is>
      </c>
      <c r="B235" t="n">
        <v>2021</v>
      </c>
      <c r="C235" t="inlineStr">
        <is>
          <t>Oil, Gas and Mining</t>
        </is>
      </c>
      <c r="D235" t="inlineStr">
        <is>
          <t>GBR</t>
        </is>
      </c>
      <c r="E235" t="inlineStr">
        <is>
          <t>United Kingdom</t>
        </is>
      </c>
      <c r="F235" t="inlineStr">
        <is>
          <t>DNK</t>
        </is>
      </c>
      <c r="G235" t="inlineStr">
        <is>
          <t>Denmark</t>
        </is>
      </c>
      <c r="H235" t="n">
        <v>82416735.4358671</v>
      </c>
      <c r="I235" t="n">
        <v>3032326.87917477</v>
      </c>
      <c r="J235" t="n">
        <v>418497.50570728</v>
      </c>
      <c r="K235" t="n">
        <v>14</v>
      </c>
      <c r="L235" t="n">
        <v>6668226.09283842</v>
      </c>
      <c r="M235" t="n">
        <v>1091373.97480342</v>
      </c>
      <c r="N235" t="n">
        <v>80947771.20148811</v>
      </c>
      <c r="O235" t="n">
        <v>1468964.23437896</v>
      </c>
      <c r="P235" t="n">
        <v>15459879.9357403</v>
      </c>
      <c r="Q235" t="n">
        <v>80848582.0580029</v>
      </c>
      <c r="R235" t="inlineStr">
        <is>
          <t>EUR</t>
        </is>
      </c>
      <c r="S235" t="n">
        <v>0.3599130365194768</v>
      </c>
      <c r="T235" t="n">
        <v>14.92484082968756</v>
      </c>
      <c r="U235" t="n">
        <v>0.1295373938566702</v>
      </c>
      <c r="V235" t="n">
        <v>2.639057329615258</v>
      </c>
      <c r="W235" t="n">
        <v>15.71286442942232</v>
      </c>
      <c r="X235" t="n">
        <v>14.20006810794264</v>
      </c>
    </row>
    <row r="236">
      <c r="A236" t="inlineStr">
        <is>
          <t>BP</t>
        </is>
      </c>
      <c r="B236" t="n">
        <v>2021</v>
      </c>
      <c r="C236" t="inlineStr">
        <is>
          <t>Oil, Gas and Mining</t>
        </is>
      </c>
      <c r="D236" t="inlineStr">
        <is>
          <t>GBR</t>
        </is>
      </c>
      <c r="E236" t="inlineStr">
        <is>
          <t>United Kingdom</t>
        </is>
      </c>
      <c r="F236" t="inlineStr">
        <is>
          <t>GRC</t>
        </is>
      </c>
      <c r="G236" t="inlineStr">
        <is>
          <t>Greece</t>
        </is>
      </c>
      <c r="H236" t="n">
        <v>182200398.241312</v>
      </c>
      <c r="I236" t="n">
        <v>10073717.7644373</v>
      </c>
      <c r="J236" t="n">
        <v>1722877.31461909</v>
      </c>
      <c r="K236" t="n">
        <v>57</v>
      </c>
      <c r="L236" t="n">
        <v>8019541.72655788</v>
      </c>
      <c r="M236" t="n">
        <v>2403845.43840365</v>
      </c>
      <c r="N236" t="n">
        <v>171387693.413376</v>
      </c>
      <c r="O236" t="n">
        <v>10812704.8279361</v>
      </c>
      <c r="P236" t="n">
        <v>16843970.5758011</v>
      </c>
      <c r="Q236" t="n">
        <v>10353218.9058933</v>
      </c>
      <c r="R236" t="inlineStr">
        <is>
          <t>EUR</t>
        </is>
      </c>
      <c r="S236" t="n">
        <v>0.238625450366479</v>
      </c>
      <c r="T236" t="n">
        <v>16.12544038865915</v>
      </c>
      <c r="U236" t="n">
        <v>0.05694210556260492</v>
      </c>
      <c r="V236" t="n">
        <v>4.04305126783455</v>
      </c>
      <c r="W236" t="n">
        <v>15.89739183688312</v>
      </c>
      <c r="X236" t="n">
        <v>16.19623237366699</v>
      </c>
    </row>
    <row r="237">
      <c r="A237" t="inlineStr">
        <is>
          <t>BP</t>
        </is>
      </c>
      <c r="B237" t="n">
        <v>2021</v>
      </c>
      <c r="C237" t="inlineStr">
        <is>
          <t>Oil, Gas and Mining</t>
        </is>
      </c>
      <c r="D237" t="inlineStr">
        <is>
          <t>GBR</t>
        </is>
      </c>
      <c r="E237" t="inlineStr">
        <is>
          <t>United Kingdom</t>
        </is>
      </c>
      <c r="F237" t="inlineStr">
        <is>
          <t>HKG</t>
        </is>
      </c>
      <c r="G237" t="inlineStr">
        <is>
          <t>Hong Kong</t>
        </is>
      </c>
      <c r="H237" t="n">
        <v>40844613.1732477</v>
      </c>
      <c r="I237" t="n">
        <v>12556934.9792847</v>
      </c>
      <c r="J237" t="n">
        <v>1536594.23353344</v>
      </c>
      <c r="K237" t="n">
        <v>5</v>
      </c>
      <c r="L237" t="n">
        <v>2003.88940559736</v>
      </c>
      <c r="M237" t="n">
        <v>1840316.22558552</v>
      </c>
      <c r="N237" t="n">
        <v>5123173.24765367</v>
      </c>
      <c r="O237" t="n">
        <v>35721439.925594</v>
      </c>
      <c r="P237" t="n">
        <v>44480984.1887207</v>
      </c>
      <c r="Q237" t="n">
        <v>31613015.9803839</v>
      </c>
      <c r="R237" t="inlineStr">
        <is>
          <t>EUR</t>
        </is>
      </c>
      <c r="S237" t="n">
        <v>0.1465577570180548</v>
      </c>
      <c r="T237" t="n">
        <v>16.34578365891236</v>
      </c>
      <c r="U237" t="n">
        <v>0.02147917614216319</v>
      </c>
      <c r="V237" t="n">
        <v>1.6094379124341</v>
      </c>
      <c r="W237" t="n">
        <v>7.602845273854242</v>
      </c>
      <c r="X237" t="n">
        <v>17.39126162462689</v>
      </c>
    </row>
    <row r="238">
      <c r="A238" t="inlineStr">
        <is>
          <t>BP</t>
        </is>
      </c>
      <c r="B238" t="n">
        <v>2021</v>
      </c>
      <c r="C238" t="inlineStr">
        <is>
          <t>Oil, Gas and Mining</t>
        </is>
      </c>
      <c r="D238" t="inlineStr">
        <is>
          <t>GBR</t>
        </is>
      </c>
      <c r="E238" t="inlineStr">
        <is>
          <t>United Kingdom</t>
        </is>
      </c>
      <c r="F238" t="inlineStr">
        <is>
          <t>HUN</t>
        </is>
      </c>
      <c r="G238" t="inlineStr">
        <is>
          <t>Hungary</t>
        </is>
      </c>
      <c r="H238" t="n">
        <v>110363174.9387</v>
      </c>
      <c r="I238" t="n">
        <v>4484799.18829796</v>
      </c>
      <c r="J238" t="n">
        <v>2400214.76283081</v>
      </c>
      <c r="K238" t="n">
        <v>2717</v>
      </c>
      <c r="L238" t="n">
        <v>51816524.9006511</v>
      </c>
      <c r="M238" t="n">
        <v>1964646.99416589</v>
      </c>
      <c r="N238" t="n">
        <v>28811081.4238607</v>
      </c>
      <c r="O238" t="n">
        <v>81552093.5148389</v>
      </c>
      <c r="P238" t="n">
        <v>817411.854231842</v>
      </c>
      <c r="Q238" t="n">
        <v>23725751.2471464</v>
      </c>
      <c r="R238" t="inlineStr">
        <is>
          <t>EUR</t>
        </is>
      </c>
      <c r="S238" t="n">
        <v>0.4380679962866965</v>
      </c>
      <c r="T238" t="n">
        <v>15.31620427840307</v>
      </c>
      <c r="U238" t="n">
        <v>0.1919035693706411</v>
      </c>
      <c r="V238" t="n">
        <v>7.907283609426348</v>
      </c>
      <c r="W238" t="n">
        <v>17.7632196698818</v>
      </c>
      <c r="X238" t="n">
        <v>18.21675255825101</v>
      </c>
    </row>
    <row r="239">
      <c r="A239" t="inlineStr">
        <is>
          <t>BP</t>
        </is>
      </c>
      <c r="B239" t="n">
        <v>2021</v>
      </c>
      <c r="C239" t="inlineStr">
        <is>
          <t>Oil, Gas and Mining</t>
        </is>
      </c>
      <c r="D239" t="inlineStr">
        <is>
          <t>GBR</t>
        </is>
      </c>
      <c r="E239" t="inlineStr">
        <is>
          <t>United Kingdom</t>
        </is>
      </c>
      <c r="F239" t="inlineStr">
        <is>
          <t>IND</t>
        </is>
      </c>
      <c r="G239" t="inlineStr">
        <is>
          <t>India</t>
        </is>
      </c>
      <c r="H239" t="n">
        <v>725451770.52507</v>
      </c>
      <c r="I239" t="n">
        <v>1154989733.66027</v>
      </c>
      <c r="J239" t="n">
        <v>33415560.1589583</v>
      </c>
      <c r="K239" t="n">
        <v>1884</v>
      </c>
      <c r="L239" t="n">
        <v>2804670564.80933</v>
      </c>
      <c r="M239" t="n">
        <v>31585701.361292</v>
      </c>
      <c r="N239" t="n">
        <v>698500028.74778</v>
      </c>
      <c r="O239" t="n">
        <v>26951741.7772893</v>
      </c>
      <c r="P239" t="n">
        <v>18356692.3141963</v>
      </c>
      <c r="Q239" t="n">
        <v>8787551.36551957</v>
      </c>
      <c r="R239" t="inlineStr">
        <is>
          <t>EUR</t>
        </is>
      </c>
      <c r="S239" t="n">
        <v>0.02734717066375471</v>
      </c>
      <c r="T239" t="n">
        <v>20.86735729227484</v>
      </c>
      <c r="U239" t="n">
        <v>0.0007478677433125263</v>
      </c>
      <c r="V239" t="n">
        <v>7.541152455136308</v>
      </c>
      <c r="W239" t="n">
        <v>21.75455192332301</v>
      </c>
      <c r="X239" t="n">
        <v>17.10955848318593</v>
      </c>
    </row>
    <row r="240">
      <c r="A240" t="inlineStr">
        <is>
          <t>BP</t>
        </is>
      </c>
      <c r="B240" t="n">
        <v>2021</v>
      </c>
      <c r="C240" t="inlineStr">
        <is>
          <t>Oil, Gas and Mining</t>
        </is>
      </c>
      <c r="D240" t="inlineStr">
        <is>
          <t>GBR</t>
        </is>
      </c>
      <c r="E240" t="inlineStr">
        <is>
          <t>United Kingdom</t>
        </is>
      </c>
      <c r="F240" t="inlineStr">
        <is>
          <t>IDN</t>
        </is>
      </c>
      <c r="G240" t="inlineStr">
        <is>
          <t>Indonesia</t>
        </is>
      </c>
      <c r="H240" t="n">
        <v>926566147.797413</v>
      </c>
      <c r="I240" t="n">
        <v>356203471.717257</v>
      </c>
      <c r="J240" t="n">
        <v>165310673.881796</v>
      </c>
      <c r="K240" t="n">
        <v>854</v>
      </c>
      <c r="L240" t="n">
        <v>4194490863.27894</v>
      </c>
      <c r="M240" t="n">
        <v>168531639.469012</v>
      </c>
      <c r="N240" t="n">
        <v>882157912.4038219</v>
      </c>
      <c r="O240" t="n">
        <v>44408235.3935909</v>
      </c>
      <c r="P240" t="n">
        <v>5841023.92829965</v>
      </c>
      <c r="Q240" t="n">
        <v>10751616.6398918</v>
      </c>
      <c r="R240" t="inlineStr">
        <is>
          <t>EUR</t>
        </is>
      </c>
      <c r="S240" t="n">
        <v>0.473133062562588</v>
      </c>
      <c r="T240" t="n">
        <v>19.69101267531152</v>
      </c>
      <c r="U240" t="n">
        <v>0.2238548948898538</v>
      </c>
      <c r="V240" t="n">
        <v>6.74993119378857</v>
      </c>
      <c r="W240" t="n">
        <v>22.15703780198599</v>
      </c>
      <c r="X240" t="n">
        <v>17.60893549204046</v>
      </c>
    </row>
    <row r="241">
      <c r="A241" t="inlineStr">
        <is>
          <t>BP</t>
        </is>
      </c>
      <c r="B241" t="n">
        <v>2021</v>
      </c>
      <c r="C241" t="inlineStr">
        <is>
          <t>Oil, Gas and Mining</t>
        </is>
      </c>
      <c r="D241" t="inlineStr">
        <is>
          <t>GBR</t>
        </is>
      </c>
      <c r="E241" t="inlineStr">
        <is>
          <t>United Kingdom</t>
        </is>
      </c>
      <c r="F241" t="inlineStr">
        <is>
          <t>ITA</t>
        </is>
      </c>
      <c r="G241" t="inlineStr">
        <is>
          <t>Italy</t>
        </is>
      </c>
      <c r="H241" t="n">
        <v>142216573.940982</v>
      </c>
      <c r="I241" t="n">
        <v>5924050.05495899</v>
      </c>
      <c r="J241" t="n">
        <v>-213373.636594234</v>
      </c>
      <c r="K241" t="n">
        <v>95</v>
      </c>
      <c r="L241" t="n">
        <v>10550607.9310053</v>
      </c>
      <c r="M241" t="n">
        <v>2478336.01082269</v>
      </c>
      <c r="N241" t="n">
        <v>86358337.70186859</v>
      </c>
      <c r="O241" t="n">
        <v>55858236.2391139</v>
      </c>
      <c r="P241" t="n">
        <v>35086634.8186353</v>
      </c>
      <c r="Q241" t="n">
        <v>47408787.5200812</v>
      </c>
      <c r="R241" t="inlineStr">
        <is>
          <t>EUR</t>
        </is>
      </c>
      <c r="S241" t="n">
        <v>0.4183516323850249</v>
      </c>
      <c r="T241" t="n">
        <v>15.59453090385455</v>
      </c>
      <c r="U241" t="n">
        <v>0.175018088319215</v>
      </c>
      <c r="V241" t="n">
        <v>4.553876891600541</v>
      </c>
      <c r="W241" t="n">
        <v>16.17169404001814</v>
      </c>
      <c r="X241" t="n">
        <v>17.83832754331604</v>
      </c>
    </row>
    <row r="242">
      <c r="A242" t="inlineStr">
        <is>
          <t>BP</t>
        </is>
      </c>
      <c r="B242" t="n">
        <v>2021</v>
      </c>
      <c r="C242" t="inlineStr">
        <is>
          <t>Oil, Gas and Mining</t>
        </is>
      </c>
      <c r="D242" t="inlineStr">
        <is>
          <t>GBR</t>
        </is>
      </c>
      <c r="E242" t="inlineStr">
        <is>
          <t>United Kingdom</t>
        </is>
      </c>
      <c r="F242" t="inlineStr">
        <is>
          <t>JPN</t>
        </is>
      </c>
      <c r="G242" t="inlineStr">
        <is>
          <t>Japan</t>
        </is>
      </c>
      <c r="H242" t="n">
        <v>120860508.159297</v>
      </c>
      <c r="I242" t="n">
        <v>20638582.9035258</v>
      </c>
      <c r="J242" t="n">
        <v>7682535.72334489</v>
      </c>
      <c r="K242" t="n">
        <v>136</v>
      </c>
      <c r="L242" t="n">
        <v>2363523.29415744</v>
      </c>
      <c r="M242" t="n">
        <v>7672149.31935402</v>
      </c>
      <c r="N242" t="n">
        <v>115756629.745498</v>
      </c>
      <c r="O242" t="n">
        <v>5103878.41379893</v>
      </c>
      <c r="P242" t="n">
        <v>50129173.0785491</v>
      </c>
      <c r="Q242" t="n">
        <v>56468072.2076604</v>
      </c>
      <c r="R242" t="inlineStr">
        <is>
          <t>EUR</t>
        </is>
      </c>
      <c r="S242" t="n">
        <v>0.3717381835379475</v>
      </c>
      <c r="T242" t="n">
        <v>16.84267283844567</v>
      </c>
      <c r="U242" t="n">
        <v>0.1381892771000928</v>
      </c>
      <c r="V242" t="n">
        <v>4.912654885736052</v>
      </c>
      <c r="W242" t="n">
        <v>14.67566398495592</v>
      </c>
      <c r="X242" t="n">
        <v>15.44551128197516</v>
      </c>
    </row>
    <row r="243">
      <c r="A243" t="inlineStr">
        <is>
          <t>BP</t>
        </is>
      </c>
      <c r="B243" t="n">
        <v>2021</v>
      </c>
      <c r="C243" t="inlineStr">
        <is>
          <t>Oil, Gas and Mining</t>
        </is>
      </c>
      <c r="D243" t="inlineStr">
        <is>
          <t>GBR</t>
        </is>
      </c>
      <c r="E243" t="inlineStr">
        <is>
          <t>United Kingdom</t>
        </is>
      </c>
      <c r="F243" t="inlineStr">
        <is>
          <t>LUX</t>
        </is>
      </c>
      <c r="G243" t="inlineStr">
        <is>
          <t>Luxembourg</t>
        </is>
      </c>
      <c r="H243" t="n">
        <v>487170314.53454</v>
      </c>
      <c r="I243" t="n">
        <v>23420119.2187368</v>
      </c>
      <c r="J243" t="n">
        <v>1592879.85118796</v>
      </c>
      <c r="K243" t="n">
        <v>267</v>
      </c>
      <c r="L243" t="n">
        <v>92313503.8471294</v>
      </c>
      <c r="M243" t="n">
        <v>5156661.02984696</v>
      </c>
      <c r="N243" t="n">
        <v>391106081.846622</v>
      </c>
      <c r="O243" t="n">
        <v>96064232.6879175</v>
      </c>
      <c r="P243" t="n">
        <v>3847974.9725205</v>
      </c>
      <c r="Q243" t="n">
        <v>44278324.1735013</v>
      </c>
      <c r="R243" t="inlineStr">
        <is>
          <t>EUR</t>
        </is>
      </c>
      <c r="S243" t="n">
        <v>0.2201808189653226</v>
      </c>
      <c r="T243" t="n">
        <v>16.96910600658788</v>
      </c>
      <c r="U243" t="n">
        <v>0.04847959304024015</v>
      </c>
      <c r="V243" t="n">
        <v>5.58724865840025</v>
      </c>
      <c r="W243" t="n">
        <v>18.34070099264094</v>
      </c>
      <c r="X243" t="n">
        <v>18.38052761619</v>
      </c>
    </row>
    <row r="244">
      <c r="A244" t="inlineStr">
        <is>
          <t>BP</t>
        </is>
      </c>
      <c r="B244" t="n">
        <v>2021</v>
      </c>
      <c r="C244" t="inlineStr">
        <is>
          <t>Oil, Gas and Mining</t>
        </is>
      </c>
      <c r="D244" t="inlineStr">
        <is>
          <t>GBR</t>
        </is>
      </c>
      <c r="E244" t="inlineStr">
        <is>
          <t>United Kingdom</t>
        </is>
      </c>
      <c r="F244" t="inlineStr">
        <is>
          <t>MYS</t>
        </is>
      </c>
      <c r="G244" t="inlineStr">
        <is>
          <t>Malaysia</t>
        </is>
      </c>
      <c r="H244" t="n">
        <v>216201201.48812</v>
      </c>
      <c r="I244" t="n">
        <v>22248288.6615372</v>
      </c>
      <c r="J244" t="n">
        <v>3240364.42039401</v>
      </c>
      <c r="K244" t="n">
        <v>1078</v>
      </c>
      <c r="L244" t="n">
        <v>24955122.1780671</v>
      </c>
      <c r="M244" t="n">
        <v>6804816.94428004</v>
      </c>
      <c r="N244" t="n">
        <v>73143890.2511203</v>
      </c>
      <c r="O244" t="n">
        <v>143057311.237</v>
      </c>
      <c r="P244" t="n">
        <v>52211187.9597531</v>
      </c>
      <c r="Q244" t="n">
        <v>27774403.4835546</v>
      </c>
      <c r="R244" t="inlineStr">
        <is>
          <t>EUR</t>
        </is>
      </c>
      <c r="S244" t="n">
        <v>0.3058579941945915</v>
      </c>
      <c r="T244" t="n">
        <v>16.91777564953027</v>
      </c>
      <c r="U244" t="n">
        <v>0.09354911261273875</v>
      </c>
      <c r="V244" t="n">
        <v>6.982862751468942</v>
      </c>
      <c r="W244" t="n">
        <v>17.03258965680923</v>
      </c>
      <c r="X244" t="n">
        <v>18.7787558858153</v>
      </c>
    </row>
    <row r="245">
      <c r="A245" t="inlineStr">
        <is>
          <t>BUZZI UNICEM</t>
        </is>
      </c>
      <c r="B245" t="n">
        <v>2019</v>
      </c>
      <c r="C245" t="inlineStr">
        <is>
          <t>Metals and Cement</t>
        </is>
      </c>
      <c r="D245" t="inlineStr">
        <is>
          <t>ITA</t>
        </is>
      </c>
      <c r="E245" t="inlineStr">
        <is>
          <t>Italy</t>
        </is>
      </c>
      <c r="F245" t="inlineStr">
        <is>
          <t>ITA</t>
        </is>
      </c>
      <c r="G245" t="inlineStr">
        <is>
          <t>Italy</t>
        </is>
      </c>
      <c r="H245" t="n">
        <v>632995095</v>
      </c>
      <c r="I245" t="n">
        <v>83599405</v>
      </c>
      <c r="J245" t="n">
        <v>119676</v>
      </c>
      <c r="K245" t="n">
        <v>1593</v>
      </c>
      <c r="L245" t="n">
        <v>370000182</v>
      </c>
      <c r="M245" t="n">
        <v>3271977</v>
      </c>
      <c r="N245" t="n">
        <v>528387114</v>
      </c>
      <c r="O245" t="n">
        <v>104607981</v>
      </c>
      <c r="P245" t="n">
        <v>268399835</v>
      </c>
      <c r="Q245" t="n">
        <v>1011924351</v>
      </c>
      <c r="R245" t="inlineStr">
        <is>
          <t>EUR</t>
        </is>
      </c>
      <c r="S245" t="n">
        <v>0.03913875942059635</v>
      </c>
      <c r="T245" t="n">
        <v>18.24154696080472</v>
      </c>
      <c r="U245" t="n">
        <v>0.00153184248898332</v>
      </c>
      <c r="V245" t="n">
        <v>7.373374309910049</v>
      </c>
      <c r="W245" t="n">
        <v>19.72901405549431</v>
      </c>
      <c r="X245" t="n">
        <v>18.46573040687559</v>
      </c>
    </row>
    <row r="246">
      <c r="A246" t="inlineStr">
        <is>
          <t>BUZZI UNICEM</t>
        </is>
      </c>
      <c r="B246" t="n">
        <v>2019</v>
      </c>
      <c r="C246" t="inlineStr">
        <is>
          <t>Metals and Cement</t>
        </is>
      </c>
      <c r="D246" t="inlineStr">
        <is>
          <t>ITA</t>
        </is>
      </c>
      <c r="E246" t="inlineStr">
        <is>
          <t>Italy</t>
        </is>
      </c>
      <c r="F246" t="inlineStr">
        <is>
          <t>NLD</t>
        </is>
      </c>
      <c r="G246" t="inlineStr">
        <is>
          <t>Netherlands</t>
        </is>
      </c>
      <c r="H246" t="n">
        <v>100827065</v>
      </c>
      <c r="I246" t="n">
        <v>41545837</v>
      </c>
      <c r="J246" t="n">
        <v>150854</v>
      </c>
      <c r="K246" t="n">
        <v>125</v>
      </c>
      <c r="L246" t="n">
        <v>9210557</v>
      </c>
      <c r="M246" t="n">
        <v>91962</v>
      </c>
      <c r="N246" t="n">
        <v>81769105</v>
      </c>
      <c r="O246" t="n">
        <v>19057960</v>
      </c>
      <c r="P246" t="n">
        <v>280159</v>
      </c>
      <c r="Q246" t="n">
        <v>11727832</v>
      </c>
      <c r="R246" t="inlineStr">
        <is>
          <t>EUR</t>
        </is>
      </c>
      <c r="S246" t="n">
        <v>0.002213506975440163</v>
      </c>
      <c r="T246" t="n">
        <v>17.54230788170701</v>
      </c>
      <c r="U246" t="n">
        <v>4.899613130322258e-06</v>
      </c>
      <c r="V246" t="n">
        <v>4.828313737302302</v>
      </c>
      <c r="W246" t="n">
        <v>16.03586088414437</v>
      </c>
      <c r="X246" t="n">
        <v>16.76299542003195</v>
      </c>
    </row>
    <row r="247">
      <c r="A247" t="inlineStr">
        <is>
          <t>BUZZI UNICEM</t>
        </is>
      </c>
      <c r="B247" t="n">
        <v>2019</v>
      </c>
      <c r="C247" t="inlineStr">
        <is>
          <t>Metals and Cement</t>
        </is>
      </c>
      <c r="D247" t="inlineStr">
        <is>
          <t>ITA</t>
        </is>
      </c>
      <c r="E247" t="inlineStr">
        <is>
          <t>Italy</t>
        </is>
      </c>
      <c r="F247" t="inlineStr">
        <is>
          <t>FRA</t>
        </is>
      </c>
      <c r="G247" t="inlineStr">
        <is>
          <t>France</t>
        </is>
      </c>
      <c r="H247" t="n">
        <v>13942018</v>
      </c>
      <c r="I247" t="n">
        <v>1361483</v>
      </c>
      <c r="J247" t="n">
        <v>120968</v>
      </c>
      <c r="K247" t="n">
        <v>29</v>
      </c>
      <c r="L247" t="n">
        <v>7118978</v>
      </c>
      <c r="M247" t="n">
        <v>391258</v>
      </c>
      <c r="N247" t="n">
        <v>12941810</v>
      </c>
      <c r="O247" t="n">
        <v>1000208</v>
      </c>
      <c r="P247" t="n">
        <v>680000</v>
      </c>
      <c r="Q247" t="n">
        <v>7616404</v>
      </c>
      <c r="R247" t="inlineStr">
        <is>
          <t>EUR</t>
        </is>
      </c>
      <c r="S247" t="n">
        <v>0.2873763388892847</v>
      </c>
      <c r="T247" t="n">
        <v>14.12408510478957</v>
      </c>
      <c r="U247" t="n">
        <v>0.08258516015340901</v>
      </c>
      <c r="V247" t="n">
        <v>3.367295829986474</v>
      </c>
      <c r="W247" t="n">
        <v>15.77827473375956</v>
      </c>
      <c r="X247" t="n">
        <v>13.81571853633527</v>
      </c>
    </row>
    <row r="248">
      <c r="A248" t="inlineStr">
        <is>
          <t>BUZZI UNICEM</t>
        </is>
      </c>
      <c r="B248" t="n">
        <v>2019</v>
      </c>
      <c r="C248" t="inlineStr">
        <is>
          <t>Metals and Cement</t>
        </is>
      </c>
      <c r="D248" t="inlineStr">
        <is>
          <t>ITA</t>
        </is>
      </c>
      <c r="E248" t="inlineStr">
        <is>
          <t>Italy</t>
        </is>
      </c>
      <c r="F248" t="inlineStr">
        <is>
          <t>LUX</t>
        </is>
      </c>
      <c r="G248" t="inlineStr">
        <is>
          <t>Luxembourg</t>
        </is>
      </c>
      <c r="H248" t="n">
        <v>103601092</v>
      </c>
      <c r="I248" t="n">
        <v>159601166</v>
      </c>
      <c r="J248" t="n">
        <v>3348449</v>
      </c>
      <c r="K248" t="n">
        <v>159</v>
      </c>
      <c r="L248" t="n">
        <v>68136803</v>
      </c>
      <c r="M248" t="n">
        <v>3791995</v>
      </c>
      <c r="N248" t="n">
        <v>101006481</v>
      </c>
      <c r="O248" t="n">
        <v>2594611</v>
      </c>
      <c r="P248" t="n">
        <v>67454689</v>
      </c>
      <c r="Q248" t="n">
        <v>19267897</v>
      </c>
      <c r="R248" t="inlineStr">
        <is>
          <t>EUR</t>
        </is>
      </c>
      <c r="S248" t="n">
        <v>0.02375919358884884</v>
      </c>
      <c r="T248" t="n">
        <v>18.88818854871771</v>
      </c>
      <c r="U248" t="n">
        <v>0.0005644992799923959</v>
      </c>
      <c r="V248" t="n">
        <v>5.068904202220232</v>
      </c>
      <c r="W248" t="n">
        <v>18.03702805098663</v>
      </c>
      <c r="X248" t="n">
        <v>14.76894715968456</v>
      </c>
    </row>
    <row r="249">
      <c r="A249" t="inlineStr">
        <is>
          <t>BUZZI UNICEM</t>
        </is>
      </c>
      <c r="B249" t="n">
        <v>2019</v>
      </c>
      <c r="C249" t="inlineStr">
        <is>
          <t>Metals and Cement</t>
        </is>
      </c>
      <c r="D249" t="inlineStr">
        <is>
          <t>ITA</t>
        </is>
      </c>
      <c r="E249" t="inlineStr">
        <is>
          <t>Italy</t>
        </is>
      </c>
      <c r="F249" t="inlineStr">
        <is>
          <t>CZE</t>
        </is>
      </c>
      <c r="G249" t="inlineStr">
        <is>
          <t>Czechia</t>
        </is>
      </c>
      <c r="H249" t="n">
        <v>176471482</v>
      </c>
      <c r="I249" t="n">
        <v>34505300</v>
      </c>
      <c r="J249" t="n">
        <v>7279506</v>
      </c>
      <c r="K249" t="n">
        <v>665</v>
      </c>
      <c r="L249" t="n">
        <v>61362930</v>
      </c>
      <c r="M249" t="n">
        <v>6886550</v>
      </c>
      <c r="N249" t="n">
        <v>145415264</v>
      </c>
      <c r="O249" t="n">
        <v>31056218</v>
      </c>
      <c r="P249" t="n">
        <v>31896226</v>
      </c>
      <c r="Q249" t="n">
        <v>54074851</v>
      </c>
      <c r="R249" t="inlineStr">
        <is>
          <t>EUR</t>
        </is>
      </c>
      <c r="S249" t="n">
        <v>0.1995794848907269</v>
      </c>
      <c r="T249" t="n">
        <v>17.35662349339116</v>
      </c>
      <c r="U249" t="n">
        <v>0.0398319707892479</v>
      </c>
      <c r="V249" t="n">
        <v>6.499787040655854</v>
      </c>
      <c r="W249" t="n">
        <v>17.93231646486107</v>
      </c>
      <c r="X249" t="n">
        <v>17.25130960394383</v>
      </c>
    </row>
    <row r="250">
      <c r="A250" t="inlineStr">
        <is>
          <t>BUZZI UNICEM</t>
        </is>
      </c>
      <c r="B250" t="n">
        <v>2019</v>
      </c>
      <c r="C250" t="inlineStr">
        <is>
          <t>Metals and Cement</t>
        </is>
      </c>
      <c r="D250" t="inlineStr">
        <is>
          <t>ITA</t>
        </is>
      </c>
      <c r="E250" t="inlineStr">
        <is>
          <t>Italy</t>
        </is>
      </c>
      <c r="F250" t="inlineStr">
        <is>
          <t>POL</t>
        </is>
      </c>
      <c r="G250" t="inlineStr">
        <is>
          <t>Poland</t>
        </is>
      </c>
      <c r="H250" t="n">
        <v>133750980</v>
      </c>
      <c r="I250" t="n">
        <v>23959595</v>
      </c>
      <c r="J250" t="n">
        <v>4204729</v>
      </c>
      <c r="K250" t="n">
        <v>356</v>
      </c>
      <c r="L250" t="n">
        <v>64564767</v>
      </c>
      <c r="M250" t="n">
        <v>4766565</v>
      </c>
      <c r="N250" t="n">
        <v>125828098</v>
      </c>
      <c r="O250" t="n">
        <v>7922882</v>
      </c>
      <c r="P250" t="n">
        <v>16444277</v>
      </c>
      <c r="Q250" t="n">
        <v>58147839</v>
      </c>
      <c r="R250" t="inlineStr">
        <is>
          <t>EUR</t>
        </is>
      </c>
      <c r="S250" t="n">
        <v>0.1989418018125932</v>
      </c>
      <c r="T250" t="n">
        <v>16.99187942789671</v>
      </c>
      <c r="U250" t="n">
        <v>0.03957784050844113</v>
      </c>
      <c r="V250" t="n">
        <v>5.87493073085203</v>
      </c>
      <c r="W250" t="n">
        <v>17.98317941749002</v>
      </c>
      <c r="X250" t="n">
        <v>15.88526558648799</v>
      </c>
    </row>
    <row r="251">
      <c r="A251" t="inlineStr">
        <is>
          <t>BUZZI UNICEM</t>
        </is>
      </c>
      <c r="B251" t="n">
        <v>2019</v>
      </c>
      <c r="C251" t="inlineStr">
        <is>
          <t>Metals and Cement</t>
        </is>
      </c>
      <c r="D251" t="inlineStr">
        <is>
          <t>ITA</t>
        </is>
      </c>
      <c r="E251" t="inlineStr">
        <is>
          <t>Italy</t>
        </is>
      </c>
      <c r="F251" t="inlineStr">
        <is>
          <t>RUS</t>
        </is>
      </c>
      <c r="G251" t="inlineStr">
        <is>
          <t>Russia</t>
        </is>
      </c>
      <c r="H251" t="n">
        <v>222160714</v>
      </c>
      <c r="I251" t="n">
        <v>54244667</v>
      </c>
      <c r="J251" t="n">
        <v>10647412</v>
      </c>
      <c r="K251" t="n">
        <v>1387</v>
      </c>
      <c r="L251" t="n">
        <v>186973347</v>
      </c>
      <c r="M251" t="n">
        <v>10871130</v>
      </c>
      <c r="N251" t="n">
        <v>218090475</v>
      </c>
      <c r="O251" t="n">
        <v>4070239</v>
      </c>
      <c r="P251" t="n">
        <v>12355477</v>
      </c>
      <c r="Q251" t="n">
        <v>42398349</v>
      </c>
      <c r="R251" t="inlineStr">
        <is>
          <t>EUR</t>
        </is>
      </c>
      <c r="S251" t="n">
        <v>0.200409194142532</v>
      </c>
      <c r="T251" t="n">
        <v>17.80901524140521</v>
      </c>
      <c r="U251" t="n">
        <v>0.04016384509685909</v>
      </c>
      <c r="V251" t="n">
        <v>7.234898420314831</v>
      </c>
      <c r="W251" t="n">
        <v>19.04647663524882</v>
      </c>
      <c r="X251" t="n">
        <v>15.21921227805341</v>
      </c>
    </row>
    <row r="252">
      <c r="A252" t="inlineStr">
        <is>
          <t>BUZZI UNICEM</t>
        </is>
      </c>
      <c r="B252" t="n">
        <v>2019</v>
      </c>
      <c r="C252" t="inlineStr">
        <is>
          <t>Metals and Cement</t>
        </is>
      </c>
      <c r="D252" t="inlineStr">
        <is>
          <t>ITA</t>
        </is>
      </c>
      <c r="E252" t="inlineStr">
        <is>
          <t>Italy</t>
        </is>
      </c>
      <c r="F252" t="inlineStr">
        <is>
          <t>USA</t>
        </is>
      </c>
      <c r="G252" t="inlineStr">
        <is>
          <t>United States of America</t>
        </is>
      </c>
      <c r="H252" t="n">
        <v>1583109430</v>
      </c>
      <c r="I252" t="n">
        <v>492102262</v>
      </c>
      <c r="J252" t="n">
        <v>53532626</v>
      </c>
      <c r="K252" t="n">
        <v>2355</v>
      </c>
      <c r="L252" t="n">
        <v>1880427792</v>
      </c>
      <c r="M252" t="n">
        <v>57973675</v>
      </c>
      <c r="N252" t="n">
        <v>1256384642</v>
      </c>
      <c r="O252" t="n">
        <v>326724788</v>
      </c>
      <c r="P252" t="n">
        <v>516041</v>
      </c>
      <c r="Q252" t="n">
        <v>2819670047</v>
      </c>
      <c r="R252" t="inlineStr">
        <is>
          <t>EUR</t>
        </is>
      </c>
      <c r="S252" t="n">
        <v>0.1178081863805779</v>
      </c>
      <c r="T252" t="n">
        <v>20.01419710245234</v>
      </c>
      <c r="U252" t="n">
        <v>0.01387876877828099</v>
      </c>
      <c r="V252" t="n">
        <v>7.764296006450518</v>
      </c>
      <c r="W252" t="n">
        <v>21.35476513683911</v>
      </c>
      <c r="X252" t="n">
        <v>19.60462874758344</v>
      </c>
    </row>
    <row r="253">
      <c r="A253" t="inlineStr">
        <is>
          <t>BUZZI UNICEM</t>
        </is>
      </c>
      <c r="B253" t="n">
        <v>2020</v>
      </c>
      <c r="C253" t="inlineStr">
        <is>
          <t>Metals and Cement</t>
        </is>
      </c>
      <c r="D253" t="inlineStr">
        <is>
          <t>ITA</t>
        </is>
      </c>
      <c r="E253" t="inlineStr">
        <is>
          <t>Italy</t>
        </is>
      </c>
      <c r="F253" t="inlineStr">
        <is>
          <t>ITA</t>
        </is>
      </c>
      <c r="G253" t="inlineStr">
        <is>
          <t>Italy</t>
        </is>
      </c>
      <c r="H253" t="n">
        <v>634306735</v>
      </c>
      <c r="I253" t="n">
        <v>297213009</v>
      </c>
      <c r="J253" t="n">
        <v>1553635</v>
      </c>
      <c r="K253" t="n">
        <v>1561</v>
      </c>
      <c r="L253" t="n">
        <v>366074627</v>
      </c>
      <c r="M253" t="n">
        <v>998393</v>
      </c>
      <c r="N253" t="n">
        <v>554471043</v>
      </c>
      <c r="O253" t="n">
        <v>79835692</v>
      </c>
      <c r="P253" t="n">
        <v>266669835</v>
      </c>
      <c r="Q253" t="n">
        <v>1103638793</v>
      </c>
      <c r="R253" t="inlineStr">
        <is>
          <t>EUR</t>
        </is>
      </c>
      <c r="S253" t="n">
        <v>0.003359183379486596</v>
      </c>
      <c r="T253" t="n">
        <v>19.50995964172071</v>
      </c>
      <c r="U253" t="n">
        <v>1.128411297701899e-05</v>
      </c>
      <c r="V253" t="n">
        <v>7.353081920515432</v>
      </c>
      <c r="W253" t="n">
        <v>19.71834776948819</v>
      </c>
      <c r="X253" t="n">
        <v>18.19548123059587</v>
      </c>
    </row>
    <row r="254">
      <c r="A254" t="inlineStr">
        <is>
          <t>BUZZI UNICEM</t>
        </is>
      </c>
      <c r="B254" t="n">
        <v>2020</v>
      </c>
      <c r="C254" t="inlineStr">
        <is>
          <t>Metals and Cement</t>
        </is>
      </c>
      <c r="D254" t="inlineStr">
        <is>
          <t>ITA</t>
        </is>
      </c>
      <c r="E254" t="inlineStr">
        <is>
          <t>Italy</t>
        </is>
      </c>
      <c r="F254" t="inlineStr">
        <is>
          <t>NLD</t>
        </is>
      </c>
      <c r="G254" t="inlineStr">
        <is>
          <t>Netherlands</t>
        </is>
      </c>
      <c r="H254" t="n">
        <v>103043778</v>
      </c>
      <c r="I254" t="n">
        <v>1133034</v>
      </c>
      <c r="J254" t="n">
        <v>136548</v>
      </c>
      <c r="K254" t="n">
        <v>128</v>
      </c>
      <c r="L254" t="n">
        <v>13101647</v>
      </c>
      <c r="M254" t="n">
        <v>31974</v>
      </c>
      <c r="N254" t="n">
        <v>84841795</v>
      </c>
      <c r="O254" t="n">
        <v>18201983</v>
      </c>
      <c r="P254" t="n">
        <v>280159</v>
      </c>
      <c r="Q254" t="n">
        <v>12470890</v>
      </c>
      <c r="R254" t="inlineStr">
        <is>
          <t>EUR</t>
        </is>
      </c>
      <c r="S254" t="n">
        <v>0.02821980629001425</v>
      </c>
      <c r="T254" t="n">
        <v>13.94040954838601</v>
      </c>
      <c r="U254" t="n">
        <v>0.0007963574670459276</v>
      </c>
      <c r="V254" t="n">
        <v>4.852030263919617</v>
      </c>
      <c r="W254" t="n">
        <v>16.38824850545947</v>
      </c>
      <c r="X254" t="n">
        <v>16.7170411021557</v>
      </c>
    </row>
    <row r="255">
      <c r="A255" t="inlineStr">
        <is>
          <t>BUZZI UNICEM</t>
        </is>
      </c>
      <c r="B255" t="n">
        <v>2020</v>
      </c>
      <c r="C255" t="inlineStr">
        <is>
          <t>Metals and Cement</t>
        </is>
      </c>
      <c r="D255" t="inlineStr">
        <is>
          <t>ITA</t>
        </is>
      </c>
      <c r="E255" t="inlineStr">
        <is>
          <t>Italy</t>
        </is>
      </c>
      <c r="F255" t="inlineStr">
        <is>
          <t>DEU</t>
        </is>
      </c>
      <c r="G255" t="inlineStr">
        <is>
          <t>Germany</t>
        </is>
      </c>
      <c r="H255" t="n">
        <v>893598865</v>
      </c>
      <c r="I255" t="n">
        <v>282228120</v>
      </c>
      <c r="J255" t="n">
        <v>9846088</v>
      </c>
      <c r="K255" t="n">
        <v>1778</v>
      </c>
      <c r="L255" t="n">
        <v>410355777</v>
      </c>
      <c r="M255" t="n">
        <v>16550095</v>
      </c>
      <c r="N255" t="n">
        <v>752949260</v>
      </c>
      <c r="O255" t="n">
        <v>140649605</v>
      </c>
      <c r="P255" t="n">
        <v>140150012</v>
      </c>
      <c r="Q255" t="n">
        <v>143428997</v>
      </c>
      <c r="R255" t="inlineStr">
        <is>
          <t>EUR</t>
        </is>
      </c>
      <c r="S255" t="n">
        <v>0.05864084344253152</v>
      </c>
      <c r="T255" t="n">
        <v>19.45822623806008</v>
      </c>
      <c r="U255" t="n">
        <v>0.003438748519651493</v>
      </c>
      <c r="V255" t="n">
        <v>7.48324441607385</v>
      </c>
      <c r="W255" t="n">
        <v>19.8325350901668</v>
      </c>
      <c r="X255" t="n">
        <v>18.76178228450658</v>
      </c>
    </row>
    <row r="256">
      <c r="A256" t="inlineStr">
        <is>
          <t>BUZZI UNICEM</t>
        </is>
      </c>
      <c r="B256" t="n">
        <v>2020</v>
      </c>
      <c r="C256" t="inlineStr">
        <is>
          <t>Metals and Cement</t>
        </is>
      </c>
      <c r="D256" t="inlineStr">
        <is>
          <t>ITA</t>
        </is>
      </c>
      <c r="E256" t="inlineStr">
        <is>
          <t>Italy</t>
        </is>
      </c>
      <c r="F256" t="inlineStr">
        <is>
          <t>LUX</t>
        </is>
      </c>
      <c r="G256" t="inlineStr">
        <is>
          <t>Luxembourg</t>
        </is>
      </c>
      <c r="H256" t="n">
        <v>101629307</v>
      </c>
      <c r="I256" t="n">
        <v>187049049</v>
      </c>
      <c r="J256" t="n">
        <v>9040016</v>
      </c>
      <c r="K256" t="n">
        <v>163</v>
      </c>
      <c r="L256" t="n">
        <v>67753708</v>
      </c>
      <c r="M256" t="n">
        <v>3117968</v>
      </c>
      <c r="N256" t="n">
        <v>98907343</v>
      </c>
      <c r="O256" t="n">
        <v>2721964</v>
      </c>
      <c r="P256" t="n">
        <v>67454689</v>
      </c>
      <c r="Q256" t="n">
        <v>20754375</v>
      </c>
      <c r="R256" t="inlineStr">
        <is>
          <t>EUR</t>
        </is>
      </c>
      <c r="S256" t="n">
        <v>0.01666925342133121</v>
      </c>
      <c r="T256" t="n">
        <v>19.04688143454342</v>
      </c>
      <c r="U256" t="n">
        <v>0.0002778640096245624</v>
      </c>
      <c r="V256" t="n">
        <v>5.093750200806762</v>
      </c>
      <c r="W256" t="n">
        <v>18.03138974685372</v>
      </c>
      <c r="X256" t="n">
        <v>14.81686423653666</v>
      </c>
    </row>
    <row r="257">
      <c r="A257" t="inlineStr">
        <is>
          <t>BUZZI UNICEM</t>
        </is>
      </c>
      <c r="B257" t="n">
        <v>2020</v>
      </c>
      <c r="C257" t="inlineStr">
        <is>
          <t>Metals and Cement</t>
        </is>
      </c>
      <c r="D257" t="inlineStr">
        <is>
          <t>ITA</t>
        </is>
      </c>
      <c r="E257" t="inlineStr">
        <is>
          <t>Italy</t>
        </is>
      </c>
      <c r="F257" t="inlineStr">
        <is>
          <t>CZE</t>
        </is>
      </c>
      <c r="G257" t="inlineStr">
        <is>
          <t>Czechia</t>
        </is>
      </c>
      <c r="H257" t="n">
        <v>167170506</v>
      </c>
      <c r="I257" t="n">
        <v>38378237</v>
      </c>
      <c r="J257" t="n">
        <v>5686494</v>
      </c>
      <c r="K257" t="n">
        <v>650</v>
      </c>
      <c r="L257" t="n">
        <v>68315911</v>
      </c>
      <c r="M257" t="n">
        <v>7310540</v>
      </c>
      <c r="N257" t="n">
        <v>138310497</v>
      </c>
      <c r="O257" t="n">
        <v>28860009</v>
      </c>
      <c r="P257" t="n">
        <v>30882528</v>
      </c>
      <c r="Q257" t="n">
        <v>54988826</v>
      </c>
      <c r="R257" t="inlineStr">
        <is>
          <t>EUR</t>
        </is>
      </c>
      <c r="S257" t="n">
        <v>0.1904866031235359</v>
      </c>
      <c r="T257" t="n">
        <v>17.46300111210575</v>
      </c>
      <c r="U257" t="n">
        <v>0.03628514596954347</v>
      </c>
      <c r="V257" t="n">
        <v>6.476972362889683</v>
      </c>
      <c r="W257" t="n">
        <v>18.03965325495089</v>
      </c>
      <c r="X257" t="n">
        <v>17.17796742316026</v>
      </c>
    </row>
    <row r="258">
      <c r="A258" t="inlineStr">
        <is>
          <t>BUZZI UNICEM</t>
        </is>
      </c>
      <c r="B258" t="n">
        <v>2020</v>
      </c>
      <c r="C258" t="inlineStr">
        <is>
          <t>Metals and Cement</t>
        </is>
      </c>
      <c r="D258" t="inlineStr">
        <is>
          <t>ITA</t>
        </is>
      </c>
      <c r="E258" t="inlineStr">
        <is>
          <t>Italy</t>
        </is>
      </c>
      <c r="F258" t="inlineStr">
        <is>
          <t>POL</t>
        </is>
      </c>
      <c r="G258" t="inlineStr">
        <is>
          <t>Poland</t>
        </is>
      </c>
      <c r="H258" t="n">
        <v>135440751</v>
      </c>
      <c r="I258" t="n">
        <v>27432954</v>
      </c>
      <c r="J258" t="n">
        <v>5100719</v>
      </c>
      <c r="K258" t="n">
        <v>349</v>
      </c>
      <c r="L258" t="n">
        <v>57100311</v>
      </c>
      <c r="M258" t="n">
        <v>5681851</v>
      </c>
      <c r="N258" t="n">
        <v>128873920</v>
      </c>
      <c r="O258" t="n">
        <v>6566831</v>
      </c>
      <c r="P258" t="n">
        <v>15351887</v>
      </c>
      <c r="Q258" t="n">
        <v>18361992</v>
      </c>
      <c r="R258" t="inlineStr">
        <is>
          <t>EUR</t>
        </is>
      </c>
      <c r="S258" t="n">
        <v>0.2071177241794668</v>
      </c>
      <c r="T258" t="n">
        <v>17.12725554942308</v>
      </c>
      <c r="U258" t="n">
        <v>0.04289775166928168</v>
      </c>
      <c r="V258" t="n">
        <v>5.855071922202427</v>
      </c>
      <c r="W258" t="n">
        <v>17.86032012119635</v>
      </c>
      <c r="X258" t="n">
        <v>15.69754193010769</v>
      </c>
    </row>
    <row r="259">
      <c r="A259" t="inlineStr">
        <is>
          <t>BUZZI UNICEM</t>
        </is>
      </c>
      <c r="B259" t="n">
        <v>2020</v>
      </c>
      <c r="C259" t="inlineStr">
        <is>
          <t>Metals and Cement</t>
        </is>
      </c>
      <c r="D259" t="inlineStr">
        <is>
          <t>ITA</t>
        </is>
      </c>
      <c r="E259" t="inlineStr">
        <is>
          <t>Italy</t>
        </is>
      </c>
      <c r="F259" t="inlineStr">
        <is>
          <t>RUS</t>
        </is>
      </c>
      <c r="G259" t="inlineStr">
        <is>
          <t>Russia</t>
        </is>
      </c>
      <c r="H259" t="n">
        <v>210440291</v>
      </c>
      <c r="I259" t="n">
        <v>46002982</v>
      </c>
      <c r="J259" t="n">
        <v>8734523</v>
      </c>
      <c r="K259" t="n">
        <v>1355</v>
      </c>
      <c r="L259" t="n">
        <v>148964833</v>
      </c>
      <c r="M259" t="n">
        <v>9032351</v>
      </c>
      <c r="N259" t="n">
        <v>200300018</v>
      </c>
      <c r="O259" t="n">
        <v>10140273</v>
      </c>
      <c r="P259" t="n">
        <v>9121787</v>
      </c>
      <c r="Q259" t="n">
        <v>32448269</v>
      </c>
      <c r="R259" t="inlineStr">
        <is>
          <t>EUR</t>
        </is>
      </c>
      <c r="S259" t="n">
        <v>0.1963427283909552</v>
      </c>
      <c r="T259" t="n">
        <v>17.6442167784392</v>
      </c>
      <c r="U259" t="n">
        <v>0.03855046699200439</v>
      </c>
      <c r="V259" t="n">
        <v>7.211556733313802</v>
      </c>
      <c r="W259" t="n">
        <v>18.81922081591837</v>
      </c>
      <c r="X259" t="n">
        <v>16.13202547884181</v>
      </c>
    </row>
    <row r="260">
      <c r="A260" t="inlineStr">
        <is>
          <t>BUZZI UNICEM</t>
        </is>
      </c>
      <c r="B260" t="n">
        <v>2020</v>
      </c>
      <c r="C260" t="inlineStr">
        <is>
          <t>Metals and Cement</t>
        </is>
      </c>
      <c r="D260" t="inlineStr">
        <is>
          <t>ITA</t>
        </is>
      </c>
      <c r="E260" t="inlineStr">
        <is>
          <t>Italy</t>
        </is>
      </c>
      <c r="F260" t="inlineStr">
        <is>
          <t>SVK</t>
        </is>
      </c>
      <c r="G260" t="inlineStr">
        <is>
          <t>Slovakia</t>
        </is>
      </c>
      <c r="H260" t="n">
        <v>23655004</v>
      </c>
      <c r="I260" t="n">
        <v>9536</v>
      </c>
      <c r="J260" t="n">
        <v>14678</v>
      </c>
      <c r="K260" t="n">
        <v>80</v>
      </c>
      <c r="L260" t="n">
        <v>9924400</v>
      </c>
      <c r="M260" t="n">
        <v>3288</v>
      </c>
      <c r="N260" t="n">
        <v>23635050</v>
      </c>
      <c r="O260" t="n">
        <v>19954</v>
      </c>
      <c r="P260" t="n">
        <v>11859396</v>
      </c>
      <c r="Q260" t="n">
        <v>-5739337</v>
      </c>
      <c r="R260" t="inlineStr">
        <is>
          <t>EUR</t>
        </is>
      </c>
      <c r="S260" t="n">
        <v>0.3447986577181208</v>
      </c>
      <c r="T260" t="n">
        <v>9.162829389305131</v>
      </c>
      <c r="U260" t="n">
        <v>0.1188861143642178</v>
      </c>
      <c r="V260" t="n">
        <v>4.382026634673881</v>
      </c>
      <c r="W260" t="n">
        <v>16.11050692930964</v>
      </c>
      <c r="X260" t="n">
        <v>9.901184903473453</v>
      </c>
    </row>
    <row r="261">
      <c r="A261" t="inlineStr">
        <is>
          <t>BUZZI UNICEM</t>
        </is>
      </c>
      <c r="B261" t="n">
        <v>2020</v>
      </c>
      <c r="C261" t="inlineStr">
        <is>
          <t>Metals and Cement</t>
        </is>
      </c>
      <c r="D261" t="inlineStr">
        <is>
          <t>ITA</t>
        </is>
      </c>
      <c r="E261" t="inlineStr">
        <is>
          <t>Italy</t>
        </is>
      </c>
      <c r="F261" t="inlineStr">
        <is>
          <t>UKR</t>
        </is>
      </c>
      <c r="G261" t="inlineStr">
        <is>
          <t>Ukraine</t>
        </is>
      </c>
      <c r="H261" t="n">
        <v>124957692</v>
      </c>
      <c r="I261" t="n">
        <v>12341254</v>
      </c>
      <c r="J261" t="n">
        <v>16777</v>
      </c>
      <c r="K261" t="n">
        <v>1281</v>
      </c>
      <c r="L261" t="n">
        <v>40604421</v>
      </c>
      <c r="M261" t="n">
        <v>6558</v>
      </c>
      <c r="N261" t="n">
        <v>117678425</v>
      </c>
      <c r="O261" t="n">
        <v>7279267</v>
      </c>
      <c r="P261" t="n">
        <v>8357535</v>
      </c>
      <c r="Q261" t="n">
        <v>-558902</v>
      </c>
      <c r="R261" t="inlineStr">
        <is>
          <t>EUR</t>
        </is>
      </c>
      <c r="S261" t="n">
        <v>0.0005313884634413975</v>
      </c>
      <c r="T261" t="n">
        <v>16.32845819202402</v>
      </c>
      <c r="U261" t="n">
        <v>2.823736990786095e-07</v>
      </c>
      <c r="V261" t="n">
        <v>7.155396301896734</v>
      </c>
      <c r="W261" t="n">
        <v>17.51938751026931</v>
      </c>
      <c r="X261" t="n">
        <v>15.80054072829043</v>
      </c>
    </row>
    <row r="262">
      <c r="A262" t="inlineStr">
        <is>
          <t>BUZZI UNICEM</t>
        </is>
      </c>
      <c r="B262" t="n">
        <v>2020</v>
      </c>
      <c r="C262" t="inlineStr">
        <is>
          <t>Metals and Cement</t>
        </is>
      </c>
      <c r="D262" t="inlineStr">
        <is>
          <t>ITA</t>
        </is>
      </c>
      <c r="E262" t="inlineStr">
        <is>
          <t>Italy</t>
        </is>
      </c>
      <c r="F262" t="inlineStr">
        <is>
          <t>USA</t>
        </is>
      </c>
      <c r="G262" t="inlineStr">
        <is>
          <t>United States of America</t>
        </is>
      </c>
      <c r="H262" t="n">
        <v>1833296555</v>
      </c>
      <c r="I262" t="n">
        <v>429584267</v>
      </c>
      <c r="J262" t="n">
        <v>85269235</v>
      </c>
      <c r="K262" t="n">
        <v>2300</v>
      </c>
      <c r="L262" t="n">
        <v>1825285102</v>
      </c>
      <c r="M262" t="n">
        <v>101183449</v>
      </c>
      <c r="N262" t="n">
        <v>1303397429</v>
      </c>
      <c r="O262" t="n">
        <v>529899126</v>
      </c>
      <c r="P262" t="n">
        <v>472433</v>
      </c>
      <c r="Q262" t="n">
        <v>3109094094</v>
      </c>
      <c r="R262" t="inlineStr">
        <is>
          <t>EUR</t>
        </is>
      </c>
      <c r="S262" t="n">
        <v>0.2355380696472294</v>
      </c>
      <c r="T262" t="n">
        <v>19.87832847804883</v>
      </c>
      <c r="U262" t="n">
        <v>0.0554781822531431</v>
      </c>
      <c r="V262" t="n">
        <v>7.740664401917241</v>
      </c>
      <c r="W262" t="n">
        <v>21.32500203205372</v>
      </c>
      <c r="X262" t="n">
        <v>20.08819721809382</v>
      </c>
    </row>
    <row r="263">
      <c r="A263" t="inlineStr">
        <is>
          <t>BUZZI UNICEM</t>
        </is>
      </c>
      <c r="B263" t="n">
        <v>2021</v>
      </c>
      <c r="C263" t="inlineStr">
        <is>
          <t>Metals and Cement</t>
        </is>
      </c>
      <c r="D263" t="inlineStr">
        <is>
          <t>ITA</t>
        </is>
      </c>
      <c r="E263" t="inlineStr">
        <is>
          <t>Italy</t>
        </is>
      </c>
      <c r="F263" t="inlineStr">
        <is>
          <t>ITA</t>
        </is>
      </c>
      <c r="G263" t="inlineStr">
        <is>
          <t>Italy</t>
        </is>
      </c>
      <c r="H263" t="n">
        <v>730160068</v>
      </c>
      <c r="I263" t="n">
        <v>331378503</v>
      </c>
      <c r="J263" t="n">
        <v>4951252</v>
      </c>
      <c r="K263" t="n">
        <v>1555</v>
      </c>
      <c r="L263" t="n">
        <v>348793756</v>
      </c>
      <c r="M263" t="n">
        <v>1874992</v>
      </c>
      <c r="N263" t="n">
        <v>640165750</v>
      </c>
      <c r="O263" t="n">
        <v>89994318</v>
      </c>
      <c r="P263" t="n">
        <v>266719835</v>
      </c>
      <c r="Q263" t="n">
        <v>1369193729</v>
      </c>
      <c r="R263" t="inlineStr">
        <is>
          <t>EUR</t>
        </is>
      </c>
      <c r="S263" t="n">
        <v>0.005658158217945719</v>
      </c>
      <c r="T263" t="n">
        <v>19.61877179362283</v>
      </c>
      <c r="U263" t="n">
        <v>3.201475441930667e-05</v>
      </c>
      <c r="V263" t="n">
        <v>7.349230824613334</v>
      </c>
      <c r="W263" t="n">
        <v>19.66999134846272</v>
      </c>
      <c r="X263" t="n">
        <v>18.31525709296821</v>
      </c>
    </row>
    <row r="264">
      <c r="A264" t="inlineStr">
        <is>
          <t>BUZZI UNICEM</t>
        </is>
      </c>
      <c r="B264" t="n">
        <v>2021</v>
      </c>
      <c r="C264" t="inlineStr">
        <is>
          <t>Metals and Cement</t>
        </is>
      </c>
      <c r="D264" t="inlineStr">
        <is>
          <t>ITA</t>
        </is>
      </c>
      <c r="E264" t="inlineStr">
        <is>
          <t>Italy</t>
        </is>
      </c>
      <c r="F264" t="inlineStr">
        <is>
          <t>DEU</t>
        </is>
      </c>
      <c r="G264" t="inlineStr">
        <is>
          <t>Germany</t>
        </is>
      </c>
      <c r="H264" t="n">
        <v>864577406</v>
      </c>
      <c r="I264" t="n">
        <v>212596255</v>
      </c>
      <c r="J264" t="n">
        <v>33070034</v>
      </c>
      <c r="K264" t="n">
        <v>1770</v>
      </c>
      <c r="L264" t="n">
        <v>416678258</v>
      </c>
      <c r="M264" t="n">
        <v>24887443</v>
      </c>
      <c r="N264" t="n">
        <v>747231640</v>
      </c>
      <c r="O264" t="n">
        <v>117345766</v>
      </c>
      <c r="P264" t="n">
        <v>133655862</v>
      </c>
      <c r="Q264" t="n">
        <v>143699952</v>
      </c>
      <c r="R264" t="inlineStr">
        <is>
          <t>EUR</t>
        </is>
      </c>
      <c r="S264" t="n">
        <v>0.1170643528033925</v>
      </c>
      <c r="T264" t="n">
        <v>19.17490540847708</v>
      </c>
      <c r="U264" t="n">
        <v>0.01370406269727715</v>
      </c>
      <c r="V264" t="n">
        <v>7.478734825567875</v>
      </c>
      <c r="W264" t="n">
        <v>19.84782491840556</v>
      </c>
      <c r="X264" t="n">
        <v>18.58063539950815</v>
      </c>
    </row>
    <row r="265">
      <c r="A265" t="inlineStr">
        <is>
          <t>BUZZI UNICEM</t>
        </is>
      </c>
      <c r="B265" t="n">
        <v>2021</v>
      </c>
      <c r="C265" t="inlineStr">
        <is>
          <t>Metals and Cement</t>
        </is>
      </c>
      <c r="D265" t="inlineStr">
        <is>
          <t>ITA</t>
        </is>
      </c>
      <c r="E265" t="inlineStr">
        <is>
          <t>Italy</t>
        </is>
      </c>
      <c r="F265" t="inlineStr">
        <is>
          <t>LUX</t>
        </is>
      </c>
      <c r="G265" t="inlineStr">
        <is>
          <t>Luxembourg</t>
        </is>
      </c>
      <c r="H265" t="n">
        <v>111554129</v>
      </c>
      <c r="I265" t="n">
        <v>25401645</v>
      </c>
      <c r="J265" t="n">
        <v>3267166</v>
      </c>
      <c r="K265" t="n">
        <v>164</v>
      </c>
      <c r="L265" t="n">
        <v>66638675</v>
      </c>
      <c r="M265" t="n">
        <v>1880516</v>
      </c>
      <c r="N265" t="n">
        <v>109633489</v>
      </c>
      <c r="O265" t="n">
        <v>1920640</v>
      </c>
      <c r="P265" t="n">
        <v>29900000</v>
      </c>
      <c r="Q265" t="n">
        <v>24655057</v>
      </c>
      <c r="R265" t="inlineStr">
        <is>
          <t>EUR</t>
        </is>
      </c>
      <c r="S265" t="n">
        <v>0.07403126844737812</v>
      </c>
      <c r="T265" t="n">
        <v>17.05032449367121</v>
      </c>
      <c r="U265" t="n">
        <v>0.005480628707927763</v>
      </c>
      <c r="V265" t="n">
        <v>5.099866427824199</v>
      </c>
      <c r="W265" t="n">
        <v>18.01479567267201</v>
      </c>
      <c r="X265" t="n">
        <v>14.46816902179408</v>
      </c>
    </row>
    <row r="266">
      <c r="A266" t="inlineStr">
        <is>
          <t>BUZZI UNICEM</t>
        </is>
      </c>
      <c r="B266" t="n">
        <v>2021</v>
      </c>
      <c r="C266" t="inlineStr">
        <is>
          <t>Metals and Cement</t>
        </is>
      </c>
      <c r="D266" t="inlineStr">
        <is>
          <t>ITA</t>
        </is>
      </c>
      <c r="E266" t="inlineStr">
        <is>
          <t>Italy</t>
        </is>
      </c>
      <c r="F266" t="inlineStr">
        <is>
          <t>CZE</t>
        </is>
      </c>
      <c r="G266" t="inlineStr">
        <is>
          <t>Czechia</t>
        </is>
      </c>
      <c r="H266" t="n">
        <v>189042054</v>
      </c>
      <c r="I266" t="n">
        <v>43144070</v>
      </c>
      <c r="J266" t="n">
        <v>9626080</v>
      </c>
      <c r="K266" t="n">
        <v>638</v>
      </c>
      <c r="L266" t="n">
        <v>72277864</v>
      </c>
      <c r="M266" t="n">
        <v>8895156</v>
      </c>
      <c r="N266" t="n">
        <v>160327167</v>
      </c>
      <c r="O266" t="n">
        <v>28714887</v>
      </c>
      <c r="P266" t="n">
        <v>32601951</v>
      </c>
      <c r="Q266" t="n">
        <v>60485360</v>
      </c>
      <c r="R266" t="inlineStr">
        <is>
          <t>EUR</t>
        </is>
      </c>
      <c r="S266" t="n">
        <v>0.2061733165183535</v>
      </c>
      <c r="T266" t="n">
        <v>17.58005553847146</v>
      </c>
      <c r="U266" t="n">
        <v>0.04250743644417718</v>
      </c>
      <c r="V266" t="n">
        <v>6.45833828334479</v>
      </c>
      <c r="W266" t="n">
        <v>18.09602847150842</v>
      </c>
      <c r="X266" t="n">
        <v>17.1729262570473</v>
      </c>
    </row>
    <row r="267">
      <c r="A267" t="inlineStr">
        <is>
          <t>BUZZI UNICEM</t>
        </is>
      </c>
      <c r="B267" t="n">
        <v>2021</v>
      </c>
      <c r="C267" t="inlineStr">
        <is>
          <t>Metals and Cement</t>
        </is>
      </c>
      <c r="D267" t="inlineStr">
        <is>
          <t>ITA</t>
        </is>
      </c>
      <c r="E267" t="inlineStr">
        <is>
          <t>Italy</t>
        </is>
      </c>
      <c r="F267" t="inlineStr">
        <is>
          <t>POL</t>
        </is>
      </c>
      <c r="G267" t="inlineStr">
        <is>
          <t>Poland</t>
        </is>
      </c>
      <c r="H267" t="n">
        <v>135440751</v>
      </c>
      <c r="I267" t="n">
        <v>27432954</v>
      </c>
      <c r="J267" t="n">
        <v>5100719</v>
      </c>
      <c r="K267" t="n">
        <v>350</v>
      </c>
      <c r="L267" t="n">
        <v>57100311</v>
      </c>
      <c r="M267" t="n">
        <v>5681851</v>
      </c>
      <c r="N267" t="n">
        <v>128873920</v>
      </c>
      <c r="O267" t="n">
        <v>6566831</v>
      </c>
      <c r="P267" t="n">
        <v>15351887</v>
      </c>
      <c r="Q267" t="n">
        <v>18361992</v>
      </c>
      <c r="R267" t="inlineStr">
        <is>
          <t>EUR</t>
        </is>
      </c>
      <c r="S267" t="n">
        <v>0.2071177241794668</v>
      </c>
      <c r="T267" t="n">
        <v>17.12725554942308</v>
      </c>
      <c r="U267" t="n">
        <v>0.04289775166928168</v>
      </c>
      <c r="V267" t="n">
        <v>5.857933154483459</v>
      </c>
      <c r="W267" t="n">
        <v>17.86032012119635</v>
      </c>
      <c r="X267" t="n">
        <v>15.69754193010769</v>
      </c>
    </row>
    <row r="268">
      <c r="A268" t="inlineStr">
        <is>
          <t>BUZZI UNICEM</t>
        </is>
      </c>
      <c r="B268" t="n">
        <v>2021</v>
      </c>
      <c r="C268" t="inlineStr">
        <is>
          <t>Metals and Cement</t>
        </is>
      </c>
      <c r="D268" t="inlineStr">
        <is>
          <t>ITA</t>
        </is>
      </c>
      <c r="E268" t="inlineStr">
        <is>
          <t>Italy</t>
        </is>
      </c>
      <c r="F268" t="inlineStr">
        <is>
          <t>RUS</t>
        </is>
      </c>
      <c r="G268" t="inlineStr">
        <is>
          <t>Russia</t>
        </is>
      </c>
      <c r="H268" t="n">
        <v>221668869</v>
      </c>
      <c r="I268" t="n">
        <v>52640243</v>
      </c>
      <c r="J268" t="n">
        <v>10995358</v>
      </c>
      <c r="K268" t="n">
        <v>1446</v>
      </c>
      <c r="L268" t="n">
        <v>171608336</v>
      </c>
      <c r="M268" t="n">
        <v>11540419</v>
      </c>
      <c r="N268" t="n">
        <v>211399421</v>
      </c>
      <c r="O268" t="n">
        <v>10269448</v>
      </c>
      <c r="P268" t="n">
        <v>9781237</v>
      </c>
      <c r="Q268" t="n">
        <v>43123414</v>
      </c>
      <c r="R268" t="inlineStr">
        <is>
          <t>EUR</t>
        </is>
      </c>
      <c r="S268" t="n">
        <v>0.2192318717069752</v>
      </c>
      <c r="T268" t="n">
        <v>17.77899146123208</v>
      </c>
      <c r="U268" t="n">
        <v>0.04806261357214364</v>
      </c>
      <c r="V268" t="n">
        <v>7.27655640271871</v>
      </c>
      <c r="W268" t="n">
        <v>18.96072532192684</v>
      </c>
      <c r="X268" t="n">
        <v>16.14468383167736</v>
      </c>
    </row>
    <row r="269">
      <c r="A269" t="inlineStr">
        <is>
          <t>BUZZI UNICEM</t>
        </is>
      </c>
      <c r="B269" t="n">
        <v>2021</v>
      </c>
      <c r="C269" t="inlineStr">
        <is>
          <t>Metals and Cement</t>
        </is>
      </c>
      <c r="D269" t="inlineStr">
        <is>
          <t>ITA</t>
        </is>
      </c>
      <c r="E269" t="inlineStr">
        <is>
          <t>Italy</t>
        </is>
      </c>
      <c r="F269" t="inlineStr">
        <is>
          <t>UKR</t>
        </is>
      </c>
      <c r="G269" t="inlineStr">
        <is>
          <t>Ukraine</t>
        </is>
      </c>
      <c r="H269" t="n">
        <v>138115654</v>
      </c>
      <c r="I269" t="n">
        <v>6256884</v>
      </c>
      <c r="J269" t="n">
        <v>0</v>
      </c>
      <c r="K269" t="n">
        <v>1266</v>
      </c>
      <c r="L269" t="n">
        <v>46273183</v>
      </c>
      <c r="M269" t="n">
        <v>11</v>
      </c>
      <c r="N269" t="n">
        <v>129396960</v>
      </c>
      <c r="O269" t="n">
        <v>8718694</v>
      </c>
      <c r="P269" t="n">
        <v>9397298</v>
      </c>
      <c r="Q269" t="n">
        <v>5615432</v>
      </c>
      <c r="R269" t="inlineStr">
        <is>
          <t>EUR</t>
        </is>
      </c>
      <c r="S269" t="n">
        <v>1.758063598430145e-06</v>
      </c>
      <c r="T269" t="n">
        <v>15.64919285557259</v>
      </c>
      <c r="U269" t="n">
        <v>3.090787616125151e-12</v>
      </c>
      <c r="V269" t="n">
        <v>7.143617602704121</v>
      </c>
      <c r="W269" t="n">
        <v>17.65007315039091</v>
      </c>
      <c r="X269" t="n">
        <v>15.98098001402622</v>
      </c>
    </row>
    <row r="270">
      <c r="A270" t="inlineStr">
        <is>
          <t>BUZZI UNICEM</t>
        </is>
      </c>
      <c r="B270" t="n">
        <v>2021</v>
      </c>
      <c r="C270" t="inlineStr">
        <is>
          <t>Metals and Cement</t>
        </is>
      </c>
      <c r="D270" t="inlineStr">
        <is>
          <t>ITA</t>
        </is>
      </c>
      <c r="E270" t="inlineStr">
        <is>
          <t>Italy</t>
        </is>
      </c>
      <c r="F270" t="inlineStr">
        <is>
          <t>USA</t>
        </is>
      </c>
      <c r="G270" t="inlineStr">
        <is>
          <t>United States of America</t>
        </is>
      </c>
      <c r="H270" t="n">
        <v>1759762282</v>
      </c>
      <c r="I270" t="n">
        <v>330358818</v>
      </c>
      <c r="J270" t="n">
        <v>61494499</v>
      </c>
      <c r="K270" t="n">
        <v>2246</v>
      </c>
      <c r="L270" t="n">
        <v>1964153989</v>
      </c>
      <c r="M270" t="n">
        <v>47567152</v>
      </c>
      <c r="N270" t="n">
        <v>1347847381</v>
      </c>
      <c r="O270" t="n">
        <v>411914901</v>
      </c>
      <c r="P270" t="n">
        <v>511851</v>
      </c>
      <c r="Q270" t="n">
        <v>3765769507</v>
      </c>
      <c r="R270" t="inlineStr">
        <is>
          <t>EUR</t>
        </is>
      </c>
      <c r="S270" t="n">
        <v>0.1439863245908574</v>
      </c>
      <c r="T270" t="n">
        <v>19.61568994898539</v>
      </c>
      <c r="U270" t="n">
        <v>0.02073206166918376</v>
      </c>
      <c r="V270" t="n">
        <v>7.716906135298388</v>
      </c>
      <c r="W270" t="n">
        <v>21.39832744960959</v>
      </c>
      <c r="X270" t="n">
        <v>19.83632733500834</v>
      </c>
    </row>
    <row r="271">
      <c r="A271" t="inlineStr">
        <is>
          <t>CEMBRE</t>
        </is>
      </c>
      <c r="B271" t="n">
        <v>2020</v>
      </c>
      <c r="C271" t="inlineStr">
        <is>
          <t>Industrial, Electric and Electronic Machinery</t>
        </is>
      </c>
      <c r="D271" t="inlineStr">
        <is>
          <t>ITA</t>
        </is>
      </c>
      <c r="E271" t="inlineStr">
        <is>
          <t>Italy</t>
        </is>
      </c>
      <c r="F271" t="inlineStr">
        <is>
          <t>ITA</t>
        </is>
      </c>
      <c r="G271" t="inlineStr">
        <is>
          <t>Italy</t>
        </is>
      </c>
      <c r="H271" t="n">
        <v>101409000</v>
      </c>
      <c r="I271" t="n">
        <v>21217000</v>
      </c>
      <c r="J271" t="n">
        <v>3518000</v>
      </c>
      <c r="K271" t="n">
        <v>453</v>
      </c>
      <c r="L271" t="n">
        <v>74108000</v>
      </c>
      <c r="M271" t="n">
        <v>4926000</v>
      </c>
      <c r="N271" t="n">
        <v>73578000</v>
      </c>
      <c r="O271" t="n">
        <v>27831000</v>
      </c>
      <c r="P271" t="inlineStr"/>
      <c r="Q271" t="inlineStr"/>
      <c r="R271" t="inlineStr">
        <is>
          <t>EUR</t>
        </is>
      </c>
      <c r="S271" t="n">
        <v>0.232172314653344</v>
      </c>
      <c r="T271" t="n">
        <v>16.87031330509526</v>
      </c>
      <c r="U271" t="n">
        <v>0.05390398369149137</v>
      </c>
      <c r="V271" t="n">
        <v>6.115892125483034</v>
      </c>
      <c r="W271" t="n">
        <v>18.12103404665204</v>
      </c>
      <c r="X271" t="n">
        <v>17.14166106530352</v>
      </c>
    </row>
    <row r="272">
      <c r="A272" t="inlineStr">
        <is>
          <t>CEMBRE</t>
        </is>
      </c>
      <c r="B272" t="n">
        <v>2020</v>
      </c>
      <c r="C272" t="inlineStr">
        <is>
          <t>Industrial, Electric and Electronic Machinery</t>
        </is>
      </c>
      <c r="D272" t="inlineStr">
        <is>
          <t>ITA</t>
        </is>
      </c>
      <c r="E272" t="inlineStr">
        <is>
          <t>Italy</t>
        </is>
      </c>
      <c r="F272" t="inlineStr">
        <is>
          <t>DEU</t>
        </is>
      </c>
      <c r="G272" t="inlineStr">
        <is>
          <t>Germany</t>
        </is>
      </c>
      <c r="H272" t="n">
        <v>15662000</v>
      </c>
      <c r="I272" t="n">
        <v>380000</v>
      </c>
      <c r="J272" t="n">
        <v>155000</v>
      </c>
      <c r="K272" t="n">
        <v>58</v>
      </c>
      <c r="L272" t="n">
        <v>2822000</v>
      </c>
      <c r="M272" t="n">
        <v>8000</v>
      </c>
      <c r="N272" t="n">
        <v>15587000</v>
      </c>
      <c r="O272" t="n">
        <v>75000</v>
      </c>
      <c r="P272" t="inlineStr"/>
      <c r="Q272" t="inlineStr"/>
      <c r="R272" t="inlineStr">
        <is>
          <t>EUR</t>
        </is>
      </c>
      <c r="S272" t="n">
        <v>0.02105263157894737</v>
      </c>
      <c r="T272" t="n">
        <v>12.84792653170257</v>
      </c>
      <c r="U272" t="n">
        <v>0.0004432132963988919</v>
      </c>
      <c r="V272" t="n">
        <v>4.060443010546419</v>
      </c>
      <c r="W272" t="n">
        <v>14.8529564113949</v>
      </c>
      <c r="X272" t="n">
        <v>11.22524339251845</v>
      </c>
    </row>
    <row r="273">
      <c r="A273" t="inlineStr">
        <is>
          <t>CEMBRE</t>
        </is>
      </c>
      <c r="B273" t="n">
        <v>2020</v>
      </c>
      <c r="C273" t="inlineStr">
        <is>
          <t>Industrial, Electric and Electronic Machinery</t>
        </is>
      </c>
      <c r="D273" t="inlineStr">
        <is>
          <t>ITA</t>
        </is>
      </c>
      <c r="E273" t="inlineStr">
        <is>
          <t>Italy</t>
        </is>
      </c>
      <c r="F273" t="inlineStr">
        <is>
          <t>GBR</t>
        </is>
      </c>
      <c r="G273" t="inlineStr">
        <is>
          <t>United Kingdom</t>
        </is>
      </c>
      <c r="H273" t="n">
        <v>18206000</v>
      </c>
      <c r="I273" t="n">
        <v>1772000</v>
      </c>
      <c r="J273" t="n">
        <v>268000</v>
      </c>
      <c r="K273" t="n">
        <v>105</v>
      </c>
      <c r="L273" t="n">
        <v>4444000</v>
      </c>
      <c r="M273" t="n">
        <v>268000</v>
      </c>
      <c r="N273" t="n">
        <v>16688000</v>
      </c>
      <c r="O273" t="n">
        <v>1518000</v>
      </c>
      <c r="P273" t="inlineStr"/>
      <c r="Q273" t="inlineStr"/>
      <c r="R273" t="inlineStr">
        <is>
          <t>EUR</t>
        </is>
      </c>
      <c r="S273" t="n">
        <v>0.1512415349887133</v>
      </c>
      <c r="T273" t="n">
        <v>14.38761941014716</v>
      </c>
      <c r="U273" t="n">
        <v>0.02287400190574219</v>
      </c>
      <c r="V273" t="n">
        <v>4.653960350157523</v>
      </c>
      <c r="W273" t="n">
        <v>15.30706542974166</v>
      </c>
      <c r="X273" t="n">
        <v>14.23290423693771</v>
      </c>
    </row>
    <row r="274">
      <c r="A274" t="inlineStr">
        <is>
          <t>CEMBRE</t>
        </is>
      </c>
      <c r="B274" t="n">
        <v>2020</v>
      </c>
      <c r="C274" t="inlineStr">
        <is>
          <t>Industrial, Electric and Electronic Machinery</t>
        </is>
      </c>
      <c r="D274" t="inlineStr">
        <is>
          <t>ITA</t>
        </is>
      </c>
      <c r="E274" t="inlineStr">
        <is>
          <t>Italy</t>
        </is>
      </c>
      <c r="F274" t="inlineStr">
        <is>
          <t>FRA</t>
        </is>
      </c>
      <c r="G274" t="inlineStr">
        <is>
          <t>France</t>
        </is>
      </c>
      <c r="H274" t="n">
        <v>9749000</v>
      </c>
      <c r="I274" t="n">
        <v>379000</v>
      </c>
      <c r="J274" t="n">
        <v>165000</v>
      </c>
      <c r="K274" t="n">
        <v>32</v>
      </c>
      <c r="L274" t="n">
        <v>405000</v>
      </c>
      <c r="M274" t="n">
        <v>138000</v>
      </c>
      <c r="N274" t="n">
        <v>9557000</v>
      </c>
      <c r="O274" t="n">
        <v>192000</v>
      </c>
      <c r="P274" t="inlineStr"/>
      <c r="Q274" t="inlineStr"/>
      <c r="R274" t="inlineStr">
        <is>
          <t>EUR</t>
        </is>
      </c>
      <c r="S274" t="n">
        <v>0.3641160949868074</v>
      </c>
      <c r="T274" t="n">
        <v>12.84529148406456</v>
      </c>
      <c r="U274" t="n">
        <v>0.1325805306284418</v>
      </c>
      <c r="V274" t="n">
        <v>3.465735902799727</v>
      </c>
      <c r="W274" t="n">
        <v>12.91164234608868</v>
      </c>
      <c r="X274" t="n">
        <v>12.16525065100992</v>
      </c>
    </row>
    <row r="275">
      <c r="A275" t="inlineStr">
        <is>
          <t>CEMBRE</t>
        </is>
      </c>
      <c r="B275" t="n">
        <v>2020</v>
      </c>
      <c r="C275" t="inlineStr">
        <is>
          <t>Industrial, Electric and Electronic Machinery</t>
        </is>
      </c>
      <c r="D275" t="inlineStr">
        <is>
          <t>ITA</t>
        </is>
      </c>
      <c r="E275" t="inlineStr">
        <is>
          <t>Italy</t>
        </is>
      </c>
      <c r="F275" t="inlineStr">
        <is>
          <t>ESP</t>
        </is>
      </c>
      <c r="G275" t="inlineStr">
        <is>
          <t>Spain</t>
        </is>
      </c>
      <c r="H275" t="n">
        <v>11112000</v>
      </c>
      <c r="I275" t="n">
        <v>666000</v>
      </c>
      <c r="J275" t="n">
        <v>300000</v>
      </c>
      <c r="K275" t="n">
        <v>42</v>
      </c>
      <c r="L275" t="n">
        <v>2583000</v>
      </c>
      <c r="M275" t="n">
        <v>175000</v>
      </c>
      <c r="N275" t="n">
        <v>11107000</v>
      </c>
      <c r="O275" t="n">
        <v>5000</v>
      </c>
      <c r="P275" t="inlineStr"/>
      <c r="Q275" t="inlineStr"/>
      <c r="R275" t="inlineStr">
        <is>
          <t>EUR</t>
        </is>
      </c>
      <c r="S275" t="n">
        <v>0.2627627627627628</v>
      </c>
      <c r="T275" t="n">
        <v>13.40904494952253</v>
      </c>
      <c r="U275" t="n">
        <v>0.06904426949471995</v>
      </c>
      <c r="V275" t="n">
        <v>3.737669618283368</v>
      </c>
      <c r="W275" t="n">
        <v>14.76446207207798</v>
      </c>
      <c r="X275" t="n">
        <v>8.517193191416238</v>
      </c>
    </row>
    <row r="276">
      <c r="A276" t="inlineStr">
        <is>
          <t>CEMBRE</t>
        </is>
      </c>
      <c r="B276" t="n">
        <v>2020</v>
      </c>
      <c r="C276" t="inlineStr">
        <is>
          <t>Industrial, Electric and Electronic Machinery</t>
        </is>
      </c>
      <c r="D276" t="inlineStr">
        <is>
          <t>ITA</t>
        </is>
      </c>
      <c r="E276" t="inlineStr">
        <is>
          <t>Italy</t>
        </is>
      </c>
      <c r="F276" t="inlineStr">
        <is>
          <t>USA</t>
        </is>
      </c>
      <c r="G276" t="inlineStr">
        <is>
          <t>United States of America</t>
        </is>
      </c>
      <c r="H276" t="n">
        <v>10663000</v>
      </c>
      <c r="I276" t="n">
        <v>595000</v>
      </c>
      <c r="J276" t="n">
        <v>30000</v>
      </c>
      <c r="K276" t="n">
        <v>31</v>
      </c>
      <c r="L276" t="n">
        <v>531000</v>
      </c>
      <c r="M276" t="n">
        <v>126000</v>
      </c>
      <c r="N276" t="n">
        <v>10620000</v>
      </c>
      <c r="O276" t="n">
        <v>43000</v>
      </c>
      <c r="P276" t="inlineStr"/>
      <c r="Q276" t="inlineStr"/>
      <c r="R276" t="inlineStr">
        <is>
          <t>EUR</t>
        </is>
      </c>
      <c r="S276" t="n">
        <v>0.2117647058823529</v>
      </c>
      <c r="T276" t="n">
        <v>13.29631668452777</v>
      </c>
      <c r="U276" t="n">
        <v>0.04484429065743945</v>
      </c>
      <c r="V276" t="n">
        <v>3.433987204485146</v>
      </c>
      <c r="W276" t="n">
        <v>13.18251730022408</v>
      </c>
      <c r="X276" t="n">
        <v>10.6689553946757</v>
      </c>
    </row>
    <row r="277">
      <c r="A277" t="inlineStr">
        <is>
          <t>CEMBRE</t>
        </is>
      </c>
      <c r="B277" t="n">
        <v>2021</v>
      </c>
      <c r="C277" t="inlineStr">
        <is>
          <t>Industrial, Electric and Electronic Machinery</t>
        </is>
      </c>
      <c r="D277" t="inlineStr">
        <is>
          <t>ITA</t>
        </is>
      </c>
      <c r="E277" t="inlineStr">
        <is>
          <t>Italy</t>
        </is>
      </c>
      <c r="F277" t="inlineStr">
        <is>
          <t>ITA</t>
        </is>
      </c>
      <c r="G277" t="inlineStr">
        <is>
          <t>Italy</t>
        </is>
      </c>
      <c r="H277" t="n">
        <v>125696000</v>
      </c>
      <c r="I277" t="n">
        <v>30984000</v>
      </c>
      <c r="J277" t="n">
        <v>6319000</v>
      </c>
      <c r="K277" t="n">
        <v>450</v>
      </c>
      <c r="L277" t="n">
        <v>73917000</v>
      </c>
      <c r="M277" t="n">
        <v>7434000</v>
      </c>
      <c r="N277" t="n">
        <v>91661000</v>
      </c>
      <c r="O277" t="n">
        <v>34035000</v>
      </c>
      <c r="P277" t="inlineStr"/>
      <c r="Q277" t="inlineStr"/>
      <c r="R277" t="inlineStr">
        <is>
          <t>EUR</t>
        </is>
      </c>
      <c r="S277" t="n">
        <v>0.2399302865995352</v>
      </c>
      <c r="T277" t="n">
        <v>17.24898150017673</v>
      </c>
      <c r="U277" t="n">
        <v>0.05756654242773512</v>
      </c>
      <c r="V277" t="n">
        <v>6.109247582764366</v>
      </c>
      <c r="W277" t="n">
        <v>18.11845340005855</v>
      </c>
      <c r="X277" t="n">
        <v>17.34289996486419</v>
      </c>
    </row>
    <row r="278">
      <c r="A278" t="inlineStr">
        <is>
          <t>CEMBRE</t>
        </is>
      </c>
      <c r="B278" t="n">
        <v>2021</v>
      </c>
      <c r="C278" t="inlineStr">
        <is>
          <t>Industrial, Electric and Electronic Machinery</t>
        </is>
      </c>
      <c r="D278" t="inlineStr">
        <is>
          <t>ITA</t>
        </is>
      </c>
      <c r="E278" t="inlineStr">
        <is>
          <t>Italy</t>
        </is>
      </c>
      <c r="F278" t="inlineStr">
        <is>
          <t>DEU</t>
        </is>
      </c>
      <c r="G278" t="inlineStr">
        <is>
          <t>Germany</t>
        </is>
      </c>
      <c r="H278" t="n">
        <v>19003000</v>
      </c>
      <c r="I278" t="n">
        <v>1554000</v>
      </c>
      <c r="J278" t="n">
        <v>82000</v>
      </c>
      <c r="K278" t="n">
        <v>56</v>
      </c>
      <c r="L278" t="n">
        <v>2736000</v>
      </c>
      <c r="M278" t="n">
        <v>208000</v>
      </c>
      <c r="N278" t="n">
        <v>18875000</v>
      </c>
      <c r="O278" t="n">
        <v>128000</v>
      </c>
      <c r="P278" t="inlineStr"/>
      <c r="Q278" t="inlineStr"/>
      <c r="R278" t="inlineStr">
        <is>
          <t>EUR</t>
        </is>
      </c>
      <c r="S278" t="n">
        <v>0.1338481338481338</v>
      </c>
      <c r="T278" t="n">
        <v>14.25634280990973</v>
      </c>
      <c r="U278" t="n">
        <v>0.01791532293462796</v>
      </c>
      <c r="V278" t="n">
        <v>4.02535169073515</v>
      </c>
      <c r="W278" t="n">
        <v>14.82200755772458</v>
      </c>
      <c r="X278" t="n">
        <v>11.75978554290175</v>
      </c>
    </row>
    <row r="279">
      <c r="A279" t="inlineStr">
        <is>
          <t>CEMBRE</t>
        </is>
      </c>
      <c r="B279" t="n">
        <v>2021</v>
      </c>
      <c r="C279" t="inlineStr">
        <is>
          <t>Industrial, Electric and Electronic Machinery</t>
        </is>
      </c>
      <c r="D279" t="inlineStr">
        <is>
          <t>ITA</t>
        </is>
      </c>
      <c r="E279" t="inlineStr">
        <is>
          <t>Italy</t>
        </is>
      </c>
      <c r="F279" t="inlineStr">
        <is>
          <t>GBR</t>
        </is>
      </c>
      <c r="G279" t="inlineStr">
        <is>
          <t>United Kingdom</t>
        </is>
      </c>
      <c r="H279" t="n">
        <v>24318000</v>
      </c>
      <c r="I279" t="n">
        <v>2742000</v>
      </c>
      <c r="J279" t="n">
        <v>440000</v>
      </c>
      <c r="K279" t="n">
        <v>112</v>
      </c>
      <c r="L279" t="n">
        <v>4587000</v>
      </c>
      <c r="M279" t="n">
        <v>537000</v>
      </c>
      <c r="N279" t="n">
        <v>22634000</v>
      </c>
      <c r="O279" t="n">
        <v>1684000</v>
      </c>
      <c r="P279" t="inlineStr"/>
      <c r="Q279" t="inlineStr"/>
      <c r="R279" t="inlineStr">
        <is>
          <t>EUR</t>
        </is>
      </c>
      <c r="S279" t="n">
        <v>0.1958424507658643</v>
      </c>
      <c r="T279" t="n">
        <v>14.8241981391044</v>
      </c>
      <c r="U279" t="n">
        <v>0.03835426552198</v>
      </c>
      <c r="V279" t="n">
        <v>4.718498871295094</v>
      </c>
      <c r="W279" t="n">
        <v>15.33873677357931</v>
      </c>
      <c r="X279" t="n">
        <v>14.33668247378441</v>
      </c>
    </row>
    <row r="280">
      <c r="A280" t="inlineStr">
        <is>
          <t>CEMBRE</t>
        </is>
      </c>
      <c r="B280" t="n">
        <v>2021</v>
      </c>
      <c r="C280" t="inlineStr">
        <is>
          <t>Industrial, Electric and Electronic Machinery</t>
        </is>
      </c>
      <c r="D280" t="inlineStr">
        <is>
          <t>ITA</t>
        </is>
      </c>
      <c r="E280" t="inlineStr">
        <is>
          <t>Italy</t>
        </is>
      </c>
      <c r="F280" t="inlineStr">
        <is>
          <t>ESP</t>
        </is>
      </c>
      <c r="G280" t="inlineStr">
        <is>
          <t>Spain</t>
        </is>
      </c>
      <c r="H280" t="n">
        <v>12518000</v>
      </c>
      <c r="I280" t="n">
        <v>1057000</v>
      </c>
      <c r="J280" t="n">
        <v>252000</v>
      </c>
      <c r="K280" t="n">
        <v>45</v>
      </c>
      <c r="L280" t="n">
        <v>2474000</v>
      </c>
      <c r="M280" t="n">
        <v>261000</v>
      </c>
      <c r="N280" t="n">
        <v>12471000</v>
      </c>
      <c r="O280" t="n">
        <v>47000</v>
      </c>
      <c r="P280" t="inlineStr"/>
      <c r="Q280" t="inlineStr"/>
      <c r="R280" t="inlineStr">
        <is>
          <t>EUR</t>
        </is>
      </c>
      <c r="S280" t="n">
        <v>0.2469252601702933</v>
      </c>
      <c r="T280" t="n">
        <v>13.87094526485238</v>
      </c>
      <c r="U280" t="n">
        <v>0.06097208411016703</v>
      </c>
      <c r="V280" t="n">
        <v>3.80666248977032</v>
      </c>
      <c r="W280" t="n">
        <v>14.72134683193457</v>
      </c>
      <c r="X280" t="n">
        <v>10.7579028806922</v>
      </c>
    </row>
    <row r="281">
      <c r="A281" t="inlineStr">
        <is>
          <t>CEMBRE</t>
        </is>
      </c>
      <c r="B281" t="n">
        <v>2021</v>
      </c>
      <c r="C281" t="inlineStr">
        <is>
          <t>Industrial, Electric and Electronic Machinery</t>
        </is>
      </c>
      <c r="D281" t="inlineStr">
        <is>
          <t>ITA</t>
        </is>
      </c>
      <c r="E281" t="inlineStr">
        <is>
          <t>Italy</t>
        </is>
      </c>
      <c r="F281" t="inlineStr">
        <is>
          <t>USA</t>
        </is>
      </c>
      <c r="G281" t="inlineStr">
        <is>
          <t>United States of America</t>
        </is>
      </c>
      <c r="H281" t="n">
        <v>9918000</v>
      </c>
      <c r="I281" t="n">
        <v>839000</v>
      </c>
      <c r="J281" t="n">
        <v>72000</v>
      </c>
      <c r="K281" t="n">
        <v>29</v>
      </c>
      <c r="L281" t="n">
        <v>425000</v>
      </c>
      <c r="M281" t="n">
        <v>130000</v>
      </c>
      <c r="N281" t="n">
        <v>9890000</v>
      </c>
      <c r="O281" t="n">
        <v>28000</v>
      </c>
      <c r="P281" t="inlineStr"/>
      <c r="Q281" t="inlineStr"/>
      <c r="R281" t="inlineStr">
        <is>
          <t>EUR</t>
        </is>
      </c>
      <c r="S281" t="n">
        <v>0.1549463647199046</v>
      </c>
      <c r="T281" t="n">
        <v>13.63996598544934</v>
      </c>
      <c r="U281" t="n">
        <v>0.02400837593991371</v>
      </c>
      <c r="V281" t="n">
        <v>3.367295829986474</v>
      </c>
      <c r="W281" t="n">
        <v>12.95984444790655</v>
      </c>
      <c r="X281" t="n">
        <v>10.23995978915734</v>
      </c>
    </row>
    <row r="282">
      <c r="A282" t="inlineStr">
        <is>
          <t>CIPLA</t>
        </is>
      </c>
      <c r="B282" t="n">
        <v>2021</v>
      </c>
      <c r="C282" t="inlineStr">
        <is>
          <t>Biomedical</t>
        </is>
      </c>
      <c r="D282" t="inlineStr">
        <is>
          <t>IND</t>
        </is>
      </c>
      <c r="E282" t="inlineStr">
        <is>
          <t>India</t>
        </is>
      </c>
      <c r="F282" t="inlineStr">
        <is>
          <t>IND</t>
        </is>
      </c>
      <c r="G282" t="inlineStr">
        <is>
          <t>India</t>
        </is>
      </c>
      <c r="H282" t="n">
        <v>1735086780.29991</v>
      </c>
      <c r="I282" t="n">
        <v>390203707.261732</v>
      </c>
      <c r="J282" t="n">
        <v>110308648.752505</v>
      </c>
      <c r="K282" t="n">
        <v>33676</v>
      </c>
      <c r="L282" t="n">
        <v>879306992.744673</v>
      </c>
      <c r="M282" t="n">
        <v>106823941.664608</v>
      </c>
      <c r="N282" t="n">
        <v>1342846229.15123</v>
      </c>
      <c r="O282" t="n">
        <v>392240551.148684</v>
      </c>
      <c r="P282" t="n">
        <v>348227110.952525</v>
      </c>
      <c r="Q282" t="n">
        <v>2104103193.9908</v>
      </c>
      <c r="R282" t="inlineStr">
        <is>
          <t>EUR</t>
        </is>
      </c>
      <c r="S282" t="n">
        <v>0.2737645483028562</v>
      </c>
      <c r="T282" t="n">
        <v>19.78217948703519</v>
      </c>
      <c r="U282" t="n">
        <v>0.07494702790746691</v>
      </c>
      <c r="V282" t="n">
        <v>10.42454069645756</v>
      </c>
      <c r="W282" t="n">
        <v>20.59464464694433</v>
      </c>
      <c r="X282" t="n">
        <v>19.78738586043752</v>
      </c>
    </row>
    <row r="283">
      <c r="A283" t="inlineStr">
        <is>
          <t>CIPLA</t>
        </is>
      </c>
      <c r="B283" t="n">
        <v>2021</v>
      </c>
      <c r="C283" t="inlineStr">
        <is>
          <t>Biomedical</t>
        </is>
      </c>
      <c r="D283" t="inlineStr">
        <is>
          <t>IND</t>
        </is>
      </c>
      <c r="E283" t="inlineStr">
        <is>
          <t>India</t>
        </is>
      </c>
      <c r="F283" t="inlineStr">
        <is>
          <t>ZAF</t>
        </is>
      </c>
      <c r="G283" t="inlineStr">
        <is>
          <t>South Africa</t>
        </is>
      </c>
      <c r="H283" t="n">
        <v>265184265.180834</v>
      </c>
      <c r="I283" t="n">
        <v>15055032.5254577</v>
      </c>
      <c r="J283" t="n">
        <v>5878370.34190615</v>
      </c>
      <c r="K283" t="n">
        <v>1006</v>
      </c>
      <c r="L283" t="n">
        <v>86597315.620454</v>
      </c>
      <c r="M283" t="n">
        <v>7039176.93665999</v>
      </c>
      <c r="N283" t="n">
        <v>264499217.742157</v>
      </c>
      <c r="O283" t="n">
        <v>685047.43867739</v>
      </c>
      <c r="P283" t="n">
        <v>58840886.009936</v>
      </c>
      <c r="Q283" t="n">
        <v>56998462.9319573</v>
      </c>
      <c r="R283" t="inlineStr">
        <is>
          <t>EUR</t>
        </is>
      </c>
      <c r="S283" t="n">
        <v>0.4675630507444544</v>
      </c>
      <c r="T283" t="n">
        <v>16.52722288033786</v>
      </c>
      <c r="U283" t="n">
        <v>0.2186152064214612</v>
      </c>
      <c r="V283" t="n">
        <v>6.913737350659685</v>
      </c>
      <c r="W283" t="n">
        <v>18.27677937559789</v>
      </c>
      <c r="X283" t="n">
        <v>13.43724336839008</v>
      </c>
    </row>
    <row r="284">
      <c r="A284" t="inlineStr">
        <is>
          <t>CYIENT</t>
        </is>
      </c>
      <c r="B284" t="n">
        <v>2021</v>
      </c>
      <c r="C284" t="inlineStr">
        <is>
          <t>Business and Financial Services</t>
        </is>
      </c>
      <c r="D284" t="inlineStr">
        <is>
          <t>IND</t>
        </is>
      </c>
      <c r="E284" t="inlineStr">
        <is>
          <t>India</t>
        </is>
      </c>
      <c r="F284" t="inlineStr">
        <is>
          <t>IND</t>
        </is>
      </c>
      <c r="G284" t="inlineStr">
        <is>
          <t>India</t>
        </is>
      </c>
      <c r="H284" t="n">
        <v>279348392.940466</v>
      </c>
      <c r="I284" t="n">
        <v>82342930.8593857</v>
      </c>
      <c r="J284" t="n">
        <v>8085618.34966468</v>
      </c>
      <c r="K284" t="n">
        <v>13390</v>
      </c>
      <c r="L284" t="n">
        <v>60647855.8815726</v>
      </c>
      <c r="M284" t="n">
        <v>14844600.5910393</v>
      </c>
      <c r="N284" t="n">
        <v>157835387.331998</v>
      </c>
      <c r="O284" t="n">
        <v>121513005.608469</v>
      </c>
      <c r="P284" t="n">
        <v>6690363.13232509</v>
      </c>
      <c r="Q284" t="n">
        <v>273538641.707609</v>
      </c>
      <c r="R284" t="inlineStr">
        <is>
          <t>EUR</t>
        </is>
      </c>
      <c r="S284" t="n">
        <v>0.1802777777777783</v>
      </c>
      <c r="T284" t="n">
        <v>18.22640316827282</v>
      </c>
      <c r="U284" t="n">
        <v>0.03250007716049402</v>
      </c>
      <c r="V284" t="n">
        <v>9.502263438685219</v>
      </c>
      <c r="W284" t="n">
        <v>17.92059484040581</v>
      </c>
      <c r="X284" t="n">
        <v>18.6155318570613</v>
      </c>
    </row>
    <row r="285">
      <c r="A285" t="inlineStr">
        <is>
          <t>CYIENT</t>
        </is>
      </c>
      <c r="B285" t="n">
        <v>2021</v>
      </c>
      <c r="C285" t="inlineStr">
        <is>
          <t>Business and Financial Services</t>
        </is>
      </c>
      <c r="D285" t="inlineStr">
        <is>
          <t>IND</t>
        </is>
      </c>
      <c r="E285" t="inlineStr">
        <is>
          <t>India</t>
        </is>
      </c>
      <c r="F285" t="inlineStr">
        <is>
          <t>USA</t>
        </is>
      </c>
      <c r="G285" t="inlineStr">
        <is>
          <t>United States of America</t>
        </is>
      </c>
      <c r="H285" t="n">
        <v>193357212.783283</v>
      </c>
      <c r="I285" t="n">
        <v>16777372.1625998</v>
      </c>
      <c r="J285" t="n">
        <v>2424541.85308191</v>
      </c>
      <c r="K285" t="n">
        <v>1238</v>
      </c>
      <c r="L285" t="n">
        <v>9926897.775825949</v>
      </c>
      <c r="M285" t="n">
        <v>1761223.79893686</v>
      </c>
      <c r="N285" t="n">
        <v>192293616.593015</v>
      </c>
      <c r="O285" t="n">
        <v>1063596.19026707</v>
      </c>
      <c r="P285" t="n">
        <v>18687270.6978106</v>
      </c>
      <c r="Q285" t="n">
        <v>20357002.3513481</v>
      </c>
      <c r="R285" t="inlineStr">
        <is>
          <t>EUR</t>
        </is>
      </c>
      <c r="S285" t="n">
        <v>0.1049761417859579</v>
      </c>
      <c r="T285" t="n">
        <v>16.63554164141166</v>
      </c>
      <c r="U285" t="n">
        <v>0.01101999034426554</v>
      </c>
      <c r="V285" t="n">
        <v>7.121252453244542</v>
      </c>
      <c r="W285" t="n">
        <v>16.11075857792903</v>
      </c>
      <c r="X285" t="n">
        <v>13.87716635642194</v>
      </c>
    </row>
    <row r="286">
      <c r="A286" t="inlineStr">
        <is>
          <t>CYIENT</t>
        </is>
      </c>
      <c r="B286" t="n">
        <v>2021</v>
      </c>
      <c r="C286" t="inlineStr">
        <is>
          <t>Business and Financial Services</t>
        </is>
      </c>
      <c r="D286" t="inlineStr">
        <is>
          <t>IND</t>
        </is>
      </c>
      <c r="E286" t="inlineStr">
        <is>
          <t>India</t>
        </is>
      </c>
      <c r="F286" t="inlineStr">
        <is>
          <t>DEU</t>
        </is>
      </c>
      <c r="G286" t="inlineStr">
        <is>
          <t>Germany</t>
        </is>
      </c>
      <c r="H286" t="n">
        <v>16125490.6266297</v>
      </c>
      <c r="I286" t="n">
        <v>686191.090494881</v>
      </c>
      <c r="J286" t="n">
        <v>205857.327148464</v>
      </c>
      <c r="K286" t="n">
        <v>57</v>
      </c>
      <c r="L286" t="n">
        <v>2538907.03483106</v>
      </c>
      <c r="M286" t="n">
        <v>228730.363498294</v>
      </c>
      <c r="N286" t="n">
        <v>11356462.5476903</v>
      </c>
      <c r="O286" t="n">
        <v>4769028.07893942</v>
      </c>
      <c r="P286" t="n">
        <v>583262.426920649</v>
      </c>
      <c r="Q286" t="n">
        <v>17028975.562448</v>
      </c>
      <c r="R286" t="inlineStr">
        <is>
          <t>EUR</t>
        </is>
      </c>
      <c r="S286" t="n">
        <v>0.3333333333333338</v>
      </c>
      <c r="T286" t="n">
        <v>13.43891142549078</v>
      </c>
      <c r="U286" t="n">
        <v>0.1111111111111114</v>
      </c>
      <c r="V286" t="n">
        <v>4.04305126783455</v>
      </c>
      <c r="W286" t="n">
        <v>14.74724424514096</v>
      </c>
      <c r="X286" t="n">
        <v>15.37765308506748</v>
      </c>
    </row>
    <row r="287">
      <c r="A287" t="inlineStr">
        <is>
          <t>DIASORIN</t>
        </is>
      </c>
      <c r="B287" t="n">
        <v>2020</v>
      </c>
      <c r="C287" t="inlineStr">
        <is>
          <t>Biomedical</t>
        </is>
      </c>
      <c r="D287" t="inlineStr">
        <is>
          <t>ITA</t>
        </is>
      </c>
      <c r="E287" t="inlineStr">
        <is>
          <t>Italy</t>
        </is>
      </c>
      <c r="F287" t="inlineStr">
        <is>
          <t>ITA</t>
        </is>
      </c>
      <c r="G287" t="inlineStr">
        <is>
          <t>Italy</t>
        </is>
      </c>
      <c r="H287" t="n">
        <v>525927000</v>
      </c>
      <c r="I287" t="n">
        <v>131902000</v>
      </c>
      <c r="J287" t="n">
        <v>8762000</v>
      </c>
      <c r="K287" t="n">
        <v>681</v>
      </c>
      <c r="L287" t="n">
        <v>152672000</v>
      </c>
      <c r="M287" t="n">
        <v>29508000</v>
      </c>
      <c r="N287" t="n">
        <v>196837000</v>
      </c>
      <c r="O287" t="n">
        <v>329090000</v>
      </c>
      <c r="P287" t="inlineStr"/>
      <c r="Q287" t="inlineStr"/>
      <c r="R287" t="inlineStr">
        <is>
          <t>EUR</t>
        </is>
      </c>
      <c r="S287" t="n">
        <v>0.2237115434185987</v>
      </c>
      <c r="T287" t="n">
        <v>18.69756978057486</v>
      </c>
      <c r="U287" t="n">
        <v>0.05004685465873156</v>
      </c>
      <c r="V287" t="n">
        <v>6.523562306149512</v>
      </c>
      <c r="W287" t="n">
        <v>18.84380238729797</v>
      </c>
      <c r="X287" t="n">
        <v>19.61184182755096</v>
      </c>
    </row>
    <row r="288">
      <c r="A288" t="inlineStr">
        <is>
          <t>DIASORIN</t>
        </is>
      </c>
      <c r="B288" t="n">
        <v>2020</v>
      </c>
      <c r="C288" t="inlineStr">
        <is>
          <t>Biomedical</t>
        </is>
      </c>
      <c r="D288" t="inlineStr">
        <is>
          <t>ITA</t>
        </is>
      </c>
      <c r="E288" t="inlineStr">
        <is>
          <t>Italy</t>
        </is>
      </c>
      <c r="F288" t="inlineStr">
        <is>
          <t>AUT</t>
        </is>
      </c>
      <c r="G288" t="inlineStr">
        <is>
          <t>Austria</t>
        </is>
      </c>
      <c r="H288" t="n">
        <v>16238000</v>
      </c>
      <c r="I288" t="n">
        <v>1755000</v>
      </c>
      <c r="J288" t="n">
        <v>257000</v>
      </c>
      <c r="K288" t="n">
        <v>14</v>
      </c>
      <c r="L288" t="n">
        <v>2338000</v>
      </c>
      <c r="M288" t="n">
        <v>445000</v>
      </c>
      <c r="N288" t="n">
        <v>16204000</v>
      </c>
      <c r="O288" t="n">
        <v>34000</v>
      </c>
      <c r="P288" t="inlineStr"/>
      <c r="Q288" t="inlineStr"/>
      <c r="R288" t="inlineStr">
        <is>
          <t>EUR</t>
        </is>
      </c>
      <c r="S288" t="n">
        <v>0.2535612535612536</v>
      </c>
      <c r="T288" t="n">
        <v>14.3779794148821</v>
      </c>
      <c r="U288" t="n">
        <v>0.06429330930755434</v>
      </c>
      <c r="V288" t="n">
        <v>2.639057329615258</v>
      </c>
      <c r="W288" t="n">
        <v>14.66480642101415</v>
      </c>
      <c r="X288" t="n">
        <v>10.4341158035983</v>
      </c>
    </row>
    <row r="289">
      <c r="A289" t="inlineStr">
        <is>
          <t>DIASORIN</t>
        </is>
      </c>
      <c r="B289" t="n">
        <v>2020</v>
      </c>
      <c r="C289" t="inlineStr">
        <is>
          <t>Biomedical</t>
        </is>
      </c>
      <c r="D289" t="inlineStr">
        <is>
          <t>ITA</t>
        </is>
      </c>
      <c r="E289" t="inlineStr">
        <is>
          <t>Italy</t>
        </is>
      </c>
      <c r="F289" t="inlineStr">
        <is>
          <t>AUS</t>
        </is>
      </c>
      <c r="G289" t="inlineStr">
        <is>
          <t>Australia</t>
        </is>
      </c>
      <c r="H289" t="n">
        <v>16405000</v>
      </c>
      <c r="I289" t="n">
        <v>1347000</v>
      </c>
      <c r="J289" t="n">
        <v>753000</v>
      </c>
      <c r="K289" t="n">
        <v>22</v>
      </c>
      <c r="L289" t="n">
        <v>5976000</v>
      </c>
      <c r="M289" t="n">
        <v>550000</v>
      </c>
      <c r="N289" t="n">
        <v>16336000</v>
      </c>
      <c r="O289" t="n">
        <v>69000</v>
      </c>
      <c r="P289" t="inlineStr"/>
      <c r="Q289" t="inlineStr"/>
      <c r="R289" t="inlineStr">
        <is>
          <t>EUR</t>
        </is>
      </c>
      <c r="S289" t="n">
        <v>0.4083147735708983</v>
      </c>
      <c r="T289" t="n">
        <v>14.1133904553925</v>
      </c>
      <c r="U289" t="n">
        <v>0.1667209543162539</v>
      </c>
      <c r="V289" t="n">
        <v>3.091042453358316</v>
      </c>
      <c r="W289" t="n">
        <v>15.60326200579479</v>
      </c>
      <c r="X289" t="n">
        <v>11.1418617835794</v>
      </c>
    </row>
    <row r="290">
      <c r="A290" t="inlineStr">
        <is>
          <t>DIASORIN</t>
        </is>
      </c>
      <c r="B290" t="n">
        <v>2020</v>
      </c>
      <c r="C290" t="inlineStr">
        <is>
          <t>Biomedical</t>
        </is>
      </c>
      <c r="D290" t="inlineStr">
        <is>
          <t>ITA</t>
        </is>
      </c>
      <c r="E290" t="inlineStr">
        <is>
          <t>Italy</t>
        </is>
      </c>
      <c r="F290" t="inlineStr">
        <is>
          <t>BEL</t>
        </is>
      </c>
      <c r="G290" t="inlineStr">
        <is>
          <t>Belgium</t>
        </is>
      </c>
      <c r="H290" t="n">
        <v>19787000</v>
      </c>
      <c r="I290" t="n">
        <v>2681000</v>
      </c>
      <c r="J290" t="n">
        <v>912000</v>
      </c>
      <c r="K290" t="n">
        <v>23</v>
      </c>
      <c r="L290" t="n">
        <v>2176000</v>
      </c>
      <c r="M290" t="n">
        <v>686000</v>
      </c>
      <c r="N290" t="n">
        <v>18849000</v>
      </c>
      <c r="O290" t="n">
        <v>938000</v>
      </c>
      <c r="P290" t="inlineStr"/>
      <c r="Q290" t="inlineStr"/>
      <c r="R290" t="inlineStr">
        <is>
          <t>EUR</t>
        </is>
      </c>
      <c r="S290" t="n">
        <v>0.2558746736292428</v>
      </c>
      <c r="T290" t="n">
        <v>14.8017004172181</v>
      </c>
      <c r="U290" t="n">
        <v>0.06547184860487153</v>
      </c>
      <c r="V290" t="n">
        <v>3.13549421592915</v>
      </c>
      <c r="W290" t="n">
        <v>14.59299888695797</v>
      </c>
      <c r="X290" t="n">
        <v>13.75150522798836</v>
      </c>
    </row>
    <row r="291">
      <c r="A291" t="inlineStr">
        <is>
          <t>DIASORIN</t>
        </is>
      </c>
      <c r="B291" t="n">
        <v>2020</v>
      </c>
      <c r="C291" t="inlineStr">
        <is>
          <t>Biomedical</t>
        </is>
      </c>
      <c r="D291" t="inlineStr">
        <is>
          <t>ITA</t>
        </is>
      </c>
      <c r="E291" t="inlineStr">
        <is>
          <t>Italy</t>
        </is>
      </c>
      <c r="F291" t="inlineStr">
        <is>
          <t>CHN</t>
        </is>
      </c>
      <c r="G291" t="inlineStr">
        <is>
          <t>China</t>
        </is>
      </c>
      <c r="H291" t="n">
        <v>43556000</v>
      </c>
      <c r="I291" t="n">
        <v>1619000</v>
      </c>
      <c r="J291" t="n">
        <v>327000</v>
      </c>
      <c r="K291" t="n">
        <v>105</v>
      </c>
      <c r="L291" t="n">
        <v>15732000</v>
      </c>
      <c r="M291" t="n">
        <v>429000</v>
      </c>
      <c r="N291" t="n">
        <v>42782000</v>
      </c>
      <c r="O291" t="n">
        <v>774000</v>
      </c>
      <c r="P291" t="inlineStr"/>
      <c r="Q291" t="inlineStr"/>
      <c r="R291" t="inlineStr">
        <is>
          <t>EUR</t>
        </is>
      </c>
      <c r="S291" t="n">
        <v>0.2649783817171093</v>
      </c>
      <c r="T291" t="n">
        <v>14.29731923265977</v>
      </c>
      <c r="U291" t="n">
        <v>0.07021354277741808</v>
      </c>
      <c r="V291" t="n">
        <v>4.653960350157523</v>
      </c>
      <c r="W291" t="n">
        <v>16.57120741253384</v>
      </c>
      <c r="X291" t="n">
        <v>13.55932715257186</v>
      </c>
    </row>
    <row r="292">
      <c r="A292" t="inlineStr">
        <is>
          <t>DIASORIN</t>
        </is>
      </c>
      <c r="B292" t="n">
        <v>2020</v>
      </c>
      <c r="C292" t="inlineStr">
        <is>
          <t>Biomedical</t>
        </is>
      </c>
      <c r="D292" t="inlineStr">
        <is>
          <t>ITA</t>
        </is>
      </c>
      <c r="E292" t="inlineStr">
        <is>
          <t>Italy</t>
        </is>
      </c>
      <c r="F292" t="inlineStr">
        <is>
          <t>CZE</t>
        </is>
      </c>
      <c r="G292" t="inlineStr">
        <is>
          <t>Czechia</t>
        </is>
      </c>
      <c r="H292" t="n">
        <v>7011000</v>
      </c>
      <c r="I292" t="n">
        <v>519000</v>
      </c>
      <c r="J292" t="n">
        <v>127000</v>
      </c>
      <c r="K292" t="n">
        <v>14</v>
      </c>
      <c r="L292" t="n">
        <v>1523000</v>
      </c>
      <c r="M292" t="n">
        <v>147000</v>
      </c>
      <c r="N292" t="n">
        <v>6983000</v>
      </c>
      <c r="O292" t="n">
        <v>28000</v>
      </c>
      <c r="P292" t="inlineStr"/>
      <c r="Q292" t="inlineStr"/>
      <c r="R292" t="inlineStr">
        <is>
          <t>EUR</t>
        </is>
      </c>
      <c r="S292" t="n">
        <v>0.2832369942196532</v>
      </c>
      <c r="T292" t="n">
        <v>13.15965916214803</v>
      </c>
      <c r="U292" t="n">
        <v>0.08022319489458386</v>
      </c>
      <c r="V292" t="n">
        <v>2.639057329615258</v>
      </c>
      <c r="W292" t="n">
        <v>14.2361926318773</v>
      </c>
      <c r="X292" t="n">
        <v>10.23995978915734</v>
      </c>
    </row>
    <row r="293">
      <c r="A293" t="inlineStr">
        <is>
          <t>DIASORIN</t>
        </is>
      </c>
      <c r="B293" t="n">
        <v>2020</v>
      </c>
      <c r="C293" t="inlineStr">
        <is>
          <t>Biomedical</t>
        </is>
      </c>
      <c r="D293" t="inlineStr">
        <is>
          <t>ITA</t>
        </is>
      </c>
      <c r="E293" t="inlineStr">
        <is>
          <t>Italy</t>
        </is>
      </c>
      <c r="F293" t="inlineStr">
        <is>
          <t>DEU</t>
        </is>
      </c>
      <c r="G293" t="inlineStr">
        <is>
          <t>Germany</t>
        </is>
      </c>
      <c r="H293" t="n">
        <v>79555000</v>
      </c>
      <c r="I293" t="n">
        <v>4912000</v>
      </c>
      <c r="J293" t="n">
        <v>-1213000</v>
      </c>
      <c r="K293" t="n">
        <v>174</v>
      </c>
      <c r="L293" t="n">
        <v>19708000</v>
      </c>
      <c r="M293" t="n">
        <v>1500000</v>
      </c>
      <c r="N293" t="n">
        <v>61811000</v>
      </c>
      <c r="O293" t="n">
        <v>17744000</v>
      </c>
      <c r="P293" t="inlineStr"/>
      <c r="Q293" t="inlineStr"/>
      <c r="R293" t="inlineStr">
        <is>
          <t>EUR</t>
        </is>
      </c>
      <c r="S293" t="n">
        <v>0.3053745928338762</v>
      </c>
      <c r="T293" t="n">
        <v>15.40719174880912</v>
      </c>
      <c r="U293" t="n">
        <v>0.0932536419484557</v>
      </c>
      <c r="V293" t="n">
        <v>5.159055299214529</v>
      </c>
      <c r="W293" t="n">
        <v>16.79653520264599</v>
      </c>
      <c r="X293" t="n">
        <v>16.69155798857228</v>
      </c>
    </row>
    <row r="294">
      <c r="A294" t="inlineStr">
        <is>
          <t>DIASORIN</t>
        </is>
      </c>
      <c r="B294" t="n">
        <v>2020</v>
      </c>
      <c r="C294" t="inlineStr">
        <is>
          <t>Biomedical</t>
        </is>
      </c>
      <c r="D294" t="inlineStr">
        <is>
          <t>ITA</t>
        </is>
      </c>
      <c r="E294" t="inlineStr">
        <is>
          <t>Italy</t>
        </is>
      </c>
      <c r="F294" t="inlineStr">
        <is>
          <t>ESP</t>
        </is>
      </c>
      <c r="G294" t="inlineStr">
        <is>
          <t>Spain</t>
        </is>
      </c>
      <c r="H294" t="n">
        <v>33587000</v>
      </c>
      <c r="I294" t="n">
        <v>3154000</v>
      </c>
      <c r="J294" t="n">
        <v>928000</v>
      </c>
      <c r="K294" t="n">
        <v>38</v>
      </c>
      <c r="L294" t="n">
        <v>5186000</v>
      </c>
      <c r="M294" t="n">
        <v>706000</v>
      </c>
      <c r="N294" t="n">
        <v>33398000</v>
      </c>
      <c r="O294" t="n">
        <v>189000</v>
      </c>
      <c r="P294" t="inlineStr"/>
      <c r="Q294" t="inlineStr"/>
      <c r="R294" t="inlineStr">
        <is>
          <t>EUR</t>
        </is>
      </c>
      <c r="S294" t="n">
        <v>0.2238427393785669</v>
      </c>
      <c r="T294" t="n">
        <v>14.96418204650512</v>
      </c>
      <c r="U294" t="n">
        <v>0.05010557197250103</v>
      </c>
      <c r="V294" t="n">
        <v>3.637586159726386</v>
      </c>
      <c r="W294" t="n">
        <v>15.46147324508075</v>
      </c>
      <c r="X294" t="n">
        <v>12.14950229404178</v>
      </c>
    </row>
    <row r="295">
      <c r="A295" t="inlineStr">
        <is>
          <t>DIASORIN</t>
        </is>
      </c>
      <c r="B295" t="n">
        <v>2020</v>
      </c>
      <c r="C295" t="inlineStr">
        <is>
          <t>Biomedical</t>
        </is>
      </c>
      <c r="D295" t="inlineStr">
        <is>
          <t>ITA</t>
        </is>
      </c>
      <c r="E295" t="inlineStr">
        <is>
          <t>Italy</t>
        </is>
      </c>
      <c r="F295" t="inlineStr">
        <is>
          <t>FRA</t>
        </is>
      </c>
      <c r="G295" t="inlineStr">
        <is>
          <t>France</t>
        </is>
      </c>
      <c r="H295" t="n">
        <v>34271000</v>
      </c>
      <c r="I295" t="n">
        <v>2114000</v>
      </c>
      <c r="J295" t="n">
        <v>610000</v>
      </c>
      <c r="K295" t="n">
        <v>46</v>
      </c>
      <c r="L295" t="n">
        <v>4182000</v>
      </c>
      <c r="M295" t="n">
        <v>844000</v>
      </c>
      <c r="N295" t="n">
        <v>32788000</v>
      </c>
      <c r="O295" t="n">
        <v>1483000</v>
      </c>
      <c r="P295" t="inlineStr"/>
      <c r="Q295" t="inlineStr"/>
      <c r="R295" t="inlineStr">
        <is>
          <t>EUR</t>
        </is>
      </c>
      <c r="S295" t="n">
        <v>0.3992431409649952</v>
      </c>
      <c r="T295" t="n">
        <v>14.56409244541232</v>
      </c>
      <c r="U295" t="n">
        <v>0.1593950856075951</v>
      </c>
      <c r="V295" t="n">
        <v>3.828641396489095</v>
      </c>
      <c r="W295" t="n">
        <v>15.24630015897072</v>
      </c>
      <c r="X295" t="n">
        <v>14.20957762112007</v>
      </c>
    </row>
    <row r="296">
      <c r="A296" t="inlineStr">
        <is>
          <t>DIASORIN</t>
        </is>
      </c>
      <c r="B296" t="n">
        <v>2020</v>
      </c>
      <c r="C296" t="inlineStr">
        <is>
          <t>Biomedical</t>
        </is>
      </c>
      <c r="D296" t="inlineStr">
        <is>
          <t>ITA</t>
        </is>
      </c>
      <c r="E296" t="inlineStr">
        <is>
          <t>Italy</t>
        </is>
      </c>
      <c r="F296" t="inlineStr">
        <is>
          <t>GBR</t>
        </is>
      </c>
      <c r="G296" t="inlineStr">
        <is>
          <t>United Kingdom</t>
        </is>
      </c>
      <c r="H296" t="n">
        <v>27961000</v>
      </c>
      <c r="I296" t="n">
        <v>953000</v>
      </c>
      <c r="J296" t="inlineStr"/>
      <c r="K296" t="n">
        <v>103</v>
      </c>
      <c r="L296" t="n">
        <v>26490000</v>
      </c>
      <c r="M296" t="n">
        <v>176000</v>
      </c>
      <c r="N296" t="n">
        <v>12981000</v>
      </c>
      <c r="O296" t="n">
        <v>14980000</v>
      </c>
      <c r="P296" t="inlineStr"/>
      <c r="Q296" t="inlineStr"/>
      <c r="R296" t="inlineStr">
        <is>
          <t>EUR</t>
        </is>
      </c>
      <c r="S296" t="n">
        <v>0.1846799580272823</v>
      </c>
      <c r="T296" t="n">
        <v>13.76737018263634</v>
      </c>
      <c r="U296" t="n">
        <v>0.03410668689695874</v>
      </c>
      <c r="V296" t="n">
        <v>4.634728988229636</v>
      </c>
      <c r="W296" t="n">
        <v>17.09227786124825</v>
      </c>
      <c r="X296" t="n">
        <v>16.52222653605335</v>
      </c>
    </row>
    <row r="297">
      <c r="A297" t="inlineStr">
        <is>
          <t>DIASORIN</t>
        </is>
      </c>
      <c r="B297" t="n">
        <v>2020</v>
      </c>
      <c r="C297" t="inlineStr">
        <is>
          <t>Biomedical</t>
        </is>
      </c>
      <c r="D297" t="inlineStr">
        <is>
          <t>ITA</t>
        </is>
      </c>
      <c r="E297" t="inlineStr">
        <is>
          <t>Italy</t>
        </is>
      </c>
      <c r="F297" t="inlineStr">
        <is>
          <t>PRT</t>
        </is>
      </c>
      <c r="G297" t="inlineStr">
        <is>
          <t>Portugal</t>
        </is>
      </c>
      <c r="H297" t="n">
        <v>2225000</v>
      </c>
      <c r="I297" t="n">
        <v>110000</v>
      </c>
      <c r="J297" t="n">
        <v>41000</v>
      </c>
      <c r="K297" t="n">
        <v>2</v>
      </c>
      <c r="L297" t="n">
        <v>487000</v>
      </c>
      <c r="M297" t="n">
        <v>30000</v>
      </c>
      <c r="N297" t="n">
        <v>2204000</v>
      </c>
      <c r="O297" t="n">
        <v>21000</v>
      </c>
      <c r="P297" t="inlineStr"/>
      <c r="Q297" t="inlineStr"/>
      <c r="R297" t="inlineStr">
        <is>
          <t>EUR</t>
        </is>
      </c>
      <c r="S297" t="n">
        <v>0.2727272727272727</v>
      </c>
      <c r="T297" t="n">
        <v>11.60823564477455</v>
      </c>
      <c r="U297" t="n">
        <v>0.07438016528925619</v>
      </c>
      <c r="V297" t="n">
        <v>0.6931471805599453</v>
      </c>
      <c r="W297" t="n">
        <v>13.09601940206473</v>
      </c>
      <c r="X297" t="n">
        <v>9.952277716705559</v>
      </c>
    </row>
    <row r="298">
      <c r="A298" t="inlineStr">
        <is>
          <t>DIASORIN</t>
        </is>
      </c>
      <c r="B298" t="n">
        <v>2020</v>
      </c>
      <c r="C298" t="inlineStr">
        <is>
          <t>Biomedical</t>
        </is>
      </c>
      <c r="D298" t="inlineStr">
        <is>
          <t>ITA</t>
        </is>
      </c>
      <c r="E298" t="inlineStr">
        <is>
          <t>Italy</t>
        </is>
      </c>
      <c r="F298" t="inlineStr">
        <is>
          <t>CHE</t>
        </is>
      </c>
      <c r="G298" t="inlineStr">
        <is>
          <t>Switzerland</t>
        </is>
      </c>
      <c r="H298" t="n">
        <v>13484000</v>
      </c>
      <c r="I298" t="n">
        <v>2160000</v>
      </c>
      <c r="J298" t="n">
        <v>88000</v>
      </c>
      <c r="K298" t="n">
        <v>11</v>
      </c>
      <c r="L298" t="n">
        <v>1145000</v>
      </c>
      <c r="M298" t="n">
        <v>267000</v>
      </c>
      <c r="N298" t="n">
        <v>13466000</v>
      </c>
      <c r="O298" t="n">
        <v>18000</v>
      </c>
      <c r="P298" t="inlineStr"/>
      <c r="Q298" t="inlineStr"/>
      <c r="R298" t="inlineStr">
        <is>
          <t>EUR</t>
        </is>
      </c>
      <c r="S298" t="n">
        <v>0.1236111111111111</v>
      </c>
      <c r="T298" t="n">
        <v>14.58561877966035</v>
      </c>
      <c r="U298" t="n">
        <v>0.01527970679012346</v>
      </c>
      <c r="V298" t="n">
        <v>2.397895272798371</v>
      </c>
      <c r="W298" t="n">
        <v>13.95091519497048</v>
      </c>
      <c r="X298" t="n">
        <v>9.798127036878302</v>
      </c>
    </row>
    <row r="299">
      <c r="A299" t="inlineStr">
        <is>
          <t>DIASORIN</t>
        </is>
      </c>
      <c r="B299" t="n">
        <v>2020</v>
      </c>
      <c r="C299" t="inlineStr">
        <is>
          <t>Biomedical</t>
        </is>
      </c>
      <c r="D299" t="inlineStr">
        <is>
          <t>ITA</t>
        </is>
      </c>
      <c r="E299" t="inlineStr">
        <is>
          <t>Italy</t>
        </is>
      </c>
      <c r="F299" t="inlineStr">
        <is>
          <t>USA</t>
        </is>
      </c>
      <c r="G299" t="inlineStr">
        <is>
          <t>United States of America</t>
        </is>
      </c>
      <c r="H299" t="n">
        <v>494178000</v>
      </c>
      <c r="I299" t="n">
        <v>177404000</v>
      </c>
      <c r="J299" t="n">
        <v>24133000</v>
      </c>
      <c r="K299" t="n">
        <v>727</v>
      </c>
      <c r="L299" t="n">
        <v>112722000</v>
      </c>
      <c r="M299" t="n">
        <v>37510000</v>
      </c>
      <c r="N299" t="n">
        <v>371005000</v>
      </c>
      <c r="O299" t="n">
        <v>123173000</v>
      </c>
      <c r="P299" t="inlineStr"/>
      <c r="Q299" t="inlineStr"/>
      <c r="R299" t="inlineStr">
        <is>
          <t>EUR</t>
        </is>
      </c>
      <c r="S299" t="n">
        <v>0.2114382990236973</v>
      </c>
      <c r="T299" t="n">
        <v>18.99394017549987</v>
      </c>
      <c r="U299" t="n">
        <v>0.04470615429403444</v>
      </c>
      <c r="V299" t="n">
        <v>6.588926477533519</v>
      </c>
      <c r="W299" t="n">
        <v>18.54043516847749</v>
      </c>
      <c r="X299" t="n">
        <v>18.62910042920139</v>
      </c>
    </row>
    <row r="300">
      <c r="A300" t="inlineStr">
        <is>
          <t>DIASORIN</t>
        </is>
      </c>
      <c r="B300" t="n">
        <v>2020</v>
      </c>
      <c r="C300" t="inlineStr">
        <is>
          <t>Biomedical</t>
        </is>
      </c>
      <c r="D300" t="inlineStr">
        <is>
          <t>ITA</t>
        </is>
      </c>
      <c r="E300" t="inlineStr">
        <is>
          <t>Italy</t>
        </is>
      </c>
      <c r="F300" t="inlineStr">
        <is>
          <t>ISR</t>
        </is>
      </c>
      <c r="G300" t="inlineStr">
        <is>
          <t>Israel</t>
        </is>
      </c>
      <c r="H300" t="n">
        <v>13429000</v>
      </c>
      <c r="I300" t="n">
        <v>1463000</v>
      </c>
      <c r="J300" t="n">
        <v>210000</v>
      </c>
      <c r="K300" t="n">
        <v>15</v>
      </c>
      <c r="L300" t="n">
        <v>3311000</v>
      </c>
      <c r="M300" t="n">
        <v>337000</v>
      </c>
      <c r="N300" t="n">
        <v>13427000</v>
      </c>
      <c r="O300" t="n">
        <v>2000</v>
      </c>
      <c r="P300" t="inlineStr"/>
      <c r="Q300" t="inlineStr"/>
      <c r="R300" t="inlineStr">
        <is>
          <t>EUR</t>
        </is>
      </c>
      <c r="S300" t="n">
        <v>0.2303485987696514</v>
      </c>
      <c r="T300" t="n">
        <v>14.19599968000226</v>
      </c>
      <c r="U300" t="n">
        <v>0.05306047695514185</v>
      </c>
      <c r="V300" t="n">
        <v>2.70805020110221</v>
      </c>
      <c r="W300" t="n">
        <v>15.01276081652938</v>
      </c>
      <c r="X300" t="n">
        <v>7.600902459542082</v>
      </c>
    </row>
    <row r="301">
      <c r="A301" t="inlineStr">
        <is>
          <t>DIASORIN</t>
        </is>
      </c>
      <c r="B301" t="n">
        <v>2020</v>
      </c>
      <c r="C301" t="inlineStr">
        <is>
          <t>Biomedical</t>
        </is>
      </c>
      <c r="D301" t="inlineStr">
        <is>
          <t>ITA</t>
        </is>
      </c>
      <c r="E301" t="inlineStr">
        <is>
          <t>Italy</t>
        </is>
      </c>
      <c r="F301" t="inlineStr">
        <is>
          <t>CAN</t>
        </is>
      </c>
      <c r="G301" t="inlineStr">
        <is>
          <t>Canada</t>
        </is>
      </c>
      <c r="H301" t="n">
        <v>3686000</v>
      </c>
      <c r="I301" t="n">
        <v>304000</v>
      </c>
      <c r="J301" t="n">
        <v>99000</v>
      </c>
      <c r="K301" t="n">
        <v>18</v>
      </c>
      <c r="L301" t="n">
        <v>1325000</v>
      </c>
      <c r="M301" t="n">
        <v>109000</v>
      </c>
      <c r="N301" t="n">
        <v>64000</v>
      </c>
      <c r="O301" t="n">
        <v>3622000</v>
      </c>
      <c r="P301" t="inlineStr"/>
      <c r="Q301" t="inlineStr"/>
      <c r="R301" t="inlineStr">
        <is>
          <t>EUR</t>
        </is>
      </c>
      <c r="S301" t="n">
        <v>0.3585526315789473</v>
      </c>
      <c r="T301" t="n">
        <v>12.62478298038836</v>
      </c>
      <c r="U301" t="n">
        <v>0.1285599896121883</v>
      </c>
      <c r="V301" t="n">
        <v>2.890371757896165</v>
      </c>
      <c r="W301" t="n">
        <v>14.09692301740246</v>
      </c>
      <c r="X301" t="n">
        <v>15.1025369174255</v>
      </c>
    </row>
    <row r="302">
      <c r="A302" t="inlineStr">
        <is>
          <t>DIASORIN</t>
        </is>
      </c>
      <c r="B302" t="n">
        <v>2020</v>
      </c>
      <c r="C302" t="inlineStr">
        <is>
          <t>Biomedical</t>
        </is>
      </c>
      <c r="D302" t="inlineStr">
        <is>
          <t>ITA</t>
        </is>
      </c>
      <c r="E302" t="inlineStr">
        <is>
          <t>Italy</t>
        </is>
      </c>
      <c r="F302" t="inlineStr">
        <is>
          <t>SVK</t>
        </is>
      </c>
      <c r="G302" t="inlineStr">
        <is>
          <t>Slovakia</t>
        </is>
      </c>
      <c r="H302" t="n">
        <v>2305000</v>
      </c>
      <c r="I302" t="n">
        <v>89000</v>
      </c>
      <c r="J302" t="n">
        <v>113000</v>
      </c>
      <c r="K302" t="n">
        <v>3</v>
      </c>
      <c r="L302" t="n">
        <v>425000</v>
      </c>
      <c r="M302" t="n">
        <v>39000</v>
      </c>
      <c r="N302" t="n">
        <v>2304000</v>
      </c>
      <c r="O302" t="n">
        <v>1000</v>
      </c>
      <c r="P302" t="inlineStr"/>
      <c r="Q302" t="inlineStr"/>
      <c r="R302" t="inlineStr">
        <is>
          <t>EUR</t>
        </is>
      </c>
      <c r="S302" t="n">
        <v>0.4382022471910113</v>
      </c>
      <c r="T302" t="n">
        <v>11.39639164871428</v>
      </c>
      <c r="U302" t="n">
        <v>0.1920212094432521</v>
      </c>
      <c r="V302" t="n">
        <v>1.09861228866811</v>
      </c>
      <c r="W302" t="n">
        <v>12.95984444790655</v>
      </c>
      <c r="X302" t="n">
        <v>6.907755278982137</v>
      </c>
    </row>
    <row r="303">
      <c r="A303" t="inlineStr">
        <is>
          <t>DIASORIN</t>
        </is>
      </c>
      <c r="B303" t="n">
        <v>2021</v>
      </c>
      <c r="C303" t="inlineStr">
        <is>
          <t>Biomedical</t>
        </is>
      </c>
      <c r="D303" t="inlineStr">
        <is>
          <t>ITA</t>
        </is>
      </c>
      <c r="E303" t="inlineStr">
        <is>
          <t>Italy</t>
        </is>
      </c>
      <c r="F303" t="inlineStr">
        <is>
          <t>ITA</t>
        </is>
      </c>
      <c r="G303" t="inlineStr">
        <is>
          <t>Italy</t>
        </is>
      </c>
      <c r="H303" t="n">
        <v>655800000</v>
      </c>
      <c r="I303" t="n">
        <v>173365000</v>
      </c>
      <c r="J303" t="n">
        <v>61260000</v>
      </c>
      <c r="K303" t="n">
        <v>735</v>
      </c>
      <c r="L303" t="n">
        <v>166927000</v>
      </c>
      <c r="M303" t="n">
        <v>42676000</v>
      </c>
      <c r="N303" t="n">
        <v>248853000</v>
      </c>
      <c r="O303" t="n">
        <v>406947000</v>
      </c>
      <c r="P303" t="inlineStr"/>
      <c r="Q303" t="inlineStr"/>
      <c r="R303" t="inlineStr">
        <is>
          <t>EUR</t>
        </is>
      </c>
      <c r="S303" t="n">
        <v>0.2461627202722579</v>
      </c>
      <c r="T303" t="n">
        <v>18.97090975649312</v>
      </c>
      <c r="U303" t="n">
        <v>0.06059608485183791</v>
      </c>
      <c r="V303" t="n">
        <v>6.599870499212837</v>
      </c>
      <c r="W303" t="n">
        <v>18.93306714906522</v>
      </c>
      <c r="X303" t="n">
        <v>19.82419351379714</v>
      </c>
    </row>
    <row r="304">
      <c r="A304" t="inlineStr">
        <is>
          <t>DIASORIN</t>
        </is>
      </c>
      <c r="B304" t="n">
        <v>2021</v>
      </c>
      <c r="C304" t="inlineStr">
        <is>
          <t>Biomedical</t>
        </is>
      </c>
      <c r="D304" t="inlineStr">
        <is>
          <t>ITA</t>
        </is>
      </c>
      <c r="E304" t="inlineStr">
        <is>
          <t>Italy</t>
        </is>
      </c>
      <c r="F304" t="inlineStr">
        <is>
          <t>AUT</t>
        </is>
      </c>
      <c r="G304" t="inlineStr">
        <is>
          <t>Austria</t>
        </is>
      </c>
      <c r="H304" t="n">
        <v>19956000</v>
      </c>
      <c r="I304" t="n">
        <v>2128000</v>
      </c>
      <c r="J304" t="n">
        <v>452000</v>
      </c>
      <c r="K304" t="n">
        <v>17</v>
      </c>
      <c r="L304" t="n">
        <v>2102000</v>
      </c>
      <c r="M304" t="n">
        <v>540000</v>
      </c>
      <c r="N304" t="n">
        <v>19954000</v>
      </c>
      <c r="O304" t="n">
        <v>2000</v>
      </c>
      <c r="P304" t="inlineStr"/>
      <c r="Q304" t="inlineStr"/>
      <c r="R304" t="inlineStr">
        <is>
          <t>EUR</t>
        </is>
      </c>
      <c r="S304" t="n">
        <v>0.2537593984962406</v>
      </c>
      <c r="T304" t="n">
        <v>14.57069312944367</v>
      </c>
      <c r="U304" t="n">
        <v>0.06439383232517384</v>
      </c>
      <c r="V304" t="n">
        <v>2.833213344056216</v>
      </c>
      <c r="W304" t="n">
        <v>14.55839983041903</v>
      </c>
      <c r="X304" t="n">
        <v>7.600902459542082</v>
      </c>
    </row>
    <row r="305">
      <c r="A305" t="inlineStr">
        <is>
          <t>DIASORIN</t>
        </is>
      </c>
      <c r="B305" t="n">
        <v>2021</v>
      </c>
      <c r="C305" t="inlineStr">
        <is>
          <t>Biomedical</t>
        </is>
      </c>
      <c r="D305" t="inlineStr">
        <is>
          <t>ITA</t>
        </is>
      </c>
      <c r="E305" t="inlineStr">
        <is>
          <t>Italy</t>
        </is>
      </c>
      <c r="F305" t="inlineStr">
        <is>
          <t>AUS</t>
        </is>
      </c>
      <c r="G305" t="inlineStr">
        <is>
          <t>Australia</t>
        </is>
      </c>
      <c r="H305" t="n">
        <v>20666000</v>
      </c>
      <c r="I305" t="n">
        <v>1768000</v>
      </c>
      <c r="J305" t="n">
        <v>902000</v>
      </c>
      <c r="K305" t="n">
        <v>23</v>
      </c>
      <c r="L305" t="n">
        <v>6907000</v>
      </c>
      <c r="M305" t="n">
        <v>642000</v>
      </c>
      <c r="N305" t="n">
        <v>20618000</v>
      </c>
      <c r="O305" t="n">
        <v>48000</v>
      </c>
      <c r="P305" t="inlineStr"/>
      <c r="Q305" t="inlineStr"/>
      <c r="R305" t="inlineStr">
        <is>
          <t>EUR</t>
        </is>
      </c>
      <c r="S305" t="n">
        <v>0.3631221719457013</v>
      </c>
      <c r="T305" t="n">
        <v>14.38535952217973</v>
      </c>
      <c r="U305" t="n">
        <v>0.1318577117585635</v>
      </c>
      <c r="V305" t="n">
        <v>3.13549421592915</v>
      </c>
      <c r="W305" t="n">
        <v>15.74804594807111</v>
      </c>
      <c r="X305" t="n">
        <v>10.77895628989003</v>
      </c>
    </row>
    <row r="306">
      <c r="A306" t="inlineStr">
        <is>
          <t>DIASORIN</t>
        </is>
      </c>
      <c r="B306" t="n">
        <v>2021</v>
      </c>
      <c r="C306" t="inlineStr">
        <is>
          <t>Biomedical</t>
        </is>
      </c>
      <c r="D306" t="inlineStr">
        <is>
          <t>ITA</t>
        </is>
      </c>
      <c r="E306" t="inlineStr">
        <is>
          <t>Italy</t>
        </is>
      </c>
      <c r="F306" t="inlineStr">
        <is>
          <t>BEL</t>
        </is>
      </c>
      <c r="G306" t="inlineStr">
        <is>
          <t>Belgium</t>
        </is>
      </c>
      <c r="H306" t="n">
        <v>20862000</v>
      </c>
      <c r="I306" t="n">
        <v>2658000</v>
      </c>
      <c r="J306" t="n">
        <v>978000</v>
      </c>
      <c r="K306" t="n">
        <v>23</v>
      </c>
      <c r="L306" t="n">
        <v>2071000</v>
      </c>
      <c r="M306" t="n">
        <v>638000</v>
      </c>
      <c r="N306" t="n">
        <v>19974000</v>
      </c>
      <c r="O306" t="n">
        <v>888000</v>
      </c>
      <c r="P306" t="inlineStr"/>
      <c r="Q306" t="inlineStr"/>
      <c r="R306" t="inlineStr">
        <is>
          <t>EUR</t>
        </is>
      </c>
      <c r="S306" t="n">
        <v>0.2400300978179082</v>
      </c>
      <c r="T306" t="n">
        <v>14.79308451825533</v>
      </c>
      <c r="U306" t="n">
        <v>0.05761444785847458</v>
      </c>
      <c r="V306" t="n">
        <v>3.13549421592915</v>
      </c>
      <c r="W306" t="n">
        <v>14.54354214037772</v>
      </c>
      <c r="X306" t="n">
        <v>13.69672702197431</v>
      </c>
    </row>
    <row r="307">
      <c r="A307" t="inlineStr">
        <is>
          <t>DIASORIN</t>
        </is>
      </c>
      <c r="B307" t="n">
        <v>2021</v>
      </c>
      <c r="C307" t="inlineStr">
        <is>
          <t>Biomedical</t>
        </is>
      </c>
      <c r="D307" t="inlineStr">
        <is>
          <t>ITA</t>
        </is>
      </c>
      <c r="E307" t="inlineStr">
        <is>
          <t>Italy</t>
        </is>
      </c>
      <c r="F307" t="inlineStr">
        <is>
          <t>CZE</t>
        </is>
      </c>
      <c r="G307" t="inlineStr">
        <is>
          <t>Czechia</t>
        </is>
      </c>
      <c r="H307" t="n">
        <v>12564000</v>
      </c>
      <c r="I307" t="n">
        <v>1508000</v>
      </c>
      <c r="J307" t="n">
        <v>107000</v>
      </c>
      <c r="K307" t="n">
        <v>14</v>
      </c>
      <c r="L307" t="n">
        <v>1608000</v>
      </c>
      <c r="M307" t="n">
        <v>221000</v>
      </c>
      <c r="N307" t="n">
        <v>12562000</v>
      </c>
      <c r="O307" t="n">
        <v>2000</v>
      </c>
      <c r="P307" t="inlineStr"/>
      <c r="Q307" t="inlineStr"/>
      <c r="R307" t="inlineStr">
        <is>
          <t>EUR</t>
        </is>
      </c>
      <c r="S307" t="n">
        <v>0.146551724137931</v>
      </c>
      <c r="T307" t="n">
        <v>14.22629482755004</v>
      </c>
      <c r="U307" t="n">
        <v>0.02147740784780023</v>
      </c>
      <c r="V307" t="n">
        <v>2.639057329615258</v>
      </c>
      <c r="W307" t="n">
        <v>14.29050172872105</v>
      </c>
      <c r="X307" t="n">
        <v>7.600902459542082</v>
      </c>
    </row>
    <row r="308">
      <c r="A308" t="inlineStr">
        <is>
          <t>DIASORIN</t>
        </is>
      </c>
      <c r="B308" t="n">
        <v>2021</v>
      </c>
      <c r="C308" t="inlineStr">
        <is>
          <t>Biomedical</t>
        </is>
      </c>
      <c r="D308" t="inlineStr">
        <is>
          <t>ITA</t>
        </is>
      </c>
      <c r="E308" t="inlineStr">
        <is>
          <t>Italy</t>
        </is>
      </c>
      <c r="F308" t="inlineStr">
        <is>
          <t>DEU</t>
        </is>
      </c>
      <c r="G308" t="inlineStr">
        <is>
          <t>Germany</t>
        </is>
      </c>
      <c r="H308" t="n">
        <v>85246000</v>
      </c>
      <c r="I308" t="n">
        <v>4402000</v>
      </c>
      <c r="J308" t="n">
        <v>949000</v>
      </c>
      <c r="K308" t="n">
        <v>187</v>
      </c>
      <c r="L308" t="n">
        <v>18152000</v>
      </c>
      <c r="M308" t="n">
        <v>1296000</v>
      </c>
      <c r="N308" t="n">
        <v>62725000</v>
      </c>
      <c r="O308" t="n">
        <v>22521000</v>
      </c>
      <c r="P308" t="inlineStr"/>
      <c r="Q308" t="inlineStr"/>
      <c r="R308" t="inlineStr">
        <is>
          <t>EUR</t>
        </is>
      </c>
      <c r="S308" t="n">
        <v>0.2944116310767833</v>
      </c>
      <c r="T308" t="n">
        <v>15.29756954106854</v>
      </c>
      <c r="U308" t="n">
        <v>0.08667820851329193</v>
      </c>
      <c r="V308" t="n">
        <v>5.231108616854587</v>
      </c>
      <c r="W308" t="n">
        <v>16.71429130544182</v>
      </c>
      <c r="X308" t="n">
        <v>16.92995876522325</v>
      </c>
    </row>
    <row r="309">
      <c r="A309" t="inlineStr">
        <is>
          <t>DIASORIN</t>
        </is>
      </c>
      <c r="B309" t="n">
        <v>2021</v>
      </c>
      <c r="C309" t="inlineStr">
        <is>
          <t>Biomedical</t>
        </is>
      </c>
      <c r="D309" t="inlineStr">
        <is>
          <t>ITA</t>
        </is>
      </c>
      <c r="E309" t="inlineStr">
        <is>
          <t>Italy</t>
        </is>
      </c>
      <c r="F309" t="inlineStr">
        <is>
          <t>ESP</t>
        </is>
      </c>
      <c r="G309" t="inlineStr">
        <is>
          <t>Spain</t>
        </is>
      </c>
      <c r="H309" t="n">
        <v>49037000</v>
      </c>
      <c r="I309" t="n">
        <v>4719000</v>
      </c>
      <c r="J309" t="n">
        <v>2299000</v>
      </c>
      <c r="K309" t="n">
        <v>39</v>
      </c>
      <c r="L309" t="n">
        <v>6525000</v>
      </c>
      <c r="M309" t="n">
        <v>1409000</v>
      </c>
      <c r="N309" t="n">
        <v>48482000</v>
      </c>
      <c r="O309" t="n">
        <v>555000</v>
      </c>
      <c r="P309" t="inlineStr"/>
      <c r="Q309" t="inlineStr"/>
      <c r="R309" t="inlineStr">
        <is>
          <t>EUR</t>
        </is>
      </c>
      <c r="S309" t="n">
        <v>0.2985802076711168</v>
      </c>
      <c r="T309" t="n">
        <v>15.36710747070853</v>
      </c>
      <c r="U309" t="n">
        <v>0.08915014041292721</v>
      </c>
      <c r="V309" t="n">
        <v>3.663561646129646</v>
      </c>
      <c r="W309" t="n">
        <v>15.69115151117303</v>
      </c>
      <c r="X309" t="n">
        <v>13.22672339272857</v>
      </c>
    </row>
    <row r="310">
      <c r="A310" t="inlineStr">
        <is>
          <t>DIASORIN</t>
        </is>
      </c>
      <c r="B310" t="n">
        <v>2021</v>
      </c>
      <c r="C310" t="inlineStr">
        <is>
          <t>Biomedical</t>
        </is>
      </c>
      <c r="D310" t="inlineStr">
        <is>
          <t>ITA</t>
        </is>
      </c>
      <c r="E310" t="inlineStr">
        <is>
          <t>Italy</t>
        </is>
      </c>
      <c r="F310" t="inlineStr">
        <is>
          <t>FRA</t>
        </is>
      </c>
      <c r="G310" t="inlineStr">
        <is>
          <t>France</t>
        </is>
      </c>
      <c r="H310" t="n">
        <v>41067000</v>
      </c>
      <c r="I310" t="n">
        <v>3751000</v>
      </c>
      <c r="J310" t="n">
        <v>1072000</v>
      </c>
      <c r="K310" t="n">
        <v>54</v>
      </c>
      <c r="L310" t="n">
        <v>5656000</v>
      </c>
      <c r="M310" t="n">
        <v>1076000</v>
      </c>
      <c r="N310" t="n">
        <v>40152000</v>
      </c>
      <c r="O310" t="n">
        <v>915000</v>
      </c>
      <c r="P310" t="inlineStr"/>
      <c r="Q310" t="inlineStr"/>
      <c r="R310" t="inlineStr">
        <is>
          <t>EUR</t>
        </is>
      </c>
      <c r="S310" t="n">
        <v>0.2868568381764863</v>
      </c>
      <c r="T310" t="n">
        <v>15.13753302906402</v>
      </c>
      <c r="U310" t="n">
        <v>0.08228684560861083</v>
      </c>
      <c r="V310" t="n">
        <v>3.988984046564275</v>
      </c>
      <c r="W310" t="n">
        <v>15.54822748655855</v>
      </c>
      <c r="X310" t="n">
        <v>13.72667934425766</v>
      </c>
    </row>
    <row r="311">
      <c r="A311" t="inlineStr">
        <is>
          <t>DIASORIN</t>
        </is>
      </c>
      <c r="B311" t="n">
        <v>2021</v>
      </c>
      <c r="C311" t="inlineStr">
        <is>
          <t>Biomedical</t>
        </is>
      </c>
      <c r="D311" t="inlineStr">
        <is>
          <t>ITA</t>
        </is>
      </c>
      <c r="E311" t="inlineStr">
        <is>
          <t>Italy</t>
        </is>
      </c>
      <c r="F311" t="inlineStr">
        <is>
          <t>GBR</t>
        </is>
      </c>
      <c r="G311" t="inlineStr">
        <is>
          <t>United Kingdom</t>
        </is>
      </c>
      <c r="H311" t="n">
        <v>36800000</v>
      </c>
      <c r="I311" t="n">
        <v>1824000</v>
      </c>
      <c r="J311" t="n">
        <v>56000</v>
      </c>
      <c r="K311" t="n">
        <v>123</v>
      </c>
      <c r="L311" t="n">
        <v>27518000</v>
      </c>
      <c r="M311" t="n">
        <v>343000</v>
      </c>
      <c r="N311" t="n">
        <v>16696000</v>
      </c>
      <c r="O311" t="n">
        <v>20104000</v>
      </c>
      <c r="P311" t="inlineStr"/>
      <c r="Q311" t="inlineStr"/>
      <c r="R311" t="inlineStr">
        <is>
          <t>EUR</t>
        </is>
      </c>
      <c r="S311" t="n">
        <v>0.1880482456140351</v>
      </c>
      <c r="T311" t="n">
        <v>14.41654244961641</v>
      </c>
      <c r="U311" t="n">
        <v>0.03536214267851646</v>
      </c>
      <c r="V311" t="n">
        <v>4.812184355372417</v>
      </c>
      <c r="W311" t="n">
        <v>17.1303508939699</v>
      </c>
      <c r="X311" t="n">
        <v>16.81642935820556</v>
      </c>
    </row>
    <row r="312">
      <c r="A312" t="inlineStr">
        <is>
          <t>DIASORIN</t>
        </is>
      </c>
      <c r="B312" t="n">
        <v>2021</v>
      </c>
      <c r="C312" t="inlineStr">
        <is>
          <t>Biomedical</t>
        </is>
      </c>
      <c r="D312" t="inlineStr">
        <is>
          <t>ITA</t>
        </is>
      </c>
      <c r="E312" t="inlineStr">
        <is>
          <t>Italy</t>
        </is>
      </c>
      <c r="F312" t="inlineStr">
        <is>
          <t>NLD</t>
        </is>
      </c>
      <c r="G312" t="inlineStr">
        <is>
          <t>Netherlands</t>
        </is>
      </c>
      <c r="H312" t="n">
        <v>15599000</v>
      </c>
      <c r="I312" t="n">
        <v>1439000</v>
      </c>
      <c r="J312" t="n">
        <v>258000</v>
      </c>
      <c r="K312" t="n">
        <v>60</v>
      </c>
      <c r="L312" t="n">
        <v>2912000</v>
      </c>
      <c r="M312" t="n">
        <v>330000</v>
      </c>
      <c r="N312" t="n">
        <v>10644000</v>
      </c>
      <c r="O312" t="n">
        <v>4955000</v>
      </c>
      <c r="P312" t="inlineStr"/>
      <c r="Q312" t="inlineStr"/>
      <c r="R312" t="inlineStr">
        <is>
          <t>EUR</t>
        </is>
      </c>
      <c r="S312" t="n">
        <v>0.2293259207783183</v>
      </c>
      <c r="T312" t="n">
        <v>14.17945898586951</v>
      </c>
      <c r="U312" t="n">
        <v>0.05259037794082352</v>
      </c>
      <c r="V312" t="n">
        <v>4.0943445622221</v>
      </c>
      <c r="W312" t="n">
        <v>14.88435068829871</v>
      </c>
      <c r="X312" t="n">
        <v>15.41590772574622</v>
      </c>
    </row>
    <row r="313">
      <c r="A313" t="inlineStr">
        <is>
          <t>DIASORIN</t>
        </is>
      </c>
      <c r="B313" t="n">
        <v>2021</v>
      </c>
      <c r="C313" t="inlineStr">
        <is>
          <t>Biomedical</t>
        </is>
      </c>
      <c r="D313" t="inlineStr">
        <is>
          <t>ITA</t>
        </is>
      </c>
      <c r="E313" t="inlineStr">
        <is>
          <t>Italy</t>
        </is>
      </c>
      <c r="F313" t="inlineStr">
        <is>
          <t>PRT</t>
        </is>
      </c>
      <c r="G313" t="inlineStr">
        <is>
          <t>Portugal</t>
        </is>
      </c>
      <c r="H313" t="n">
        <v>4489000</v>
      </c>
      <c r="I313" t="n">
        <v>208000</v>
      </c>
      <c r="J313" t="n">
        <v>34000</v>
      </c>
      <c r="K313" t="n">
        <v>2</v>
      </c>
      <c r="L313" t="n">
        <v>810000</v>
      </c>
      <c r="M313" t="n">
        <v>48000</v>
      </c>
      <c r="N313" t="n">
        <v>4439000</v>
      </c>
      <c r="O313" t="n">
        <v>50000</v>
      </c>
      <c r="P313" t="inlineStr"/>
      <c r="Q313" t="inlineStr"/>
      <c r="R313" t="inlineStr">
        <is>
          <t>EUR</t>
        </is>
      </c>
      <c r="S313" t="n">
        <v>0.2307692307692308</v>
      </c>
      <c r="T313" t="n">
        <v>12.24529335868345</v>
      </c>
      <c r="U313" t="n">
        <v>0.05325443786982249</v>
      </c>
      <c r="V313" t="n">
        <v>0.6931471805599453</v>
      </c>
      <c r="W313" t="n">
        <v>13.60478952664862</v>
      </c>
      <c r="X313" t="n">
        <v>10.81977828441028</v>
      </c>
    </row>
    <row r="314">
      <c r="A314" t="inlineStr">
        <is>
          <t>DIASORIN</t>
        </is>
      </c>
      <c r="B314" t="n">
        <v>2021</v>
      </c>
      <c r="C314" t="inlineStr">
        <is>
          <t>Biomedical</t>
        </is>
      </c>
      <c r="D314" t="inlineStr">
        <is>
          <t>ITA</t>
        </is>
      </c>
      <c r="E314" t="inlineStr">
        <is>
          <t>Italy</t>
        </is>
      </c>
      <c r="F314" t="inlineStr">
        <is>
          <t>CHE</t>
        </is>
      </c>
      <c r="G314" t="inlineStr">
        <is>
          <t>Switzerland</t>
        </is>
      </c>
      <c r="H314" t="n">
        <v>18587000</v>
      </c>
      <c r="I314" t="n">
        <v>1928000</v>
      </c>
      <c r="J314" t="n">
        <v>270000</v>
      </c>
      <c r="K314" t="n">
        <v>13</v>
      </c>
      <c r="L314" t="n">
        <v>1165000</v>
      </c>
      <c r="M314" t="n">
        <v>253000</v>
      </c>
      <c r="N314" t="n">
        <v>18571000</v>
      </c>
      <c r="O314" t="n">
        <v>16000</v>
      </c>
      <c r="P314" t="inlineStr"/>
      <c r="Q314" t="inlineStr"/>
      <c r="R314" t="inlineStr">
        <is>
          <t>EUR</t>
        </is>
      </c>
      <c r="S314" t="n">
        <v>0.1312240663900415</v>
      </c>
      <c r="T314" t="n">
        <v>14.47199375415263</v>
      </c>
      <c r="U314" t="n">
        <v>0.01721975559993802</v>
      </c>
      <c r="V314" t="n">
        <v>2.564949357461537</v>
      </c>
      <c r="W314" t="n">
        <v>13.96823164498194</v>
      </c>
      <c r="X314" t="n">
        <v>9.680344001221918</v>
      </c>
    </row>
    <row r="315">
      <c r="A315" t="inlineStr">
        <is>
          <t>DIASORIN</t>
        </is>
      </c>
      <c r="B315" t="n">
        <v>2021</v>
      </c>
      <c r="C315" t="inlineStr">
        <is>
          <t>Biomedical</t>
        </is>
      </c>
      <c r="D315" t="inlineStr">
        <is>
          <t>ITA</t>
        </is>
      </c>
      <c r="E315" t="inlineStr">
        <is>
          <t>Italy</t>
        </is>
      </c>
      <c r="F315" t="inlineStr">
        <is>
          <t>POL</t>
        </is>
      </c>
      <c r="G315" t="inlineStr">
        <is>
          <t>Poland</t>
        </is>
      </c>
      <c r="H315" t="n">
        <v>15134000</v>
      </c>
      <c r="I315" t="n">
        <v>1330000</v>
      </c>
      <c r="J315" t="n">
        <v>34000</v>
      </c>
      <c r="K315" t="n">
        <v>17</v>
      </c>
      <c r="L315" t="n">
        <v>2918000</v>
      </c>
      <c r="M315" t="n">
        <v>293000</v>
      </c>
      <c r="N315" t="n">
        <v>15120000</v>
      </c>
      <c r="O315" t="n">
        <v>14000</v>
      </c>
      <c r="P315" t="inlineStr"/>
      <c r="Q315" t="inlineStr"/>
      <c r="R315" t="inlineStr">
        <is>
          <t>EUR</t>
        </is>
      </c>
      <c r="S315" t="n">
        <v>0.2203007518796992</v>
      </c>
      <c r="T315" t="n">
        <v>14.10068950019794</v>
      </c>
      <c r="U315" t="n">
        <v>0.04853242127876081</v>
      </c>
      <c r="V315" t="n">
        <v>2.833213344056216</v>
      </c>
      <c r="W315" t="n">
        <v>14.88640900806487</v>
      </c>
      <c r="X315" t="n">
        <v>9.546812608597396</v>
      </c>
    </row>
    <row r="316">
      <c r="A316" t="inlineStr">
        <is>
          <t>DIASORIN</t>
        </is>
      </c>
      <c r="B316" t="n">
        <v>2021</v>
      </c>
      <c r="C316" t="inlineStr">
        <is>
          <t>Biomedical</t>
        </is>
      </c>
      <c r="D316" t="inlineStr">
        <is>
          <t>ITA</t>
        </is>
      </c>
      <c r="E316" t="inlineStr">
        <is>
          <t>Italy</t>
        </is>
      </c>
      <c r="F316" t="inlineStr">
        <is>
          <t>USA</t>
        </is>
      </c>
      <c r="G316" t="inlineStr">
        <is>
          <t>United States of America</t>
        </is>
      </c>
      <c r="H316" t="n">
        <v>785803000</v>
      </c>
      <c r="I316" t="n">
        <v>193257000</v>
      </c>
      <c r="J316" t="n">
        <v>47693000</v>
      </c>
      <c r="K316" t="n">
        <v>1721</v>
      </c>
      <c r="L316" t="n">
        <v>315915000</v>
      </c>
      <c r="M316" t="n">
        <v>39237000</v>
      </c>
      <c r="N316" t="n">
        <v>580792000</v>
      </c>
      <c r="O316" t="n">
        <v>205011000</v>
      </c>
      <c r="P316" t="inlineStr"/>
      <c r="Q316" t="inlineStr"/>
      <c r="R316" t="inlineStr">
        <is>
          <t>EUR</t>
        </is>
      </c>
      <c r="S316" t="n">
        <v>0.2030301619087536</v>
      </c>
      <c r="T316" t="n">
        <v>19.07953146728549</v>
      </c>
      <c r="U316" t="n">
        <v>0.04122124664469472</v>
      </c>
      <c r="V316" t="n">
        <v>7.450660796211539</v>
      </c>
      <c r="W316" t="n">
        <v>19.57098374802583</v>
      </c>
      <c r="X316" t="n">
        <v>19.1385741941997</v>
      </c>
    </row>
    <row r="317">
      <c r="A317" t="inlineStr">
        <is>
          <t>DIASORIN</t>
        </is>
      </c>
      <c r="B317" t="n">
        <v>2021</v>
      </c>
      <c r="C317" t="inlineStr">
        <is>
          <t>Biomedical</t>
        </is>
      </c>
      <c r="D317" t="inlineStr">
        <is>
          <t>ITA</t>
        </is>
      </c>
      <c r="E317" t="inlineStr">
        <is>
          <t>Italy</t>
        </is>
      </c>
      <c r="F317" t="inlineStr">
        <is>
          <t>ISR</t>
        </is>
      </c>
      <c r="G317" t="inlineStr">
        <is>
          <t>Israel</t>
        </is>
      </c>
      <c r="H317" t="n">
        <v>20059000</v>
      </c>
      <c r="I317" t="n">
        <v>2217000</v>
      </c>
      <c r="J317" t="n">
        <v>1135000</v>
      </c>
      <c r="K317" t="n">
        <v>16</v>
      </c>
      <c r="L317" t="n">
        <v>2766000</v>
      </c>
      <c r="M317" t="n">
        <v>541000</v>
      </c>
      <c r="N317" t="n">
        <v>19840000</v>
      </c>
      <c r="O317" t="n">
        <v>219000</v>
      </c>
      <c r="P317" t="inlineStr"/>
      <c r="Q317" t="inlineStr"/>
      <c r="R317" t="inlineStr">
        <is>
          <t>EUR</t>
        </is>
      </c>
      <c r="S317" t="n">
        <v>0.2440234551195309</v>
      </c>
      <c r="T317" t="n">
        <v>14.61166548859845</v>
      </c>
      <c r="U317" t="n">
        <v>0.0595474466484737</v>
      </c>
      <c r="V317" t="n">
        <v>2.772588722239781</v>
      </c>
      <c r="W317" t="n">
        <v>14.83291279120684</v>
      </c>
      <c r="X317" t="n">
        <v>12.29682700879864</v>
      </c>
    </row>
    <row r="318">
      <c r="A318" t="inlineStr">
        <is>
          <t>DIASORIN</t>
        </is>
      </c>
      <c r="B318" t="n">
        <v>2021</v>
      </c>
      <c r="C318" t="inlineStr">
        <is>
          <t>Biomedical</t>
        </is>
      </c>
      <c r="D318" t="inlineStr">
        <is>
          <t>ITA</t>
        </is>
      </c>
      <c r="E318" t="inlineStr">
        <is>
          <t>Italy</t>
        </is>
      </c>
      <c r="F318" t="inlineStr">
        <is>
          <t>CAN</t>
        </is>
      </c>
      <c r="G318" t="inlineStr">
        <is>
          <t>Canada</t>
        </is>
      </c>
      <c r="H318" t="n">
        <v>31345000</v>
      </c>
      <c r="I318" t="n">
        <v>11846000</v>
      </c>
      <c r="J318" t="n">
        <v>407000</v>
      </c>
      <c r="K318" t="n">
        <v>112</v>
      </c>
      <c r="L318" t="n">
        <v>15416000</v>
      </c>
      <c r="M318" t="n">
        <v>2311000</v>
      </c>
      <c r="N318" t="n">
        <v>25187000</v>
      </c>
      <c r="O318" t="n">
        <v>6158000</v>
      </c>
      <c r="P318" t="inlineStr"/>
      <c r="Q318" t="inlineStr"/>
      <c r="R318" t="inlineStr">
        <is>
          <t>EUR</t>
        </is>
      </c>
      <c r="S318" t="n">
        <v>0.1950869491811582</v>
      </c>
      <c r="T318" t="n">
        <v>16.28750081581905</v>
      </c>
      <c r="U318" t="n">
        <v>0.03805891774081181</v>
      </c>
      <c r="V318" t="n">
        <v>4.718498871295094</v>
      </c>
      <c r="W318" t="n">
        <v>16.55091648907634</v>
      </c>
      <c r="X318" t="n">
        <v>15.63326260746658</v>
      </c>
    </row>
    <row r="319">
      <c r="A319" t="inlineStr">
        <is>
          <t>DIASORIN</t>
        </is>
      </c>
      <c r="B319" t="n">
        <v>2021</v>
      </c>
      <c r="C319" t="inlineStr">
        <is>
          <t>Biomedical</t>
        </is>
      </c>
      <c r="D319" t="inlineStr">
        <is>
          <t>ITA</t>
        </is>
      </c>
      <c r="E319" t="inlineStr">
        <is>
          <t>Italy</t>
        </is>
      </c>
      <c r="F319" t="inlineStr">
        <is>
          <t>JPN</t>
        </is>
      </c>
      <c r="G319" t="inlineStr">
        <is>
          <t>Japan</t>
        </is>
      </c>
      <c r="H319" t="n">
        <v>1576000</v>
      </c>
      <c r="I319" t="n">
        <v>134000</v>
      </c>
      <c r="J319" t="n">
        <v>56000</v>
      </c>
      <c r="K319" t="n">
        <v>12</v>
      </c>
      <c r="L319" t="n">
        <v>864000</v>
      </c>
      <c r="M319" t="n">
        <v>54000</v>
      </c>
      <c r="N319" t="n">
        <v>199000</v>
      </c>
      <c r="O319" t="n">
        <v>1377000</v>
      </c>
      <c r="P319" t="inlineStr"/>
      <c r="Q319" t="inlineStr"/>
      <c r="R319" t="inlineStr">
        <is>
          <t>EUR</t>
        </is>
      </c>
      <c r="S319" t="n">
        <v>0.4029850746268657</v>
      </c>
      <c r="T319" t="n">
        <v>11.80559507893305</v>
      </c>
      <c r="U319" t="n">
        <v>0.1623969703720205</v>
      </c>
      <c r="V319" t="n">
        <v>2.484906649788</v>
      </c>
      <c r="W319" t="n">
        <v>13.66932804778619</v>
      </c>
      <c r="X319" t="n">
        <v>14.13541777771079</v>
      </c>
    </row>
    <row r="320">
      <c r="A320" t="inlineStr">
        <is>
          <t>ENAGAS</t>
        </is>
      </c>
      <c r="B320" t="n">
        <v>2020</v>
      </c>
      <c r="C320" t="inlineStr">
        <is>
          <t>Transport, Freight &amp; Storage</t>
        </is>
      </c>
      <c r="D320" t="inlineStr">
        <is>
          <t>ESP</t>
        </is>
      </c>
      <c r="E320" t="inlineStr">
        <is>
          <t>Spain</t>
        </is>
      </c>
      <c r="F320" t="inlineStr">
        <is>
          <t>ESP</t>
        </is>
      </c>
      <c r="G320" t="inlineStr">
        <is>
          <t>Spain</t>
        </is>
      </c>
      <c r="H320" t="n">
        <v>1067473709</v>
      </c>
      <c r="I320" t="n">
        <v>432414874</v>
      </c>
      <c r="J320" t="n">
        <v>106249783</v>
      </c>
      <c r="K320" t="n">
        <v>1326</v>
      </c>
      <c r="L320" t="n">
        <v>4470903288</v>
      </c>
      <c r="M320" t="n">
        <v>105120952</v>
      </c>
      <c r="N320" t="n">
        <v>1065044024</v>
      </c>
      <c r="O320" t="n">
        <v>2429685</v>
      </c>
      <c r="P320" t="inlineStr"/>
      <c r="Q320" t="inlineStr"/>
      <c r="R320" t="inlineStr">
        <is>
          <t>EUR</t>
        </is>
      </c>
      <c r="S320" t="n">
        <v>0.2431020723861594</v>
      </c>
      <c r="T320" t="n">
        <v>19.88489604184261</v>
      </c>
      <c r="U320" t="n">
        <v>0.05909861759844549</v>
      </c>
      <c r="V320" t="n">
        <v>7.189922170745808</v>
      </c>
      <c r="W320" t="n">
        <v>22.22085630300926</v>
      </c>
      <c r="X320" t="n">
        <v>14.70327217728446</v>
      </c>
    </row>
    <row r="321">
      <c r="A321" t="inlineStr">
        <is>
          <t>ENAGAS</t>
        </is>
      </c>
      <c r="B321" t="n">
        <v>2021</v>
      </c>
      <c r="C321" t="inlineStr">
        <is>
          <t>Transport, Freight &amp; Storage</t>
        </is>
      </c>
      <c r="D321" t="inlineStr">
        <is>
          <t>ESP</t>
        </is>
      </c>
      <c r="E321" t="inlineStr">
        <is>
          <t>Spain</t>
        </is>
      </c>
      <c r="F321" t="inlineStr">
        <is>
          <t>ESP</t>
        </is>
      </c>
      <c r="G321" t="inlineStr">
        <is>
          <t>Spain</t>
        </is>
      </c>
      <c r="H321" t="n">
        <v>990213969</v>
      </c>
      <c r="I321" t="n">
        <v>343380353</v>
      </c>
      <c r="J321" t="n">
        <v>66973710</v>
      </c>
      <c r="K321" t="n">
        <v>1358</v>
      </c>
      <c r="L321" t="n">
        <v>4472739071</v>
      </c>
      <c r="M321" t="n">
        <v>96124805</v>
      </c>
      <c r="N321" t="n">
        <v>989773986</v>
      </c>
      <c r="O321" t="n">
        <v>439983</v>
      </c>
      <c r="P321" t="inlineStr"/>
      <c r="Q321" t="inlineStr"/>
      <c r="R321" t="inlineStr">
        <is>
          <t>EUR</t>
        </is>
      </c>
      <c r="S321" t="n">
        <v>0.2799368227104129</v>
      </c>
      <c r="T321" t="n">
        <v>19.65434929162842</v>
      </c>
      <c r="U321" t="n">
        <v>0.07836462470920116</v>
      </c>
      <c r="V321" t="n">
        <v>7.213768308118642</v>
      </c>
      <c r="W321" t="n">
        <v>22.22126682546803</v>
      </c>
      <c r="X321" t="n">
        <v>12.9944913687844</v>
      </c>
    </row>
    <row r="322">
      <c r="A322" t="inlineStr">
        <is>
          <t>ENAV</t>
        </is>
      </c>
      <c r="B322" t="n">
        <v>2018</v>
      </c>
      <c r="C322" t="inlineStr">
        <is>
          <t>Transport, Freight &amp; Storage</t>
        </is>
      </c>
      <c r="D322" t="inlineStr">
        <is>
          <t>ITA</t>
        </is>
      </c>
      <c r="E322" t="inlineStr">
        <is>
          <t>Italy</t>
        </is>
      </c>
      <c r="F322" t="inlineStr">
        <is>
          <t>ITA</t>
        </is>
      </c>
      <c r="G322" t="inlineStr">
        <is>
          <t>Italy</t>
        </is>
      </c>
      <c r="H322" t="n">
        <v>896438107</v>
      </c>
      <c r="I322" t="n">
        <v>160266413</v>
      </c>
      <c r="J322" t="n">
        <v>44395215</v>
      </c>
      <c r="K322" t="n">
        <v>4112</v>
      </c>
      <c r="L322" t="n">
        <v>1846484865</v>
      </c>
      <c r="M322" t="n">
        <v>38477872</v>
      </c>
      <c r="N322" t="n">
        <v>896099080</v>
      </c>
      <c r="O322" t="n">
        <v>339027</v>
      </c>
      <c r="P322" t="inlineStr"/>
      <c r="Q322" t="inlineStr"/>
      <c r="R322" t="inlineStr">
        <is>
          <t>EUR</t>
        </is>
      </c>
      <c r="S322" t="n">
        <v>0.2400869357449212</v>
      </c>
      <c r="T322" t="n">
        <v>18.89234806973721</v>
      </c>
      <c r="U322" t="n">
        <v>0.05764173671538591</v>
      </c>
      <c r="V322" t="n">
        <v>8.321664807135001</v>
      </c>
      <c r="W322" t="n">
        <v>21.33654959563516</v>
      </c>
      <c r="X322" t="n">
        <v>12.73383502920871</v>
      </c>
    </row>
    <row r="323">
      <c r="A323" t="inlineStr">
        <is>
          <t>ENAV</t>
        </is>
      </c>
      <c r="B323" t="n">
        <v>2019</v>
      </c>
      <c r="C323" t="inlineStr">
        <is>
          <t>Transport, Freight &amp; Storage</t>
        </is>
      </c>
      <c r="D323" t="inlineStr">
        <is>
          <t>ITA</t>
        </is>
      </c>
      <c r="E323" t="inlineStr">
        <is>
          <t>Italy</t>
        </is>
      </c>
      <c r="F323" t="inlineStr">
        <is>
          <t>ITA</t>
        </is>
      </c>
      <c r="G323" t="inlineStr">
        <is>
          <t>Italy</t>
        </is>
      </c>
      <c r="H323" t="n">
        <v>909568226</v>
      </c>
      <c r="I323" t="n">
        <v>175885214</v>
      </c>
      <c r="J323" t="n">
        <v>35159491</v>
      </c>
      <c r="K323" t="n">
        <v>4193</v>
      </c>
      <c r="L323" t="n">
        <v>1804797653</v>
      </c>
      <c r="M323" t="n">
        <v>47754169</v>
      </c>
      <c r="N323" t="n">
        <v>908920254</v>
      </c>
      <c r="O323" t="n">
        <v>647972</v>
      </c>
      <c r="P323" t="inlineStr"/>
      <c r="Q323" t="inlineStr"/>
      <c r="R323" t="inlineStr">
        <is>
          <t>EUR</t>
        </is>
      </c>
      <c r="S323" t="n">
        <v>0.2715075810750073</v>
      </c>
      <c r="T323" t="n">
        <v>18.98534214705012</v>
      </c>
      <c r="U323" t="n">
        <v>0.07371636658120165</v>
      </c>
      <c r="V323" t="n">
        <v>8.341171747170762</v>
      </c>
      <c r="W323" t="n">
        <v>21.31371431884607</v>
      </c>
      <c r="X323" t="n">
        <v>13.3816027645243</v>
      </c>
    </row>
    <row r="324">
      <c r="A324" t="inlineStr">
        <is>
          <t>ENAV</t>
        </is>
      </c>
      <c r="B324" t="n">
        <v>2020</v>
      </c>
      <c r="C324" t="inlineStr">
        <is>
          <t>Transport, Freight &amp; Storage</t>
        </is>
      </c>
      <c r="D324" t="inlineStr">
        <is>
          <t>ITA</t>
        </is>
      </c>
      <c r="E324" t="inlineStr">
        <is>
          <t>Italy</t>
        </is>
      </c>
      <c r="F324" t="inlineStr">
        <is>
          <t>ITA</t>
        </is>
      </c>
      <c r="G324" t="inlineStr">
        <is>
          <t>Italy</t>
        </is>
      </c>
      <c r="H324" t="n">
        <v>778683863</v>
      </c>
      <c r="I324" t="n">
        <v>79011601</v>
      </c>
      <c r="J324" t="n">
        <v>37195978</v>
      </c>
      <c r="K324" t="n">
        <v>4145</v>
      </c>
      <c r="L324" t="n">
        <v>2031761584</v>
      </c>
      <c r="M324" t="n">
        <v>22226547</v>
      </c>
      <c r="N324" t="n">
        <v>778224700</v>
      </c>
      <c r="O324" t="n">
        <v>459163</v>
      </c>
      <c r="P324" t="inlineStr"/>
      <c r="Q324" t="inlineStr"/>
      <c r="R324" t="inlineStr">
        <is>
          <t>EUR</t>
        </is>
      </c>
      <c r="S324" t="n">
        <v>0.2813073867469158</v>
      </c>
      <c r="T324" t="n">
        <v>18.18510524775143</v>
      </c>
      <c r="U324" t="n">
        <v>0.07913384583837886</v>
      </c>
      <c r="V324" t="n">
        <v>8.329658067569396</v>
      </c>
      <c r="W324" t="n">
        <v>21.4321690290702</v>
      </c>
      <c r="X324" t="n">
        <v>13.03716054582827</v>
      </c>
    </row>
    <row r="325">
      <c r="A325" t="inlineStr">
        <is>
          <t>ENAV</t>
        </is>
      </c>
      <c r="B325" t="n">
        <v>2021</v>
      </c>
      <c r="C325" t="inlineStr">
        <is>
          <t>Transport, Freight &amp; Storage</t>
        </is>
      </c>
      <c r="D325" t="inlineStr">
        <is>
          <t>ITA</t>
        </is>
      </c>
      <c r="E325" t="inlineStr">
        <is>
          <t>Italy</t>
        </is>
      </c>
      <c r="F325" t="inlineStr">
        <is>
          <t>ITA</t>
        </is>
      </c>
      <c r="G325" t="inlineStr">
        <is>
          <t>Italy</t>
        </is>
      </c>
      <c r="H325" t="n">
        <v>844358362</v>
      </c>
      <c r="I325" t="n">
        <v>104697323</v>
      </c>
      <c r="J325" t="n">
        <v>15253362</v>
      </c>
      <c r="K325" t="n">
        <v>4105</v>
      </c>
      <c r="L325" t="n">
        <v>2306012830</v>
      </c>
      <c r="M325" t="n">
        <v>29130169</v>
      </c>
      <c r="N325" t="n">
        <v>844051944</v>
      </c>
      <c r="O325" t="n">
        <v>306418</v>
      </c>
      <c r="P325" t="inlineStr"/>
      <c r="Q325" t="inlineStr"/>
      <c r="R325" t="inlineStr">
        <is>
          <t>EUR</t>
        </is>
      </c>
      <c r="S325" t="n">
        <v>0.2782322237599141</v>
      </c>
      <c r="T325" t="n">
        <v>18.46658410722354</v>
      </c>
      <c r="U325" t="n">
        <v>0.07741317033838689</v>
      </c>
      <c r="V325" t="n">
        <v>8.319961021886529</v>
      </c>
      <c r="W325" t="n">
        <v>21.55878582252455</v>
      </c>
      <c r="X325" t="n">
        <v>12.63270546185934</v>
      </c>
    </row>
    <row r="326">
      <c r="A326" t="inlineStr">
        <is>
          <t>ENDESA</t>
        </is>
      </c>
      <c r="B326" t="n">
        <v>2020</v>
      </c>
      <c r="C326" t="inlineStr">
        <is>
          <t>Utilities</t>
        </is>
      </c>
      <c r="D326" t="inlineStr">
        <is>
          <t>ESP</t>
        </is>
      </c>
      <c r="E326" t="inlineStr">
        <is>
          <t>Spain</t>
        </is>
      </c>
      <c r="F326" t="inlineStr">
        <is>
          <t>ESP</t>
        </is>
      </c>
      <c r="G326" t="inlineStr">
        <is>
          <t>Spain</t>
        </is>
      </c>
      <c r="H326" t="n">
        <v>15913000000</v>
      </c>
      <c r="I326" t="n">
        <v>1745000000</v>
      </c>
      <c r="J326" t="n">
        <v>219000000</v>
      </c>
      <c r="K326" t="n">
        <v>9469</v>
      </c>
      <c r="L326" t="n">
        <v>20989000000</v>
      </c>
      <c r="M326" t="n">
        <v>280000000</v>
      </c>
      <c r="N326" t="n">
        <v>15437000000</v>
      </c>
      <c r="O326" t="n">
        <v>476000000</v>
      </c>
      <c r="P326" t="inlineStr"/>
      <c r="Q326" t="n">
        <v>5042000000</v>
      </c>
      <c r="R326" t="inlineStr">
        <is>
          <t>EUR</t>
        </is>
      </c>
      <c r="S326" t="n">
        <v>0.160458452722063</v>
      </c>
      <c r="T326" t="n">
        <v>21.2800203926008</v>
      </c>
      <c r="U326" t="n">
        <v>0.02574691504995854</v>
      </c>
      <c r="V326" t="n">
        <v>9.1557785839835</v>
      </c>
      <c r="W326" t="n">
        <v>23.76726432790989</v>
      </c>
      <c r="X326" t="n">
        <v>19.98092841219569</v>
      </c>
    </row>
    <row r="327">
      <c r="A327" t="inlineStr">
        <is>
          <t>ENEL</t>
        </is>
      </c>
      <c r="B327" t="n">
        <v>2020</v>
      </c>
      <c r="C327" t="inlineStr">
        <is>
          <t>Utilities</t>
        </is>
      </c>
      <c r="D327" t="inlineStr">
        <is>
          <t>ITA</t>
        </is>
      </c>
      <c r="E327" t="inlineStr">
        <is>
          <t>Italy</t>
        </is>
      </c>
      <c r="F327" t="inlineStr">
        <is>
          <t>ESP</t>
        </is>
      </c>
      <c r="G327" t="inlineStr">
        <is>
          <t>Spain</t>
        </is>
      </c>
      <c r="H327" t="n">
        <v>16793400000</v>
      </c>
      <c r="I327" t="n">
        <v>1637300000</v>
      </c>
      <c r="J327" t="n">
        <v>136200000</v>
      </c>
      <c r="K327" t="n">
        <v>9659</v>
      </c>
      <c r="L327" t="n">
        <v>22958200000</v>
      </c>
      <c r="M327" t="n">
        <v>120000000</v>
      </c>
      <c r="N327" t="n">
        <v>15761000000</v>
      </c>
      <c r="O327" t="n">
        <v>1032400000</v>
      </c>
      <c r="P327" t="inlineStr"/>
      <c r="Q327" t="inlineStr"/>
      <c r="R327" t="inlineStr">
        <is>
          <t>EUR</t>
        </is>
      </c>
      <c r="S327" t="n">
        <v>0.07329139436877787</v>
      </c>
      <c r="T327" t="n">
        <v>21.21631438060972</v>
      </c>
      <c r="U327" t="n">
        <v>0.005371628488519724</v>
      </c>
      <c r="V327" t="n">
        <v>9.175645402179295</v>
      </c>
      <c r="W327" t="n">
        <v>23.85694100811201</v>
      </c>
      <c r="X327" t="n">
        <v>20.75515202580873</v>
      </c>
    </row>
    <row r="328">
      <c r="A328" t="inlineStr">
        <is>
          <t>ENEL</t>
        </is>
      </c>
      <c r="B328" t="n">
        <v>2020</v>
      </c>
      <c r="C328" t="inlineStr">
        <is>
          <t>Utilities</t>
        </is>
      </c>
      <c r="D328" t="inlineStr">
        <is>
          <t>ITA</t>
        </is>
      </c>
      <c r="E328" t="inlineStr">
        <is>
          <t>Italy</t>
        </is>
      </c>
      <c r="F328" t="inlineStr">
        <is>
          <t>RUS</t>
        </is>
      </c>
      <c r="G328" t="inlineStr">
        <is>
          <t>Russia</t>
        </is>
      </c>
      <c r="H328" t="n">
        <v>553100000</v>
      </c>
      <c r="I328" t="n">
        <v>52300000</v>
      </c>
      <c r="J328" t="n">
        <v>13200000</v>
      </c>
      <c r="K328" t="n">
        <v>1475</v>
      </c>
      <c r="L328" t="n">
        <v>606500000</v>
      </c>
      <c r="M328" t="n">
        <v>10700000</v>
      </c>
      <c r="N328" t="n">
        <v>547600000</v>
      </c>
      <c r="O328" t="n">
        <v>5500000</v>
      </c>
      <c r="P328" t="inlineStr"/>
      <c r="Q328" t="inlineStr"/>
      <c r="R328" t="inlineStr">
        <is>
          <t>EUR</t>
        </is>
      </c>
      <c r="S328" t="n">
        <v>0.2045889101338432</v>
      </c>
      <c r="T328" t="n">
        <v>17.77250692903515</v>
      </c>
      <c r="U328" t="n">
        <v>0.04185662214975377</v>
      </c>
      <c r="V328" t="n">
        <v>7.29641326877392</v>
      </c>
      <c r="W328" t="n">
        <v>20.22321528634838</v>
      </c>
      <c r="X328" t="n">
        <v>15.5202586502027</v>
      </c>
    </row>
    <row r="329">
      <c r="A329" t="inlineStr">
        <is>
          <t>ENEL</t>
        </is>
      </c>
      <c r="B329" t="n">
        <v>2020</v>
      </c>
      <c r="C329" t="inlineStr">
        <is>
          <t>Utilities</t>
        </is>
      </c>
      <c r="D329" t="inlineStr">
        <is>
          <t>ITA</t>
        </is>
      </c>
      <c r="E329" t="inlineStr">
        <is>
          <t>Italy</t>
        </is>
      </c>
      <c r="F329" t="inlineStr">
        <is>
          <t>ROU</t>
        </is>
      </c>
      <c r="G329" t="inlineStr">
        <is>
          <t>Romania</t>
        </is>
      </c>
      <c r="H329" t="n">
        <v>1406200000</v>
      </c>
      <c r="I329" t="n">
        <v>223300000</v>
      </c>
      <c r="J329" t="n">
        <v>21100000</v>
      </c>
      <c r="K329" t="n">
        <v>3248</v>
      </c>
      <c r="L329" t="n">
        <v>1993000000</v>
      </c>
      <c r="M329" t="n">
        <v>23800000</v>
      </c>
      <c r="N329" t="n">
        <v>1401300000</v>
      </c>
      <c r="O329" t="n">
        <v>4900000</v>
      </c>
      <c r="P329" t="inlineStr"/>
      <c r="Q329" t="inlineStr"/>
      <c r="R329" t="inlineStr">
        <is>
          <t>EUR</t>
        </is>
      </c>
      <c r="S329" t="n">
        <v>0.1065830721003135</v>
      </c>
      <c r="T329" t="n">
        <v>19.22402671681039</v>
      </c>
      <c r="U329" t="n">
        <v>0.01135995125834062</v>
      </c>
      <c r="V329" t="n">
        <v>8.085794701281568</v>
      </c>
      <c r="W329" t="n">
        <v>21.41290687817707</v>
      </c>
      <c r="X329" t="n">
        <v>15.40474576308086</v>
      </c>
    </row>
    <row r="330">
      <c r="A330" t="inlineStr">
        <is>
          <t>ENEL</t>
        </is>
      </c>
      <c r="B330" t="n">
        <v>2020</v>
      </c>
      <c r="C330" t="inlineStr">
        <is>
          <t>Utilities</t>
        </is>
      </c>
      <c r="D330" t="inlineStr">
        <is>
          <t>ITA</t>
        </is>
      </c>
      <c r="E330" t="inlineStr">
        <is>
          <t>Italy</t>
        </is>
      </c>
      <c r="F330" t="inlineStr">
        <is>
          <t>NLD</t>
        </is>
      </c>
      <c r="G330" t="inlineStr">
        <is>
          <t>Netherlands</t>
        </is>
      </c>
      <c r="H330" t="n">
        <v>3740800000</v>
      </c>
      <c r="I330" t="n">
        <v>301400000</v>
      </c>
      <c r="J330" t="n">
        <v>43400000</v>
      </c>
      <c r="K330" t="n">
        <v>20</v>
      </c>
      <c r="L330" t="n">
        <v>100000</v>
      </c>
      <c r="M330" t="n">
        <v>75200000</v>
      </c>
      <c r="N330" t="n">
        <v>2209800000</v>
      </c>
      <c r="O330" t="n">
        <v>1531000000</v>
      </c>
      <c r="P330" t="inlineStr"/>
      <c r="Q330" t="inlineStr"/>
      <c r="R330" t="inlineStr">
        <is>
          <t>EUR</t>
        </is>
      </c>
      <c r="S330" t="n">
        <v>0.2495023224950232</v>
      </c>
      <c r="T330" t="n">
        <v>19.52394884415667</v>
      </c>
      <c r="U330" t="n">
        <v>0.06225140893041057</v>
      </c>
      <c r="V330" t="n">
        <v>2.995732273553991</v>
      </c>
      <c r="W330" t="n">
        <v>11.51292546497023</v>
      </c>
      <c r="X330" t="n">
        <v>21.14918695362196</v>
      </c>
    </row>
    <row r="331">
      <c r="A331" t="inlineStr">
        <is>
          <t>ENEL</t>
        </is>
      </c>
      <c r="B331" t="n">
        <v>2020</v>
      </c>
      <c r="C331" t="inlineStr">
        <is>
          <t>Utilities</t>
        </is>
      </c>
      <c r="D331" t="inlineStr">
        <is>
          <t>ITA</t>
        </is>
      </c>
      <c r="E331" t="inlineStr">
        <is>
          <t>Italy</t>
        </is>
      </c>
      <c r="F331" t="inlineStr">
        <is>
          <t>OTHER</t>
        </is>
      </c>
      <c r="G331" t="inlineStr">
        <is>
          <t>USA and Canada</t>
        </is>
      </c>
      <c r="H331" t="n">
        <v>1295600000</v>
      </c>
      <c r="I331" t="n">
        <v>201600000</v>
      </c>
      <c r="J331" t="n">
        <v>3500000</v>
      </c>
      <c r="K331" t="n">
        <v>1306</v>
      </c>
      <c r="L331" t="n">
        <v>7305700000</v>
      </c>
      <c r="M331" t="n">
        <v>0</v>
      </c>
      <c r="N331" t="n">
        <v>1271000000</v>
      </c>
      <c r="O331" t="n">
        <v>24600000</v>
      </c>
      <c r="P331" t="inlineStr"/>
      <c r="Q331" t="inlineStr"/>
      <c r="R331" t="inlineStr">
        <is>
          <t>EUR</t>
        </is>
      </c>
      <c r="S331" t="n">
        <v>0</v>
      </c>
      <c r="T331" t="n">
        <v>19.12179609416149</v>
      </c>
      <c r="U331" t="n">
        <v>0</v>
      </c>
      <c r="V331" t="n">
        <v>7.174724309836376</v>
      </c>
      <c r="W331" t="n">
        <v>22.71192070233572</v>
      </c>
      <c r="X331" t="n">
        <v>17.01825700090259</v>
      </c>
    </row>
    <row r="332">
      <c r="A332" t="inlineStr">
        <is>
          <t>ENEL</t>
        </is>
      </c>
      <c r="B332" t="n">
        <v>2020</v>
      </c>
      <c r="C332" t="inlineStr">
        <is>
          <t>Utilities</t>
        </is>
      </c>
      <c r="D332" t="inlineStr">
        <is>
          <t>ITA</t>
        </is>
      </c>
      <c r="E332" t="inlineStr">
        <is>
          <t>Italy</t>
        </is>
      </c>
      <c r="F332" t="inlineStr">
        <is>
          <t>MEX</t>
        </is>
      </c>
      <c r="G332" t="inlineStr">
        <is>
          <t>Mexico</t>
        </is>
      </c>
      <c r="H332" t="n">
        <v>167600000</v>
      </c>
      <c r="I332" t="n">
        <v>32800000</v>
      </c>
      <c r="J332" t="n">
        <v>15400000</v>
      </c>
      <c r="K332" t="n">
        <v>333</v>
      </c>
      <c r="L332" t="n">
        <v>1207000000</v>
      </c>
      <c r="M332" t="n">
        <v>8700000</v>
      </c>
      <c r="N332" t="n">
        <v>164600000</v>
      </c>
      <c r="O332" t="n">
        <v>3000000</v>
      </c>
      <c r="P332" t="inlineStr"/>
      <c r="Q332" t="inlineStr"/>
      <c r="R332" t="inlineStr">
        <is>
          <t>EUR</t>
        </is>
      </c>
      <c r="S332" t="n">
        <v>0.2652439024390244</v>
      </c>
      <c r="T332" t="n">
        <v>17.30593907335437</v>
      </c>
      <c r="U332" t="n">
        <v>0.07035432778108269</v>
      </c>
      <c r="V332" t="n">
        <v>5.808142489980444</v>
      </c>
      <c r="W332" t="n">
        <v>20.91140377906181</v>
      </c>
      <c r="X332" t="n">
        <v>14.91412284663238</v>
      </c>
    </row>
    <row r="333">
      <c r="A333" t="inlineStr">
        <is>
          <t>ENEL</t>
        </is>
      </c>
      <c r="B333" t="n">
        <v>2020</v>
      </c>
      <c r="C333" t="inlineStr">
        <is>
          <t>Utilities</t>
        </is>
      </c>
      <c r="D333" t="inlineStr">
        <is>
          <t>ITA</t>
        </is>
      </c>
      <c r="E333" t="inlineStr">
        <is>
          <t>Italy</t>
        </is>
      </c>
      <c r="F333" t="inlineStr">
        <is>
          <t>BRA</t>
        </is>
      </c>
      <c r="G333" t="inlineStr">
        <is>
          <t>Brazil</t>
        </is>
      </c>
      <c r="H333" t="n">
        <v>7337600000</v>
      </c>
      <c r="I333" t="n">
        <v>286700000</v>
      </c>
      <c r="J333" t="n">
        <v>141400000</v>
      </c>
      <c r="K333" t="n">
        <v>10137</v>
      </c>
      <c r="L333" t="n">
        <v>2602500000</v>
      </c>
      <c r="M333" t="n">
        <v>112400000</v>
      </c>
      <c r="N333" t="n">
        <v>7298100000</v>
      </c>
      <c r="O333" t="n">
        <v>39500000</v>
      </c>
      <c r="P333" t="inlineStr"/>
      <c r="Q333" t="inlineStr"/>
      <c r="R333" t="inlineStr">
        <is>
          <t>EUR</t>
        </is>
      </c>
      <c r="S333" t="n">
        <v>0.3920474363446111</v>
      </c>
      <c r="T333" t="n">
        <v>19.4739469308536</v>
      </c>
      <c r="U333" t="n">
        <v>0.1537011923443819</v>
      </c>
      <c r="V333" t="n">
        <v>9.2239473753824</v>
      </c>
      <c r="W333" t="n">
        <v>21.6797383584534</v>
      </c>
      <c r="X333" t="n">
        <v>17.49181122987135</v>
      </c>
    </row>
    <row r="334">
      <c r="A334" t="inlineStr">
        <is>
          <t>ENEL</t>
        </is>
      </c>
      <c r="B334" t="n">
        <v>2020</v>
      </c>
      <c r="C334" t="inlineStr">
        <is>
          <t>Utilities</t>
        </is>
      </c>
      <c r="D334" t="inlineStr">
        <is>
          <t>ITA</t>
        </is>
      </c>
      <c r="E334" t="inlineStr">
        <is>
          <t>Italy</t>
        </is>
      </c>
      <c r="F334" t="inlineStr">
        <is>
          <t>COL</t>
        </is>
      </c>
      <c r="G334" t="inlineStr">
        <is>
          <t>Colombia</t>
        </is>
      </c>
      <c r="H334" t="n">
        <v>2086800000</v>
      </c>
      <c r="I334" t="n">
        <v>740100000</v>
      </c>
      <c r="J334" t="n">
        <v>233100000</v>
      </c>
      <c r="K334" t="n">
        <v>2191</v>
      </c>
      <c r="L334" t="n">
        <v>3652000000</v>
      </c>
      <c r="M334" t="n">
        <v>237400000</v>
      </c>
      <c r="N334" t="n">
        <v>2079700000</v>
      </c>
      <c r="O334" t="n">
        <v>7100000</v>
      </c>
      <c r="P334" t="inlineStr"/>
      <c r="Q334" t="inlineStr"/>
      <c r="R334" t="inlineStr">
        <is>
          <t>EUR</t>
        </is>
      </c>
      <c r="S334" t="n">
        <v>0.3207674638562357</v>
      </c>
      <c r="T334" t="n">
        <v>20.42229587016769</v>
      </c>
      <c r="U334" t="n">
        <v>0.1028917658687615</v>
      </c>
      <c r="V334" t="n">
        <v>7.692113339595466</v>
      </c>
      <c r="W334" t="n">
        <v>22.01854079967913</v>
      </c>
      <c r="X334" t="n">
        <v>15.77560534201154</v>
      </c>
    </row>
    <row r="335">
      <c r="A335" t="inlineStr">
        <is>
          <t>ENEL</t>
        </is>
      </c>
      <c r="B335" t="n">
        <v>2020</v>
      </c>
      <c r="C335" t="inlineStr">
        <is>
          <t>Utilities</t>
        </is>
      </c>
      <c r="D335" t="inlineStr">
        <is>
          <t>ITA</t>
        </is>
      </c>
      <c r="E335" t="inlineStr">
        <is>
          <t>Italy</t>
        </is>
      </c>
      <c r="F335" t="inlineStr">
        <is>
          <t>ARG</t>
        </is>
      </c>
      <c r="G335" t="inlineStr">
        <is>
          <t>Argentina</t>
        </is>
      </c>
      <c r="H335" t="n">
        <v>1648900000</v>
      </c>
      <c r="I335" t="n">
        <v>140800000</v>
      </c>
      <c r="J335" t="n">
        <v>79600000</v>
      </c>
      <c r="K335" t="n">
        <v>4074</v>
      </c>
      <c r="L335" t="n">
        <v>1287700000</v>
      </c>
      <c r="M335" t="n">
        <v>52400000</v>
      </c>
      <c r="N335" t="n">
        <v>1586400000</v>
      </c>
      <c r="O335" t="n">
        <v>62500000</v>
      </c>
      <c r="P335" t="inlineStr"/>
      <c r="Q335" t="inlineStr"/>
      <c r="R335" t="inlineStr">
        <is>
          <t>EUR</t>
        </is>
      </c>
      <c r="S335" t="n">
        <v>0.3721590909090909</v>
      </c>
      <c r="T335" t="n">
        <v>18.76285100168822</v>
      </c>
      <c r="U335" t="n">
        <v>0.138502388946281</v>
      </c>
      <c r="V335" t="n">
        <v>8.312380596786751</v>
      </c>
      <c r="W335" t="n">
        <v>20.97612351824401</v>
      </c>
      <c r="X335" t="n">
        <v>17.95067711470663</v>
      </c>
    </row>
    <row r="336">
      <c r="A336" t="inlineStr">
        <is>
          <t>ENEL</t>
        </is>
      </c>
      <c r="B336" t="n">
        <v>2020</v>
      </c>
      <c r="C336" t="inlineStr">
        <is>
          <t>Utilities</t>
        </is>
      </c>
      <c r="D336" t="inlineStr">
        <is>
          <t>ITA</t>
        </is>
      </c>
      <c r="E336" t="inlineStr">
        <is>
          <t>Italy</t>
        </is>
      </c>
      <c r="F336" t="inlineStr">
        <is>
          <t>PAN</t>
        </is>
      </c>
      <c r="G336" t="inlineStr">
        <is>
          <t>Panama</t>
        </is>
      </c>
      <c r="H336" t="n">
        <v>137200000</v>
      </c>
      <c r="I336" t="n">
        <v>83400000</v>
      </c>
      <c r="J336" t="n">
        <v>15900000</v>
      </c>
      <c r="K336" t="n">
        <v>99</v>
      </c>
      <c r="L336" t="n">
        <v>339200000</v>
      </c>
      <c r="M336" t="n">
        <v>26900000</v>
      </c>
      <c r="N336" t="n">
        <v>136700000</v>
      </c>
      <c r="O336" t="n">
        <v>500000</v>
      </c>
      <c r="P336" t="inlineStr"/>
      <c r="Q336" t="inlineStr"/>
      <c r="R336" t="inlineStr">
        <is>
          <t>EUR</t>
        </is>
      </c>
      <c r="S336" t="n">
        <v>0.3225419664268585</v>
      </c>
      <c r="T336" t="n">
        <v>18.23915886732897</v>
      </c>
      <c r="U336" t="n">
        <v>0.1040333201065047</v>
      </c>
      <c r="V336" t="n">
        <v>4.59511985013459</v>
      </c>
      <c r="W336" t="n">
        <v>19.64210046188202</v>
      </c>
      <c r="X336" t="n">
        <v>13.12236337740433</v>
      </c>
    </row>
    <row r="337">
      <c r="A337" t="inlineStr">
        <is>
          <t>ENEL</t>
        </is>
      </c>
      <c r="B337" t="n">
        <v>2020</v>
      </c>
      <c r="C337" t="inlineStr">
        <is>
          <t>Utilities</t>
        </is>
      </c>
      <c r="D337" t="inlineStr">
        <is>
          <t>ITA</t>
        </is>
      </c>
      <c r="E337" t="inlineStr">
        <is>
          <t>Italy</t>
        </is>
      </c>
      <c r="F337" t="inlineStr">
        <is>
          <t>GTM</t>
        </is>
      </c>
      <c r="G337" t="inlineStr">
        <is>
          <t>Guatemala</t>
        </is>
      </c>
      <c r="H337" t="n">
        <v>46100000</v>
      </c>
      <c r="I337" t="n">
        <v>16700000</v>
      </c>
      <c r="J337" t="n">
        <v>1900000</v>
      </c>
      <c r="K337" t="n">
        <v>86</v>
      </c>
      <c r="L337" t="n">
        <v>309800000</v>
      </c>
      <c r="M337" t="n">
        <v>2100000</v>
      </c>
      <c r="N337" t="n">
        <v>45200000</v>
      </c>
      <c r="O337" t="n">
        <v>900000</v>
      </c>
      <c r="P337" t="inlineStr"/>
      <c r="Q337" t="inlineStr"/>
      <c r="R337" t="inlineStr">
        <is>
          <t>EUR</t>
        </is>
      </c>
      <c r="S337" t="n">
        <v>0.125748502994012</v>
      </c>
      <c r="T337" t="n">
        <v>16.63091927738698</v>
      </c>
      <c r="U337" t="n">
        <v>0.01581268600523504</v>
      </c>
      <c r="V337" t="n">
        <v>4.454347296253507</v>
      </c>
      <c r="W337" t="n">
        <v>19.55143748594704</v>
      </c>
      <c r="X337" t="n">
        <v>13.71015004230645</v>
      </c>
    </row>
    <row r="338">
      <c r="A338" t="inlineStr">
        <is>
          <t>ENEL</t>
        </is>
      </c>
      <c r="B338" t="n">
        <v>2020</v>
      </c>
      <c r="C338" t="inlineStr">
        <is>
          <t>Utilities</t>
        </is>
      </c>
      <c r="D338" t="inlineStr">
        <is>
          <t>ITA</t>
        </is>
      </c>
      <c r="E338" t="inlineStr">
        <is>
          <t>Italy</t>
        </is>
      </c>
      <c r="F338" t="inlineStr">
        <is>
          <t>CRI</t>
        </is>
      </c>
      <c r="G338" t="inlineStr">
        <is>
          <t>Costa Rica</t>
        </is>
      </c>
      <c r="H338" t="n">
        <v>22300000</v>
      </c>
      <c r="I338" t="n">
        <v>5300000</v>
      </c>
      <c r="J338" t="n">
        <v>400000</v>
      </c>
      <c r="K338" t="n">
        <v>37</v>
      </c>
      <c r="L338" t="n">
        <v>145300000</v>
      </c>
      <c r="M338" t="n">
        <v>1300000</v>
      </c>
      <c r="N338" t="n">
        <v>21900000</v>
      </c>
      <c r="O338" t="n">
        <v>400000</v>
      </c>
      <c r="P338" t="inlineStr"/>
      <c r="Q338" t="inlineStr"/>
      <c r="R338" t="inlineStr">
        <is>
          <t>EUR</t>
        </is>
      </c>
      <c r="S338" t="n">
        <v>0.2452830188679245</v>
      </c>
      <c r="T338" t="n">
        <v>15.48321737852235</v>
      </c>
      <c r="U338" t="n">
        <v>0.06016375934496262</v>
      </c>
      <c r="V338" t="n">
        <v>3.610917912644224</v>
      </c>
      <c r="W338" t="n">
        <v>18.79431112854051</v>
      </c>
      <c r="X338" t="n">
        <v>12.89921982609012</v>
      </c>
    </row>
    <row r="339">
      <c r="A339" t="inlineStr">
        <is>
          <t>ENEL</t>
        </is>
      </c>
      <c r="B339" t="n">
        <v>2020</v>
      </c>
      <c r="C339" t="inlineStr">
        <is>
          <t>Utilities</t>
        </is>
      </c>
      <c r="D339" t="inlineStr">
        <is>
          <t>ITA</t>
        </is>
      </c>
      <c r="E339" t="inlineStr">
        <is>
          <t>Italy</t>
        </is>
      </c>
      <c r="F339" t="inlineStr">
        <is>
          <t>BGR</t>
        </is>
      </c>
      <c r="G339" t="inlineStr">
        <is>
          <t>Bulgaria</t>
        </is>
      </c>
      <c r="H339" t="n">
        <v>9300000</v>
      </c>
      <c r="I339" t="n">
        <v>4100000</v>
      </c>
      <c r="J339" t="n">
        <v>400000</v>
      </c>
      <c r="K339" t="n">
        <v>6</v>
      </c>
      <c r="L339" t="n">
        <v>31400000</v>
      </c>
      <c r="M339" t="n">
        <v>400000</v>
      </c>
      <c r="N339" t="n">
        <v>9200000</v>
      </c>
      <c r="O339" t="n">
        <v>100000</v>
      </c>
      <c r="P339" t="inlineStr"/>
      <c r="Q339" t="inlineStr"/>
      <c r="R339" t="inlineStr">
        <is>
          <t>EUR</t>
        </is>
      </c>
      <c r="S339" t="n">
        <v>0.0975609756097561</v>
      </c>
      <c r="T339" t="n">
        <v>15.22649753167454</v>
      </c>
      <c r="U339" t="n">
        <v>0.009518143961927425</v>
      </c>
      <c r="V339" t="n">
        <v>1.791759469228055</v>
      </c>
      <c r="W339" t="n">
        <v>17.26231845087848</v>
      </c>
      <c r="X339" t="n">
        <v>11.51292546497023</v>
      </c>
    </row>
    <row r="340">
      <c r="A340" t="inlineStr">
        <is>
          <t>ENEL</t>
        </is>
      </c>
      <c r="B340" t="n">
        <v>2020</v>
      </c>
      <c r="C340" t="inlineStr">
        <is>
          <t>Utilities</t>
        </is>
      </c>
      <c r="D340" t="inlineStr">
        <is>
          <t>ITA</t>
        </is>
      </c>
      <c r="E340" t="inlineStr">
        <is>
          <t>Italy</t>
        </is>
      </c>
      <c r="F340" t="inlineStr">
        <is>
          <t>FRA</t>
        </is>
      </c>
      <c r="G340" t="inlineStr">
        <is>
          <t>France</t>
        </is>
      </c>
      <c r="H340" t="n">
        <v>307700000</v>
      </c>
      <c r="I340" t="n">
        <v>6700000</v>
      </c>
      <c r="J340" t="n">
        <v>1600000</v>
      </c>
      <c r="K340" t="n">
        <v>57</v>
      </c>
      <c r="L340" t="n">
        <v>23000000</v>
      </c>
      <c r="M340" t="n">
        <v>100000</v>
      </c>
      <c r="N340" t="n">
        <v>277700000</v>
      </c>
      <c r="O340" t="n">
        <v>30000000</v>
      </c>
      <c r="P340" t="inlineStr"/>
      <c r="Q340" t="inlineStr"/>
      <c r="R340" t="inlineStr">
        <is>
          <t>EUR</t>
        </is>
      </c>
      <c r="S340" t="n">
        <v>0.01492537313432836</v>
      </c>
      <c r="T340" t="n">
        <v>15.7176180843612</v>
      </c>
      <c r="U340" t="n">
        <v>0.0002227667631989307</v>
      </c>
      <c r="V340" t="n">
        <v>4.04305126783455</v>
      </c>
      <c r="W340" t="n">
        <v>16.95100477389342</v>
      </c>
      <c r="X340" t="n">
        <v>17.21670793962643</v>
      </c>
    </row>
    <row r="341">
      <c r="A341" t="inlineStr">
        <is>
          <t>ENEL</t>
        </is>
      </c>
      <c r="B341" t="n">
        <v>2020</v>
      </c>
      <c r="C341" t="inlineStr">
        <is>
          <t>Utilities</t>
        </is>
      </c>
      <c r="D341" t="inlineStr">
        <is>
          <t>ITA</t>
        </is>
      </c>
      <c r="E341" t="inlineStr">
        <is>
          <t>Italy</t>
        </is>
      </c>
      <c r="F341" t="inlineStr">
        <is>
          <t>DEU</t>
        </is>
      </c>
      <c r="G341" t="inlineStr">
        <is>
          <t>Germany</t>
        </is>
      </c>
      <c r="H341" t="n">
        <v>260300000</v>
      </c>
      <c r="I341" t="n">
        <v>19900000</v>
      </c>
      <c r="J341" t="n">
        <v>300000</v>
      </c>
      <c r="K341" t="n">
        <v>23</v>
      </c>
      <c r="L341" t="n">
        <v>700000</v>
      </c>
      <c r="M341" t="n">
        <v>900000</v>
      </c>
      <c r="N341" t="n">
        <v>223200000</v>
      </c>
      <c r="O341" t="n">
        <v>37100000</v>
      </c>
      <c r="P341" t="inlineStr"/>
      <c r="Q341" t="inlineStr"/>
      <c r="R341" t="inlineStr">
        <is>
          <t>EUR</t>
        </is>
      </c>
      <c r="S341" t="n">
        <v>0.04522613065326633</v>
      </c>
      <c r="T341" t="n">
        <v>16.80623028969472</v>
      </c>
      <c r="U341" t="n">
        <v>0.002045402893866316</v>
      </c>
      <c r="V341" t="n">
        <v>3.13549421592915</v>
      </c>
      <c r="W341" t="n">
        <v>13.45883561402554</v>
      </c>
      <c r="X341" t="n">
        <v>17.42912752757766</v>
      </c>
    </row>
    <row r="342">
      <c r="A342" t="inlineStr">
        <is>
          <t>ENEL</t>
        </is>
      </c>
      <c r="B342" t="n">
        <v>2020</v>
      </c>
      <c r="C342" t="inlineStr">
        <is>
          <t>Utilities</t>
        </is>
      </c>
      <c r="D342" t="inlineStr">
        <is>
          <t>ITA</t>
        </is>
      </c>
      <c r="E342" t="inlineStr">
        <is>
          <t>Italy</t>
        </is>
      </c>
      <c r="F342" t="inlineStr">
        <is>
          <t>GRC</t>
        </is>
      </c>
      <c r="G342" t="inlineStr">
        <is>
          <t>Greece</t>
        </is>
      </c>
      <c r="H342" t="n">
        <v>115500000</v>
      </c>
      <c r="I342" t="n">
        <v>27900000</v>
      </c>
      <c r="J342" t="n">
        <v>300000</v>
      </c>
      <c r="K342" t="n">
        <v>114</v>
      </c>
      <c r="L342" t="n">
        <v>628800000</v>
      </c>
      <c r="M342" t="n">
        <v>6000000</v>
      </c>
      <c r="N342" t="n">
        <v>111900000</v>
      </c>
      <c r="O342" t="n">
        <v>3600000</v>
      </c>
      <c r="P342" t="inlineStr"/>
      <c r="Q342" t="inlineStr"/>
      <c r="R342" t="inlineStr">
        <is>
          <t>EUR</t>
        </is>
      </c>
      <c r="S342" t="n">
        <v>0.2150537634408602</v>
      </c>
      <c r="T342" t="n">
        <v>17.14413724679159</v>
      </c>
      <c r="U342" t="n">
        <v>0.04624812117007747</v>
      </c>
      <c r="V342" t="n">
        <v>4.736198448394496</v>
      </c>
      <c r="W342" t="n">
        <v>20.25932379907927</v>
      </c>
      <c r="X342" t="n">
        <v>15.09644440342634</v>
      </c>
    </row>
    <row r="343">
      <c r="A343" t="inlineStr">
        <is>
          <t>ENEL</t>
        </is>
      </c>
      <c r="B343" t="n">
        <v>2020</v>
      </c>
      <c r="C343" t="inlineStr">
        <is>
          <t>Utilities</t>
        </is>
      </c>
      <c r="D343" t="inlineStr">
        <is>
          <t>ITA</t>
        </is>
      </c>
      <c r="E343" t="inlineStr">
        <is>
          <t>Italy</t>
        </is>
      </c>
      <c r="F343" t="inlineStr">
        <is>
          <t>IRL</t>
        </is>
      </c>
      <c r="G343" t="inlineStr">
        <is>
          <t>Ireland</t>
        </is>
      </c>
      <c r="H343" t="n">
        <v>11900000</v>
      </c>
      <c r="I343" t="n">
        <v>1000000</v>
      </c>
      <c r="J343" t="n">
        <v>0</v>
      </c>
      <c r="K343" t="n">
        <v>52</v>
      </c>
      <c r="L343" t="n">
        <v>1600000</v>
      </c>
      <c r="M343" t="n">
        <v>0</v>
      </c>
      <c r="N343" t="n">
        <v>8900000</v>
      </c>
      <c r="O343" t="n">
        <v>3000000</v>
      </c>
      <c r="P343" t="inlineStr"/>
      <c r="Q343" t="inlineStr"/>
      <c r="R343" t="inlineStr">
        <is>
          <t>EUR</t>
        </is>
      </c>
      <c r="S343" t="n">
        <v>0</v>
      </c>
      <c r="T343" t="n">
        <v>13.81551055796427</v>
      </c>
      <c r="U343" t="n">
        <v>0</v>
      </c>
      <c r="V343" t="n">
        <v>3.951243718581428</v>
      </c>
      <c r="W343" t="n">
        <v>14.28551418721001</v>
      </c>
      <c r="X343" t="n">
        <v>14.91412284663238</v>
      </c>
    </row>
    <row r="344">
      <c r="A344" t="inlineStr">
        <is>
          <t>ENEL</t>
        </is>
      </c>
      <c r="B344" t="n">
        <v>2020</v>
      </c>
      <c r="C344" t="inlineStr">
        <is>
          <t>Utilities</t>
        </is>
      </c>
      <c r="D344" t="inlineStr">
        <is>
          <t>ITA</t>
        </is>
      </c>
      <c r="E344" t="inlineStr">
        <is>
          <t>Italy</t>
        </is>
      </c>
      <c r="F344" t="inlineStr">
        <is>
          <t>PRT</t>
        </is>
      </c>
      <c r="G344" t="inlineStr">
        <is>
          <t>Portugal</t>
        </is>
      </c>
      <c r="H344" t="n">
        <v>1081200000</v>
      </c>
      <c r="I344" t="n">
        <v>63600000</v>
      </c>
      <c r="J344" t="n">
        <v>10600000</v>
      </c>
      <c r="K344" t="n">
        <v>61</v>
      </c>
      <c r="L344" t="n">
        <v>16500000</v>
      </c>
      <c r="M344" t="n">
        <v>9100000</v>
      </c>
      <c r="N344" t="n">
        <v>973100000</v>
      </c>
      <c r="O344" t="n">
        <v>108100000</v>
      </c>
      <c r="P344" t="inlineStr"/>
      <c r="Q344" t="inlineStr"/>
      <c r="R344" t="inlineStr">
        <is>
          <t>EUR</t>
        </is>
      </c>
      <c r="S344" t="n">
        <v>0.1430817610062893</v>
      </c>
      <c r="T344" t="n">
        <v>17.96812402831035</v>
      </c>
      <c r="U344" t="n">
        <v>0.02047239033266089</v>
      </c>
      <c r="V344" t="n">
        <v>4.110873864173311</v>
      </c>
      <c r="W344" t="n">
        <v>16.61887093887081</v>
      </c>
      <c r="X344" t="n">
        <v>18.49856728260944</v>
      </c>
    </row>
    <row r="345">
      <c r="A345" t="inlineStr">
        <is>
          <t>ENEL</t>
        </is>
      </c>
      <c r="B345" t="n">
        <v>2020</v>
      </c>
      <c r="C345" t="inlineStr">
        <is>
          <t>Utilities</t>
        </is>
      </c>
      <c r="D345" t="inlineStr">
        <is>
          <t>ITA</t>
        </is>
      </c>
      <c r="E345" t="inlineStr">
        <is>
          <t>Italy</t>
        </is>
      </c>
      <c r="F345" t="inlineStr">
        <is>
          <t>TUR</t>
        </is>
      </c>
      <c r="G345" t="inlineStr">
        <is>
          <t>Turkey</t>
        </is>
      </c>
      <c r="H345" t="n">
        <v>2000000</v>
      </c>
      <c r="I345" t="n">
        <v>2400000</v>
      </c>
      <c r="J345" t="n">
        <v>0</v>
      </c>
      <c r="K345" t="n">
        <v>2</v>
      </c>
      <c r="L345" t="n">
        <v>100000</v>
      </c>
      <c r="M345" t="n">
        <v>0</v>
      </c>
      <c r="N345" t="n">
        <v>100000</v>
      </c>
      <c r="O345" t="n">
        <v>1900000</v>
      </c>
      <c r="P345" t="inlineStr"/>
      <c r="Q345" t="inlineStr"/>
      <c r="R345" t="inlineStr">
        <is>
          <t>EUR</t>
        </is>
      </c>
      <c r="S345" t="n">
        <v>0</v>
      </c>
      <c r="T345" t="n">
        <v>14.69097929531817</v>
      </c>
      <c r="U345" t="n">
        <v>0</v>
      </c>
      <c r="V345" t="n">
        <v>0.6931471805599453</v>
      </c>
      <c r="W345" t="n">
        <v>11.51292546497023</v>
      </c>
      <c r="X345" t="n">
        <v>14.45736444413667</v>
      </c>
    </row>
    <row r="346">
      <c r="A346" t="inlineStr">
        <is>
          <t>ENEL</t>
        </is>
      </c>
      <c r="B346" t="n">
        <v>2020</v>
      </c>
      <c r="C346" t="inlineStr">
        <is>
          <t>Utilities</t>
        </is>
      </c>
      <c r="D346" t="inlineStr">
        <is>
          <t>ITA</t>
        </is>
      </c>
      <c r="E346" t="inlineStr">
        <is>
          <t>Italy</t>
        </is>
      </c>
      <c r="F346" t="inlineStr">
        <is>
          <t>GBR</t>
        </is>
      </c>
      <c r="G346" t="inlineStr">
        <is>
          <t>United Kingdom</t>
        </is>
      </c>
      <c r="H346" t="n">
        <v>12100000</v>
      </c>
      <c r="I346" t="n">
        <v>1200000</v>
      </c>
      <c r="J346" t="n">
        <v>100000</v>
      </c>
      <c r="K346" t="n">
        <v>25</v>
      </c>
      <c r="L346" t="n">
        <v>9100000</v>
      </c>
      <c r="M346" t="n">
        <v>300000</v>
      </c>
      <c r="N346" t="n">
        <v>11100000</v>
      </c>
      <c r="O346" t="n">
        <v>1000000</v>
      </c>
      <c r="P346" t="inlineStr"/>
      <c r="Q346" t="inlineStr"/>
      <c r="R346" t="inlineStr">
        <is>
          <t>EUR</t>
        </is>
      </c>
      <c r="S346" t="n">
        <v>0.25</v>
      </c>
      <c r="T346" t="n">
        <v>13.99783211475823</v>
      </c>
      <c r="U346" t="n">
        <v>0.0625</v>
      </c>
      <c r="V346" t="n">
        <v>3.218875824868201</v>
      </c>
      <c r="W346" t="n">
        <v>16.02378497148708</v>
      </c>
      <c r="X346" t="n">
        <v>13.81551055796427</v>
      </c>
    </row>
    <row r="347">
      <c r="A347" t="inlineStr">
        <is>
          <t>ENEL</t>
        </is>
      </c>
      <c r="B347" t="n">
        <v>2020</v>
      </c>
      <c r="C347" t="inlineStr">
        <is>
          <t>Utilities</t>
        </is>
      </c>
      <c r="D347" t="inlineStr">
        <is>
          <t>ITA</t>
        </is>
      </c>
      <c r="E347" t="inlineStr">
        <is>
          <t>Italy</t>
        </is>
      </c>
      <c r="F347" t="inlineStr">
        <is>
          <t>JPN</t>
        </is>
      </c>
      <c r="G347" t="inlineStr">
        <is>
          <t>Japan</t>
        </is>
      </c>
      <c r="H347" t="n">
        <v>8200000</v>
      </c>
      <c r="I347" t="n">
        <v>1000000</v>
      </c>
      <c r="J347" t="n">
        <v>0</v>
      </c>
      <c r="K347" t="n">
        <v>19</v>
      </c>
      <c r="L347" t="n">
        <v>300000</v>
      </c>
      <c r="M347" t="n">
        <v>0</v>
      </c>
      <c r="N347" t="n">
        <v>8000000</v>
      </c>
      <c r="O347" t="n">
        <v>200000</v>
      </c>
      <c r="P347" t="inlineStr"/>
      <c r="Q347" t="inlineStr"/>
      <c r="R347" t="inlineStr">
        <is>
          <t>EUR</t>
        </is>
      </c>
      <c r="S347" t="n">
        <v>0</v>
      </c>
      <c r="T347" t="n">
        <v>13.81551055796427</v>
      </c>
      <c r="U347" t="n">
        <v>0</v>
      </c>
      <c r="V347" t="n">
        <v>2.94443897916644</v>
      </c>
      <c r="W347" t="n">
        <v>12.61153775363834</v>
      </c>
      <c r="X347" t="n">
        <v>12.20607264553017</v>
      </c>
    </row>
    <row r="348">
      <c r="A348" t="inlineStr">
        <is>
          <t>ENEL</t>
        </is>
      </c>
      <c r="B348" t="n">
        <v>2021</v>
      </c>
      <c r="C348" t="inlineStr">
        <is>
          <t>Utilities</t>
        </is>
      </c>
      <c r="D348" t="inlineStr">
        <is>
          <t>ITA</t>
        </is>
      </c>
      <c r="E348" t="inlineStr">
        <is>
          <t>Italy</t>
        </is>
      </c>
      <c r="F348" t="inlineStr">
        <is>
          <t>GRC</t>
        </is>
      </c>
      <c r="G348" t="inlineStr">
        <is>
          <t>Greece</t>
        </is>
      </c>
      <c r="H348" t="n">
        <v>126400000</v>
      </c>
      <c r="I348" t="n">
        <v>30600000</v>
      </c>
      <c r="J348" t="n">
        <v>10200000</v>
      </c>
      <c r="K348" t="n">
        <v>112</v>
      </c>
      <c r="L348" t="n">
        <v>603900000</v>
      </c>
      <c r="M348" t="n">
        <v>9100000</v>
      </c>
      <c r="N348" t="n">
        <v>122900000</v>
      </c>
      <c r="O348" t="n">
        <v>3500000</v>
      </c>
      <c r="P348" t="n">
        <v>788500000</v>
      </c>
      <c r="Q348" t="n">
        <v>-178000000</v>
      </c>
      <c r="R348" t="inlineStr">
        <is>
          <t>EUR</t>
        </is>
      </c>
      <c r="S348" t="n">
        <v>0.2973856209150327</v>
      </c>
      <c r="T348" t="n">
        <v>17.23651056692261</v>
      </c>
      <c r="U348" t="n">
        <v>0.08843820752701952</v>
      </c>
      <c r="V348" t="n">
        <v>4.718498871295094</v>
      </c>
      <c r="W348" t="n">
        <v>20.21891917927813</v>
      </c>
      <c r="X348" t="n">
        <v>15.06827352645964</v>
      </c>
    </row>
    <row r="349">
      <c r="A349" t="inlineStr">
        <is>
          <t>ENEL</t>
        </is>
      </c>
      <c r="B349" t="n">
        <v>2021</v>
      </c>
      <c r="C349" t="inlineStr">
        <is>
          <t>Utilities</t>
        </is>
      </c>
      <c r="D349" t="inlineStr">
        <is>
          <t>ITA</t>
        </is>
      </c>
      <c r="E349" t="inlineStr">
        <is>
          <t>Italy</t>
        </is>
      </c>
      <c r="F349" t="inlineStr">
        <is>
          <t>ITA</t>
        </is>
      </c>
      <c r="G349" t="inlineStr">
        <is>
          <t>Italy</t>
        </is>
      </c>
      <c r="H349" t="n">
        <v>53007400000</v>
      </c>
      <c r="I349" t="n">
        <v>2534500000</v>
      </c>
      <c r="J349" t="n">
        <v>763400000</v>
      </c>
      <c r="K349" t="n">
        <v>30256</v>
      </c>
      <c r="L349" t="n">
        <v>28781500000</v>
      </c>
      <c r="M349" t="n">
        <v>1107200000</v>
      </c>
      <c r="N349" t="n">
        <v>43767400000</v>
      </c>
      <c r="O349" t="n">
        <v>9240000000</v>
      </c>
      <c r="P349" t="n">
        <v>43051200000</v>
      </c>
      <c r="Q349" t="n">
        <v>22782700000</v>
      </c>
      <c r="R349" t="inlineStr">
        <is>
          <t>EUR</t>
        </is>
      </c>
      <c r="S349" t="n">
        <v>0.4368514499901361</v>
      </c>
      <c r="T349" t="n">
        <v>21.65326221587668</v>
      </c>
      <c r="U349" t="n">
        <v>0.1908391893584844</v>
      </c>
      <c r="V349" t="n">
        <v>10.31744979089824</v>
      </c>
      <c r="W349" t="n">
        <v>24.08299865657491</v>
      </c>
      <c r="X349" t="n">
        <v>22.9468077226</v>
      </c>
    </row>
    <row r="350">
      <c r="A350" t="inlineStr">
        <is>
          <t>ENEL</t>
        </is>
      </c>
      <c r="B350" t="n">
        <v>2021</v>
      </c>
      <c r="C350" t="inlineStr">
        <is>
          <t>Utilities</t>
        </is>
      </c>
      <c r="D350" t="inlineStr">
        <is>
          <t>ITA</t>
        </is>
      </c>
      <c r="E350" t="inlineStr">
        <is>
          <t>Italy</t>
        </is>
      </c>
      <c r="F350" t="inlineStr">
        <is>
          <t>PRT</t>
        </is>
      </c>
      <c r="G350" t="inlineStr">
        <is>
          <t>Portugal</t>
        </is>
      </c>
      <c r="H350" t="n">
        <v>1300300000</v>
      </c>
      <c r="I350" t="n">
        <v>36000000</v>
      </c>
      <c r="J350" t="n">
        <v>10100000</v>
      </c>
      <c r="K350" t="n">
        <v>74</v>
      </c>
      <c r="L350" t="n">
        <v>33600000</v>
      </c>
      <c r="M350" t="n">
        <v>4700000</v>
      </c>
      <c r="N350" t="n">
        <v>1088500000</v>
      </c>
      <c r="O350" t="n">
        <v>211800000</v>
      </c>
      <c r="P350" t="n">
        <v>400000</v>
      </c>
      <c r="Q350" t="n">
        <v>4900000</v>
      </c>
      <c r="R350" t="inlineStr">
        <is>
          <t>EUR</t>
        </is>
      </c>
      <c r="S350" t="n">
        <v>0.1305555555555556</v>
      </c>
      <c r="T350" t="n">
        <v>17.39902949642038</v>
      </c>
      <c r="U350" t="n">
        <v>0.01704475308641976</v>
      </c>
      <c r="V350" t="n">
        <v>4.30406509320417</v>
      </c>
      <c r="W350" t="n">
        <v>17.33003662493343</v>
      </c>
      <c r="X350" t="n">
        <v>19.17115299113158</v>
      </c>
    </row>
    <row r="351">
      <c r="A351" t="inlineStr">
        <is>
          <t>ENEL</t>
        </is>
      </c>
      <c r="B351" t="n">
        <v>2021</v>
      </c>
      <c r="C351" t="inlineStr">
        <is>
          <t>Utilities</t>
        </is>
      </c>
      <c r="D351" t="inlineStr">
        <is>
          <t>ITA</t>
        </is>
      </c>
      <c r="E351" t="inlineStr">
        <is>
          <t>Italy</t>
        </is>
      </c>
      <c r="F351" t="inlineStr">
        <is>
          <t>RUS</t>
        </is>
      </c>
      <c r="G351" t="inlineStr">
        <is>
          <t>Russia</t>
        </is>
      </c>
      <c r="H351" t="n">
        <v>576500000</v>
      </c>
      <c r="I351" t="n">
        <v>39100000</v>
      </c>
      <c r="J351" t="n">
        <v>5400000</v>
      </c>
      <c r="K351" t="n">
        <v>1465</v>
      </c>
      <c r="L351" t="n">
        <v>851000000</v>
      </c>
      <c r="M351" t="n">
        <v>0</v>
      </c>
      <c r="N351" t="n">
        <v>570200000</v>
      </c>
      <c r="O351" t="n">
        <v>6300000</v>
      </c>
      <c r="P351" t="n">
        <v>996900000</v>
      </c>
      <c r="Q351" t="n">
        <v>331300000</v>
      </c>
      <c r="R351" t="inlineStr">
        <is>
          <t>EUR</t>
        </is>
      </c>
      <c r="S351" t="n">
        <v>0</v>
      </c>
      <c r="T351" t="n">
        <v>17.4816330249556</v>
      </c>
      <c r="U351" t="n">
        <v>0</v>
      </c>
      <c r="V351" t="n">
        <v>7.289610521451167</v>
      </c>
      <c r="W351" t="n">
        <v>20.56192268653765</v>
      </c>
      <c r="X351" t="n">
        <v>15.65606019136176</v>
      </c>
    </row>
    <row r="352">
      <c r="A352" t="inlineStr">
        <is>
          <t>ENEL</t>
        </is>
      </c>
      <c r="B352" t="n">
        <v>2021</v>
      </c>
      <c r="C352" t="inlineStr">
        <is>
          <t>Utilities</t>
        </is>
      </c>
      <c r="D352" t="inlineStr">
        <is>
          <t>ITA</t>
        </is>
      </c>
      <c r="E352" t="inlineStr">
        <is>
          <t>Italy</t>
        </is>
      </c>
      <c r="F352" t="inlineStr">
        <is>
          <t>ESP</t>
        </is>
      </c>
      <c r="G352" t="inlineStr">
        <is>
          <t>Spain</t>
        </is>
      </c>
      <c r="H352" t="n">
        <v>30341500000</v>
      </c>
      <c r="I352" t="n">
        <v>2368500000</v>
      </c>
      <c r="J352" t="n">
        <v>159900000</v>
      </c>
      <c r="K352" t="n">
        <v>9376</v>
      </c>
      <c r="L352" t="n">
        <v>24142500000</v>
      </c>
      <c r="M352" t="n">
        <v>227000000</v>
      </c>
      <c r="N352" t="n">
        <v>25415000000</v>
      </c>
      <c r="O352" t="n">
        <v>4926500000</v>
      </c>
      <c r="P352" t="n">
        <v>20934500000</v>
      </c>
      <c r="Q352" t="n">
        <v>31937900000</v>
      </c>
      <c r="R352" t="inlineStr">
        <is>
          <t>EUR</t>
        </is>
      </c>
      <c r="S352" t="n">
        <v>0.0958412497361199</v>
      </c>
      <c r="T352" t="n">
        <v>21.58552268032808</v>
      </c>
      <c r="U352" t="n">
        <v>0.009185545150981304</v>
      </c>
      <c r="V352" t="n">
        <v>9.145908511816794</v>
      </c>
      <c r="W352" t="n">
        <v>23.90723960980535</v>
      </c>
      <c r="X352" t="n">
        <v>22.3178946337268</v>
      </c>
    </row>
    <row r="353">
      <c r="A353" t="inlineStr">
        <is>
          <t>ENEL</t>
        </is>
      </c>
      <c r="B353" t="n">
        <v>2021</v>
      </c>
      <c r="C353" t="inlineStr">
        <is>
          <t>Utilities</t>
        </is>
      </c>
      <c r="D353" t="inlineStr">
        <is>
          <t>ITA</t>
        </is>
      </c>
      <c r="E353" t="inlineStr">
        <is>
          <t>Italy</t>
        </is>
      </c>
      <c r="F353" t="inlineStr">
        <is>
          <t>BRA</t>
        </is>
      </c>
      <c r="G353" t="inlineStr">
        <is>
          <t>Brazil</t>
        </is>
      </c>
      <c r="H353" t="n">
        <v>9929400000</v>
      </c>
      <c r="I353" t="n">
        <v>498800000</v>
      </c>
      <c r="J353" t="n">
        <v>199200000</v>
      </c>
      <c r="K353" t="n">
        <v>8966</v>
      </c>
      <c r="L353" t="n">
        <v>3328800000</v>
      </c>
      <c r="M353" t="n">
        <v>159800000</v>
      </c>
      <c r="N353" t="n">
        <v>9905700000</v>
      </c>
      <c r="O353" t="n">
        <v>23700000</v>
      </c>
      <c r="P353" t="n">
        <v>10842700000</v>
      </c>
      <c r="Q353" t="n">
        <v>2129700000</v>
      </c>
      <c r="R353" t="inlineStr">
        <is>
          <t>EUR</t>
        </is>
      </c>
      <c r="S353" t="n">
        <v>0.3203688853247795</v>
      </c>
      <c r="T353" t="n">
        <v>20.02771577177015</v>
      </c>
      <c r="U353" t="n">
        <v>0.1026362226842417</v>
      </c>
      <c r="V353" t="n">
        <v>9.101194924715385</v>
      </c>
      <c r="W353" t="n">
        <v>21.92587771563301</v>
      </c>
      <c r="X353" t="n">
        <v>16.98098560610536</v>
      </c>
    </row>
    <row r="354">
      <c r="A354" t="inlineStr">
        <is>
          <t>ENEL</t>
        </is>
      </c>
      <c r="B354" t="n">
        <v>2021</v>
      </c>
      <c r="C354" t="inlineStr">
        <is>
          <t>Utilities</t>
        </is>
      </c>
      <c r="D354" t="inlineStr">
        <is>
          <t>ITA</t>
        </is>
      </c>
      <c r="E354" t="inlineStr">
        <is>
          <t>Italy</t>
        </is>
      </c>
      <c r="F354" t="inlineStr">
        <is>
          <t>COL</t>
        </is>
      </c>
      <c r="G354" t="inlineStr">
        <is>
          <t>Colombia</t>
        </is>
      </c>
      <c r="H354" t="n">
        <v>2248400000</v>
      </c>
      <c r="I354" t="n">
        <v>875400000</v>
      </c>
      <c r="J354" t="n">
        <v>249200000</v>
      </c>
      <c r="K354" t="n">
        <v>2256</v>
      </c>
      <c r="L354" t="n">
        <v>3675100000</v>
      </c>
      <c r="M354" t="n">
        <v>261400000</v>
      </c>
      <c r="N354" t="n">
        <v>2247200000</v>
      </c>
      <c r="O354" t="n">
        <v>1200000</v>
      </c>
      <c r="P354" t="n">
        <v>512400000</v>
      </c>
      <c r="Q354" t="n">
        <v>1938400000</v>
      </c>
      <c r="R354" t="inlineStr">
        <is>
          <t>EUR</t>
        </is>
      </c>
      <c r="S354" t="n">
        <v>0.2986063513822252</v>
      </c>
      <c r="T354" t="n">
        <v>20.59019148272107</v>
      </c>
      <c r="U354" t="n">
        <v>0.08916575308580497</v>
      </c>
      <c r="V354" t="n">
        <v>7.721348612617949</v>
      </c>
      <c r="W354" t="n">
        <v>22.02484618012535</v>
      </c>
      <c r="X354" t="n">
        <v>13.99783211475823</v>
      </c>
    </row>
    <row r="355">
      <c r="A355" t="inlineStr">
        <is>
          <t>ENEL</t>
        </is>
      </c>
      <c r="B355" t="n">
        <v>2021</v>
      </c>
      <c r="C355" t="inlineStr">
        <is>
          <t>Utilities</t>
        </is>
      </c>
      <c r="D355" t="inlineStr">
        <is>
          <t>ITA</t>
        </is>
      </c>
      <c r="E355" t="inlineStr">
        <is>
          <t>Italy</t>
        </is>
      </c>
      <c r="F355" t="inlineStr">
        <is>
          <t>GTM</t>
        </is>
      </c>
      <c r="G355" t="inlineStr">
        <is>
          <t>Guatemala</t>
        </is>
      </c>
      <c r="H355" t="n">
        <v>79000000</v>
      </c>
      <c r="I355" t="n">
        <v>25000000</v>
      </c>
      <c r="J355" t="n">
        <v>2300000</v>
      </c>
      <c r="K355" t="n">
        <v>94</v>
      </c>
      <c r="L355" t="n">
        <v>340000000</v>
      </c>
      <c r="M355" t="n">
        <v>2300000</v>
      </c>
      <c r="N355" t="n">
        <v>78800000</v>
      </c>
      <c r="O355" t="n">
        <v>200000</v>
      </c>
      <c r="P355" t="n">
        <v>248900000</v>
      </c>
      <c r="Q355" t="n">
        <v>189600000</v>
      </c>
      <c r="R355" t="inlineStr">
        <is>
          <t>EUR</t>
        </is>
      </c>
      <c r="S355" t="n">
        <v>0.092</v>
      </c>
      <c r="T355" t="n">
        <v>17.03438638283248</v>
      </c>
      <c r="U355" t="n">
        <v>0.008463999999999999</v>
      </c>
      <c r="V355" t="n">
        <v>4.543294782270004</v>
      </c>
      <c r="W355" t="n">
        <v>19.64445617557448</v>
      </c>
      <c r="X355" t="n">
        <v>12.20607264553017</v>
      </c>
    </row>
    <row r="356">
      <c r="A356" t="inlineStr">
        <is>
          <t>ENEL</t>
        </is>
      </c>
      <c r="B356" t="n">
        <v>2021</v>
      </c>
      <c r="C356" t="inlineStr">
        <is>
          <t>Utilities</t>
        </is>
      </c>
      <c r="D356" t="inlineStr">
        <is>
          <t>ITA</t>
        </is>
      </c>
      <c r="E356" t="inlineStr">
        <is>
          <t>Italy</t>
        </is>
      </c>
      <c r="F356" t="inlineStr">
        <is>
          <t>PAN</t>
        </is>
      </c>
      <c r="G356" t="inlineStr">
        <is>
          <t>Panama</t>
        </is>
      </c>
      <c r="H356" t="n">
        <v>154700000</v>
      </c>
      <c r="I356" t="n">
        <v>108900000</v>
      </c>
      <c r="J356" t="n">
        <v>26900000</v>
      </c>
      <c r="K356" t="n">
        <v>94</v>
      </c>
      <c r="L356" t="n">
        <v>389300000</v>
      </c>
      <c r="M356" t="n">
        <v>37900000</v>
      </c>
      <c r="N356" t="n">
        <v>154400000</v>
      </c>
      <c r="O356" t="n">
        <v>300000</v>
      </c>
      <c r="P356" t="n">
        <v>372200000</v>
      </c>
      <c r="Q356" t="n">
        <v>173600000</v>
      </c>
      <c r="R356" t="inlineStr">
        <is>
          <t>EUR</t>
        </is>
      </c>
      <c r="S356" t="n">
        <v>0.3480257116620753</v>
      </c>
      <c r="T356" t="n">
        <v>18.50594058790319</v>
      </c>
      <c r="U356" t="n">
        <v>0.121121895977894</v>
      </c>
      <c r="V356" t="n">
        <v>4.543294782270004</v>
      </c>
      <c r="W356" t="n">
        <v>19.77986081258068</v>
      </c>
      <c r="X356" t="n">
        <v>12.61153775363834</v>
      </c>
    </row>
    <row r="357">
      <c r="A357" t="inlineStr">
        <is>
          <t>ENEL</t>
        </is>
      </c>
      <c r="B357" t="n">
        <v>2021</v>
      </c>
      <c r="C357" t="inlineStr">
        <is>
          <t>Utilities</t>
        </is>
      </c>
      <c r="D357" t="inlineStr">
        <is>
          <t>ITA</t>
        </is>
      </c>
      <c r="E357" t="inlineStr">
        <is>
          <t>Italy</t>
        </is>
      </c>
      <c r="F357" t="inlineStr">
        <is>
          <t>NZL</t>
        </is>
      </c>
      <c r="G357" t="inlineStr">
        <is>
          <t>New Zealand</t>
        </is>
      </c>
      <c r="H357" t="n">
        <v>6500000</v>
      </c>
      <c r="I357" t="n">
        <v>400000</v>
      </c>
      <c r="J357" t="n">
        <v>300000</v>
      </c>
      <c r="K357" t="n">
        <v>5</v>
      </c>
      <c r="L357" t="n">
        <v>100000</v>
      </c>
      <c r="M357" t="n">
        <v>100000</v>
      </c>
      <c r="N357" t="n">
        <v>6000000</v>
      </c>
      <c r="O357" t="n">
        <v>500000</v>
      </c>
      <c r="P357" t="n">
        <v>2000000</v>
      </c>
      <c r="Q357" t="n">
        <v>-600000</v>
      </c>
      <c r="R357" t="inlineStr">
        <is>
          <t>EUR</t>
        </is>
      </c>
      <c r="S357" t="n">
        <v>0.25</v>
      </c>
      <c r="T357" t="n">
        <v>12.89921982609012</v>
      </c>
      <c r="U357" t="n">
        <v>0.0625</v>
      </c>
      <c r="V357" t="n">
        <v>1.6094379124341</v>
      </c>
      <c r="W357" t="n">
        <v>11.51292546497023</v>
      </c>
      <c r="X357" t="n">
        <v>13.12236337740433</v>
      </c>
    </row>
    <row r="358">
      <c r="A358" t="inlineStr">
        <is>
          <t>ENI</t>
        </is>
      </c>
      <c r="B358" t="n">
        <v>2017</v>
      </c>
      <c r="C358" t="inlineStr">
        <is>
          <t>Oil, Gas and Mining</t>
        </is>
      </c>
      <c r="D358" t="inlineStr">
        <is>
          <t>ITA</t>
        </is>
      </c>
      <c r="E358" t="inlineStr">
        <is>
          <t>Italy</t>
        </is>
      </c>
      <c r="F358" t="inlineStr">
        <is>
          <t>AUT</t>
        </is>
      </c>
      <c r="G358" t="inlineStr">
        <is>
          <t>Austria</t>
        </is>
      </c>
      <c r="H358" t="n">
        <v>1097130000</v>
      </c>
      <c r="I358" t="n">
        <v>52110000</v>
      </c>
      <c r="J358" t="n">
        <v>4421000</v>
      </c>
      <c r="K358" t="n">
        <v>122</v>
      </c>
      <c r="L358" t="n">
        <v>127904000</v>
      </c>
      <c r="M358" t="n">
        <v>5213000</v>
      </c>
      <c r="N358" t="n">
        <v>763456000</v>
      </c>
      <c r="O358" t="n">
        <v>333674000</v>
      </c>
      <c r="P358" t="n">
        <v>132278000</v>
      </c>
      <c r="Q358" t="n">
        <v>66844000</v>
      </c>
      <c r="R358" t="inlineStr">
        <is>
          <t>EUR</t>
        </is>
      </c>
      <c r="S358" t="n">
        <v>0.1000383803492612</v>
      </c>
      <c r="T358" t="n">
        <v>17.7688674268854</v>
      </c>
      <c r="U358" t="n">
        <v>0.01000767754290344</v>
      </c>
      <c r="V358" t="n">
        <v>4.804021044733257</v>
      </c>
      <c r="W358" t="n">
        <v>18.66679054049319</v>
      </c>
      <c r="X358" t="n">
        <v>19.62567502639185</v>
      </c>
    </row>
    <row r="359">
      <c r="A359" t="inlineStr">
        <is>
          <t>ENI</t>
        </is>
      </c>
      <c r="B359" t="n">
        <v>2017</v>
      </c>
      <c r="C359" t="inlineStr">
        <is>
          <t>Oil, Gas and Mining</t>
        </is>
      </c>
      <c r="D359" t="inlineStr">
        <is>
          <t>ITA</t>
        </is>
      </c>
      <c r="E359" t="inlineStr">
        <is>
          <t>Italy</t>
        </is>
      </c>
      <c r="F359" t="inlineStr">
        <is>
          <t>FRA</t>
        </is>
      </c>
      <c r="G359" t="inlineStr">
        <is>
          <t>France</t>
        </is>
      </c>
      <c r="H359" t="n">
        <v>4236956000</v>
      </c>
      <c r="I359" t="n">
        <v>84432000</v>
      </c>
      <c r="J359" t="n">
        <v>25259000</v>
      </c>
      <c r="K359" t="n">
        <v>726</v>
      </c>
      <c r="L359" t="n">
        <v>314832000</v>
      </c>
      <c r="M359" t="n">
        <v>12515000</v>
      </c>
      <c r="N359" t="n">
        <v>3277351000</v>
      </c>
      <c r="O359" t="n">
        <v>959605000</v>
      </c>
      <c r="P359" t="n">
        <v>212854000</v>
      </c>
      <c r="Q359" t="n">
        <v>90753000</v>
      </c>
      <c r="R359" t="inlineStr">
        <is>
          <t>EUR</t>
        </is>
      </c>
      <c r="S359" t="n">
        <v>0.1482257911692249</v>
      </c>
      <c r="T359" t="n">
        <v>18.25145703462758</v>
      </c>
      <c r="U359" t="n">
        <v>0.02197088516774268</v>
      </c>
      <c r="V359" t="n">
        <v>6.587550014824796</v>
      </c>
      <c r="W359" t="n">
        <v>19.56754972118376</v>
      </c>
      <c r="X359" t="n">
        <v>20.68203229942062</v>
      </c>
    </row>
    <row r="360">
      <c r="A360" t="inlineStr">
        <is>
          <t>ENI</t>
        </is>
      </c>
      <c r="B360" t="n">
        <v>2017</v>
      </c>
      <c r="C360" t="inlineStr">
        <is>
          <t>Oil, Gas and Mining</t>
        </is>
      </c>
      <c r="D360" t="inlineStr">
        <is>
          <t>ITA</t>
        </is>
      </c>
      <c r="E360" t="inlineStr">
        <is>
          <t>Italy</t>
        </is>
      </c>
      <c r="F360" t="inlineStr">
        <is>
          <t>DEU</t>
        </is>
      </c>
      <c r="G360" t="inlineStr">
        <is>
          <t>Germany</t>
        </is>
      </c>
      <c r="H360" t="n">
        <v>4581842000</v>
      </c>
      <c r="I360" t="n">
        <v>109645000</v>
      </c>
      <c r="J360" t="n">
        <v>31557000</v>
      </c>
      <c r="K360" t="n">
        <v>552</v>
      </c>
      <c r="L360" t="n">
        <v>363912000</v>
      </c>
      <c r="M360" t="n">
        <v>34410000</v>
      </c>
      <c r="N360" t="n">
        <v>4121390000</v>
      </c>
      <c r="O360" t="n">
        <v>460452000</v>
      </c>
      <c r="P360" t="n">
        <v>94145000</v>
      </c>
      <c r="Q360" t="n">
        <v>74923000</v>
      </c>
      <c r="R360" t="inlineStr">
        <is>
          <t>EUR</t>
        </is>
      </c>
      <c r="S360" t="n">
        <v>0.3138310000456017</v>
      </c>
      <c r="T360" t="n">
        <v>18.51275843215327</v>
      </c>
      <c r="U360" t="n">
        <v>0.09848989658962247</v>
      </c>
      <c r="V360" t="n">
        <v>6.313548046277095</v>
      </c>
      <c r="W360" t="n">
        <v>19.71242263813102</v>
      </c>
      <c r="X360" t="n">
        <v>19.94771917369915</v>
      </c>
    </row>
    <row r="361">
      <c r="A361" t="inlineStr">
        <is>
          <t>ENI</t>
        </is>
      </c>
      <c r="B361" t="n">
        <v>2017</v>
      </c>
      <c r="C361" t="inlineStr">
        <is>
          <t>Oil, Gas and Mining</t>
        </is>
      </c>
      <c r="D361" t="inlineStr">
        <is>
          <t>ITA</t>
        </is>
      </c>
      <c r="E361" t="inlineStr">
        <is>
          <t>Italy</t>
        </is>
      </c>
      <c r="F361" t="inlineStr">
        <is>
          <t>GRC</t>
        </is>
      </c>
      <c r="G361" t="inlineStr">
        <is>
          <t>Greece</t>
        </is>
      </c>
      <c r="H361" t="n">
        <v>2548000</v>
      </c>
      <c r="I361" t="n">
        <v>368000</v>
      </c>
      <c r="J361" t="n">
        <v>102000</v>
      </c>
      <c r="K361" t="n">
        <v>10</v>
      </c>
      <c r="L361" t="n">
        <v>132000</v>
      </c>
      <c r="M361" t="n">
        <v>134000</v>
      </c>
      <c r="N361" t="n">
        <v>1212000</v>
      </c>
      <c r="O361" t="n">
        <v>1336000</v>
      </c>
      <c r="P361" t="inlineStr"/>
      <c r="Q361" t="inlineStr"/>
      <c r="R361" t="inlineStr">
        <is>
          <t>EUR</t>
        </is>
      </c>
      <c r="S361" t="n">
        <v>0.3641304347826087</v>
      </c>
      <c r="T361" t="n">
        <v>12.81583821715107</v>
      </c>
      <c r="U361" t="n">
        <v>0.1325909735349717</v>
      </c>
      <c r="V361" t="n">
        <v>2.302585092994046</v>
      </c>
      <c r="W361" t="n">
        <v>11.79055720156851</v>
      </c>
      <c r="X361" t="n">
        <v>14.10519063307873</v>
      </c>
    </row>
    <row r="362">
      <c r="A362" t="inlineStr">
        <is>
          <t>ENI</t>
        </is>
      </c>
      <c r="B362" t="n">
        <v>2017</v>
      </c>
      <c r="C362" t="inlineStr">
        <is>
          <t>Oil, Gas and Mining</t>
        </is>
      </c>
      <c r="D362" t="inlineStr">
        <is>
          <t>ITA</t>
        </is>
      </c>
      <c r="E362" t="inlineStr">
        <is>
          <t>Italy</t>
        </is>
      </c>
      <c r="F362" t="inlineStr">
        <is>
          <t>HUN</t>
        </is>
      </c>
      <c r="G362" t="inlineStr">
        <is>
          <t>Hungary</t>
        </is>
      </c>
      <c r="H362" t="n">
        <v>282823000</v>
      </c>
      <c r="I362" t="n">
        <v>21047000</v>
      </c>
      <c r="J362" t="n">
        <v>8179000</v>
      </c>
      <c r="K362" t="n">
        <v>1341</v>
      </c>
      <c r="L362" t="n">
        <v>332594000</v>
      </c>
      <c r="M362" t="n">
        <v>10295000</v>
      </c>
      <c r="N362" t="n">
        <v>272284000</v>
      </c>
      <c r="O362" t="n">
        <v>10539000</v>
      </c>
      <c r="P362" t="n">
        <v>153463000</v>
      </c>
      <c r="Q362" t="n">
        <v>38810000</v>
      </c>
      <c r="R362" t="inlineStr">
        <is>
          <t>EUR</t>
        </is>
      </c>
      <c r="S362" t="n">
        <v>0.4891433458450136</v>
      </c>
      <c r="T362" t="n">
        <v>16.86226859012131</v>
      </c>
      <c r="U362" t="n">
        <v>0.2392612127844546</v>
      </c>
      <c r="V362" t="n">
        <v>7.201170883281678</v>
      </c>
      <c r="W362" t="n">
        <v>19.62243308487307</v>
      </c>
      <c r="X362" t="n">
        <v>16.17059321991607</v>
      </c>
    </row>
    <row r="363">
      <c r="A363" t="inlineStr">
        <is>
          <t>ENI</t>
        </is>
      </c>
      <c r="B363" t="n">
        <v>2017</v>
      </c>
      <c r="C363" t="inlineStr">
        <is>
          <t>Oil, Gas and Mining</t>
        </is>
      </c>
      <c r="D363" t="inlineStr">
        <is>
          <t>ITA</t>
        </is>
      </c>
      <c r="E363" t="inlineStr">
        <is>
          <t>Italy</t>
        </is>
      </c>
      <c r="F363" t="inlineStr">
        <is>
          <t>ITA</t>
        </is>
      </c>
      <c r="G363" t="inlineStr">
        <is>
          <t>Italy</t>
        </is>
      </c>
      <c r="H363" t="n">
        <v>37762414000</v>
      </c>
      <c r="I363" t="n">
        <v>1393508000</v>
      </c>
      <c r="J363" t="n">
        <v>322720000</v>
      </c>
      <c r="K363" t="n">
        <v>20935</v>
      </c>
      <c r="L363" t="n">
        <v>13195823000</v>
      </c>
      <c r="M363" t="n">
        <v>436117000</v>
      </c>
      <c r="N363" t="n">
        <v>25279011000</v>
      </c>
      <c r="O363" t="n">
        <v>12483403000</v>
      </c>
      <c r="P363" t="n">
        <v>8363728000</v>
      </c>
      <c r="Q363" t="n">
        <v>4310366000</v>
      </c>
      <c r="R363" t="inlineStr">
        <is>
          <t>EUR</t>
        </is>
      </c>
      <c r="S363" t="n">
        <v>0.3129633988466518</v>
      </c>
      <c r="T363" t="n">
        <v>21.05509014580988</v>
      </c>
      <c r="U363" t="n">
        <v>0.09794608901764842</v>
      </c>
      <c r="V363" t="n">
        <v>9.949177678453244</v>
      </c>
      <c r="W363" t="n">
        <v>23.30316617706729</v>
      </c>
      <c r="X363" t="n">
        <v>23.24766583900032</v>
      </c>
    </row>
    <row r="364">
      <c r="A364" t="inlineStr">
        <is>
          <t>ENI</t>
        </is>
      </c>
      <c r="B364" t="n">
        <v>2017</v>
      </c>
      <c r="C364" t="inlineStr">
        <is>
          <t>Oil, Gas and Mining</t>
        </is>
      </c>
      <c r="D364" t="inlineStr">
        <is>
          <t>ITA</t>
        </is>
      </c>
      <c r="E364" t="inlineStr">
        <is>
          <t>Italy</t>
        </is>
      </c>
      <c r="F364" t="inlineStr">
        <is>
          <t>NLD</t>
        </is>
      </c>
      <c r="G364" t="inlineStr">
        <is>
          <t>Netherlands</t>
        </is>
      </c>
      <c r="H364" t="n">
        <v>1309514000</v>
      </c>
      <c r="I364" t="n">
        <v>248997000</v>
      </c>
      <c r="J364" t="n">
        <v>4846000</v>
      </c>
      <c r="K364" t="n">
        <v>62</v>
      </c>
      <c r="L364" t="n">
        <v>31111000</v>
      </c>
      <c r="M364" t="n">
        <v>2502000</v>
      </c>
      <c r="N364" t="n">
        <v>57513000</v>
      </c>
      <c r="O364" t="n">
        <v>1252001000</v>
      </c>
      <c r="P364" t="n">
        <v>20509761000</v>
      </c>
      <c r="Q364" t="n">
        <v>16557875000</v>
      </c>
      <c r="R364" t="inlineStr">
        <is>
          <t>EUR</t>
        </is>
      </c>
      <c r="S364" t="n">
        <v>0.01004831383510645</v>
      </c>
      <c r="T364" t="n">
        <v>19.33295140616363</v>
      </c>
      <c r="U364" t="n">
        <v>0.0001009686109287916</v>
      </c>
      <c r="V364" t="n">
        <v>4.127134385045092</v>
      </c>
      <c r="W364" t="n">
        <v>17.25307201236236</v>
      </c>
      <c r="X364" t="n">
        <v>20.94800890834604</v>
      </c>
    </row>
    <row r="365">
      <c r="A365" t="inlineStr">
        <is>
          <t>ENI</t>
        </is>
      </c>
      <c r="B365" t="n">
        <v>2017</v>
      </c>
      <c r="C365" t="inlineStr">
        <is>
          <t>Oil, Gas and Mining</t>
        </is>
      </c>
      <c r="D365" t="inlineStr">
        <is>
          <t>ITA</t>
        </is>
      </c>
      <c r="E365" t="inlineStr">
        <is>
          <t>Italy</t>
        </is>
      </c>
      <c r="F365" t="inlineStr">
        <is>
          <t>NOR</t>
        </is>
      </c>
      <c r="G365" t="inlineStr">
        <is>
          <t>Norway</t>
        </is>
      </c>
      <c r="H365" t="n">
        <v>1694202000</v>
      </c>
      <c r="I365" t="n">
        <v>516329000</v>
      </c>
      <c r="J365" t="n">
        <v>-21560000</v>
      </c>
      <c r="K365" t="n">
        <v>417</v>
      </c>
      <c r="L365" t="n">
        <v>4717581000</v>
      </c>
      <c r="M365" t="n">
        <v>4290000</v>
      </c>
      <c r="N365" t="n">
        <v>357457000</v>
      </c>
      <c r="O365" t="n">
        <v>1336745000</v>
      </c>
      <c r="P365" t="n">
        <v>28273000</v>
      </c>
      <c r="Q365" t="n">
        <v>647080000</v>
      </c>
      <c r="R365" t="inlineStr">
        <is>
          <t>EUR</t>
        </is>
      </c>
      <c r="S365" t="n">
        <v>0.008308655915123885</v>
      </c>
      <c r="T365" t="n">
        <v>20.06225471716652</v>
      </c>
      <c r="U365" t="n">
        <v>6.903376311592311e-05</v>
      </c>
      <c r="V365" t="n">
        <v>6.033086221798801</v>
      </c>
      <c r="W365" t="n">
        <v>22.27456200517086</v>
      </c>
      <c r="X365" t="n">
        <v>21.01350339137093</v>
      </c>
    </row>
    <row r="366">
      <c r="A366" t="inlineStr">
        <is>
          <t>ENI</t>
        </is>
      </c>
      <c r="B366" t="n">
        <v>2017</v>
      </c>
      <c r="C366" t="inlineStr">
        <is>
          <t>Oil, Gas and Mining</t>
        </is>
      </c>
      <c r="D366" t="inlineStr">
        <is>
          <t>ITA</t>
        </is>
      </c>
      <c r="E366" t="inlineStr">
        <is>
          <t>Italy</t>
        </is>
      </c>
      <c r="F366" t="inlineStr">
        <is>
          <t>POL</t>
        </is>
      </c>
      <c r="G366" t="inlineStr">
        <is>
          <t>Poland</t>
        </is>
      </c>
      <c r="H366" t="n">
        <v>2385000</v>
      </c>
      <c r="I366" t="n">
        <v>753000</v>
      </c>
      <c r="J366" t="n">
        <v>131000</v>
      </c>
      <c r="K366" t="n">
        <v>6</v>
      </c>
      <c r="L366" t="n">
        <v>292000</v>
      </c>
      <c r="M366" t="n">
        <v>146000</v>
      </c>
      <c r="N366" t="n">
        <v>1125000</v>
      </c>
      <c r="O366" t="n">
        <v>1260000</v>
      </c>
      <c r="P366" t="inlineStr"/>
      <c r="Q366" t="inlineStr"/>
      <c r="R366" t="inlineStr">
        <is>
          <t>EUR</t>
        </is>
      </c>
      <c r="S366" t="n">
        <v>0.1938911022576361</v>
      </c>
      <c r="T366" t="n">
        <v>13.53182050678203</v>
      </c>
      <c r="U366" t="n">
        <v>0.0375937595346811</v>
      </c>
      <c r="V366" t="n">
        <v>1.791759469228055</v>
      </c>
      <c r="W366" t="n">
        <v>12.58450908125042</v>
      </c>
      <c r="X366" t="n">
        <v>14.04662227892766</v>
      </c>
    </row>
    <row r="367">
      <c r="A367" t="inlineStr">
        <is>
          <t>ENI</t>
        </is>
      </c>
      <c r="B367" t="n">
        <v>2017</v>
      </c>
      <c r="C367" t="inlineStr">
        <is>
          <t>Oil, Gas and Mining</t>
        </is>
      </c>
      <c r="D367" t="inlineStr">
        <is>
          <t>ITA</t>
        </is>
      </c>
      <c r="E367" t="inlineStr">
        <is>
          <t>Italy</t>
        </is>
      </c>
      <c r="F367" t="inlineStr">
        <is>
          <t>ROU</t>
        </is>
      </c>
      <c r="G367" t="inlineStr">
        <is>
          <t>Romania</t>
        </is>
      </c>
      <c r="H367" t="n">
        <v>2726000</v>
      </c>
      <c r="I367" t="n">
        <v>328000</v>
      </c>
      <c r="J367" t="n">
        <v>27000</v>
      </c>
      <c r="K367" t="n">
        <v>15</v>
      </c>
      <c r="L367" t="n">
        <v>657000</v>
      </c>
      <c r="M367" t="n">
        <v>27000</v>
      </c>
      <c r="N367" t="n">
        <v>2124000</v>
      </c>
      <c r="O367" t="n">
        <v>602000</v>
      </c>
      <c r="P367" t="inlineStr"/>
      <c r="Q367" t="inlineStr"/>
      <c r="R367" t="inlineStr">
        <is>
          <t>EUR</t>
        </is>
      </c>
      <c r="S367" t="n">
        <v>0.08231707317073171</v>
      </c>
      <c r="T367" t="n">
        <v>12.70076888736628</v>
      </c>
      <c r="U367" t="n">
        <v>0.006776100535395599</v>
      </c>
      <c r="V367" t="n">
        <v>2.70805020110221</v>
      </c>
      <c r="W367" t="n">
        <v>13.39543929746675</v>
      </c>
      <c r="X367" t="n">
        <v>13.30801272429096</v>
      </c>
    </row>
    <row r="368">
      <c r="A368" t="inlineStr">
        <is>
          <t>ENI</t>
        </is>
      </c>
      <c r="B368" t="n">
        <v>2017</v>
      </c>
      <c r="C368" t="inlineStr">
        <is>
          <t>Oil, Gas and Mining</t>
        </is>
      </c>
      <c r="D368" t="inlineStr">
        <is>
          <t>ITA</t>
        </is>
      </c>
      <c r="E368" t="inlineStr">
        <is>
          <t>Italy</t>
        </is>
      </c>
      <c r="F368" t="inlineStr">
        <is>
          <t>SVN</t>
        </is>
      </c>
      <c r="G368" t="inlineStr">
        <is>
          <t>Slovenia</t>
        </is>
      </c>
      <c r="H368" t="n">
        <v>35206000</v>
      </c>
      <c r="I368" t="n">
        <v>3641000</v>
      </c>
      <c r="J368" t="n">
        <v>607000</v>
      </c>
      <c r="K368" t="n">
        <v>26</v>
      </c>
      <c r="L368" t="n">
        <v>1590000</v>
      </c>
      <c r="M368" t="n">
        <v>626000</v>
      </c>
      <c r="N368" t="n">
        <v>35091000</v>
      </c>
      <c r="O368" t="n">
        <v>115000</v>
      </c>
      <c r="P368" t="n">
        <v>12957000</v>
      </c>
      <c r="Q368" t="n">
        <v>11934000</v>
      </c>
      <c r="R368" t="inlineStr">
        <is>
          <t>EUR</t>
        </is>
      </c>
      <c r="S368" t="n">
        <v>0.1719307882449876</v>
      </c>
      <c r="T368" t="n">
        <v>15.10776892715757</v>
      </c>
      <c r="U368" t="n">
        <v>0.02956019594654278</v>
      </c>
      <c r="V368" t="n">
        <v>3.258096538021482</v>
      </c>
      <c r="W368" t="n">
        <v>14.27924457419642</v>
      </c>
      <c r="X368" t="n">
        <v>11.65268740734539</v>
      </c>
    </row>
    <row r="369">
      <c r="A369" t="inlineStr">
        <is>
          <t>ENI</t>
        </is>
      </c>
      <c r="B369" t="n">
        <v>2017</v>
      </c>
      <c r="C369" t="inlineStr">
        <is>
          <t>Oil, Gas and Mining</t>
        </is>
      </c>
      <c r="D369" t="inlineStr">
        <is>
          <t>ITA</t>
        </is>
      </c>
      <c r="E369" t="inlineStr">
        <is>
          <t>Italy</t>
        </is>
      </c>
      <c r="F369" t="inlineStr">
        <is>
          <t>ESP</t>
        </is>
      </c>
      <c r="G369" t="inlineStr">
        <is>
          <t>Spain</t>
        </is>
      </c>
      <c r="H369" t="n">
        <v>286363000</v>
      </c>
      <c r="I369" t="n">
        <v>4256000</v>
      </c>
      <c r="J369" t="n">
        <v>1152000</v>
      </c>
      <c r="K369" t="n">
        <v>92</v>
      </c>
      <c r="L369" t="n">
        <v>15726000</v>
      </c>
      <c r="M369" t="n">
        <v>1045000</v>
      </c>
      <c r="N369" t="n">
        <v>267314000</v>
      </c>
      <c r="O369" t="n">
        <v>19049000</v>
      </c>
      <c r="P369" t="n">
        <v>17299000</v>
      </c>
      <c r="Q369" t="n">
        <v>2286000</v>
      </c>
      <c r="R369" t="inlineStr">
        <is>
          <t>EUR</t>
        </is>
      </c>
      <c r="S369" t="n">
        <v>0.2455357142857143</v>
      </c>
      <c r="T369" t="n">
        <v>15.26384031000362</v>
      </c>
      <c r="U369" t="n">
        <v>0.06028778698979591</v>
      </c>
      <c r="V369" t="n">
        <v>4.52178857704904</v>
      </c>
      <c r="W369" t="n">
        <v>16.5708259515336</v>
      </c>
      <c r="X369" t="n">
        <v>16.76252516472083</v>
      </c>
    </row>
    <row r="370">
      <c r="A370" t="inlineStr">
        <is>
          <t>ENI</t>
        </is>
      </c>
      <c r="B370" t="n">
        <v>2017</v>
      </c>
      <c r="C370" t="inlineStr">
        <is>
          <t>Oil, Gas and Mining</t>
        </is>
      </c>
      <c r="D370" t="inlineStr">
        <is>
          <t>ITA</t>
        </is>
      </c>
      <c r="E370" t="inlineStr">
        <is>
          <t>Italy</t>
        </is>
      </c>
      <c r="F370" t="inlineStr">
        <is>
          <t>SWE</t>
        </is>
      </c>
      <c r="G370" t="inlineStr">
        <is>
          <t>Sweden</t>
        </is>
      </c>
      <c r="H370" t="n">
        <v>2351000</v>
      </c>
      <c r="I370" t="n">
        <v>425000</v>
      </c>
      <c r="J370" t="n">
        <v>91000</v>
      </c>
      <c r="K370" t="n">
        <v>1</v>
      </c>
      <c r="L370" t="n">
        <v>367000</v>
      </c>
      <c r="M370" t="n">
        <v>92000</v>
      </c>
      <c r="N370" t="n">
        <v>1850000</v>
      </c>
      <c r="O370" t="n">
        <v>501000</v>
      </c>
      <c r="P370" t="inlineStr"/>
      <c r="Q370" t="inlineStr"/>
      <c r="R370" t="inlineStr">
        <is>
          <t>EUR</t>
        </is>
      </c>
      <c r="S370" t="n">
        <v>0.2164705882352941</v>
      </c>
      <c r="T370" t="n">
        <v>12.95984444790655</v>
      </c>
      <c r="U370" t="n">
        <v>0.04685951557093426</v>
      </c>
      <c r="V370" t="n">
        <v>0</v>
      </c>
      <c r="W370" t="n">
        <v>12.81311712703671</v>
      </c>
      <c r="X370" t="n">
        <v>13.124361380067</v>
      </c>
    </row>
    <row r="371">
      <c r="A371" t="inlineStr">
        <is>
          <t>ENI</t>
        </is>
      </c>
      <c r="B371" t="n">
        <v>2017</v>
      </c>
      <c r="C371" t="inlineStr">
        <is>
          <t>Oil, Gas and Mining</t>
        </is>
      </c>
      <c r="D371" t="inlineStr">
        <is>
          <t>ITA</t>
        </is>
      </c>
      <c r="E371" t="inlineStr">
        <is>
          <t>Italy</t>
        </is>
      </c>
      <c r="F371" t="inlineStr">
        <is>
          <t>CHE</t>
        </is>
      </c>
      <c r="G371" t="inlineStr">
        <is>
          <t>Switzerland</t>
        </is>
      </c>
      <c r="H371" t="n">
        <v>763619000</v>
      </c>
      <c r="I371" t="n">
        <v>17719000</v>
      </c>
      <c r="J371" t="n">
        <v>3091000</v>
      </c>
      <c r="K371" t="n">
        <v>80</v>
      </c>
      <c r="L371" t="n">
        <v>86965000</v>
      </c>
      <c r="M371" t="n">
        <v>3876000</v>
      </c>
      <c r="N371" t="n">
        <v>742070000</v>
      </c>
      <c r="O371" t="n">
        <v>21549000</v>
      </c>
      <c r="P371" t="n">
        <v>94713000</v>
      </c>
      <c r="Q371" t="n">
        <v>18773000</v>
      </c>
      <c r="R371" t="inlineStr">
        <is>
          <t>EUR</t>
        </is>
      </c>
      <c r="S371" t="n">
        <v>0.2187482363564535</v>
      </c>
      <c r="T371" t="n">
        <v>16.69014806814021</v>
      </c>
      <c r="U371" t="n">
        <v>0.04785079090905885</v>
      </c>
      <c r="V371" t="n">
        <v>4.382026634673881</v>
      </c>
      <c r="W371" t="n">
        <v>18.28101629682439</v>
      </c>
      <c r="X371" t="n">
        <v>16.88583996972505</v>
      </c>
    </row>
    <row r="372">
      <c r="A372" t="inlineStr">
        <is>
          <t>ENI</t>
        </is>
      </c>
      <c r="B372" t="n">
        <v>2017</v>
      </c>
      <c r="C372" t="inlineStr">
        <is>
          <t>Oil, Gas and Mining</t>
        </is>
      </c>
      <c r="D372" t="inlineStr">
        <is>
          <t>ITA</t>
        </is>
      </c>
      <c r="E372" t="inlineStr">
        <is>
          <t>Italy</t>
        </is>
      </c>
      <c r="F372" t="inlineStr">
        <is>
          <t>TUR</t>
        </is>
      </c>
      <c r="G372" t="inlineStr">
        <is>
          <t>Turkey</t>
        </is>
      </c>
      <c r="H372" t="n">
        <v>15305000</v>
      </c>
      <c r="I372" t="n">
        <v>9773000</v>
      </c>
      <c r="J372" t="n">
        <v>166000</v>
      </c>
      <c r="K372" t="n">
        <v>10</v>
      </c>
      <c r="L372" t="n">
        <v>29806000</v>
      </c>
      <c r="M372" t="n">
        <v>166000</v>
      </c>
      <c r="N372" t="n">
        <v>8640000</v>
      </c>
      <c r="O372" t="n">
        <v>6665000</v>
      </c>
      <c r="P372" t="n">
        <v>4000</v>
      </c>
      <c r="Q372" t="n">
        <v>561000</v>
      </c>
      <c r="R372" t="inlineStr">
        <is>
          <t>EUR</t>
        </is>
      </c>
      <c r="S372" t="n">
        <v>0.01698557249565128</v>
      </c>
      <c r="T372" t="n">
        <v>16.09513403932097</v>
      </c>
      <c r="U372" t="n">
        <v>0.0002885096730050254</v>
      </c>
      <c r="V372" t="n">
        <v>2.302585092994046</v>
      </c>
      <c r="W372" t="n">
        <v>17.21022027349088</v>
      </c>
      <c r="X372" t="n">
        <v>15.71238051159495</v>
      </c>
    </row>
    <row r="373">
      <c r="A373" t="inlineStr">
        <is>
          <t>ENI</t>
        </is>
      </c>
      <c r="B373" t="n">
        <v>2017</v>
      </c>
      <c r="C373" t="inlineStr">
        <is>
          <t>Oil, Gas and Mining</t>
        </is>
      </c>
      <c r="D373" t="inlineStr">
        <is>
          <t>ITA</t>
        </is>
      </c>
      <c r="E373" t="inlineStr">
        <is>
          <t>Italy</t>
        </is>
      </c>
      <c r="F373" t="inlineStr">
        <is>
          <t>EGY</t>
        </is>
      </c>
      <c r="G373" t="inlineStr">
        <is>
          <t>Egypt</t>
        </is>
      </c>
      <c r="H373" t="n">
        <v>3440382000</v>
      </c>
      <c r="I373" t="n">
        <v>1537711000</v>
      </c>
      <c r="J373" t="n">
        <v>270093000</v>
      </c>
      <c r="K373" t="n">
        <v>2866</v>
      </c>
      <c r="L373" t="n">
        <v>6410266000</v>
      </c>
      <c r="M373" t="n">
        <v>271249000</v>
      </c>
      <c r="N373" t="n">
        <v>3434621000</v>
      </c>
      <c r="O373" t="n">
        <v>5761000</v>
      </c>
      <c r="P373" t="n">
        <v>2000</v>
      </c>
      <c r="Q373" t="n">
        <v>1348000</v>
      </c>
      <c r="R373" t="inlineStr">
        <is>
          <t>EUR</t>
        </is>
      </c>
      <c r="S373" t="n">
        <v>0.1763979057183047</v>
      </c>
      <c r="T373" t="n">
        <v>21.15356078400134</v>
      </c>
      <c r="U373" t="n">
        <v>0.03111622114180391</v>
      </c>
      <c r="V373" t="n">
        <v>7.960672608388117</v>
      </c>
      <c r="W373" t="n">
        <v>22.58116660467789</v>
      </c>
      <c r="X373" t="n">
        <v>15.56662162871452</v>
      </c>
    </row>
    <row r="374">
      <c r="A374" t="inlineStr">
        <is>
          <t>ENI</t>
        </is>
      </c>
      <c r="B374" t="n">
        <v>2017</v>
      </c>
      <c r="C374" t="inlineStr">
        <is>
          <t>Oil, Gas and Mining</t>
        </is>
      </c>
      <c r="D374" t="inlineStr">
        <is>
          <t>ITA</t>
        </is>
      </c>
      <c r="E374" t="inlineStr">
        <is>
          <t>Italy</t>
        </is>
      </c>
      <c r="F374" t="inlineStr">
        <is>
          <t>CHN</t>
        </is>
      </c>
      <c r="G374" t="inlineStr">
        <is>
          <t>China</t>
        </is>
      </c>
      <c r="H374" t="n">
        <v>211905000</v>
      </c>
      <c r="I374" t="n">
        <v>1413000</v>
      </c>
      <c r="J374" t="n">
        <v>122000</v>
      </c>
      <c r="K374" t="n">
        <v>67</v>
      </c>
      <c r="L374" t="n">
        <v>46249000</v>
      </c>
      <c r="M374" t="n">
        <v>243000</v>
      </c>
      <c r="N374" t="n">
        <v>204102000</v>
      </c>
      <c r="O374" t="n">
        <v>7803000</v>
      </c>
      <c r="P374" t="n">
        <v>43076000</v>
      </c>
      <c r="Q374" t="n">
        <v>-50017000</v>
      </c>
      <c r="R374" t="inlineStr">
        <is>
          <t>EUR</t>
        </is>
      </c>
      <c r="S374" t="n">
        <v>0.1719745222929936</v>
      </c>
      <c r="T374" t="n">
        <v>14.16122566166666</v>
      </c>
      <c r="U374" t="n">
        <v>0.02957523631790336</v>
      </c>
      <c r="V374" t="n">
        <v>4.204692619390966</v>
      </c>
      <c r="W374" t="n">
        <v>17.64955040006734</v>
      </c>
      <c r="X374" t="n">
        <v>15.8700188330989</v>
      </c>
    </row>
    <row r="375">
      <c r="A375" t="inlineStr">
        <is>
          <t>ENI</t>
        </is>
      </c>
      <c r="B375" t="n">
        <v>2017</v>
      </c>
      <c r="C375" t="inlineStr">
        <is>
          <t>Oil, Gas and Mining</t>
        </is>
      </c>
      <c r="D375" t="inlineStr">
        <is>
          <t>ITA</t>
        </is>
      </c>
      <c r="E375" t="inlineStr">
        <is>
          <t>Italy</t>
        </is>
      </c>
      <c r="F375" t="inlineStr">
        <is>
          <t>KAZ</t>
        </is>
      </c>
      <c r="G375" t="inlineStr">
        <is>
          <t>Kazakhstan</t>
        </is>
      </c>
      <c r="H375" t="n">
        <v>1399509000</v>
      </c>
      <c r="I375" t="n">
        <v>468706000</v>
      </c>
      <c r="J375" t="n">
        <v>161192000</v>
      </c>
      <c r="K375" t="n">
        <v>1478</v>
      </c>
      <c r="L375" t="n">
        <v>10548131000</v>
      </c>
      <c r="M375" t="n">
        <v>164662000</v>
      </c>
      <c r="N375" t="n">
        <v>715500000</v>
      </c>
      <c r="O375" t="n">
        <v>684009000</v>
      </c>
      <c r="P375" t="inlineStr"/>
      <c r="Q375" t="inlineStr"/>
      <c r="R375" t="inlineStr">
        <is>
          <t>EUR</t>
        </is>
      </c>
      <c r="S375" t="n">
        <v>0.3513119098112676</v>
      </c>
      <c r="T375" t="n">
        <v>19.96548626417648</v>
      </c>
      <c r="U375" t="n">
        <v>0.1234200579752402</v>
      </c>
      <c r="V375" t="n">
        <v>7.298445101508147</v>
      </c>
      <c r="W375" t="n">
        <v>23.07921452477633</v>
      </c>
      <c r="X375" t="n">
        <v>20.343481633395</v>
      </c>
    </row>
    <row r="376">
      <c r="A376" t="inlineStr">
        <is>
          <t>ENI</t>
        </is>
      </c>
      <c r="B376" t="n">
        <v>2017</v>
      </c>
      <c r="C376" t="inlineStr">
        <is>
          <t>Oil, Gas and Mining</t>
        </is>
      </c>
      <c r="D376" t="inlineStr">
        <is>
          <t>ITA</t>
        </is>
      </c>
      <c r="E376" t="inlineStr">
        <is>
          <t>Italy</t>
        </is>
      </c>
      <c r="F376" t="inlineStr">
        <is>
          <t>PAK</t>
        </is>
      </c>
      <c r="G376" t="inlineStr">
        <is>
          <t>Pakistan</t>
        </is>
      </c>
      <c r="H376" t="n">
        <v>142965000</v>
      </c>
      <c r="I376" t="n">
        <v>29060000</v>
      </c>
      <c r="J376" t="n">
        <v>291000</v>
      </c>
      <c r="K376" t="n">
        <v>365</v>
      </c>
      <c r="L376" t="n">
        <v>114661000</v>
      </c>
      <c r="M376" t="n">
        <v>1966000</v>
      </c>
      <c r="N376" t="n">
        <v>124513000</v>
      </c>
      <c r="O376" t="n">
        <v>18452000</v>
      </c>
      <c r="P376" t="inlineStr"/>
      <c r="Q376" t="inlineStr"/>
      <c r="R376" t="inlineStr">
        <is>
          <t>EUR</t>
        </is>
      </c>
      <c r="S376" t="n">
        <v>0.06765313145216793</v>
      </c>
      <c r="T376" t="n">
        <v>17.18487321610641</v>
      </c>
      <c r="U376" t="n">
        <v>0.004576946195284314</v>
      </c>
      <c r="V376" t="n">
        <v>5.899897353582491</v>
      </c>
      <c r="W376" t="n">
        <v>18.55749050684377</v>
      </c>
      <c r="X376" t="n">
        <v>16.73068332365985</v>
      </c>
    </row>
    <row r="377">
      <c r="A377" t="inlineStr">
        <is>
          <t>ENI</t>
        </is>
      </c>
      <c r="B377" t="n">
        <v>2017</v>
      </c>
      <c r="C377" t="inlineStr">
        <is>
          <t>Oil, Gas and Mining</t>
        </is>
      </c>
      <c r="D377" t="inlineStr">
        <is>
          <t>ITA</t>
        </is>
      </c>
      <c r="E377" t="inlineStr">
        <is>
          <t>Italy</t>
        </is>
      </c>
      <c r="F377" t="inlineStr">
        <is>
          <t>RUS</t>
        </is>
      </c>
      <c r="G377" t="inlineStr">
        <is>
          <t>Russia</t>
        </is>
      </c>
      <c r="H377" t="n">
        <v>132023000</v>
      </c>
      <c r="I377" t="n">
        <v>35725000</v>
      </c>
      <c r="J377" t="n">
        <v>338000</v>
      </c>
      <c r="K377" t="n">
        <v>99</v>
      </c>
      <c r="L377" t="n">
        <v>336493000</v>
      </c>
      <c r="M377" t="n">
        <v>341000</v>
      </c>
      <c r="N377" t="n">
        <v>86865000</v>
      </c>
      <c r="O377" t="n">
        <v>45158000</v>
      </c>
      <c r="P377" t="n">
        <v>33467000</v>
      </c>
      <c r="Q377" t="n">
        <v>-24830000</v>
      </c>
      <c r="R377" t="inlineStr">
        <is>
          <t>EUR</t>
        </is>
      </c>
      <c r="S377" t="n">
        <v>0.00954513645906228</v>
      </c>
      <c r="T377" t="n">
        <v>17.39136128178021</v>
      </c>
      <c r="U377" t="n">
        <v>9.110963002212002e-05</v>
      </c>
      <c r="V377" t="n">
        <v>4.59511985013459</v>
      </c>
      <c r="W377" t="n">
        <v>19.63408790445527</v>
      </c>
      <c r="X377" t="n">
        <v>17.62567800928541</v>
      </c>
    </row>
    <row r="378">
      <c r="A378" t="inlineStr">
        <is>
          <t>ENI</t>
        </is>
      </c>
      <c r="B378" t="n">
        <v>2018</v>
      </c>
      <c r="C378" t="inlineStr">
        <is>
          <t>Oil, Gas and Mining</t>
        </is>
      </c>
      <c r="D378" t="inlineStr">
        <is>
          <t>ITA</t>
        </is>
      </c>
      <c r="E378" t="inlineStr">
        <is>
          <t>Italy</t>
        </is>
      </c>
      <c r="F378" t="inlineStr">
        <is>
          <t>AUT</t>
        </is>
      </c>
      <c r="G378" t="inlineStr">
        <is>
          <t>Austria</t>
        </is>
      </c>
      <c r="H378" t="n">
        <v>1229847000</v>
      </c>
      <c r="I378" t="n">
        <v>49441000</v>
      </c>
      <c r="J378" t="n">
        <v>8617000</v>
      </c>
      <c r="K378" t="n">
        <v>131</v>
      </c>
      <c r="L378" t="n">
        <v>124428000</v>
      </c>
      <c r="M378" t="n">
        <v>9131000</v>
      </c>
      <c r="N378" t="n">
        <v>872511000</v>
      </c>
      <c r="O378" t="n">
        <v>357336000</v>
      </c>
      <c r="P378" t="n">
        <v>132278000</v>
      </c>
      <c r="Q378" t="n">
        <v>84312000</v>
      </c>
      <c r="R378" t="inlineStr">
        <is>
          <t>EUR</t>
        </is>
      </c>
      <c r="S378" t="n">
        <v>0.1846847757933699</v>
      </c>
      <c r="T378" t="n">
        <v>17.71629059744637</v>
      </c>
      <c r="U378" t="n">
        <v>0.0341084664098473</v>
      </c>
      <c r="V378" t="n">
        <v>4.875197323201151</v>
      </c>
      <c r="W378" t="n">
        <v>18.63923779332842</v>
      </c>
      <c r="X378" t="n">
        <v>19.69418707358563</v>
      </c>
    </row>
    <row r="379">
      <c r="A379" t="inlineStr">
        <is>
          <t>ENI</t>
        </is>
      </c>
      <c r="B379" t="n">
        <v>2018</v>
      </c>
      <c r="C379" t="inlineStr">
        <is>
          <t>Oil, Gas and Mining</t>
        </is>
      </c>
      <c r="D379" t="inlineStr">
        <is>
          <t>ITA</t>
        </is>
      </c>
      <c r="E379" t="inlineStr">
        <is>
          <t>Italy</t>
        </is>
      </c>
      <c r="F379" t="inlineStr">
        <is>
          <t>BEL</t>
        </is>
      </c>
      <c r="G379" t="inlineStr">
        <is>
          <t>Belgium</t>
        </is>
      </c>
      <c r="H379" t="n">
        <v>2425316000</v>
      </c>
      <c r="I379" t="n">
        <v>293390000</v>
      </c>
      <c r="J379" t="n">
        <v>85434000</v>
      </c>
      <c r="K379" t="n">
        <v>233</v>
      </c>
      <c r="L379" t="n">
        <v>3523000</v>
      </c>
      <c r="M379" t="n">
        <v>63089000</v>
      </c>
      <c r="N379" t="n">
        <v>767798000</v>
      </c>
      <c r="O379" t="n">
        <v>1657518000</v>
      </c>
      <c r="P379" t="n">
        <v>2419725000</v>
      </c>
      <c r="Q379" t="n">
        <v>123514000</v>
      </c>
      <c r="R379" t="inlineStr">
        <is>
          <t>EUR</t>
        </is>
      </c>
      <c r="S379" t="n">
        <v>0.2150345955894884</v>
      </c>
      <c r="T379" t="n">
        <v>19.49701333992939</v>
      </c>
      <c r="U379" t="n">
        <v>0.04623987730033483</v>
      </c>
      <c r="V379" t="n">
        <v>5.4510384535657</v>
      </c>
      <c r="W379" t="n">
        <v>15.07482345732337</v>
      </c>
      <c r="X379" t="n">
        <v>21.22858713969383</v>
      </c>
    </row>
    <row r="380">
      <c r="A380" t="inlineStr">
        <is>
          <t>ENI</t>
        </is>
      </c>
      <c r="B380" t="n">
        <v>2018</v>
      </c>
      <c r="C380" t="inlineStr">
        <is>
          <t>Oil, Gas and Mining</t>
        </is>
      </c>
      <c r="D380" t="inlineStr">
        <is>
          <t>ITA</t>
        </is>
      </c>
      <c r="E380" t="inlineStr">
        <is>
          <t>Italy</t>
        </is>
      </c>
      <c r="F380" t="inlineStr">
        <is>
          <t>FRA</t>
        </is>
      </c>
      <c r="G380" t="inlineStr">
        <is>
          <t>France</t>
        </is>
      </c>
      <c r="H380" t="n">
        <v>4392137000</v>
      </c>
      <c r="I380" t="n">
        <v>19826000</v>
      </c>
      <c r="J380" t="n">
        <v>14442000</v>
      </c>
      <c r="K380" t="n">
        <v>739</v>
      </c>
      <c r="L380" t="n">
        <v>323235000</v>
      </c>
      <c r="M380" t="n">
        <v>8750000</v>
      </c>
      <c r="N380" t="n">
        <v>3451004000</v>
      </c>
      <c r="O380" t="n">
        <v>941133000</v>
      </c>
      <c r="P380" t="n">
        <v>268663000</v>
      </c>
      <c r="Q380" t="n">
        <v>20971000</v>
      </c>
      <c r="R380" t="inlineStr">
        <is>
          <t>EUR</t>
        </is>
      </c>
      <c r="S380" t="n">
        <v>0.4413396549984868</v>
      </c>
      <c r="T380" t="n">
        <v>16.80250476557498</v>
      </c>
      <c r="U380" t="n">
        <v>0.1947806910741834</v>
      </c>
      <c r="V380" t="n">
        <v>6.605297920948201</v>
      </c>
      <c r="W380" t="n">
        <v>19.59389017082726</v>
      </c>
      <c r="X380" t="n">
        <v>20.6625950265633</v>
      </c>
    </row>
    <row r="381">
      <c r="A381" t="inlineStr">
        <is>
          <t>ENI</t>
        </is>
      </c>
      <c r="B381" t="n">
        <v>2018</v>
      </c>
      <c r="C381" t="inlineStr">
        <is>
          <t>Oil, Gas and Mining</t>
        </is>
      </c>
      <c r="D381" t="inlineStr">
        <is>
          <t>ITA</t>
        </is>
      </c>
      <c r="E381" t="inlineStr">
        <is>
          <t>Italy</t>
        </is>
      </c>
      <c r="F381" t="inlineStr">
        <is>
          <t>DEU</t>
        </is>
      </c>
      <c r="G381" t="inlineStr">
        <is>
          <t>Germany</t>
        </is>
      </c>
      <c r="H381" t="n">
        <v>2716743000</v>
      </c>
      <c r="I381" t="n">
        <v>119618000</v>
      </c>
      <c r="J381" t="n">
        <v>48300000</v>
      </c>
      <c r="K381" t="n">
        <v>537</v>
      </c>
      <c r="L381" t="n">
        <v>375949000</v>
      </c>
      <c r="M381" t="n">
        <v>40798000</v>
      </c>
      <c r="N381" t="n">
        <v>2445724000</v>
      </c>
      <c r="O381" t="n">
        <v>271019000</v>
      </c>
      <c r="P381" t="n">
        <v>94145000</v>
      </c>
      <c r="Q381" t="n">
        <v>78231000</v>
      </c>
      <c r="R381" t="inlineStr">
        <is>
          <t>EUR</t>
        </is>
      </c>
      <c r="S381" t="n">
        <v>0.3410690698724272</v>
      </c>
      <c r="T381" t="n">
        <v>18.59981388982881</v>
      </c>
      <c r="U381" t="n">
        <v>0.1163281104236427</v>
      </c>
      <c r="V381" t="n">
        <v>6.285998094508865</v>
      </c>
      <c r="W381" t="n">
        <v>19.74496405385659</v>
      </c>
      <c r="X381" t="n">
        <v>19.41769948708744</v>
      </c>
    </row>
    <row r="382">
      <c r="A382" t="inlineStr">
        <is>
          <t>ENI</t>
        </is>
      </c>
      <c r="B382" t="n">
        <v>2018</v>
      </c>
      <c r="C382" t="inlineStr">
        <is>
          <t>Oil, Gas and Mining</t>
        </is>
      </c>
      <c r="D382" t="inlineStr">
        <is>
          <t>ITA</t>
        </is>
      </c>
      <c r="E382" t="inlineStr">
        <is>
          <t>Italy</t>
        </is>
      </c>
      <c r="F382" t="inlineStr">
        <is>
          <t>GRC</t>
        </is>
      </c>
      <c r="G382" t="inlineStr">
        <is>
          <t>Greece</t>
        </is>
      </c>
      <c r="H382" t="n">
        <v>192116000</v>
      </c>
      <c r="I382" t="n">
        <v>12239000</v>
      </c>
      <c r="J382" t="n">
        <v>184000</v>
      </c>
      <c r="K382" t="n">
        <v>97</v>
      </c>
      <c r="L382" t="n">
        <v>1495000</v>
      </c>
      <c r="M382" t="n">
        <v>3892000</v>
      </c>
      <c r="N382" t="n">
        <v>823000</v>
      </c>
      <c r="O382" t="n">
        <v>191293000</v>
      </c>
      <c r="P382" t="n">
        <v>19182000</v>
      </c>
      <c r="Q382" t="n">
        <v>6749000</v>
      </c>
      <c r="R382" t="inlineStr">
        <is>
          <t>EUR</t>
        </is>
      </c>
      <c r="S382" t="n">
        <v>0.3179998365879566</v>
      </c>
      <c r="T382" t="n">
        <v>16.32013813236448</v>
      </c>
      <c r="U382" t="n">
        <v>0.1011238960699671</v>
      </c>
      <c r="V382" t="n">
        <v>4.574710978503383</v>
      </c>
      <c r="W382" t="n">
        <v>14.21763676480692</v>
      </c>
      <c r="X382" t="n">
        <v>19.06931684200027</v>
      </c>
    </row>
    <row r="383">
      <c r="A383" t="inlineStr">
        <is>
          <t>ENI</t>
        </is>
      </c>
      <c r="B383" t="n">
        <v>2018</v>
      </c>
      <c r="C383" t="inlineStr">
        <is>
          <t>Oil, Gas and Mining</t>
        </is>
      </c>
      <c r="D383" t="inlineStr">
        <is>
          <t>ITA</t>
        </is>
      </c>
      <c r="E383" t="inlineStr">
        <is>
          <t>Italy</t>
        </is>
      </c>
      <c r="F383" t="inlineStr">
        <is>
          <t>POL</t>
        </is>
      </c>
      <c r="G383" t="inlineStr">
        <is>
          <t>Poland</t>
        </is>
      </c>
      <c r="H383" t="n">
        <v>4470000</v>
      </c>
      <c r="I383" t="n">
        <v>1064000</v>
      </c>
      <c r="J383" t="n">
        <v>163000</v>
      </c>
      <c r="K383" t="n">
        <v>6</v>
      </c>
      <c r="L383" t="n">
        <v>286000</v>
      </c>
      <c r="M383" t="n">
        <v>194000</v>
      </c>
      <c r="N383" t="n">
        <v>3007000</v>
      </c>
      <c r="O383" t="n">
        <v>1463000</v>
      </c>
      <c r="P383" t="inlineStr"/>
      <c r="Q383" t="inlineStr"/>
      <c r="R383" t="inlineStr">
        <is>
          <t>EUR</t>
        </is>
      </c>
      <c r="S383" t="n">
        <v>0.1823308270676692</v>
      </c>
      <c r="T383" t="n">
        <v>13.87754594888373</v>
      </c>
      <c r="U383" t="n">
        <v>0.03324453049918028</v>
      </c>
      <c r="V383" t="n">
        <v>1.791759469228055</v>
      </c>
      <c r="W383" t="n">
        <v>12.56374708980199</v>
      </c>
      <c r="X383" t="n">
        <v>14.19599968000226</v>
      </c>
    </row>
    <row r="384">
      <c r="A384" t="inlineStr">
        <is>
          <t>ENI</t>
        </is>
      </c>
      <c r="B384" t="n">
        <v>2018</v>
      </c>
      <c r="C384" t="inlineStr">
        <is>
          <t>Oil, Gas and Mining</t>
        </is>
      </c>
      <c r="D384" t="inlineStr">
        <is>
          <t>ITA</t>
        </is>
      </c>
      <c r="E384" t="inlineStr">
        <is>
          <t>Italy</t>
        </is>
      </c>
      <c r="F384" t="inlineStr">
        <is>
          <t>ROU</t>
        </is>
      </c>
      <c r="G384" t="inlineStr">
        <is>
          <t>Romania</t>
        </is>
      </c>
      <c r="H384" t="n">
        <v>2714000</v>
      </c>
      <c r="I384" t="n">
        <v>184000</v>
      </c>
      <c r="J384" t="inlineStr"/>
      <c r="K384" t="n">
        <v>13</v>
      </c>
      <c r="L384" t="n">
        <v>554000</v>
      </c>
      <c r="M384" t="n">
        <v>51000</v>
      </c>
      <c r="N384" t="n">
        <v>2199000</v>
      </c>
      <c r="O384" t="n">
        <v>515000</v>
      </c>
      <c r="P384" t="inlineStr"/>
      <c r="Q384" t="inlineStr"/>
      <c r="R384" t="inlineStr">
        <is>
          <t>EUR</t>
        </is>
      </c>
      <c r="S384" t="n">
        <v>0.2771739130434783</v>
      </c>
      <c r="T384" t="n">
        <v>12.12269103659112</v>
      </c>
      <c r="U384" t="n">
        <v>0.07682537807183365</v>
      </c>
      <c r="V384" t="n">
        <v>2.564949357461537</v>
      </c>
      <c r="W384" t="n">
        <v>13.22491996572942</v>
      </c>
      <c r="X384" t="n">
        <v>13.15192217964587</v>
      </c>
    </row>
    <row r="385">
      <c r="A385" t="inlineStr">
        <is>
          <t>ENI</t>
        </is>
      </c>
      <c r="B385" t="n">
        <v>2018</v>
      </c>
      <c r="C385" t="inlineStr">
        <is>
          <t>Oil, Gas and Mining</t>
        </is>
      </c>
      <c r="D385" t="inlineStr">
        <is>
          <t>ITA</t>
        </is>
      </c>
      <c r="E385" t="inlineStr">
        <is>
          <t>Italy</t>
        </is>
      </c>
      <c r="F385" t="inlineStr">
        <is>
          <t>SVN</t>
        </is>
      </c>
      <c r="G385" t="inlineStr">
        <is>
          <t>Slovenia</t>
        </is>
      </c>
      <c r="H385" t="n">
        <v>42813000</v>
      </c>
      <c r="I385" t="n">
        <v>4338000</v>
      </c>
      <c r="J385" t="n">
        <v>659000</v>
      </c>
      <c r="K385" t="n">
        <v>36</v>
      </c>
      <c r="L385" t="n">
        <v>1821000</v>
      </c>
      <c r="M385" t="n">
        <v>675000</v>
      </c>
      <c r="N385" t="n">
        <v>42798000</v>
      </c>
      <c r="O385" t="n">
        <v>15000</v>
      </c>
      <c r="P385" t="n">
        <v>12957000</v>
      </c>
      <c r="Q385" t="n">
        <v>14265000</v>
      </c>
      <c r="R385" t="inlineStr">
        <is>
          <t>EUR</t>
        </is>
      </c>
      <c r="S385" t="n">
        <v>0.1556016597510373</v>
      </c>
      <c r="T385" t="n">
        <v>15.28292397036896</v>
      </c>
      <c r="U385" t="n">
        <v>0.0242118765172776</v>
      </c>
      <c r="V385" t="n">
        <v>3.58351893845611</v>
      </c>
      <c r="W385" t="n">
        <v>14.41489635870975</v>
      </c>
      <c r="X385" t="n">
        <v>9.615805480084347</v>
      </c>
    </row>
    <row r="386">
      <c r="A386" t="inlineStr">
        <is>
          <t>ENI</t>
        </is>
      </c>
      <c r="B386" t="n">
        <v>2018</v>
      </c>
      <c r="C386" t="inlineStr">
        <is>
          <t>Oil, Gas and Mining</t>
        </is>
      </c>
      <c r="D386" t="inlineStr">
        <is>
          <t>ITA</t>
        </is>
      </c>
      <c r="E386" t="inlineStr">
        <is>
          <t>Italy</t>
        </is>
      </c>
      <c r="F386" t="inlineStr">
        <is>
          <t>ESP</t>
        </is>
      </c>
      <c r="G386" t="inlineStr">
        <is>
          <t>Spain</t>
        </is>
      </c>
      <c r="H386" t="n">
        <v>373115000</v>
      </c>
      <c r="I386" t="n">
        <v>3996000</v>
      </c>
      <c r="J386" t="n">
        <v>652000</v>
      </c>
      <c r="K386" t="n">
        <v>95</v>
      </c>
      <c r="L386" t="n">
        <v>16966000</v>
      </c>
      <c r="M386" t="n">
        <v>983000</v>
      </c>
      <c r="N386" t="n">
        <v>355089000</v>
      </c>
      <c r="O386" t="n">
        <v>18026000</v>
      </c>
      <c r="P386" t="n">
        <v>17299000</v>
      </c>
      <c r="Q386" t="n">
        <v>2072000</v>
      </c>
      <c r="R386" t="inlineStr">
        <is>
          <t>EUR</t>
        </is>
      </c>
      <c r="S386" t="n">
        <v>0.245995995995996</v>
      </c>
      <c r="T386" t="n">
        <v>15.20080441875058</v>
      </c>
      <c r="U386" t="n">
        <v>0.06051403004606208</v>
      </c>
      <c r="V386" t="n">
        <v>4.553876891600541</v>
      </c>
      <c r="W386" t="n">
        <v>16.64672189934982</v>
      </c>
      <c r="X386" t="n">
        <v>16.70732571809849</v>
      </c>
    </row>
    <row r="387">
      <c r="A387" t="inlineStr">
        <is>
          <t>ENI</t>
        </is>
      </c>
      <c r="B387" t="n">
        <v>2018</v>
      </c>
      <c r="C387" t="inlineStr">
        <is>
          <t>Oil, Gas and Mining</t>
        </is>
      </c>
      <c r="D387" t="inlineStr">
        <is>
          <t>ITA</t>
        </is>
      </c>
      <c r="E387" t="inlineStr">
        <is>
          <t>Italy</t>
        </is>
      </c>
      <c r="F387" t="inlineStr">
        <is>
          <t>SWE</t>
        </is>
      </c>
      <c r="G387" t="inlineStr">
        <is>
          <t>Sweden</t>
        </is>
      </c>
      <c r="H387" t="n">
        <v>2558000</v>
      </c>
      <c r="I387" t="n">
        <v>383000</v>
      </c>
      <c r="J387" t="n">
        <v>86000</v>
      </c>
      <c r="K387" t="n">
        <v>1</v>
      </c>
      <c r="L387" t="n">
        <v>404000</v>
      </c>
      <c r="M387" t="n">
        <v>84000</v>
      </c>
      <c r="N387" t="n">
        <v>2159000</v>
      </c>
      <c r="O387" t="n">
        <v>399000</v>
      </c>
      <c r="P387" t="inlineStr"/>
      <c r="Q387" t="inlineStr"/>
      <c r="R387" t="inlineStr">
        <is>
          <t>EUR</t>
        </is>
      </c>
      <c r="S387" t="n">
        <v>0.2193211488250653</v>
      </c>
      <c r="T387" t="n">
        <v>12.85579026816278</v>
      </c>
      <c r="U387" t="n">
        <v>0.04810176632194644</v>
      </c>
      <c r="V387" t="n">
        <v>0</v>
      </c>
      <c r="W387" t="n">
        <v>12.90917015694329</v>
      </c>
      <c r="X387" t="n">
        <v>12.896716695872</v>
      </c>
    </row>
    <row r="388">
      <c r="A388" t="inlineStr">
        <is>
          <t>ENI</t>
        </is>
      </c>
      <c r="B388" t="n">
        <v>2018</v>
      </c>
      <c r="C388" t="inlineStr">
        <is>
          <t>Oil, Gas and Mining</t>
        </is>
      </c>
      <c r="D388" t="inlineStr">
        <is>
          <t>ITA</t>
        </is>
      </c>
      <c r="E388" t="inlineStr">
        <is>
          <t>Italy</t>
        </is>
      </c>
      <c r="F388" t="inlineStr">
        <is>
          <t>CHE</t>
        </is>
      </c>
      <c r="G388" t="inlineStr">
        <is>
          <t>Switzerland</t>
        </is>
      </c>
      <c r="H388" t="n">
        <v>806778000</v>
      </c>
      <c r="I388" t="n">
        <v>23815000</v>
      </c>
      <c r="J388" t="n">
        <v>4874000</v>
      </c>
      <c r="K388" t="n">
        <v>84</v>
      </c>
      <c r="L388" t="n">
        <v>84832000</v>
      </c>
      <c r="M388" t="n">
        <v>5573000</v>
      </c>
      <c r="N388" t="n">
        <v>788029000</v>
      </c>
      <c r="O388" t="n">
        <v>18749000</v>
      </c>
      <c r="P388" t="n">
        <v>95982000</v>
      </c>
      <c r="Q388" t="n">
        <v>23947000</v>
      </c>
      <c r="R388" t="inlineStr">
        <is>
          <t>EUR</t>
        </is>
      </c>
      <c r="S388" t="n">
        <v>0.2340121771992442</v>
      </c>
      <c r="T388" t="n">
        <v>16.9858261922171</v>
      </c>
      <c r="U388" t="n">
        <v>0.05476169907753045</v>
      </c>
      <c r="V388" t="n">
        <v>4.430816798843313</v>
      </c>
      <c r="W388" t="n">
        <v>18.25618338807089</v>
      </c>
      <c r="X388" t="n">
        <v>16.74665097562509</v>
      </c>
    </row>
    <row r="389">
      <c r="A389" t="inlineStr">
        <is>
          <t>ENI</t>
        </is>
      </c>
      <c r="B389" t="n">
        <v>2018</v>
      </c>
      <c r="C389" t="inlineStr">
        <is>
          <t>Oil, Gas and Mining</t>
        </is>
      </c>
      <c r="D389" t="inlineStr">
        <is>
          <t>ITA</t>
        </is>
      </c>
      <c r="E389" t="inlineStr">
        <is>
          <t>Italy</t>
        </is>
      </c>
      <c r="F389" t="inlineStr">
        <is>
          <t>TUR</t>
        </is>
      </c>
      <c r="G389" t="inlineStr">
        <is>
          <t>Turkey</t>
        </is>
      </c>
      <c r="H389" t="n">
        <v>15722000</v>
      </c>
      <c r="I389" t="n">
        <v>9635000</v>
      </c>
      <c r="J389" t="n">
        <v>260000</v>
      </c>
      <c r="K389" t="n">
        <v>10</v>
      </c>
      <c r="L389" t="n">
        <v>25273000</v>
      </c>
      <c r="M389" t="n">
        <v>191000</v>
      </c>
      <c r="N389" t="n">
        <v>7714000</v>
      </c>
      <c r="O389" t="n">
        <v>8008000</v>
      </c>
      <c r="P389" t="n">
        <v>4000</v>
      </c>
      <c r="Q389" t="n">
        <v>627000</v>
      </c>
      <c r="R389" t="inlineStr">
        <is>
          <t>EUR</t>
        </is>
      </c>
      <c r="S389" t="n">
        <v>0.01982355993772704</v>
      </c>
      <c r="T389" t="n">
        <v>16.0809128598306</v>
      </c>
      <c r="U389" t="n">
        <v>0.0003929735286046563</v>
      </c>
      <c r="V389" t="n">
        <v>2.302585092994046</v>
      </c>
      <c r="W389" t="n">
        <v>17.04524719016522</v>
      </c>
      <c r="X389" t="n">
        <v>15.89595159997719</v>
      </c>
    </row>
    <row r="390">
      <c r="A390" t="inlineStr">
        <is>
          <t>ENI</t>
        </is>
      </c>
      <c r="B390" t="n">
        <v>2018</v>
      </c>
      <c r="C390" t="inlineStr">
        <is>
          <t>Oil, Gas and Mining</t>
        </is>
      </c>
      <c r="D390" t="inlineStr">
        <is>
          <t>ITA</t>
        </is>
      </c>
      <c r="E390" t="inlineStr">
        <is>
          <t>Italy</t>
        </is>
      </c>
      <c r="F390" t="inlineStr">
        <is>
          <t>AGO</t>
        </is>
      </c>
      <c r="G390" t="inlineStr">
        <is>
          <t>Angola</t>
        </is>
      </c>
      <c r="H390" t="n">
        <v>2540302000</v>
      </c>
      <c r="I390" t="n">
        <v>684095000</v>
      </c>
      <c r="J390" t="n">
        <v>315805000</v>
      </c>
      <c r="K390" t="n">
        <v>354</v>
      </c>
      <c r="L390" t="n">
        <v>4742261000</v>
      </c>
      <c r="M390" t="n">
        <v>337928000</v>
      </c>
      <c r="N390" t="n">
        <v>40928000</v>
      </c>
      <c r="O390" t="n">
        <v>2499374000</v>
      </c>
      <c r="P390" t="inlineStr"/>
      <c r="Q390" t="inlineStr"/>
      <c r="R390" t="inlineStr">
        <is>
          <t>EUR</t>
        </is>
      </c>
      <c r="S390" t="n">
        <v>0.4939781755457941</v>
      </c>
      <c r="T390" t="n">
        <v>20.34360735483154</v>
      </c>
      <c r="U390" t="n">
        <v>0.2440144379155514</v>
      </c>
      <c r="V390" t="n">
        <v>5.869296913133774</v>
      </c>
      <c r="W390" t="n">
        <v>22.27977986314246</v>
      </c>
      <c r="X390" t="n">
        <v>21.63930613746525</v>
      </c>
    </row>
    <row r="391">
      <c r="A391" t="inlineStr">
        <is>
          <t>ENI</t>
        </is>
      </c>
      <c r="B391" t="n">
        <v>2018</v>
      </c>
      <c r="C391" t="inlineStr">
        <is>
          <t>Oil, Gas and Mining</t>
        </is>
      </c>
      <c r="D391" t="inlineStr">
        <is>
          <t>ITA</t>
        </is>
      </c>
      <c r="E391" t="inlineStr">
        <is>
          <t>Italy</t>
        </is>
      </c>
      <c r="F391" t="inlineStr">
        <is>
          <t>EGY</t>
        </is>
      </c>
      <c r="G391" t="inlineStr">
        <is>
          <t>Egypt</t>
        </is>
      </c>
      <c r="H391" t="n">
        <v>3679297000</v>
      </c>
      <c r="I391" t="n">
        <v>1779870000</v>
      </c>
      <c r="J391" t="n">
        <v>439842000</v>
      </c>
      <c r="K391" t="n">
        <v>2902</v>
      </c>
      <c r="L391" t="n">
        <v>7391415000</v>
      </c>
      <c r="M391" t="n">
        <v>439945000</v>
      </c>
      <c r="N391" t="n">
        <v>3671019000</v>
      </c>
      <c r="O391" t="n">
        <v>8278000</v>
      </c>
      <c r="P391" t="n">
        <v>14000</v>
      </c>
      <c r="Q391" t="n">
        <v>1239000</v>
      </c>
      <c r="R391" t="inlineStr">
        <is>
          <t>EUR</t>
        </is>
      </c>
      <c r="S391" t="n">
        <v>0.2471781646974217</v>
      </c>
      <c r="T391" t="n">
        <v>21.29980616487545</v>
      </c>
      <c r="U391" t="n">
        <v>0.06109704510318573</v>
      </c>
      <c r="V391" t="n">
        <v>7.973155433444133</v>
      </c>
      <c r="W391" t="n">
        <v>22.7235850285437</v>
      </c>
      <c r="X391" t="n">
        <v>15.92911195129081</v>
      </c>
    </row>
    <row r="392">
      <c r="A392" t="inlineStr">
        <is>
          <t>ENI</t>
        </is>
      </c>
      <c r="B392" t="n">
        <v>2018</v>
      </c>
      <c r="C392" t="inlineStr">
        <is>
          <t>Oil, Gas and Mining</t>
        </is>
      </c>
      <c r="D392" t="inlineStr">
        <is>
          <t>ITA</t>
        </is>
      </c>
      <c r="E392" t="inlineStr">
        <is>
          <t>Italy</t>
        </is>
      </c>
      <c r="F392" t="inlineStr">
        <is>
          <t>AUS</t>
        </is>
      </c>
      <c r="G392" t="inlineStr">
        <is>
          <t>Australia</t>
        </is>
      </c>
      <c r="H392" t="n">
        <v>238849000</v>
      </c>
      <c r="I392" t="n">
        <v>51296000</v>
      </c>
      <c r="J392" t="n">
        <v>30580000</v>
      </c>
      <c r="K392" t="n">
        <v>90</v>
      </c>
      <c r="L392" t="n">
        <v>848679000</v>
      </c>
      <c r="M392" t="n">
        <v>25039000</v>
      </c>
      <c r="N392" t="n">
        <v>205531000</v>
      </c>
      <c r="O392" t="n">
        <v>33318000</v>
      </c>
      <c r="P392" t="n">
        <v>123487000</v>
      </c>
      <c r="Q392" t="n">
        <v>-124415000</v>
      </c>
      <c r="R392" t="inlineStr">
        <is>
          <t>EUR</t>
        </is>
      </c>
      <c r="S392" t="n">
        <v>0.4881277292576419</v>
      </c>
      <c r="T392" t="n">
        <v>17.75312333439142</v>
      </c>
      <c r="U392" t="n">
        <v>0.2382686800702218</v>
      </c>
      <c r="V392" t="n">
        <v>4.499809670330265</v>
      </c>
      <c r="W392" t="n">
        <v>20.55919158090808</v>
      </c>
      <c r="X392" t="n">
        <v>17.3216083494518</v>
      </c>
    </row>
    <row r="393">
      <c r="A393" t="inlineStr">
        <is>
          <t>ENI</t>
        </is>
      </c>
      <c r="B393" t="n">
        <v>2018</v>
      </c>
      <c r="C393" t="inlineStr">
        <is>
          <t>Oil, Gas and Mining</t>
        </is>
      </c>
      <c r="D393" t="inlineStr">
        <is>
          <t>ITA</t>
        </is>
      </c>
      <c r="E393" t="inlineStr">
        <is>
          <t>Italy</t>
        </is>
      </c>
      <c r="F393" t="inlineStr">
        <is>
          <t>CHN</t>
        </is>
      </c>
      <c r="G393" t="inlineStr">
        <is>
          <t>China</t>
        </is>
      </c>
      <c r="H393" t="n">
        <v>183862000</v>
      </c>
      <c r="I393" t="n">
        <v>1857000</v>
      </c>
      <c r="J393" t="n">
        <v>-26000</v>
      </c>
      <c r="K393" t="n">
        <v>69</v>
      </c>
      <c r="L393" t="n">
        <v>43475000</v>
      </c>
      <c r="M393" t="n">
        <v>11000</v>
      </c>
      <c r="N393" t="n">
        <v>169171000</v>
      </c>
      <c r="O393" t="n">
        <v>14691000</v>
      </c>
      <c r="P393" t="n">
        <v>39045000</v>
      </c>
      <c r="Q393" t="n">
        <v>-57266000</v>
      </c>
      <c r="R393" t="inlineStr">
        <is>
          <t>EUR</t>
        </is>
      </c>
      <c r="S393" t="n">
        <v>0.005923532579429187</v>
      </c>
      <c r="T393" t="n">
        <v>14.43447284033484</v>
      </c>
      <c r="U393" t="n">
        <v>3.508823821955899e-05</v>
      </c>
      <c r="V393" t="n">
        <v>4.23410650459726</v>
      </c>
      <c r="W393" t="n">
        <v>17.58769661820462</v>
      </c>
      <c r="X393" t="n">
        <v>16.50274561935256</v>
      </c>
    </row>
    <row r="394">
      <c r="A394" t="inlineStr">
        <is>
          <t>ENI</t>
        </is>
      </c>
      <c r="B394" t="n">
        <v>2018</v>
      </c>
      <c r="C394" t="inlineStr">
        <is>
          <t>Oil, Gas and Mining</t>
        </is>
      </c>
      <c r="D394" t="inlineStr">
        <is>
          <t>ITA</t>
        </is>
      </c>
      <c r="E394" t="inlineStr">
        <is>
          <t>Italy</t>
        </is>
      </c>
      <c r="F394" t="inlineStr">
        <is>
          <t>IDN</t>
        </is>
      </c>
      <c r="G394" t="inlineStr">
        <is>
          <t>Indonesia</t>
        </is>
      </c>
      <c r="H394" t="n">
        <v>710564000</v>
      </c>
      <c r="I394" t="n">
        <v>277470000</v>
      </c>
      <c r="J394" t="n">
        <v>7323000</v>
      </c>
      <c r="K394" t="n">
        <v>328</v>
      </c>
      <c r="L394" t="n">
        <v>1443152000</v>
      </c>
      <c r="M394" t="n">
        <v>46647000</v>
      </c>
      <c r="N394" t="n">
        <v>244706000</v>
      </c>
      <c r="O394" t="n">
        <v>465858000</v>
      </c>
      <c r="P394" t="inlineStr"/>
      <c r="Q394" t="inlineStr"/>
      <c r="R394" t="inlineStr">
        <is>
          <t>EUR</t>
        </is>
      </c>
      <c r="S394" t="n">
        <v>0.1681154719429127</v>
      </c>
      <c r="T394" t="n">
        <v>19.44122337719855</v>
      </c>
      <c r="U394" t="n">
        <v>0.02826281190658828</v>
      </c>
      <c r="V394" t="n">
        <v>5.793013608384144</v>
      </c>
      <c r="W394" t="n">
        <v>21.09009544729602</v>
      </c>
      <c r="X394" t="n">
        <v>19.95939142462299</v>
      </c>
    </row>
    <row r="395">
      <c r="A395" t="inlineStr">
        <is>
          <t>ENI</t>
        </is>
      </c>
      <c r="B395" t="n">
        <v>2018</v>
      </c>
      <c r="C395" t="inlineStr">
        <is>
          <t>Oil, Gas and Mining</t>
        </is>
      </c>
      <c r="D395" t="inlineStr">
        <is>
          <t>ITA</t>
        </is>
      </c>
      <c r="E395" t="inlineStr">
        <is>
          <t>Italy</t>
        </is>
      </c>
      <c r="F395" t="inlineStr">
        <is>
          <t>IRQ</t>
        </is>
      </c>
      <c r="G395" t="inlineStr">
        <is>
          <t>Iraq</t>
        </is>
      </c>
      <c r="H395" t="n">
        <v>556807000</v>
      </c>
      <c r="I395" t="n">
        <v>153657000</v>
      </c>
      <c r="J395" t="n">
        <v>27187000</v>
      </c>
      <c r="K395" t="n">
        <v>483</v>
      </c>
      <c r="L395" t="n">
        <v>656506000</v>
      </c>
      <c r="M395" t="n">
        <v>29212000</v>
      </c>
      <c r="N395" t="n">
        <v>1518000</v>
      </c>
      <c r="O395" t="n">
        <v>555289000</v>
      </c>
      <c r="P395" t="inlineStr"/>
      <c r="Q395" t="inlineStr"/>
      <c r="R395" t="inlineStr">
        <is>
          <t>EUR</t>
        </is>
      </c>
      <c r="S395" t="n">
        <v>0.1901117423872651</v>
      </c>
      <c r="T395" t="n">
        <v>18.85023340358959</v>
      </c>
      <c r="U395" t="n">
        <v>0.03614247459352186</v>
      </c>
      <c r="V395" t="n">
        <v>6.180016653652572</v>
      </c>
      <c r="W395" t="n">
        <v>20.30244239104084</v>
      </c>
      <c r="X395" t="n">
        <v>20.13499925690344</v>
      </c>
    </row>
    <row r="396">
      <c r="A396" t="inlineStr">
        <is>
          <t>ENI</t>
        </is>
      </c>
      <c r="B396" t="n">
        <v>2018</v>
      </c>
      <c r="C396" t="inlineStr">
        <is>
          <t>Oil, Gas and Mining</t>
        </is>
      </c>
      <c r="D396" t="inlineStr">
        <is>
          <t>ITA</t>
        </is>
      </c>
      <c r="E396" t="inlineStr">
        <is>
          <t>Italy</t>
        </is>
      </c>
      <c r="F396" t="inlineStr">
        <is>
          <t>KAZ</t>
        </is>
      </c>
      <c r="G396" t="inlineStr">
        <is>
          <t>Kazakhstan</t>
        </is>
      </c>
      <c r="H396" t="n">
        <v>1930690000</v>
      </c>
      <c r="I396" t="n">
        <v>950015000</v>
      </c>
      <c r="J396" t="n">
        <v>211832000</v>
      </c>
      <c r="K396" t="n">
        <v>1750</v>
      </c>
      <c r="L396" t="n">
        <v>10438477000</v>
      </c>
      <c r="M396" t="n">
        <v>203985000</v>
      </c>
      <c r="N396" t="n">
        <v>769457000</v>
      </c>
      <c r="O396" t="n">
        <v>1161233000</v>
      </c>
      <c r="P396" t="n">
        <v>3609000</v>
      </c>
      <c r="Q396" t="n">
        <v>-1992000</v>
      </c>
      <c r="R396" t="inlineStr">
        <is>
          <t>EUR</t>
        </is>
      </c>
      <c r="S396" t="n">
        <v>0.2147176623526997</v>
      </c>
      <c r="T396" t="n">
        <v>20.67198833190789</v>
      </c>
      <c r="U396" t="n">
        <v>0.04610367452620796</v>
      </c>
      <c r="V396" t="n">
        <v>7.467371066917559</v>
      </c>
      <c r="W396" t="n">
        <v>23.06876452753315</v>
      </c>
      <c r="X396" t="n">
        <v>20.87274820858796</v>
      </c>
    </row>
    <row r="397">
      <c r="A397" t="inlineStr">
        <is>
          <t>ENI</t>
        </is>
      </c>
      <c r="B397" t="n">
        <v>2018</v>
      </c>
      <c r="C397" t="inlineStr">
        <is>
          <t>Oil, Gas and Mining</t>
        </is>
      </c>
      <c r="D397" t="inlineStr">
        <is>
          <t>ITA</t>
        </is>
      </c>
      <c r="E397" t="inlineStr">
        <is>
          <t>Italy</t>
        </is>
      </c>
      <c r="F397" t="inlineStr">
        <is>
          <t>PAK</t>
        </is>
      </c>
      <c r="G397" t="inlineStr">
        <is>
          <t>Pakistan</t>
        </is>
      </c>
      <c r="H397" t="n">
        <v>140065000</v>
      </c>
      <c r="I397" t="n">
        <v>51610000</v>
      </c>
      <c r="J397" t="n">
        <v>211000</v>
      </c>
      <c r="K397" t="n">
        <v>339</v>
      </c>
      <c r="L397" t="n">
        <v>113661000</v>
      </c>
      <c r="M397" t="n">
        <v>2169000</v>
      </c>
      <c r="N397" t="n">
        <v>119298000</v>
      </c>
      <c r="O397" t="n">
        <v>20767000</v>
      </c>
      <c r="P397" t="inlineStr"/>
      <c r="Q397" t="inlineStr"/>
      <c r="R397" t="inlineStr">
        <is>
          <t>EUR</t>
        </is>
      </c>
      <c r="S397" t="n">
        <v>0.04202673900406898</v>
      </c>
      <c r="T397" t="n">
        <v>17.75922601012491</v>
      </c>
      <c r="U397" t="n">
        <v>0.001766246791316133</v>
      </c>
      <c r="V397" t="n">
        <v>5.82600010738045</v>
      </c>
      <c r="W397" t="n">
        <v>18.54873089196453</v>
      </c>
      <c r="X397" t="n">
        <v>16.84887574632512</v>
      </c>
    </row>
    <row r="398">
      <c r="A398" t="inlineStr">
        <is>
          <t>ENI</t>
        </is>
      </c>
      <c r="B398" t="n">
        <v>2018</v>
      </c>
      <c r="C398" t="inlineStr">
        <is>
          <t>Oil, Gas and Mining</t>
        </is>
      </c>
      <c r="D398" t="inlineStr">
        <is>
          <t>ITA</t>
        </is>
      </c>
      <c r="E398" t="inlineStr">
        <is>
          <t>Italy</t>
        </is>
      </c>
      <c r="F398" t="inlineStr">
        <is>
          <t>RUS</t>
        </is>
      </c>
      <c r="G398" t="inlineStr">
        <is>
          <t>Russia</t>
        </is>
      </c>
      <c r="H398" t="n">
        <v>129204000</v>
      </c>
      <c r="I398" t="n">
        <v>38440000</v>
      </c>
      <c r="J398" t="n">
        <v>194000</v>
      </c>
      <c r="K398" t="n">
        <v>71</v>
      </c>
      <c r="L398" t="n">
        <v>297558000</v>
      </c>
      <c r="M398" t="n">
        <v>726000</v>
      </c>
      <c r="N398" t="n">
        <v>71325000</v>
      </c>
      <c r="O398" t="n">
        <v>57879000</v>
      </c>
      <c r="P398" t="n">
        <v>31374000</v>
      </c>
      <c r="Q398" t="n">
        <v>-24843000</v>
      </c>
      <c r="R398" t="inlineStr">
        <is>
          <t>EUR</t>
        </is>
      </c>
      <c r="S398" t="n">
        <v>0.01888657648283039</v>
      </c>
      <c r="T398" t="n">
        <v>17.46460914206637</v>
      </c>
      <c r="U398" t="n">
        <v>0.0003567027712418018</v>
      </c>
      <c r="V398" t="n">
        <v>4.262679877041315</v>
      </c>
      <c r="W398" t="n">
        <v>19.51111972193132</v>
      </c>
      <c r="X398" t="n">
        <v>17.87386518245322</v>
      </c>
    </row>
    <row r="399">
      <c r="A399" t="inlineStr">
        <is>
          <t>ENI</t>
        </is>
      </c>
      <c r="B399" t="n">
        <v>2018</v>
      </c>
      <c r="C399" t="inlineStr">
        <is>
          <t>Oil, Gas and Mining</t>
        </is>
      </c>
      <c r="D399" t="inlineStr">
        <is>
          <t>ITA</t>
        </is>
      </c>
      <c r="E399" t="inlineStr">
        <is>
          <t>Italy</t>
        </is>
      </c>
      <c r="F399" t="inlineStr">
        <is>
          <t>TKM</t>
        </is>
      </c>
      <c r="G399" t="inlineStr">
        <is>
          <t>Turkmenistan</t>
        </is>
      </c>
      <c r="H399" t="n">
        <v>120030000</v>
      </c>
      <c r="I399" t="n">
        <v>22084000</v>
      </c>
      <c r="J399" t="n">
        <v>11280000</v>
      </c>
      <c r="K399" t="n">
        <v>983</v>
      </c>
      <c r="L399" t="n">
        <v>465537000</v>
      </c>
      <c r="M399" t="n">
        <v>9528000</v>
      </c>
      <c r="N399" t="n">
        <v>119116000</v>
      </c>
      <c r="O399" t="n">
        <v>914000</v>
      </c>
      <c r="P399" t="inlineStr"/>
      <c r="Q399" t="inlineStr"/>
      <c r="R399" t="inlineStr">
        <is>
          <t>EUR</t>
        </is>
      </c>
      <c r="S399" t="n">
        <v>0.4314435790617642</v>
      </c>
      <c r="T399" t="n">
        <v>16.91036392238607</v>
      </c>
      <c r="U399" t="n">
        <v>0.1861435619136247</v>
      </c>
      <c r="V399" t="n">
        <v>6.890609120147166</v>
      </c>
      <c r="W399" t="n">
        <v>19.95870213594803</v>
      </c>
      <c r="X399" t="n">
        <v>13.72558585043629</v>
      </c>
    </row>
    <row r="400">
      <c r="A400" t="inlineStr">
        <is>
          <t>ENI</t>
        </is>
      </c>
      <c r="B400" t="n">
        <v>2019</v>
      </c>
      <c r="C400" t="inlineStr">
        <is>
          <t>Oil, Gas and Mining</t>
        </is>
      </c>
      <c r="D400" t="inlineStr">
        <is>
          <t>ITA</t>
        </is>
      </c>
      <c r="E400" t="inlineStr">
        <is>
          <t>Italy</t>
        </is>
      </c>
      <c r="F400" t="inlineStr">
        <is>
          <t>AUT</t>
        </is>
      </c>
      <c r="G400" t="inlineStr">
        <is>
          <t>Austria</t>
        </is>
      </c>
      <c r="H400" t="n">
        <v>1235782000</v>
      </c>
      <c r="I400" t="n">
        <v>42256000</v>
      </c>
      <c r="J400" t="n">
        <v>9140000</v>
      </c>
      <c r="K400" t="n">
        <v>129</v>
      </c>
      <c r="L400" t="n">
        <v>130083000</v>
      </c>
      <c r="M400" t="n">
        <v>7302000</v>
      </c>
      <c r="N400" t="n">
        <v>861123000</v>
      </c>
      <c r="O400" t="n">
        <v>374659000</v>
      </c>
      <c r="P400" t="n">
        <v>132278000</v>
      </c>
      <c r="Q400" t="n">
        <v>86950000</v>
      </c>
      <c r="R400" t="inlineStr">
        <is>
          <t>EUR</t>
        </is>
      </c>
      <c r="S400" t="n">
        <v>0.1728038621734192</v>
      </c>
      <c r="T400" t="n">
        <v>17.55925691351905</v>
      </c>
      <c r="U400" t="n">
        <v>0.02986117478205005</v>
      </c>
      <c r="V400" t="n">
        <v>4.859812404361672</v>
      </c>
      <c r="W400" t="n">
        <v>18.68368326622846</v>
      </c>
      <c r="X400" t="n">
        <v>19.74152683690698</v>
      </c>
    </row>
    <row r="401">
      <c r="A401" t="inlineStr">
        <is>
          <t>ENI</t>
        </is>
      </c>
      <c r="B401" t="n">
        <v>2019</v>
      </c>
      <c r="C401" t="inlineStr">
        <is>
          <t>Oil, Gas and Mining</t>
        </is>
      </c>
      <c r="D401" t="inlineStr">
        <is>
          <t>ITA</t>
        </is>
      </c>
      <c r="E401" t="inlineStr">
        <is>
          <t>Italy</t>
        </is>
      </c>
      <c r="F401" t="inlineStr">
        <is>
          <t>BEL</t>
        </is>
      </c>
      <c r="G401" t="inlineStr">
        <is>
          <t>Belgium</t>
        </is>
      </c>
      <c r="H401" t="n">
        <v>1634416000</v>
      </c>
      <c r="I401" t="n">
        <v>296941000</v>
      </c>
      <c r="J401" t="n">
        <v>93455000</v>
      </c>
      <c r="K401" t="n">
        <v>236</v>
      </c>
      <c r="L401" t="n">
        <v>3120000</v>
      </c>
      <c r="M401" t="n">
        <v>127080000</v>
      </c>
      <c r="N401" t="n">
        <v>601440000</v>
      </c>
      <c r="O401" t="n">
        <v>1032976000</v>
      </c>
      <c r="P401" t="n">
        <v>1662114000</v>
      </c>
      <c r="Q401" t="n">
        <v>116598000</v>
      </c>
      <c r="R401" t="inlineStr">
        <is>
          <t>EUR</t>
        </is>
      </c>
      <c r="S401" t="n">
        <v>0.4279638042574114</v>
      </c>
      <c r="T401" t="n">
        <v>19.50904402383416</v>
      </c>
      <c r="U401" t="n">
        <v>0.183153017754476</v>
      </c>
      <c r="V401" t="n">
        <v>5.46383180502561</v>
      </c>
      <c r="W401" t="n">
        <v>14.95334355978567</v>
      </c>
      <c r="X401" t="n">
        <v>20.75570979351295</v>
      </c>
    </row>
    <row r="402">
      <c r="A402" t="inlineStr">
        <is>
          <t>ENI</t>
        </is>
      </c>
      <c r="B402" t="n">
        <v>2019</v>
      </c>
      <c r="C402" t="inlineStr">
        <is>
          <t>Oil, Gas and Mining</t>
        </is>
      </c>
      <c r="D402" t="inlineStr">
        <is>
          <t>ITA</t>
        </is>
      </c>
      <c r="E402" t="inlineStr">
        <is>
          <t>Italy</t>
        </is>
      </c>
      <c r="F402" t="inlineStr">
        <is>
          <t>DEU</t>
        </is>
      </c>
      <c r="G402" t="inlineStr">
        <is>
          <t>Germany</t>
        </is>
      </c>
      <c r="H402" t="n">
        <v>2134506000</v>
      </c>
      <c r="I402" t="n">
        <v>58052000</v>
      </c>
      <c r="J402" t="n">
        <v>37876000</v>
      </c>
      <c r="K402" t="n">
        <v>534</v>
      </c>
      <c r="L402" t="n">
        <v>389328000</v>
      </c>
      <c r="M402" t="n">
        <v>19811000</v>
      </c>
      <c r="N402" t="n">
        <v>1867861000</v>
      </c>
      <c r="O402" t="n">
        <v>266645000</v>
      </c>
      <c r="P402" t="n">
        <v>94145000</v>
      </c>
      <c r="Q402" t="n">
        <v>45583000</v>
      </c>
      <c r="R402" t="inlineStr">
        <is>
          <t>EUR</t>
        </is>
      </c>
      <c r="S402" t="n">
        <v>0.341263005581203</v>
      </c>
      <c r="T402" t="n">
        <v>17.87684971857239</v>
      </c>
      <c r="U402" t="n">
        <v>0.1164604389783162</v>
      </c>
      <c r="V402" t="n">
        <v>6.280395838960195</v>
      </c>
      <c r="W402" t="n">
        <v>19.77993273396037</v>
      </c>
      <c r="X402" t="n">
        <v>19.40142874366313</v>
      </c>
    </row>
    <row r="403">
      <c r="A403" t="inlineStr">
        <is>
          <t>ENI</t>
        </is>
      </c>
      <c r="B403" t="n">
        <v>2019</v>
      </c>
      <c r="C403" t="inlineStr">
        <is>
          <t>Oil, Gas and Mining</t>
        </is>
      </c>
      <c r="D403" t="inlineStr">
        <is>
          <t>ITA</t>
        </is>
      </c>
      <c r="E403" t="inlineStr">
        <is>
          <t>Italy</t>
        </is>
      </c>
      <c r="F403" t="inlineStr">
        <is>
          <t>GRC</t>
        </is>
      </c>
      <c r="G403" t="inlineStr">
        <is>
          <t>Greece</t>
        </is>
      </c>
      <c r="H403" t="n">
        <v>242206000</v>
      </c>
      <c r="I403" t="n">
        <v>13037000</v>
      </c>
      <c r="J403" t="n">
        <v>3003000</v>
      </c>
      <c r="K403" t="n">
        <v>102</v>
      </c>
      <c r="L403" t="n">
        <v>1821000</v>
      </c>
      <c r="M403" t="n">
        <v>3343000</v>
      </c>
      <c r="N403" t="n">
        <v>702000</v>
      </c>
      <c r="O403" t="n">
        <v>241504000</v>
      </c>
      <c r="P403" t="n">
        <v>19182000</v>
      </c>
      <c r="Q403" t="n">
        <v>9211000</v>
      </c>
      <c r="R403" t="inlineStr">
        <is>
          <t>EUR</t>
        </is>
      </c>
      <c r="S403" t="n">
        <v>0.2564240239318862</v>
      </c>
      <c r="T403" t="n">
        <v>16.38330202664492</v>
      </c>
      <c r="U403" t="n">
        <v>0.06575328004942053</v>
      </c>
      <c r="V403" t="n">
        <v>4.624972813284271</v>
      </c>
      <c r="W403" t="n">
        <v>14.41489635870975</v>
      </c>
      <c r="X403" t="n">
        <v>19.30239659406673</v>
      </c>
    </row>
    <row r="404">
      <c r="A404" t="inlineStr">
        <is>
          <t>ENI</t>
        </is>
      </c>
      <c r="B404" t="n">
        <v>2019</v>
      </c>
      <c r="C404" t="inlineStr">
        <is>
          <t>Oil, Gas and Mining</t>
        </is>
      </c>
      <c r="D404" t="inlineStr">
        <is>
          <t>ITA</t>
        </is>
      </c>
      <c r="E404" t="inlineStr">
        <is>
          <t>Italy</t>
        </is>
      </c>
      <c r="F404" t="inlineStr">
        <is>
          <t>POL</t>
        </is>
      </c>
      <c r="G404" t="inlineStr">
        <is>
          <t>Poland</t>
        </is>
      </c>
      <c r="H404" t="n">
        <v>3220000</v>
      </c>
      <c r="I404" t="n">
        <v>766000</v>
      </c>
      <c r="J404" t="n">
        <v>179000</v>
      </c>
      <c r="K404" t="n">
        <v>5</v>
      </c>
      <c r="L404" t="n">
        <v>335000</v>
      </c>
      <c r="M404" t="n">
        <v>4000</v>
      </c>
      <c r="N404" t="n">
        <v>1948000</v>
      </c>
      <c r="O404" t="n">
        <v>1272000</v>
      </c>
      <c r="P404" t="inlineStr"/>
      <c r="Q404" t="inlineStr"/>
      <c r="R404" t="inlineStr">
        <is>
          <t>EUR</t>
        </is>
      </c>
      <c r="S404" t="n">
        <v>0.005221932114882507</v>
      </c>
      <c r="T404" t="n">
        <v>13.54893744872273</v>
      </c>
      <c r="U404" t="n">
        <v>2.726857501244129e-05</v>
      </c>
      <c r="V404" t="n">
        <v>1.6094379124341</v>
      </c>
      <c r="W404" t="n">
        <v>12.7218858108072</v>
      </c>
      <c r="X404" t="n">
        <v>14.0561010228822</v>
      </c>
    </row>
    <row r="405">
      <c r="A405" t="inlineStr">
        <is>
          <t>ENI</t>
        </is>
      </c>
      <c r="B405" t="n">
        <v>2019</v>
      </c>
      <c r="C405" t="inlineStr">
        <is>
          <t>Oil, Gas and Mining</t>
        </is>
      </c>
      <c r="D405" t="inlineStr">
        <is>
          <t>ITA</t>
        </is>
      </c>
      <c r="E405" t="inlineStr">
        <is>
          <t>Italy</t>
        </is>
      </c>
      <c r="F405" t="inlineStr">
        <is>
          <t>ESP</t>
        </is>
      </c>
      <c r="G405" t="inlineStr">
        <is>
          <t>Spain</t>
        </is>
      </c>
      <c r="H405" t="n">
        <v>398358000</v>
      </c>
      <c r="I405" t="n">
        <v>2547000</v>
      </c>
      <c r="J405" t="n">
        <v>710000</v>
      </c>
      <c r="K405" t="n">
        <v>98</v>
      </c>
      <c r="L405" t="n">
        <v>16844000</v>
      </c>
      <c r="M405" t="n">
        <v>626000</v>
      </c>
      <c r="N405" t="n">
        <v>380694000</v>
      </c>
      <c r="O405" t="n">
        <v>17664000</v>
      </c>
      <c r="P405" t="n">
        <v>17299000</v>
      </c>
      <c r="Q405" t="n">
        <v>1492000</v>
      </c>
      <c r="R405" t="inlineStr">
        <is>
          <t>EUR</t>
        </is>
      </c>
      <c r="S405" t="n">
        <v>0.2457793482528465</v>
      </c>
      <c r="T405" t="n">
        <v>14.75042675396159</v>
      </c>
      <c r="U405" t="n">
        <v>0.06040748802759398</v>
      </c>
      <c r="V405" t="n">
        <v>4.584967478670572</v>
      </c>
      <c r="W405" t="n">
        <v>16.63950506826395</v>
      </c>
      <c r="X405" t="n">
        <v>16.68703922805896</v>
      </c>
    </row>
    <row r="406">
      <c r="A406" t="inlineStr">
        <is>
          <t>ENI</t>
        </is>
      </c>
      <c r="B406" t="n">
        <v>2019</v>
      </c>
      <c r="C406" t="inlineStr">
        <is>
          <t>Oil, Gas and Mining</t>
        </is>
      </c>
      <c r="D406" t="inlineStr">
        <is>
          <t>ITA</t>
        </is>
      </c>
      <c r="E406" t="inlineStr">
        <is>
          <t>Italy</t>
        </is>
      </c>
      <c r="F406" t="inlineStr">
        <is>
          <t>SWE</t>
        </is>
      </c>
      <c r="G406" t="inlineStr">
        <is>
          <t>Sweden</t>
        </is>
      </c>
      <c r="H406" t="n">
        <v>1901000</v>
      </c>
      <c r="I406" t="n">
        <v>349000</v>
      </c>
      <c r="J406" t="n">
        <v>96000</v>
      </c>
      <c r="K406" t="n">
        <v>1</v>
      </c>
      <c r="L406" t="n">
        <v>374000</v>
      </c>
      <c r="M406" t="n">
        <v>76000</v>
      </c>
      <c r="N406" t="n">
        <v>1541000</v>
      </c>
      <c r="O406" t="n">
        <v>360000</v>
      </c>
      <c r="P406" t="inlineStr"/>
      <c r="Q406" t="inlineStr"/>
      <c r="R406" t="inlineStr">
        <is>
          <t>EUR</t>
        </is>
      </c>
      <c r="S406" t="n">
        <v>0.2177650429799427</v>
      </c>
      <c r="T406" t="n">
        <v>12.76282720118456</v>
      </c>
      <c r="U406" t="n">
        <v>0.04742161394405629</v>
      </c>
      <c r="V406" t="n">
        <v>0</v>
      </c>
      <c r="W406" t="n">
        <v>12.83201107639667</v>
      </c>
      <c r="X406" t="n">
        <v>12.79385931043229</v>
      </c>
    </row>
    <row r="407">
      <c r="A407" t="inlineStr">
        <is>
          <t>ENI</t>
        </is>
      </c>
      <c r="B407" t="n">
        <v>2019</v>
      </c>
      <c r="C407" t="inlineStr">
        <is>
          <t>Oil, Gas and Mining</t>
        </is>
      </c>
      <c r="D407" t="inlineStr">
        <is>
          <t>ITA</t>
        </is>
      </c>
      <c r="E407" t="inlineStr">
        <is>
          <t>Italy</t>
        </is>
      </c>
      <c r="F407" t="inlineStr">
        <is>
          <t>CHE</t>
        </is>
      </c>
      <c r="G407" t="inlineStr">
        <is>
          <t>Switzerland</t>
        </is>
      </c>
      <c r="H407" t="n">
        <v>857204000</v>
      </c>
      <c r="I407" t="n">
        <v>34019000</v>
      </c>
      <c r="J407" t="n">
        <v>5055000</v>
      </c>
      <c r="K407" t="n">
        <v>82</v>
      </c>
      <c r="L407" t="n">
        <v>84072000</v>
      </c>
      <c r="M407" t="n">
        <v>6674000</v>
      </c>
      <c r="N407" t="n">
        <v>832022000</v>
      </c>
      <c r="O407" t="n">
        <v>25182000</v>
      </c>
      <c r="P407" t="n">
        <v>99691000</v>
      </c>
      <c r="Q407" t="n">
        <v>33445000</v>
      </c>
      <c r="R407" t="inlineStr">
        <is>
          <t>EUR</t>
        </is>
      </c>
      <c r="S407" t="n">
        <v>0.1961844851406567</v>
      </c>
      <c r="T407" t="n">
        <v>17.34242975002612</v>
      </c>
      <c r="U407" t="n">
        <v>0.03848835220990455</v>
      </c>
      <c r="V407" t="n">
        <v>4.406719247264253</v>
      </c>
      <c r="W407" t="n">
        <v>18.24718413252757</v>
      </c>
      <c r="X407" t="n">
        <v>17.04164001154378</v>
      </c>
    </row>
    <row r="408">
      <c r="A408" t="inlineStr">
        <is>
          <t>ENI</t>
        </is>
      </c>
      <c r="B408" t="n">
        <v>2019</v>
      </c>
      <c r="C408" t="inlineStr">
        <is>
          <t>Oil, Gas and Mining</t>
        </is>
      </c>
      <c r="D408" t="inlineStr">
        <is>
          <t>ITA</t>
        </is>
      </c>
      <c r="E408" t="inlineStr">
        <is>
          <t>Italy</t>
        </is>
      </c>
      <c r="F408" t="inlineStr">
        <is>
          <t>TUR</t>
        </is>
      </c>
      <c r="G408" t="inlineStr">
        <is>
          <t>Turkey</t>
        </is>
      </c>
      <c r="H408" t="n">
        <v>14684000</v>
      </c>
      <c r="I408" t="n">
        <v>9203000</v>
      </c>
      <c r="J408" t="n">
        <v>112000</v>
      </c>
      <c r="K408" t="n">
        <v>10</v>
      </c>
      <c r="L408" t="n">
        <v>24658000</v>
      </c>
      <c r="M408" t="n">
        <v>98000</v>
      </c>
      <c r="N408" t="n">
        <v>6687000</v>
      </c>
      <c r="O408" t="n">
        <v>7997000</v>
      </c>
      <c r="P408" t="n">
        <v>3000</v>
      </c>
      <c r="Q408" t="n">
        <v>337000</v>
      </c>
      <c r="R408" t="inlineStr">
        <is>
          <t>EUR</t>
        </is>
      </c>
      <c r="S408" t="n">
        <v>0.01064870151037705</v>
      </c>
      <c r="T408" t="n">
        <v>16.03504007582099</v>
      </c>
      <c r="U408" t="n">
        <v>0.0001133948438571065</v>
      </c>
      <c r="V408" t="n">
        <v>2.302585092994046</v>
      </c>
      <c r="W408" t="n">
        <v>17.02061194941064</v>
      </c>
      <c r="X408" t="n">
        <v>15.89457702931403</v>
      </c>
    </row>
    <row r="409">
      <c r="A409" t="inlineStr">
        <is>
          <t>ENI</t>
        </is>
      </c>
      <c r="B409" t="n">
        <v>2019</v>
      </c>
      <c r="C409" t="inlineStr">
        <is>
          <t>Oil, Gas and Mining</t>
        </is>
      </c>
      <c r="D409" t="inlineStr">
        <is>
          <t>ITA</t>
        </is>
      </c>
      <c r="E409" t="inlineStr">
        <is>
          <t>Italy</t>
        </is>
      </c>
      <c r="F409" t="inlineStr">
        <is>
          <t>GBR</t>
        </is>
      </c>
      <c r="G409" t="inlineStr">
        <is>
          <t>United Kingdom</t>
        </is>
      </c>
      <c r="H409" t="n">
        <v>30876578000</v>
      </c>
      <c r="I409" t="n">
        <v>347141000</v>
      </c>
      <c r="J409" t="n">
        <v>160871000</v>
      </c>
      <c r="K409" t="n">
        <v>982</v>
      </c>
      <c r="L409" t="n">
        <v>1969338000</v>
      </c>
      <c r="M409" t="n">
        <v>106588000</v>
      </c>
      <c r="N409" t="n">
        <v>17796511000</v>
      </c>
      <c r="O409" t="n">
        <v>13080067000</v>
      </c>
      <c r="P409" t="n">
        <v>5511380000</v>
      </c>
      <c r="Q409" t="n">
        <v>2508035000</v>
      </c>
      <c r="R409" t="inlineStr">
        <is>
          <t>EUR</t>
        </is>
      </c>
      <c r="S409" t="n">
        <v>0.3070452640281615</v>
      </c>
      <c r="T409" t="n">
        <v>19.66524159543501</v>
      </c>
      <c r="U409" t="n">
        <v>0.09427679416212338</v>
      </c>
      <c r="V409" t="n">
        <v>6.889591308354466</v>
      </c>
      <c r="W409" t="n">
        <v>21.40096328261287</v>
      </c>
      <c r="X409" t="n">
        <v>23.2943553052865</v>
      </c>
    </row>
    <row r="410">
      <c r="A410" t="inlineStr">
        <is>
          <t>ENI</t>
        </is>
      </c>
      <c r="B410" t="n">
        <v>2019</v>
      </c>
      <c r="C410" t="inlineStr">
        <is>
          <t>Oil, Gas and Mining</t>
        </is>
      </c>
      <c r="D410" t="inlineStr">
        <is>
          <t>ITA</t>
        </is>
      </c>
      <c r="E410" t="inlineStr">
        <is>
          <t>Italy</t>
        </is>
      </c>
      <c r="F410" t="inlineStr">
        <is>
          <t>AGO</t>
        </is>
      </c>
      <c r="G410" t="inlineStr">
        <is>
          <t>Angola</t>
        </is>
      </c>
      <c r="H410" t="n">
        <v>2372234000</v>
      </c>
      <c r="I410" t="n">
        <v>534269000</v>
      </c>
      <c r="J410" t="n">
        <v>221298000</v>
      </c>
      <c r="K410" t="n">
        <v>368</v>
      </c>
      <c r="L410" t="n">
        <v>4579000000</v>
      </c>
      <c r="M410" t="n">
        <v>256244000</v>
      </c>
      <c r="N410" t="n">
        <v>320189000</v>
      </c>
      <c r="O410" t="n">
        <v>2052045000</v>
      </c>
      <c r="P410" t="inlineStr"/>
      <c r="Q410" t="inlineStr"/>
      <c r="R410" t="inlineStr">
        <is>
          <t>EUR</t>
        </is>
      </c>
      <c r="S410" t="n">
        <v>0.479616073550964</v>
      </c>
      <c r="T410" t="n">
        <v>20.09641001540574</v>
      </c>
      <c r="U410" t="n">
        <v>0.2300315780084437</v>
      </c>
      <c r="V410" t="n">
        <v>5.908082938168931</v>
      </c>
      <c r="W410" t="n">
        <v>22.24474647062137</v>
      </c>
      <c r="X410" t="n">
        <v>21.44210269383904</v>
      </c>
    </row>
    <row r="411">
      <c r="A411" t="inlineStr">
        <is>
          <t>ENI</t>
        </is>
      </c>
      <c r="B411" t="n">
        <v>2019</v>
      </c>
      <c r="C411" t="inlineStr">
        <is>
          <t>Oil, Gas and Mining</t>
        </is>
      </c>
      <c r="D411" t="inlineStr">
        <is>
          <t>ITA</t>
        </is>
      </c>
      <c r="E411" t="inlineStr">
        <is>
          <t>Italy</t>
        </is>
      </c>
      <c r="F411" t="inlineStr">
        <is>
          <t>EGY</t>
        </is>
      </c>
      <c r="G411" t="inlineStr">
        <is>
          <t>Egypt</t>
        </is>
      </c>
      <c r="H411" t="n">
        <v>3770933000</v>
      </c>
      <c r="I411" t="n">
        <v>1924646000</v>
      </c>
      <c r="J411" t="n">
        <v>602584000</v>
      </c>
      <c r="K411" t="n">
        <v>2959</v>
      </c>
      <c r="L411" t="n">
        <v>8570697000</v>
      </c>
      <c r="M411" t="n">
        <v>536231000</v>
      </c>
      <c r="N411" t="n">
        <v>3761803000</v>
      </c>
      <c r="O411" t="n">
        <v>9130000</v>
      </c>
      <c r="P411" t="n">
        <v>16000</v>
      </c>
      <c r="Q411" t="n">
        <v>304000</v>
      </c>
      <c r="R411" t="inlineStr">
        <is>
          <t>EUR</t>
        </is>
      </c>
      <c r="S411" t="n">
        <v>0.2786127942489164</v>
      </c>
      <c r="T411" t="n">
        <v>21.3780078916713</v>
      </c>
      <c r="U411" t="n">
        <v>0.07762508911918904</v>
      </c>
      <c r="V411" t="n">
        <v>7.99260665240021</v>
      </c>
      <c r="W411" t="n">
        <v>22.87161489647068</v>
      </c>
      <c r="X411" t="n">
        <v>16.02707625257115</v>
      </c>
    </row>
    <row r="412">
      <c r="A412" t="inlineStr">
        <is>
          <t>ENI</t>
        </is>
      </c>
      <c r="B412" t="n">
        <v>2019</v>
      </c>
      <c r="C412" t="inlineStr">
        <is>
          <t>Oil, Gas and Mining</t>
        </is>
      </c>
      <c r="D412" t="inlineStr">
        <is>
          <t>ITA</t>
        </is>
      </c>
      <c r="E412" t="inlineStr">
        <is>
          <t>Italy</t>
        </is>
      </c>
      <c r="F412" t="inlineStr">
        <is>
          <t>IDN</t>
        </is>
      </c>
      <c r="G412" t="inlineStr">
        <is>
          <t>Indonesia</t>
        </is>
      </c>
      <c r="H412" t="n">
        <v>591802000</v>
      </c>
      <c r="I412" t="n">
        <v>159401000</v>
      </c>
      <c r="J412" t="n">
        <v>4409000</v>
      </c>
      <c r="K412" t="n">
        <v>322</v>
      </c>
      <c r="L412" t="n">
        <v>1291452000</v>
      </c>
      <c r="M412" t="n">
        <v>35432000</v>
      </c>
      <c r="N412" t="n">
        <v>336400000</v>
      </c>
      <c r="O412" t="n">
        <v>255402000</v>
      </c>
      <c r="P412" t="inlineStr"/>
      <c r="Q412" t="inlineStr"/>
      <c r="R412" t="inlineStr">
        <is>
          <t>EUR</t>
        </is>
      </c>
      <c r="S412" t="n">
        <v>0.2222821688697059</v>
      </c>
      <c r="T412" t="n">
        <v>18.88693359782643</v>
      </c>
      <c r="U412" t="n">
        <v>0.04940936259742047</v>
      </c>
      <c r="V412" t="n">
        <v>5.774551545544409</v>
      </c>
      <c r="W412" t="n">
        <v>20.97903300372355</v>
      </c>
      <c r="X412" t="n">
        <v>19.35834933238561</v>
      </c>
    </row>
    <row r="413">
      <c r="A413" t="inlineStr">
        <is>
          <t>ENI</t>
        </is>
      </c>
      <c r="B413" t="n">
        <v>2019</v>
      </c>
      <c r="C413" t="inlineStr">
        <is>
          <t>Oil, Gas and Mining</t>
        </is>
      </c>
      <c r="D413" t="inlineStr">
        <is>
          <t>ITA</t>
        </is>
      </c>
      <c r="E413" t="inlineStr">
        <is>
          <t>Italy</t>
        </is>
      </c>
      <c r="F413" t="inlineStr">
        <is>
          <t>IRQ</t>
        </is>
      </c>
      <c r="G413" t="inlineStr">
        <is>
          <t>Iraq</t>
        </is>
      </c>
      <c r="H413" t="n">
        <v>519656000</v>
      </c>
      <c r="I413" t="n">
        <v>95362000</v>
      </c>
      <c r="J413" t="n">
        <v>30789000</v>
      </c>
      <c r="K413" t="n">
        <v>517</v>
      </c>
      <c r="L413" t="n">
        <v>717676000</v>
      </c>
      <c r="M413" t="n">
        <v>34611000</v>
      </c>
      <c r="N413" t="n">
        <v>1622000</v>
      </c>
      <c r="O413" t="n">
        <v>518034000</v>
      </c>
      <c r="P413" t="inlineStr"/>
      <c r="Q413" t="inlineStr"/>
      <c r="R413" t="inlineStr">
        <is>
          <t>EUR</t>
        </is>
      </c>
      <c r="S413" t="n">
        <v>0.3629433107527107</v>
      </c>
      <c r="T413" t="n">
        <v>18.37319073421574</v>
      </c>
      <c r="U413" t="n">
        <v>0.1317278468201388</v>
      </c>
      <c r="V413" t="n">
        <v>6.248042874508429</v>
      </c>
      <c r="W413" t="n">
        <v>20.39152877168511</v>
      </c>
      <c r="X413" t="n">
        <v>20.06555143513538</v>
      </c>
    </row>
    <row r="414">
      <c r="A414" t="inlineStr">
        <is>
          <t>ENI</t>
        </is>
      </c>
      <c r="B414" t="n">
        <v>2019</v>
      </c>
      <c r="C414" t="inlineStr">
        <is>
          <t>Oil, Gas and Mining</t>
        </is>
      </c>
      <c r="D414" t="inlineStr">
        <is>
          <t>ITA</t>
        </is>
      </c>
      <c r="E414" t="inlineStr">
        <is>
          <t>Italy</t>
        </is>
      </c>
      <c r="F414" t="inlineStr">
        <is>
          <t>KAZ</t>
        </is>
      </c>
      <c r="G414" t="inlineStr">
        <is>
          <t>Kazakhstan</t>
        </is>
      </c>
      <c r="H414" t="n">
        <v>2008103000</v>
      </c>
      <c r="I414" t="n">
        <v>900360000</v>
      </c>
      <c r="J414" t="n">
        <v>172235000</v>
      </c>
      <c r="K414" t="n">
        <v>1617</v>
      </c>
      <c r="L414" t="n">
        <v>11041216000</v>
      </c>
      <c r="M414" t="n">
        <v>177897000</v>
      </c>
      <c r="N414" t="n">
        <v>804557000</v>
      </c>
      <c r="O414" t="n">
        <v>1203546000</v>
      </c>
      <c r="P414" t="n">
        <v>17794000</v>
      </c>
      <c r="Q414" t="n">
        <v>-1959000</v>
      </c>
      <c r="R414" t="inlineStr">
        <is>
          <t>EUR</t>
        </is>
      </c>
      <c r="S414" t="n">
        <v>0.1975842996134879</v>
      </c>
      <c r="T414" t="n">
        <v>20.61830524130991</v>
      </c>
      <c r="U414" t="n">
        <v>0.03903955545375257</v>
      </c>
      <c r="V414" t="n">
        <v>7.388327859577107</v>
      </c>
      <c r="W414" t="n">
        <v>23.12490101665739</v>
      </c>
      <c r="X414" t="n">
        <v>20.90853803630989</v>
      </c>
    </row>
    <row r="415">
      <c r="A415" t="inlineStr">
        <is>
          <t>ENI</t>
        </is>
      </c>
      <c r="B415" t="n">
        <v>2019</v>
      </c>
      <c r="C415" t="inlineStr">
        <is>
          <t>Oil, Gas and Mining</t>
        </is>
      </c>
      <c r="D415" t="inlineStr">
        <is>
          <t>ITA</t>
        </is>
      </c>
      <c r="E415" t="inlineStr">
        <is>
          <t>Italy</t>
        </is>
      </c>
      <c r="F415" t="inlineStr">
        <is>
          <t>PAK</t>
        </is>
      </c>
      <c r="G415" t="inlineStr">
        <is>
          <t>Pakistan</t>
        </is>
      </c>
      <c r="H415" t="n">
        <v>144712000</v>
      </c>
      <c r="I415" t="n">
        <v>12510000</v>
      </c>
      <c r="J415" t="n">
        <v>6175000</v>
      </c>
      <c r="K415" t="n">
        <v>310</v>
      </c>
      <c r="L415" t="n">
        <v>102777000</v>
      </c>
      <c r="M415" t="n">
        <v>1617000</v>
      </c>
      <c r="N415" t="n">
        <v>124728000</v>
      </c>
      <c r="O415" t="n">
        <v>19984000</v>
      </c>
      <c r="P415" t="n">
        <v>785000</v>
      </c>
      <c r="Q415" t="n">
        <v>-206000</v>
      </c>
      <c r="R415" t="inlineStr">
        <is>
          <t>EUR</t>
        </is>
      </c>
      <c r="S415" t="n">
        <v>0.1292565947242206</v>
      </c>
      <c r="T415" t="n">
        <v>16.3420388824431</v>
      </c>
      <c r="U415" t="n">
        <v>0.01670726727970142</v>
      </c>
      <c r="V415" t="n">
        <v>5.736572297479192</v>
      </c>
      <c r="W415" t="n">
        <v>18.44807215054428</v>
      </c>
      <c r="X415" t="n">
        <v>16.8104425113475</v>
      </c>
    </row>
    <row r="416">
      <c r="A416" t="inlineStr">
        <is>
          <t>ENI</t>
        </is>
      </c>
      <c r="B416" t="n">
        <v>2019</v>
      </c>
      <c r="C416" t="inlineStr">
        <is>
          <t>Oil, Gas and Mining</t>
        </is>
      </c>
      <c r="D416" t="inlineStr">
        <is>
          <t>ITA</t>
        </is>
      </c>
      <c r="E416" t="inlineStr">
        <is>
          <t>Italy</t>
        </is>
      </c>
      <c r="F416" t="inlineStr">
        <is>
          <t>RUS</t>
        </is>
      </c>
      <c r="G416" t="inlineStr">
        <is>
          <t>Russia</t>
        </is>
      </c>
      <c r="H416" t="n">
        <v>126324000</v>
      </c>
      <c r="I416" t="n">
        <v>39625000</v>
      </c>
      <c r="J416" t="n">
        <v>405000</v>
      </c>
      <c r="K416" t="n">
        <v>69</v>
      </c>
      <c r="L416" t="n">
        <v>289447000</v>
      </c>
      <c r="M416" t="n">
        <v>329000</v>
      </c>
      <c r="N416" t="n">
        <v>68191000</v>
      </c>
      <c r="O416" t="n">
        <v>58133000</v>
      </c>
      <c r="P416" t="n">
        <v>32058000</v>
      </c>
      <c r="Q416" t="n">
        <v>-26087000</v>
      </c>
      <c r="R416" t="inlineStr">
        <is>
          <t>EUR</t>
        </is>
      </c>
      <c r="S416" t="n">
        <v>0.008302839116719243</v>
      </c>
      <c r="T416" t="n">
        <v>17.49497079016172</v>
      </c>
      <c r="U416" t="n">
        <v>6.893713739812317e-05</v>
      </c>
      <c r="V416" t="n">
        <v>4.23410650459726</v>
      </c>
      <c r="W416" t="n">
        <v>19.48348276395121</v>
      </c>
      <c r="X416" t="n">
        <v>17.87824404680965</v>
      </c>
    </row>
    <row r="417">
      <c r="A417" t="inlineStr">
        <is>
          <t>ENI</t>
        </is>
      </c>
      <c r="B417" t="n">
        <v>2019</v>
      </c>
      <c r="C417" t="inlineStr">
        <is>
          <t>Oil, Gas and Mining</t>
        </is>
      </c>
      <c r="D417" t="inlineStr">
        <is>
          <t>ITA</t>
        </is>
      </c>
      <c r="E417" t="inlineStr">
        <is>
          <t>Italy</t>
        </is>
      </c>
      <c r="F417" t="inlineStr">
        <is>
          <t>SGP</t>
        </is>
      </c>
      <c r="G417" t="inlineStr">
        <is>
          <t>Singapore</t>
        </is>
      </c>
      <c r="H417" t="n">
        <v>1643921000</v>
      </c>
      <c r="I417" t="n">
        <v>18623000</v>
      </c>
      <c r="J417" t="n">
        <v>-1432000</v>
      </c>
      <c r="K417" t="n">
        <v>37</v>
      </c>
      <c r="L417" t="n">
        <v>818000</v>
      </c>
      <c r="M417" t="n">
        <v>2484000</v>
      </c>
      <c r="N417" t="n">
        <v>1381312000</v>
      </c>
      <c r="O417" t="n">
        <v>262609000</v>
      </c>
      <c r="P417" t="n">
        <v>54000</v>
      </c>
      <c r="Q417" t="n">
        <v>-306000</v>
      </c>
      <c r="R417" t="inlineStr">
        <is>
          <t>EUR</t>
        </is>
      </c>
      <c r="S417" t="n">
        <v>0.1333834505718735</v>
      </c>
      <c r="T417" t="n">
        <v>16.73990793391364</v>
      </c>
      <c r="U417" t="n">
        <v>0.01779114488645941</v>
      </c>
      <c r="V417" t="n">
        <v>3.610917912644224</v>
      </c>
      <c r="W417" t="n">
        <v>13.61461761558488</v>
      </c>
      <c r="X417" t="n">
        <v>19.38617679190371</v>
      </c>
    </row>
    <row r="418">
      <c r="A418" t="inlineStr">
        <is>
          <t>ENI</t>
        </is>
      </c>
      <c r="B418" t="n">
        <v>2019</v>
      </c>
      <c r="C418" t="inlineStr">
        <is>
          <t>Oil, Gas and Mining</t>
        </is>
      </c>
      <c r="D418" t="inlineStr">
        <is>
          <t>ITA</t>
        </is>
      </c>
      <c r="E418" t="inlineStr">
        <is>
          <t>Italy</t>
        </is>
      </c>
      <c r="F418" t="inlineStr">
        <is>
          <t>TKM</t>
        </is>
      </c>
      <c r="G418" t="inlineStr">
        <is>
          <t>Turkmenistan</t>
        </is>
      </c>
      <c r="H418" t="n">
        <v>131272000</v>
      </c>
      <c r="I418" t="n">
        <v>34965000</v>
      </c>
      <c r="J418" t="n">
        <v>10062000</v>
      </c>
      <c r="K418" t="n">
        <v>983</v>
      </c>
      <c r="L418" t="n">
        <v>497225000</v>
      </c>
      <c r="M418" t="n">
        <v>4310000</v>
      </c>
      <c r="N418" t="n">
        <v>129535000</v>
      </c>
      <c r="O418" t="n">
        <v>1737000</v>
      </c>
      <c r="P418" t="inlineStr"/>
      <c r="Q418" t="inlineStr"/>
      <c r="R418" t="inlineStr">
        <is>
          <t>EUR</t>
        </is>
      </c>
      <c r="S418" t="n">
        <v>0.1232661232661233</v>
      </c>
      <c r="T418" t="n">
        <v>17.3698581191201</v>
      </c>
      <c r="U418" t="n">
        <v>0.0151945371450591</v>
      </c>
      <c r="V418" t="n">
        <v>6.890609120147166</v>
      </c>
      <c r="W418" t="n">
        <v>20.02455319791358</v>
      </c>
      <c r="X418" t="n">
        <v>14.36767004522324</v>
      </c>
    </row>
    <row r="419">
      <c r="A419" t="inlineStr">
        <is>
          <t>ENI</t>
        </is>
      </c>
      <c r="B419" t="n">
        <v>2019</v>
      </c>
      <c r="C419" t="inlineStr">
        <is>
          <t>Oil, Gas and Mining</t>
        </is>
      </c>
      <c r="D419" t="inlineStr">
        <is>
          <t>ITA</t>
        </is>
      </c>
      <c r="E419" t="inlineStr">
        <is>
          <t>Italy</t>
        </is>
      </c>
      <c r="F419" t="inlineStr">
        <is>
          <t>ECU</t>
        </is>
      </c>
      <c r="G419" t="inlineStr">
        <is>
          <t>Ecuador</t>
        </is>
      </c>
      <c r="H419" t="n">
        <v>119161000</v>
      </c>
      <c r="I419" t="n">
        <v>16980000</v>
      </c>
      <c r="J419" t="n">
        <v>3971000</v>
      </c>
      <c r="K419" t="n">
        <v>488</v>
      </c>
      <c r="L419" t="n">
        <v>28059000</v>
      </c>
      <c r="M419" t="n">
        <v>4072000</v>
      </c>
      <c r="N419" t="n">
        <v>112170000</v>
      </c>
      <c r="O419" t="n">
        <v>6991000</v>
      </c>
      <c r="P419" t="n">
        <v>197000</v>
      </c>
      <c r="Q419" t="n">
        <v>31059000</v>
      </c>
      <c r="R419" t="inlineStr">
        <is>
          <t>EUR</t>
        </is>
      </c>
      <c r="S419" t="n">
        <v>0.239811542991755</v>
      </c>
      <c r="T419" t="n">
        <v>16.64754673884747</v>
      </c>
      <c r="U419" t="n">
        <v>0.05750957615208636</v>
      </c>
      <c r="V419" t="n">
        <v>6.190315405853148</v>
      </c>
      <c r="W419" t="n">
        <v>17.1498199940848</v>
      </c>
      <c r="X419" t="n">
        <v>15.76013416549412</v>
      </c>
    </row>
    <row r="420">
      <c r="A420" t="inlineStr">
        <is>
          <t>ENI</t>
        </is>
      </c>
      <c r="B420" t="n">
        <v>2019</v>
      </c>
      <c r="C420" t="inlineStr">
        <is>
          <t>Oil, Gas and Mining</t>
        </is>
      </c>
      <c r="D420" t="inlineStr">
        <is>
          <t>ITA</t>
        </is>
      </c>
      <c r="E420" t="inlineStr">
        <is>
          <t>Italy</t>
        </is>
      </c>
      <c r="F420" t="inlineStr">
        <is>
          <t>USA</t>
        </is>
      </c>
      <c r="G420" t="inlineStr">
        <is>
          <t>United States of America</t>
        </is>
      </c>
      <c r="H420" t="n">
        <v>4103804000</v>
      </c>
      <c r="I420" t="n">
        <v>44182000</v>
      </c>
      <c r="J420" t="n">
        <v>12906000</v>
      </c>
      <c r="K420" t="n">
        <v>365</v>
      </c>
      <c r="L420" t="n">
        <v>3299052000</v>
      </c>
      <c r="M420" t="n">
        <v>10591000</v>
      </c>
      <c r="N420" t="n">
        <v>3044595000</v>
      </c>
      <c r="O420" t="n">
        <v>1059209000</v>
      </c>
      <c r="P420" t="n">
        <v>3763329000</v>
      </c>
      <c r="Q420" t="n">
        <v>-2615317000</v>
      </c>
      <c r="R420" t="inlineStr">
        <is>
          <t>EUR</t>
        </is>
      </c>
      <c r="S420" t="n">
        <v>0.2397130052962745</v>
      </c>
      <c r="T420" t="n">
        <v>17.60382802428427</v>
      </c>
      <c r="U420" t="n">
        <v>0.05746232490817173</v>
      </c>
      <c r="V420" t="n">
        <v>5.899897353582491</v>
      </c>
      <c r="W420" t="n">
        <v>21.91690099142086</v>
      </c>
      <c r="X420" t="n">
        <v>20.78078824008977</v>
      </c>
    </row>
    <row r="421">
      <c r="A421" t="inlineStr">
        <is>
          <t>ENI</t>
        </is>
      </c>
      <c r="B421" t="n">
        <v>2020</v>
      </c>
      <c r="C421" t="inlineStr">
        <is>
          <t>Oil, Gas and Mining</t>
        </is>
      </c>
      <c r="D421" t="inlineStr">
        <is>
          <t>ITA</t>
        </is>
      </c>
      <c r="E421" t="inlineStr">
        <is>
          <t>Italy</t>
        </is>
      </c>
      <c r="F421" t="inlineStr">
        <is>
          <t>AUT</t>
        </is>
      </c>
      <c r="G421" t="inlineStr">
        <is>
          <t>Austria</t>
        </is>
      </c>
      <c r="H421" t="n">
        <v>772487000</v>
      </c>
      <c r="I421" t="n">
        <v>23465000</v>
      </c>
      <c r="J421" t="n">
        <v>5611000</v>
      </c>
      <c r="K421" t="n">
        <v>131</v>
      </c>
      <c r="L421" t="n">
        <v>115928000</v>
      </c>
      <c r="M421" t="n">
        <v>4011000</v>
      </c>
      <c r="N421" t="n">
        <v>534682000</v>
      </c>
      <c r="O421" t="n">
        <v>237805000</v>
      </c>
      <c r="P421" t="n">
        <v>132278000</v>
      </c>
      <c r="Q421" t="n">
        <v>69429000</v>
      </c>
      <c r="R421" t="inlineStr">
        <is>
          <t>EUR</t>
        </is>
      </c>
      <c r="S421" t="n">
        <v>0.1709354357553804</v>
      </c>
      <c r="T421" t="n">
        <v>16.97102050721066</v>
      </c>
      <c r="U421" t="n">
        <v>0.02921892319688177</v>
      </c>
      <c r="V421" t="n">
        <v>4.875197323201151</v>
      </c>
      <c r="W421" t="n">
        <v>18.5684798667079</v>
      </c>
      <c r="X421" t="n">
        <v>19.28696156807224</v>
      </c>
    </row>
    <row r="422">
      <c r="A422" t="inlineStr">
        <is>
          <t>ENI</t>
        </is>
      </c>
      <c r="B422" t="n">
        <v>2020</v>
      </c>
      <c r="C422" t="inlineStr">
        <is>
          <t>Oil, Gas and Mining</t>
        </is>
      </c>
      <c r="D422" t="inlineStr">
        <is>
          <t>ITA</t>
        </is>
      </c>
      <c r="E422" t="inlineStr">
        <is>
          <t>Italy</t>
        </is>
      </c>
      <c r="F422" t="inlineStr">
        <is>
          <t>BEL</t>
        </is>
      </c>
      <c r="G422" t="inlineStr">
        <is>
          <t>Belgium</t>
        </is>
      </c>
      <c r="H422" t="n">
        <v>1685665000</v>
      </c>
      <c r="I422" t="n">
        <v>235503000</v>
      </c>
      <c r="J422" t="n">
        <v>83062000</v>
      </c>
      <c r="K422" t="n">
        <v>233</v>
      </c>
      <c r="L422" t="n">
        <v>2133000</v>
      </c>
      <c r="M422" t="n">
        <v>53527000</v>
      </c>
      <c r="N422" t="n">
        <v>436467000</v>
      </c>
      <c r="O422" t="n">
        <v>1249198000</v>
      </c>
      <c r="P422" t="n">
        <v>1630888000</v>
      </c>
      <c r="Q422" t="n">
        <v>59333000</v>
      </c>
      <c r="R422" t="inlineStr">
        <is>
          <t>EUR</t>
        </is>
      </c>
      <c r="S422" t="n">
        <v>0.2272879751001049</v>
      </c>
      <c r="T422" t="n">
        <v>19.27723421019311</v>
      </c>
      <c r="U422" t="n">
        <v>0.05165982362510589</v>
      </c>
      <c r="V422" t="n">
        <v>5.4510384535657</v>
      </c>
      <c r="W422" t="n">
        <v>14.57303999745349</v>
      </c>
      <c r="X422" t="n">
        <v>20.94576758234726</v>
      </c>
    </row>
    <row r="423">
      <c r="A423" t="inlineStr">
        <is>
          <t>ENI</t>
        </is>
      </c>
      <c r="B423" t="n">
        <v>2020</v>
      </c>
      <c r="C423" t="inlineStr">
        <is>
          <t>Oil, Gas and Mining</t>
        </is>
      </c>
      <c r="D423" t="inlineStr">
        <is>
          <t>ITA</t>
        </is>
      </c>
      <c r="E423" t="inlineStr">
        <is>
          <t>Italy</t>
        </is>
      </c>
      <c r="F423" t="inlineStr">
        <is>
          <t>GRC</t>
        </is>
      </c>
      <c r="G423" t="inlineStr">
        <is>
          <t>Greece</t>
        </is>
      </c>
      <c r="H423" t="n">
        <v>228467000</v>
      </c>
      <c r="I423" t="n">
        <v>16563000</v>
      </c>
      <c r="J423" t="n">
        <v>2935000</v>
      </c>
      <c r="K423" t="n">
        <v>113</v>
      </c>
      <c r="L423" t="n">
        <v>2011000</v>
      </c>
      <c r="M423" t="n">
        <v>6214000</v>
      </c>
      <c r="N423" t="n">
        <v>436000</v>
      </c>
      <c r="O423" t="n">
        <v>228031000</v>
      </c>
      <c r="P423" t="n">
        <v>19182000</v>
      </c>
      <c r="Q423" t="n">
        <v>10815000</v>
      </c>
      <c r="R423" t="inlineStr">
        <is>
          <t>EUR</t>
        </is>
      </c>
      <c r="S423" t="n">
        <v>0.3751735796655195</v>
      </c>
      <c r="T423" t="n">
        <v>16.62268184993429</v>
      </c>
      <c r="U423" t="n">
        <v>0.1407552148790399</v>
      </c>
      <c r="V423" t="n">
        <v>4.727387818712341</v>
      </c>
      <c r="W423" t="n">
        <v>14.51414266875479</v>
      </c>
      <c r="X423" t="n">
        <v>19.2449921425886</v>
      </c>
    </row>
    <row r="424">
      <c r="A424" t="inlineStr">
        <is>
          <t>ENI</t>
        </is>
      </c>
      <c r="B424" t="n">
        <v>2020</v>
      </c>
      <c r="C424" t="inlineStr">
        <is>
          <t>Oil, Gas and Mining</t>
        </is>
      </c>
      <c r="D424" t="inlineStr">
        <is>
          <t>ITA</t>
        </is>
      </c>
      <c r="E424" t="inlineStr">
        <is>
          <t>Italy</t>
        </is>
      </c>
      <c r="F424" t="inlineStr">
        <is>
          <t>ESP</t>
        </is>
      </c>
      <c r="G424" t="inlineStr">
        <is>
          <t>Spain</t>
        </is>
      </c>
      <c r="H424" t="n">
        <v>225884000</v>
      </c>
      <c r="I424" t="n">
        <v>678000</v>
      </c>
      <c r="J424" t="n">
        <v>115000</v>
      </c>
      <c r="K424" t="n">
        <v>93</v>
      </c>
      <c r="L424" t="n">
        <v>17571000</v>
      </c>
      <c r="M424" t="n">
        <v>161000</v>
      </c>
      <c r="N424" t="n">
        <v>206500000</v>
      </c>
      <c r="O424" t="n">
        <v>19384000</v>
      </c>
      <c r="P424" t="n">
        <v>17299000</v>
      </c>
      <c r="Q424" t="n">
        <v>407000</v>
      </c>
      <c r="R424" t="inlineStr">
        <is>
          <t>EUR</t>
        </is>
      </c>
      <c r="S424" t="n">
        <v>0.2374631268436578</v>
      </c>
      <c r="T424" t="n">
        <v>13.42690256692253</v>
      </c>
      <c r="U424" t="n">
        <v>0.05638873661036712</v>
      </c>
      <c r="V424" t="n">
        <v>4.532599493153256</v>
      </c>
      <c r="W424" t="n">
        <v>16.68176037374003</v>
      </c>
      <c r="X424" t="n">
        <v>16.7799585414785</v>
      </c>
    </row>
    <row r="425">
      <c r="A425" t="inlineStr">
        <is>
          <t>ENI</t>
        </is>
      </c>
      <c r="B425" t="n">
        <v>2020</v>
      </c>
      <c r="C425" t="inlineStr">
        <is>
          <t>Oil, Gas and Mining</t>
        </is>
      </c>
      <c r="D425" t="inlineStr">
        <is>
          <t>ITA</t>
        </is>
      </c>
      <c r="E425" t="inlineStr">
        <is>
          <t>Italy</t>
        </is>
      </c>
      <c r="F425" t="inlineStr">
        <is>
          <t>CHE</t>
        </is>
      </c>
      <c r="G425" t="inlineStr">
        <is>
          <t>Switzerland</t>
        </is>
      </c>
      <c r="H425" t="n">
        <v>615323000</v>
      </c>
      <c r="I425" t="n">
        <v>27211000</v>
      </c>
      <c r="J425" t="n">
        <v>4346000</v>
      </c>
      <c r="K425" t="n">
        <v>80</v>
      </c>
      <c r="L425" t="n">
        <v>80822000</v>
      </c>
      <c r="M425" t="n">
        <v>5039000</v>
      </c>
      <c r="N425" t="n">
        <v>607263000</v>
      </c>
      <c r="O425" t="n">
        <v>8060000</v>
      </c>
      <c r="P425" t="n">
        <v>103639000</v>
      </c>
      <c r="Q425" t="n">
        <v>27624000</v>
      </c>
      <c r="R425" t="inlineStr">
        <is>
          <t>EUR</t>
        </is>
      </c>
      <c r="S425" t="n">
        <v>0.1851824629745324</v>
      </c>
      <c r="T425" t="n">
        <v>17.11913186127854</v>
      </c>
      <c r="U425" t="n">
        <v>0.03429254459331405</v>
      </c>
      <c r="V425" t="n">
        <v>4.382026634673881</v>
      </c>
      <c r="W425" t="n">
        <v>18.20775976365833</v>
      </c>
      <c r="X425" t="n">
        <v>15.90242411448281</v>
      </c>
    </row>
    <row r="426">
      <c r="A426" t="inlineStr">
        <is>
          <t>ENI</t>
        </is>
      </c>
      <c r="B426" t="n">
        <v>2020</v>
      </c>
      <c r="C426" t="inlineStr">
        <is>
          <t>Oil, Gas and Mining</t>
        </is>
      </c>
      <c r="D426" t="inlineStr">
        <is>
          <t>ITA</t>
        </is>
      </c>
      <c r="E426" t="inlineStr">
        <is>
          <t>Italy</t>
        </is>
      </c>
      <c r="F426" t="inlineStr">
        <is>
          <t>TUR</t>
        </is>
      </c>
      <c r="G426" t="inlineStr">
        <is>
          <t>Turkey</t>
        </is>
      </c>
      <c r="H426" t="n">
        <v>14527000</v>
      </c>
      <c r="I426" t="n">
        <v>9368000</v>
      </c>
      <c r="J426" t="n">
        <v>147000</v>
      </c>
      <c r="K426" t="n">
        <v>9</v>
      </c>
      <c r="L426" t="n">
        <v>20144000</v>
      </c>
      <c r="M426" t="n">
        <v>157000</v>
      </c>
      <c r="N426" t="n">
        <v>6750000</v>
      </c>
      <c r="O426" t="n">
        <v>7777000</v>
      </c>
      <c r="P426" t="n">
        <v>2000</v>
      </c>
      <c r="Q426" t="n">
        <v>715000</v>
      </c>
      <c r="R426" t="inlineStr">
        <is>
          <t>EUR</t>
        </is>
      </c>
      <c r="S426" t="n">
        <v>0.01675918018787361</v>
      </c>
      <c r="T426" t="n">
        <v>16.05281018425969</v>
      </c>
      <c r="U426" t="n">
        <v>0.0002808701205696153</v>
      </c>
      <c r="V426" t="n">
        <v>2.19722457733622</v>
      </c>
      <c r="W426" t="n">
        <v>16.81841703526626</v>
      </c>
      <c r="X426" t="n">
        <v>15.86668121767708</v>
      </c>
    </row>
    <row r="427">
      <c r="A427" t="inlineStr">
        <is>
          <t>ENI</t>
        </is>
      </c>
      <c r="B427" t="n">
        <v>2020</v>
      </c>
      <c r="C427" t="inlineStr">
        <is>
          <t>Oil, Gas and Mining</t>
        </is>
      </c>
      <c r="D427" t="inlineStr">
        <is>
          <t>ITA</t>
        </is>
      </c>
      <c r="E427" t="inlineStr">
        <is>
          <t>Italy</t>
        </is>
      </c>
      <c r="F427" t="inlineStr">
        <is>
          <t>EGY</t>
        </is>
      </c>
      <c r="G427" t="inlineStr">
        <is>
          <t>Egypt</t>
        </is>
      </c>
      <c r="H427" t="n">
        <v>2504860000</v>
      </c>
      <c r="I427" t="n">
        <v>985878000</v>
      </c>
      <c r="J427" t="n">
        <v>171910000</v>
      </c>
      <c r="K427" t="n">
        <v>2860</v>
      </c>
      <c r="L427" t="n">
        <v>8047271000</v>
      </c>
      <c r="M427" t="n">
        <v>239183000</v>
      </c>
      <c r="N427" t="n">
        <v>2498671000</v>
      </c>
      <c r="O427" t="n">
        <v>6189000</v>
      </c>
      <c r="P427" t="n">
        <v>15000</v>
      </c>
      <c r="Q427" t="n">
        <v>403000</v>
      </c>
      <c r="R427" t="inlineStr">
        <is>
          <t>EUR</t>
        </is>
      </c>
      <c r="S427" t="n">
        <v>0.2426091260784803</v>
      </c>
      <c r="T427" t="n">
        <v>20.70904317265992</v>
      </c>
      <c r="U427" t="n">
        <v>0.05885918805656394</v>
      </c>
      <c r="V427" t="n">
        <v>7.958576903813898</v>
      </c>
      <c r="W427" t="n">
        <v>22.80859886469011</v>
      </c>
      <c r="X427" t="n">
        <v>15.6382840807215</v>
      </c>
    </row>
    <row r="428">
      <c r="A428" t="inlineStr">
        <is>
          <t>ENI</t>
        </is>
      </c>
      <c r="B428" t="n">
        <v>2020</v>
      </c>
      <c r="C428" t="inlineStr">
        <is>
          <t>Oil, Gas and Mining</t>
        </is>
      </c>
      <c r="D428" t="inlineStr">
        <is>
          <t>ITA</t>
        </is>
      </c>
      <c r="E428" t="inlineStr">
        <is>
          <t>Italy</t>
        </is>
      </c>
      <c r="F428" t="inlineStr">
        <is>
          <t>KAZ</t>
        </is>
      </c>
      <c r="G428" t="inlineStr">
        <is>
          <t>Kazakhstan</t>
        </is>
      </c>
      <c r="H428" t="n">
        <v>1367549000</v>
      </c>
      <c r="I428" t="n">
        <v>280698000</v>
      </c>
      <c r="J428" t="n">
        <v>63888000</v>
      </c>
      <c r="K428" t="n">
        <v>1510</v>
      </c>
      <c r="L428" t="n">
        <v>10631079000</v>
      </c>
      <c r="M428" t="n">
        <v>59138000</v>
      </c>
      <c r="N428" t="n">
        <v>575720000</v>
      </c>
      <c r="O428" t="n">
        <v>791829000</v>
      </c>
      <c r="P428" t="n">
        <v>16828000</v>
      </c>
      <c r="Q428" t="n">
        <v>-6924000</v>
      </c>
      <c r="R428" t="inlineStr">
        <is>
          <t>EUR</t>
        </is>
      </c>
      <c r="S428" t="n">
        <v>0.2106819428709859</v>
      </c>
      <c r="T428" t="n">
        <v>19.4527899162622</v>
      </c>
      <c r="U428" t="n">
        <v>0.04438688105189337</v>
      </c>
      <c r="V428" t="n">
        <v>7.31986492980897</v>
      </c>
      <c r="W428" t="n">
        <v>23.087047529323</v>
      </c>
      <c r="X428" t="n">
        <v>20.48985601737607</v>
      </c>
    </row>
    <row r="429">
      <c r="A429" t="inlineStr">
        <is>
          <t>ENI</t>
        </is>
      </c>
      <c r="B429" t="n">
        <v>2020</v>
      </c>
      <c r="C429" t="inlineStr">
        <is>
          <t>Oil, Gas and Mining</t>
        </is>
      </c>
      <c r="D429" t="inlineStr">
        <is>
          <t>ITA</t>
        </is>
      </c>
      <c r="E429" t="inlineStr">
        <is>
          <t>Italy</t>
        </is>
      </c>
      <c r="F429" t="inlineStr">
        <is>
          <t>PAK</t>
        </is>
      </c>
      <c r="G429" t="inlineStr">
        <is>
          <t>Pakistan</t>
        </is>
      </c>
      <c r="H429" t="n">
        <v>95386000</v>
      </c>
      <c r="I429" t="n">
        <v>2766000</v>
      </c>
      <c r="J429" t="n">
        <v>7180000</v>
      </c>
      <c r="K429" t="n">
        <v>297</v>
      </c>
      <c r="L429" t="n">
        <v>58167000</v>
      </c>
      <c r="M429" t="n">
        <v>178000</v>
      </c>
      <c r="N429" t="n">
        <v>89721000</v>
      </c>
      <c r="O429" t="n">
        <v>5665000</v>
      </c>
      <c r="P429" t="n">
        <v>568000</v>
      </c>
      <c r="Q429" t="n">
        <v>3000</v>
      </c>
      <c r="R429" t="inlineStr">
        <is>
          <t>EUR</t>
        </is>
      </c>
      <c r="S429" t="n">
        <v>0.064352856109906</v>
      </c>
      <c r="T429" t="n">
        <v>14.83291279120684</v>
      </c>
      <c r="U429" t="n">
        <v>0.004141290089502266</v>
      </c>
      <c r="V429" t="n">
        <v>5.6937321388027</v>
      </c>
      <c r="W429" t="n">
        <v>17.87882874158125</v>
      </c>
      <c r="X429" t="n">
        <v>15.54981745244424</v>
      </c>
    </row>
    <row r="430">
      <c r="A430" t="inlineStr">
        <is>
          <t>ENI</t>
        </is>
      </c>
      <c r="B430" t="n">
        <v>2020</v>
      </c>
      <c r="C430" t="inlineStr">
        <is>
          <t>Oil, Gas and Mining</t>
        </is>
      </c>
      <c r="D430" t="inlineStr">
        <is>
          <t>ITA</t>
        </is>
      </c>
      <c r="E430" t="inlineStr">
        <is>
          <t>Italy</t>
        </is>
      </c>
      <c r="F430" t="inlineStr">
        <is>
          <t>RUS</t>
        </is>
      </c>
      <c r="G430" t="inlineStr">
        <is>
          <t>Russia</t>
        </is>
      </c>
      <c r="H430" t="n">
        <v>122485000</v>
      </c>
      <c r="I430" t="n">
        <v>41695000</v>
      </c>
      <c r="J430" t="n">
        <v>628000</v>
      </c>
      <c r="K430" t="n">
        <v>62</v>
      </c>
      <c r="L430" t="n">
        <v>241927000</v>
      </c>
      <c r="M430" t="n">
        <v>488000</v>
      </c>
      <c r="N430" t="n">
        <v>61479000</v>
      </c>
      <c r="O430" t="n">
        <v>61006000</v>
      </c>
      <c r="P430" t="n">
        <v>28081000</v>
      </c>
      <c r="Q430" t="n">
        <v>-22151000</v>
      </c>
      <c r="R430" t="inlineStr">
        <is>
          <t>EUR</t>
        </is>
      </c>
      <c r="S430" t="n">
        <v>0.01170404125194868</v>
      </c>
      <c r="T430" t="n">
        <v>17.54589177550322</v>
      </c>
      <c r="U430" t="n">
        <v>0.0001369845816273163</v>
      </c>
      <c r="V430" t="n">
        <v>4.127134385045092</v>
      </c>
      <c r="W430" t="n">
        <v>19.30414658572201</v>
      </c>
      <c r="X430" t="n">
        <v>17.92648277795623</v>
      </c>
    </row>
    <row r="431">
      <c r="A431" t="inlineStr">
        <is>
          <t>ENI</t>
        </is>
      </c>
      <c r="B431" t="n">
        <v>2020</v>
      </c>
      <c r="C431" t="inlineStr">
        <is>
          <t>Oil, Gas and Mining</t>
        </is>
      </c>
      <c r="D431" t="inlineStr">
        <is>
          <t>ITA</t>
        </is>
      </c>
      <c r="E431" t="inlineStr">
        <is>
          <t>Italy</t>
        </is>
      </c>
      <c r="F431" t="inlineStr">
        <is>
          <t>ECU</t>
        </is>
      </c>
      <c r="G431" t="inlineStr">
        <is>
          <t>Ecuador</t>
        </is>
      </c>
      <c r="H431" t="n">
        <v>115455000</v>
      </c>
      <c r="I431" t="n">
        <v>13420000</v>
      </c>
      <c r="J431" t="n">
        <v>5967000</v>
      </c>
      <c r="K431" t="n">
        <v>497</v>
      </c>
      <c r="L431" t="n">
        <v>31695000</v>
      </c>
      <c r="M431" t="n">
        <v>4378000</v>
      </c>
      <c r="N431" t="n">
        <v>7771000</v>
      </c>
      <c r="O431" t="n">
        <v>107684000</v>
      </c>
      <c r="P431" t="n">
        <v>201000</v>
      </c>
      <c r="Q431" t="n">
        <v>38551000</v>
      </c>
      <c r="R431" t="inlineStr">
        <is>
          <t>EUR</t>
        </is>
      </c>
      <c r="S431" t="n">
        <v>0.3262295081967213</v>
      </c>
      <c r="T431" t="n">
        <v>16.41225668950781</v>
      </c>
      <c r="U431" t="n">
        <v>0.1064256920182746</v>
      </c>
      <c r="V431" t="n">
        <v>6.208590026096629</v>
      </c>
      <c r="W431" t="n">
        <v>17.2716694977004</v>
      </c>
      <c r="X431" t="n">
        <v>18.49471157027328</v>
      </c>
    </row>
    <row r="432">
      <c r="A432" t="inlineStr">
        <is>
          <t>ENI</t>
        </is>
      </c>
      <c r="B432" t="n">
        <v>2021</v>
      </c>
      <c r="C432" t="inlineStr">
        <is>
          <t>Oil, Gas and Mining</t>
        </is>
      </c>
      <c r="D432" t="inlineStr">
        <is>
          <t>ITA</t>
        </is>
      </c>
      <c r="E432" t="inlineStr">
        <is>
          <t>Italy</t>
        </is>
      </c>
      <c r="F432" t="inlineStr">
        <is>
          <t>AUT</t>
        </is>
      </c>
      <c r="G432" t="inlineStr">
        <is>
          <t>Austria</t>
        </is>
      </c>
      <c r="H432" t="n">
        <v>1126767000</v>
      </c>
      <c r="I432" t="n">
        <v>49935000</v>
      </c>
      <c r="J432" t="n">
        <v>8063000</v>
      </c>
      <c r="K432" t="n">
        <v>128</v>
      </c>
      <c r="L432" t="n">
        <v>118583000</v>
      </c>
      <c r="M432" t="n">
        <v>7656000</v>
      </c>
      <c r="N432" t="n">
        <v>788110000</v>
      </c>
      <c r="O432" t="n">
        <v>338657000</v>
      </c>
      <c r="P432" t="n">
        <v>132278000</v>
      </c>
      <c r="Q432" t="n">
        <v>86681000</v>
      </c>
      <c r="R432" t="inlineStr">
        <is>
          <t>EUR</t>
        </is>
      </c>
      <c r="S432" t="n">
        <v>0.1533193151096425</v>
      </c>
      <c r="T432" t="n">
        <v>17.72623271765937</v>
      </c>
      <c r="U432" t="n">
        <v>0.02350681238568986</v>
      </c>
      <c r="V432" t="n">
        <v>4.852030263919617</v>
      </c>
      <c r="W432" t="n">
        <v>18.59112369529942</v>
      </c>
      <c r="X432" t="n">
        <v>19.64049835372014</v>
      </c>
    </row>
    <row r="433">
      <c r="A433" t="inlineStr">
        <is>
          <t>ENI</t>
        </is>
      </c>
      <c r="B433" t="n">
        <v>2021</v>
      </c>
      <c r="C433" t="inlineStr">
        <is>
          <t>Oil, Gas and Mining</t>
        </is>
      </c>
      <c r="D433" t="inlineStr">
        <is>
          <t>ITA</t>
        </is>
      </c>
      <c r="E433" t="inlineStr">
        <is>
          <t>Italy</t>
        </is>
      </c>
      <c r="F433" t="inlineStr">
        <is>
          <t>BEL</t>
        </is>
      </c>
      <c r="G433" t="inlineStr">
        <is>
          <t>Belgium</t>
        </is>
      </c>
      <c r="H433" t="n">
        <v>1505160000</v>
      </c>
      <c r="I433" t="n">
        <v>163555000</v>
      </c>
      <c r="J433" t="n">
        <v>98456000</v>
      </c>
      <c r="K433" t="n">
        <v>224</v>
      </c>
      <c r="L433" t="n">
        <v>1879000</v>
      </c>
      <c r="M433" t="n">
        <v>21819000</v>
      </c>
      <c r="N433" t="n">
        <v>817374000</v>
      </c>
      <c r="O433" t="n">
        <v>687786000</v>
      </c>
      <c r="P433" t="n">
        <v>1576560000</v>
      </c>
      <c r="Q433" t="n">
        <v>65991000</v>
      </c>
      <c r="R433" t="inlineStr">
        <is>
          <t>EUR</t>
        </is>
      </c>
      <c r="S433" t="n">
        <v>0.1334046650973679</v>
      </c>
      <c r="T433" t="n">
        <v>18.91265988317198</v>
      </c>
      <c r="U433" t="n">
        <v>0.01779680466974088</v>
      </c>
      <c r="V433" t="n">
        <v>5.41164605185504</v>
      </c>
      <c r="W433" t="n">
        <v>14.4462502783956</v>
      </c>
      <c r="X433" t="n">
        <v>20.34898830100099</v>
      </c>
    </row>
    <row r="434">
      <c r="A434" t="inlineStr">
        <is>
          <t>ENI</t>
        </is>
      </c>
      <c r="B434" t="n">
        <v>2021</v>
      </c>
      <c r="C434" t="inlineStr">
        <is>
          <t>Oil, Gas and Mining</t>
        </is>
      </c>
      <c r="D434" t="inlineStr">
        <is>
          <t>ITA</t>
        </is>
      </c>
      <c r="E434" t="inlineStr">
        <is>
          <t>Italy</t>
        </is>
      </c>
      <c r="F434" t="inlineStr">
        <is>
          <t>DEU</t>
        </is>
      </c>
      <c r="G434" t="inlineStr">
        <is>
          <t>Germany</t>
        </is>
      </c>
      <c r="H434" t="n">
        <v>2337294000</v>
      </c>
      <c r="I434" t="n">
        <v>124526000</v>
      </c>
      <c r="J434" t="n">
        <v>47126000</v>
      </c>
      <c r="K434" t="n">
        <v>517</v>
      </c>
      <c r="L434" t="n">
        <v>468892000</v>
      </c>
      <c r="M434" t="n">
        <v>36436000</v>
      </c>
      <c r="N434" t="n">
        <v>475124000</v>
      </c>
      <c r="O434" t="n">
        <v>1862170000</v>
      </c>
      <c r="P434" t="n">
        <v>241223000</v>
      </c>
      <c r="Q434" t="n">
        <v>-63612000</v>
      </c>
      <c r="R434" t="inlineStr">
        <is>
          <t>EUR</t>
        </is>
      </c>
      <c r="S434" t="n">
        <v>0.2925975298331272</v>
      </c>
      <c r="T434" t="n">
        <v>18.64002508740734</v>
      </c>
      <c r="U434" t="n">
        <v>0.08561331446444777</v>
      </c>
      <c r="V434" t="n">
        <v>6.248042874508429</v>
      </c>
      <c r="W434" t="n">
        <v>19.96588302270719</v>
      </c>
      <c r="X434" t="n">
        <v>21.34500831131149</v>
      </c>
    </row>
    <row r="435">
      <c r="A435" t="inlineStr">
        <is>
          <t>ENI</t>
        </is>
      </c>
      <c r="B435" t="n">
        <v>2021</v>
      </c>
      <c r="C435" t="inlineStr">
        <is>
          <t>Oil, Gas and Mining</t>
        </is>
      </c>
      <c r="D435" t="inlineStr">
        <is>
          <t>ITA</t>
        </is>
      </c>
      <c r="E435" t="inlineStr">
        <is>
          <t>Italy</t>
        </is>
      </c>
      <c r="F435" t="inlineStr">
        <is>
          <t>GRC</t>
        </is>
      </c>
      <c r="G435" t="inlineStr">
        <is>
          <t>Greece</t>
        </is>
      </c>
      <c r="H435" t="n">
        <v>422231000</v>
      </c>
      <c r="I435" t="n">
        <v>14840000</v>
      </c>
      <c r="J435" t="n">
        <v>4818000</v>
      </c>
      <c r="K435" t="n">
        <v>127</v>
      </c>
      <c r="L435" t="n">
        <v>2092000</v>
      </c>
      <c r="M435" t="n">
        <v>3444000</v>
      </c>
      <c r="N435" t="n">
        <v>197000</v>
      </c>
      <c r="O435" t="n">
        <v>422034000</v>
      </c>
      <c r="P435" t="n">
        <v>19182000</v>
      </c>
      <c r="Q435" t="n">
        <v>9935000</v>
      </c>
      <c r="R435" t="inlineStr">
        <is>
          <t>EUR</t>
        </is>
      </c>
      <c r="S435" t="n">
        <v>0.2320754716981132</v>
      </c>
      <c r="T435" t="n">
        <v>16.51283679570351</v>
      </c>
      <c r="U435" t="n">
        <v>0.05385902456390174</v>
      </c>
      <c r="V435" t="n">
        <v>4.844187086458591</v>
      </c>
      <c r="W435" t="n">
        <v>14.55363110416695</v>
      </c>
      <c r="X435" t="n">
        <v>19.86059643747518</v>
      </c>
    </row>
    <row r="436">
      <c r="A436" t="inlineStr">
        <is>
          <t>ENI</t>
        </is>
      </c>
      <c r="B436" t="n">
        <v>2021</v>
      </c>
      <c r="C436" t="inlineStr">
        <is>
          <t>Oil, Gas and Mining</t>
        </is>
      </c>
      <c r="D436" t="inlineStr">
        <is>
          <t>ITA</t>
        </is>
      </c>
      <c r="E436" t="inlineStr">
        <is>
          <t>Italy</t>
        </is>
      </c>
      <c r="F436" t="inlineStr">
        <is>
          <t>HUN</t>
        </is>
      </c>
      <c r="G436" t="inlineStr">
        <is>
          <t>Hungary</t>
        </is>
      </c>
      <c r="H436" t="n">
        <v>204217000</v>
      </c>
      <c r="I436" t="n">
        <v>15742000</v>
      </c>
      <c r="J436" t="n">
        <v>36000</v>
      </c>
      <c r="K436" t="n">
        <v>153</v>
      </c>
      <c r="L436" t="n">
        <v>29770000</v>
      </c>
      <c r="M436" t="n">
        <v>769000</v>
      </c>
      <c r="N436" t="n">
        <v>196873000</v>
      </c>
      <c r="O436" t="n">
        <v>7344000</v>
      </c>
      <c r="P436" t="n">
        <v>4402000</v>
      </c>
      <c r="Q436" t="n">
        <v>12215000</v>
      </c>
      <c r="R436" t="inlineStr">
        <is>
          <t>EUR</t>
        </is>
      </c>
      <c r="S436" t="n">
        <v>0.0488502096302884</v>
      </c>
      <c r="T436" t="n">
        <v>16.57184285768453</v>
      </c>
      <c r="U436" t="n">
        <v>0.002386342980923122</v>
      </c>
      <c r="V436" t="n">
        <v>5.030437921392435</v>
      </c>
      <c r="W436" t="n">
        <v>17.20901173299196</v>
      </c>
      <c r="X436" t="n">
        <v>15.80939421128246</v>
      </c>
    </row>
    <row r="437">
      <c r="A437" t="inlineStr">
        <is>
          <t>ENI</t>
        </is>
      </c>
      <c r="B437" t="n">
        <v>2021</v>
      </c>
      <c r="C437" t="inlineStr">
        <is>
          <t>Oil, Gas and Mining</t>
        </is>
      </c>
      <c r="D437" t="inlineStr">
        <is>
          <t>ITA</t>
        </is>
      </c>
      <c r="E437" t="inlineStr">
        <is>
          <t>Italy</t>
        </is>
      </c>
      <c r="F437" t="inlineStr">
        <is>
          <t>ITA</t>
        </is>
      </c>
      <c r="G437" t="inlineStr">
        <is>
          <t>Italy</t>
        </is>
      </c>
      <c r="H437" t="n">
        <v>55481881000</v>
      </c>
      <c r="I437" t="n">
        <v>1586396000</v>
      </c>
      <c r="J437" t="n">
        <v>60316000</v>
      </c>
      <c r="K437" t="n">
        <v>21100</v>
      </c>
      <c r="L437" t="n">
        <v>13877061000</v>
      </c>
      <c r="M437" t="n">
        <v>232977000</v>
      </c>
      <c r="N437" t="n">
        <v>32962667000</v>
      </c>
      <c r="O437" t="n">
        <v>22519214000</v>
      </c>
      <c r="P437" t="n">
        <v>22399462000</v>
      </c>
      <c r="Q437" t="n">
        <v>31812325000</v>
      </c>
      <c r="R437" t="inlineStr">
        <is>
          <t>EUR</t>
        </is>
      </c>
      <c r="S437" t="n">
        <v>0.1468592961656484</v>
      </c>
      <c r="T437" t="n">
        <v>21.18473061373451</v>
      </c>
      <c r="U437" t="n">
        <v>0.02156765287026963</v>
      </c>
      <c r="V437" t="n">
        <v>9.957028319464158</v>
      </c>
      <c r="W437" t="n">
        <v>23.3535030260884</v>
      </c>
      <c r="X437" t="n">
        <v>23.83763473729974</v>
      </c>
    </row>
    <row r="438">
      <c r="A438" t="inlineStr">
        <is>
          <t>ENI</t>
        </is>
      </c>
      <c r="B438" t="n">
        <v>2021</v>
      </c>
      <c r="C438" t="inlineStr">
        <is>
          <t>Oil, Gas and Mining</t>
        </is>
      </c>
      <c r="D438" t="inlineStr">
        <is>
          <t>ITA</t>
        </is>
      </c>
      <c r="E438" t="inlineStr">
        <is>
          <t>Italy</t>
        </is>
      </c>
      <c r="F438" t="inlineStr">
        <is>
          <t>POL</t>
        </is>
      </c>
      <c r="G438" t="inlineStr">
        <is>
          <t>Poland</t>
        </is>
      </c>
      <c r="H438" t="n">
        <v>4967000</v>
      </c>
      <c r="I438" t="n">
        <v>1815000</v>
      </c>
      <c r="J438" t="n">
        <v>112000</v>
      </c>
      <c r="K438" t="n">
        <v>5</v>
      </c>
      <c r="L438" t="n">
        <v>297000</v>
      </c>
      <c r="M438" t="n">
        <v>336000</v>
      </c>
      <c r="N438" t="n">
        <v>2843000</v>
      </c>
      <c r="O438" t="n">
        <v>2124000</v>
      </c>
      <c r="P438" t="inlineStr"/>
      <c r="Q438" t="inlineStr"/>
      <c r="R438" t="inlineStr">
        <is>
          <t>EUR</t>
        </is>
      </c>
      <c r="S438" t="n">
        <v>0.1851239669421487</v>
      </c>
      <c r="T438" t="n">
        <v>14.41159602568109</v>
      </c>
      <c r="U438" t="n">
        <v>0.03427088313639778</v>
      </c>
      <c r="V438" t="n">
        <v>1.6094379124341</v>
      </c>
      <c r="W438" t="n">
        <v>12.60148741778484</v>
      </c>
      <c r="X438" t="n">
        <v>14.56881166134397</v>
      </c>
    </row>
    <row r="439">
      <c r="A439" t="inlineStr">
        <is>
          <t>ENI</t>
        </is>
      </c>
      <c r="B439" t="n">
        <v>2021</v>
      </c>
      <c r="C439" t="inlineStr">
        <is>
          <t>Oil, Gas and Mining</t>
        </is>
      </c>
      <c r="D439" t="inlineStr">
        <is>
          <t>ITA</t>
        </is>
      </c>
      <c r="E439" t="inlineStr">
        <is>
          <t>Italy</t>
        </is>
      </c>
      <c r="F439" t="inlineStr">
        <is>
          <t>ESP</t>
        </is>
      </c>
      <c r="G439" t="inlineStr">
        <is>
          <t>Spain</t>
        </is>
      </c>
      <c r="H439" t="n">
        <v>2852280000</v>
      </c>
      <c r="I439" t="n">
        <v>79991000</v>
      </c>
      <c r="J439" t="n">
        <v>7011000</v>
      </c>
      <c r="K439" t="n">
        <v>315</v>
      </c>
      <c r="L439" t="n">
        <v>136258000</v>
      </c>
      <c r="M439" t="n">
        <v>17744000</v>
      </c>
      <c r="N439" t="n">
        <v>2814590000</v>
      </c>
      <c r="O439" t="n">
        <v>37690000</v>
      </c>
      <c r="P439" t="n">
        <v>28325000</v>
      </c>
      <c r="Q439" t="n">
        <v>62768000</v>
      </c>
      <c r="R439" t="inlineStr">
        <is>
          <t>EUR</t>
        </is>
      </c>
      <c r="S439" t="n">
        <v>0.2218249553074721</v>
      </c>
      <c r="T439" t="n">
        <v>18.19742468630956</v>
      </c>
      <c r="U439" t="n">
        <v>0.04920631079716199</v>
      </c>
      <c r="V439" t="n">
        <v>5.752572638825633</v>
      </c>
      <c r="W439" t="n">
        <v>18.73006070538026</v>
      </c>
      <c r="X439" t="n">
        <v>17.44490536524332</v>
      </c>
    </row>
    <row r="440">
      <c r="A440" t="inlineStr">
        <is>
          <t>ENI</t>
        </is>
      </c>
      <c r="B440" t="n">
        <v>2021</v>
      </c>
      <c r="C440" t="inlineStr">
        <is>
          <t>Oil, Gas and Mining</t>
        </is>
      </c>
      <c r="D440" t="inlineStr">
        <is>
          <t>ITA</t>
        </is>
      </c>
      <c r="E440" t="inlineStr">
        <is>
          <t>Italy</t>
        </is>
      </c>
      <c r="F440" t="inlineStr">
        <is>
          <t>CHE</t>
        </is>
      </c>
      <c r="G440" t="inlineStr">
        <is>
          <t>Switzerland</t>
        </is>
      </c>
      <c r="H440" t="n">
        <v>747386000</v>
      </c>
      <c r="I440" t="n">
        <v>38578000</v>
      </c>
      <c r="J440" t="n">
        <v>6260000</v>
      </c>
      <c r="K440" t="n">
        <v>79</v>
      </c>
      <c r="L440" t="n">
        <v>81900000</v>
      </c>
      <c r="M440" t="n">
        <v>5351000</v>
      </c>
      <c r="N440" t="n">
        <v>741390000</v>
      </c>
      <c r="O440" t="n">
        <v>5996000</v>
      </c>
      <c r="P440" t="n">
        <v>102642000</v>
      </c>
      <c r="Q440" t="n">
        <v>38656000</v>
      </c>
      <c r="R440" t="inlineStr">
        <is>
          <t>EUR</t>
        </is>
      </c>
      <c r="S440" t="n">
        <v>0.1387059982373373</v>
      </c>
      <c r="T440" t="n">
        <v>17.46819272376632</v>
      </c>
      <c r="U440" t="n">
        <v>0.01923935394701623</v>
      </c>
      <c r="V440" t="n">
        <v>4.369447852467021</v>
      </c>
      <c r="W440" t="n">
        <v>18.2210095488233</v>
      </c>
      <c r="X440" t="n">
        <v>15.60660313820463</v>
      </c>
    </row>
    <row r="441">
      <c r="A441" t="inlineStr">
        <is>
          <t>ENI</t>
        </is>
      </c>
      <c r="B441" t="n">
        <v>2021</v>
      </c>
      <c r="C441" t="inlineStr">
        <is>
          <t>Oil, Gas and Mining</t>
        </is>
      </c>
      <c r="D441" t="inlineStr">
        <is>
          <t>ITA</t>
        </is>
      </c>
      <c r="E441" t="inlineStr">
        <is>
          <t>Italy</t>
        </is>
      </c>
      <c r="F441" t="inlineStr">
        <is>
          <t>TUR</t>
        </is>
      </c>
      <c r="G441" t="inlineStr">
        <is>
          <t>Turkey</t>
        </is>
      </c>
      <c r="H441" t="n">
        <v>14918000</v>
      </c>
      <c r="I441" t="n">
        <v>9930000</v>
      </c>
      <c r="J441" t="n">
        <v>261000</v>
      </c>
      <c r="K441" t="n">
        <v>9</v>
      </c>
      <c r="L441" t="n">
        <v>15544000</v>
      </c>
      <c r="M441" t="n">
        <v>459000</v>
      </c>
      <c r="N441" t="n">
        <v>6945000</v>
      </c>
      <c r="O441" t="n">
        <v>7973000</v>
      </c>
      <c r="P441" t="n">
        <v>2000</v>
      </c>
      <c r="Q441" t="n">
        <v>1406000</v>
      </c>
      <c r="R441" t="inlineStr">
        <is>
          <t>EUR</t>
        </is>
      </c>
      <c r="S441" t="n">
        <v>0.04622356495468278</v>
      </c>
      <c r="T441" t="n">
        <v>16.11107103602135</v>
      </c>
      <c r="U441" t="n">
        <v>0.002136617957119778</v>
      </c>
      <c r="V441" t="n">
        <v>2.19722457733622</v>
      </c>
      <c r="W441" t="n">
        <v>16.55918527003941</v>
      </c>
      <c r="X441" t="n">
        <v>15.89157139148463</v>
      </c>
    </row>
    <row r="442">
      <c r="A442" t="inlineStr">
        <is>
          <t>ENI</t>
        </is>
      </c>
      <c r="B442" t="n">
        <v>2021</v>
      </c>
      <c r="C442" t="inlineStr">
        <is>
          <t>Oil, Gas and Mining</t>
        </is>
      </c>
      <c r="D442" t="inlineStr">
        <is>
          <t>ITA</t>
        </is>
      </c>
      <c r="E442" t="inlineStr">
        <is>
          <t>Italy</t>
        </is>
      </c>
      <c r="F442" t="inlineStr">
        <is>
          <t>GBR</t>
        </is>
      </c>
      <c r="G442" t="inlineStr">
        <is>
          <t>United Kingdom</t>
        </is>
      </c>
      <c r="H442" t="n">
        <v>29000087000</v>
      </c>
      <c r="I442" t="n">
        <v>575940000</v>
      </c>
      <c r="J442" t="n">
        <v>116152000</v>
      </c>
      <c r="K442" t="n">
        <v>796</v>
      </c>
      <c r="L442" t="n">
        <v>2483767000</v>
      </c>
      <c r="M442" t="n">
        <v>235271000</v>
      </c>
      <c r="N442" t="n">
        <v>16447630000</v>
      </c>
      <c r="O442" t="n">
        <v>12552457000</v>
      </c>
      <c r="P442" t="n">
        <v>4741228000</v>
      </c>
      <c r="Q442" t="n">
        <v>2375095000</v>
      </c>
      <c r="R442" t="inlineStr">
        <is>
          <t>EUR</t>
        </is>
      </c>
      <c r="S442" t="n">
        <v>0.4084991492169323</v>
      </c>
      <c r="T442" t="n">
        <v>20.17151404656778</v>
      </c>
      <c r="U442" t="n">
        <v>0.1668715549109575</v>
      </c>
      <c r="V442" t="n">
        <v>6.679599185844383</v>
      </c>
      <c r="W442" t="n">
        <v>21.63304219629606</v>
      </c>
      <c r="X442" t="n">
        <v>23.25318226025484</v>
      </c>
    </row>
    <row r="443">
      <c r="A443" t="inlineStr">
        <is>
          <t>ENI</t>
        </is>
      </c>
      <c r="B443" t="n">
        <v>2021</v>
      </c>
      <c r="C443" t="inlineStr">
        <is>
          <t>Oil, Gas and Mining</t>
        </is>
      </c>
      <c r="D443" t="inlineStr">
        <is>
          <t>ITA</t>
        </is>
      </c>
      <c r="E443" t="inlineStr">
        <is>
          <t>Italy</t>
        </is>
      </c>
      <c r="F443" t="inlineStr">
        <is>
          <t>EGY</t>
        </is>
      </c>
      <c r="G443" t="inlineStr">
        <is>
          <t>Egypt</t>
        </is>
      </c>
      <c r="H443" t="n">
        <v>3779827000</v>
      </c>
      <c r="I443" t="n">
        <v>1909508000</v>
      </c>
      <c r="J443" t="n">
        <v>657503000</v>
      </c>
      <c r="K443" t="n">
        <v>2853</v>
      </c>
      <c r="L443" t="n">
        <v>7522641000</v>
      </c>
      <c r="M443" t="n">
        <v>659832000</v>
      </c>
      <c r="N443" t="n">
        <v>3714234000</v>
      </c>
      <c r="O443" t="n">
        <v>65593000</v>
      </c>
      <c r="P443" t="n">
        <v>158953000</v>
      </c>
      <c r="Q443" t="n">
        <v>62562000</v>
      </c>
      <c r="R443" t="inlineStr">
        <is>
          <t>EUR</t>
        </is>
      </c>
      <c r="S443" t="n">
        <v>0.3455507910938315</v>
      </c>
      <c r="T443" t="n">
        <v>21.37011145419949</v>
      </c>
      <c r="U443" t="n">
        <v>0.1194053492255728</v>
      </c>
      <c r="V443" t="n">
        <v>7.9561263512135</v>
      </c>
      <c r="W443" t="n">
        <v>22.74118311006151</v>
      </c>
      <c r="X443" t="n">
        <v>17.99897954090361</v>
      </c>
    </row>
    <row r="444">
      <c r="A444" t="inlineStr">
        <is>
          <t>ENI</t>
        </is>
      </c>
      <c r="B444" t="n">
        <v>2021</v>
      </c>
      <c r="C444" t="inlineStr">
        <is>
          <t>Oil, Gas and Mining</t>
        </is>
      </c>
      <c r="D444" t="inlineStr">
        <is>
          <t>ITA</t>
        </is>
      </c>
      <c r="E444" t="inlineStr">
        <is>
          <t>Italy</t>
        </is>
      </c>
      <c r="F444" t="inlineStr">
        <is>
          <t>NGA</t>
        </is>
      </c>
      <c r="G444" t="inlineStr">
        <is>
          <t>Nigeria</t>
        </is>
      </c>
      <c r="H444" t="n">
        <v>1127734000</v>
      </c>
      <c r="I444" t="n">
        <v>340118000</v>
      </c>
      <c r="J444" t="n">
        <v>77314000</v>
      </c>
      <c r="K444" t="n">
        <v>1107</v>
      </c>
      <c r="L444" t="n">
        <v>2114244000</v>
      </c>
      <c r="M444" t="n">
        <v>117769000</v>
      </c>
      <c r="N444" t="n">
        <v>275160000</v>
      </c>
      <c r="O444" t="n">
        <v>852574000</v>
      </c>
      <c r="P444" t="n">
        <v>2455000</v>
      </c>
      <c r="Q444" t="n">
        <v>2201577000</v>
      </c>
      <c r="R444" t="inlineStr">
        <is>
          <t>EUR</t>
        </is>
      </c>
      <c r="S444" t="n">
        <v>0.3462592394404295</v>
      </c>
      <c r="T444" t="n">
        <v>19.64480317418703</v>
      </c>
      <c r="U444" t="n">
        <v>0.1198954608978647</v>
      </c>
      <c r="V444" t="n">
        <v>7.009408932708637</v>
      </c>
      <c r="W444" t="n">
        <v>21.4719631387368</v>
      </c>
      <c r="X444" t="n">
        <v>20.5637705668738</v>
      </c>
    </row>
    <row r="445">
      <c r="A445" t="inlineStr">
        <is>
          <t>ENI</t>
        </is>
      </c>
      <c r="B445" t="n">
        <v>2021</v>
      </c>
      <c r="C445" t="inlineStr">
        <is>
          <t>Oil, Gas and Mining</t>
        </is>
      </c>
      <c r="D445" t="inlineStr">
        <is>
          <t>ITA</t>
        </is>
      </c>
      <c r="E445" t="inlineStr">
        <is>
          <t>Italy</t>
        </is>
      </c>
      <c r="F445" t="inlineStr">
        <is>
          <t>AUS</t>
        </is>
      </c>
      <c r="G445" t="inlineStr">
        <is>
          <t>Australia</t>
        </is>
      </c>
      <c r="H445" t="n">
        <v>143545000</v>
      </c>
      <c r="I445" t="n">
        <v>10504000</v>
      </c>
      <c r="J445" t="n">
        <v>-2994000</v>
      </c>
      <c r="K445" t="n">
        <v>88</v>
      </c>
      <c r="L445" t="n">
        <v>562338000</v>
      </c>
      <c r="M445" t="n">
        <v>286000</v>
      </c>
      <c r="N445" t="n">
        <v>129268000</v>
      </c>
      <c r="O445" t="n">
        <v>14277000</v>
      </c>
      <c r="P445" t="n">
        <v>123316000</v>
      </c>
      <c r="Q445" t="n">
        <v>-123178000</v>
      </c>
      <c r="R445" t="inlineStr">
        <is>
          <t>EUR</t>
        </is>
      </c>
      <c r="S445" t="n">
        <v>0.02722772277227723</v>
      </c>
      <c r="T445" t="n">
        <v>16.16726669496477</v>
      </c>
      <c r="U445" t="n">
        <v>0.0007413488873639839</v>
      </c>
      <c r="V445" t="n">
        <v>4.477336814478207</v>
      </c>
      <c r="W445" t="n">
        <v>20.14761365056289</v>
      </c>
      <c r="X445" t="n">
        <v>16.47416040877136</v>
      </c>
    </row>
    <row r="446">
      <c r="A446" t="inlineStr">
        <is>
          <t>ENI</t>
        </is>
      </c>
      <c r="B446" t="n">
        <v>2021</v>
      </c>
      <c r="C446" t="inlineStr">
        <is>
          <t>Oil, Gas and Mining</t>
        </is>
      </c>
      <c r="D446" t="inlineStr">
        <is>
          <t>ITA</t>
        </is>
      </c>
      <c r="E446" t="inlineStr">
        <is>
          <t>Italy</t>
        </is>
      </c>
      <c r="F446" t="inlineStr">
        <is>
          <t>CHN</t>
        </is>
      </c>
      <c r="G446" t="inlineStr">
        <is>
          <t>China</t>
        </is>
      </c>
      <c r="H446" t="n">
        <v>121345000</v>
      </c>
      <c r="I446" t="n">
        <v>14232000</v>
      </c>
      <c r="J446" t="n">
        <v>120000</v>
      </c>
      <c r="K446" t="n">
        <v>70</v>
      </c>
      <c r="L446" t="n">
        <v>8450000</v>
      </c>
      <c r="M446" t="n">
        <v>279000</v>
      </c>
      <c r="N446" t="n">
        <v>115230000</v>
      </c>
      <c r="O446" t="n">
        <v>6115000</v>
      </c>
      <c r="P446" t="n">
        <v>5379000</v>
      </c>
      <c r="Q446" t="n">
        <v>-9050000</v>
      </c>
      <c r="R446" t="inlineStr">
        <is>
          <t>EUR</t>
        </is>
      </c>
      <c r="S446" t="n">
        <v>0.01960370994940978</v>
      </c>
      <c r="T446" t="n">
        <v>16.47100350832781</v>
      </c>
      <c r="U446" t="n">
        <v>0.000384305443780588</v>
      </c>
      <c r="V446" t="n">
        <v>4.248495242049359</v>
      </c>
      <c r="W446" t="n">
        <v>15.94967699933336</v>
      </c>
      <c r="X446" t="n">
        <v>15.62625532710341</v>
      </c>
    </row>
    <row r="447">
      <c r="A447" t="inlineStr">
        <is>
          <t>ENI</t>
        </is>
      </c>
      <c r="B447" t="n">
        <v>2021</v>
      </c>
      <c r="C447" t="inlineStr">
        <is>
          <t>Oil, Gas and Mining</t>
        </is>
      </c>
      <c r="D447" t="inlineStr">
        <is>
          <t>ITA</t>
        </is>
      </c>
      <c r="E447" t="inlineStr">
        <is>
          <t>Italy</t>
        </is>
      </c>
      <c r="F447" t="inlineStr">
        <is>
          <t>IDN</t>
        </is>
      </c>
      <c r="G447" t="inlineStr">
        <is>
          <t>Indonesia</t>
        </is>
      </c>
      <c r="H447" t="n">
        <v>289509000</v>
      </c>
      <c r="I447" t="n">
        <v>96861000</v>
      </c>
      <c r="J447" t="n">
        <v>20382000</v>
      </c>
      <c r="K447" t="n">
        <v>300</v>
      </c>
      <c r="L447" t="n">
        <v>697793000</v>
      </c>
      <c r="M447" t="n">
        <v>15425000</v>
      </c>
      <c r="N447" t="n">
        <v>151088000</v>
      </c>
      <c r="O447" t="n">
        <v>138421000</v>
      </c>
      <c r="P447" t="inlineStr"/>
      <c r="Q447" t="inlineStr"/>
      <c r="R447" t="inlineStr">
        <is>
          <t>EUR</t>
        </is>
      </c>
      <c r="S447" t="n">
        <v>0.1592488204747008</v>
      </c>
      <c r="T447" t="n">
        <v>18.38878751906529</v>
      </c>
      <c r="U447" t="n">
        <v>0.0253601868225835</v>
      </c>
      <c r="V447" t="n">
        <v>5.703782474656201</v>
      </c>
      <c r="W447" t="n">
        <v>20.36343305513897</v>
      </c>
      <c r="X447" t="n">
        <v>18.74581032374143</v>
      </c>
    </row>
    <row r="448">
      <c r="A448" t="inlineStr">
        <is>
          <t>ENI</t>
        </is>
      </c>
      <c r="B448" t="n">
        <v>2021</v>
      </c>
      <c r="C448" t="inlineStr">
        <is>
          <t>Oil, Gas and Mining</t>
        </is>
      </c>
      <c r="D448" t="inlineStr">
        <is>
          <t>ITA</t>
        </is>
      </c>
      <c r="E448" t="inlineStr">
        <is>
          <t>Italy</t>
        </is>
      </c>
      <c r="F448" t="inlineStr">
        <is>
          <t>IRQ</t>
        </is>
      </c>
      <c r="G448" t="inlineStr">
        <is>
          <t>Iraq</t>
        </is>
      </c>
      <c r="H448" t="n">
        <v>495739000</v>
      </c>
      <c r="I448" t="n">
        <v>119068000</v>
      </c>
      <c r="J448" t="n">
        <v>26635000</v>
      </c>
      <c r="K448" t="n">
        <v>393</v>
      </c>
      <c r="L448" t="n">
        <v>610902000</v>
      </c>
      <c r="M448" t="n">
        <v>33098000</v>
      </c>
      <c r="N448" t="n">
        <v>7932000</v>
      </c>
      <c r="O448" t="n">
        <v>487807000</v>
      </c>
      <c r="P448" t="inlineStr"/>
      <c r="Q448" t="inlineStr"/>
      <c r="R448" t="inlineStr">
        <is>
          <t>EUR</t>
        </is>
      </c>
      <c r="S448" t="n">
        <v>0.2779756105754695</v>
      </c>
      <c r="T448" t="n">
        <v>18.59520531644409</v>
      </c>
      <c r="U448" t="n">
        <v>0.07727044007480506</v>
      </c>
      <c r="V448" t="n">
        <v>5.973809611869261</v>
      </c>
      <c r="W448" t="n">
        <v>20.23044711147288</v>
      </c>
      <c r="X448" t="n">
        <v>20.00543039378663</v>
      </c>
    </row>
    <row r="449">
      <c r="A449" t="inlineStr">
        <is>
          <t>ENI</t>
        </is>
      </c>
      <c r="B449" t="n">
        <v>2021</v>
      </c>
      <c r="C449" t="inlineStr">
        <is>
          <t>Oil, Gas and Mining</t>
        </is>
      </c>
      <c r="D449" t="inlineStr">
        <is>
          <t>ITA</t>
        </is>
      </c>
      <c r="E449" t="inlineStr">
        <is>
          <t>Italy</t>
        </is>
      </c>
      <c r="F449" t="inlineStr">
        <is>
          <t>KAZ</t>
        </is>
      </c>
      <c r="G449" t="inlineStr">
        <is>
          <t>Kazakhstan</t>
        </is>
      </c>
      <c r="H449" t="n">
        <v>2119438000</v>
      </c>
      <c r="I449" t="n">
        <v>1146308000</v>
      </c>
      <c r="J449" t="n">
        <v>161537000</v>
      </c>
      <c r="K449" t="n">
        <v>1493</v>
      </c>
      <c r="L449" t="n">
        <v>10087925000</v>
      </c>
      <c r="M449" t="n">
        <v>165419000</v>
      </c>
      <c r="N449" t="n">
        <v>727172000</v>
      </c>
      <c r="O449" t="n">
        <v>1392266000</v>
      </c>
      <c r="P449" t="n">
        <v>35034000</v>
      </c>
      <c r="Q449" t="n">
        <v>-18064000</v>
      </c>
      <c r="R449" t="inlineStr">
        <is>
          <t>EUR</t>
        </is>
      </c>
      <c r="S449" t="n">
        <v>0.1443058933550145</v>
      </c>
      <c r="T449" t="n">
        <v>20.85981218003672</v>
      </c>
      <c r="U449" t="n">
        <v>0.02082419085698883</v>
      </c>
      <c r="V449" t="n">
        <v>7.30854279753919</v>
      </c>
      <c r="W449" t="n">
        <v>23.03460500100566</v>
      </c>
      <c r="X449" t="n">
        <v>21.05419847255692</v>
      </c>
    </row>
    <row r="450">
      <c r="A450" t="inlineStr">
        <is>
          <t>ENI</t>
        </is>
      </c>
      <c r="B450" t="n">
        <v>2021</v>
      </c>
      <c r="C450" t="inlineStr">
        <is>
          <t>Oil, Gas and Mining</t>
        </is>
      </c>
      <c r="D450" t="inlineStr">
        <is>
          <t>ITA</t>
        </is>
      </c>
      <c r="E450" t="inlineStr">
        <is>
          <t>Italy</t>
        </is>
      </c>
      <c r="F450" t="inlineStr">
        <is>
          <t>PAK</t>
        </is>
      </c>
      <c r="G450" t="inlineStr">
        <is>
          <t>Pakistan</t>
        </is>
      </c>
      <c r="H450" t="n">
        <v>64800000</v>
      </c>
      <c r="I450" t="n">
        <v>8179000</v>
      </c>
      <c r="J450" t="n">
        <v>867000</v>
      </c>
      <c r="K450" t="n">
        <v>261</v>
      </c>
      <c r="L450" t="n">
        <v>50471000</v>
      </c>
      <c r="M450" t="n">
        <v>2088000</v>
      </c>
      <c r="N450" t="n">
        <v>58458000</v>
      </c>
      <c r="O450" t="n">
        <v>6342000</v>
      </c>
      <c r="P450" t="n">
        <v>6514000</v>
      </c>
      <c r="Q450" t="n">
        <v>69000</v>
      </c>
      <c r="R450" t="inlineStr">
        <is>
          <t>EUR</t>
        </is>
      </c>
      <c r="S450" t="n">
        <v>0.2552879325100868</v>
      </c>
      <c r="T450" t="n">
        <v>15.91708045171711</v>
      </c>
      <c r="U450" t="n">
        <v>0.06517192848527463</v>
      </c>
      <c r="V450" t="n">
        <v>5.564520407322694</v>
      </c>
      <c r="W450" t="n">
        <v>17.7369094718709</v>
      </c>
      <c r="X450" t="n">
        <v>15.66270473408043</v>
      </c>
    </row>
    <row r="451">
      <c r="A451" t="inlineStr">
        <is>
          <t>ENI</t>
        </is>
      </c>
      <c r="B451" t="n">
        <v>2021</v>
      </c>
      <c r="C451" t="inlineStr">
        <is>
          <t>Oil, Gas and Mining</t>
        </is>
      </c>
      <c r="D451" t="inlineStr">
        <is>
          <t>ITA</t>
        </is>
      </c>
      <c r="E451" t="inlineStr">
        <is>
          <t>Italy</t>
        </is>
      </c>
      <c r="F451" t="inlineStr">
        <is>
          <t>RUS</t>
        </is>
      </c>
      <c r="G451" t="inlineStr">
        <is>
          <t>Russia</t>
        </is>
      </c>
      <c r="H451" t="n">
        <v>115414000</v>
      </c>
      <c r="I451" t="n">
        <v>35891000</v>
      </c>
      <c r="J451" t="n">
        <v>399000</v>
      </c>
      <c r="K451" t="n">
        <v>60</v>
      </c>
      <c r="L451" t="n">
        <v>191856000</v>
      </c>
      <c r="M451" t="n">
        <v>331000</v>
      </c>
      <c r="N451" t="n">
        <v>59415000</v>
      </c>
      <c r="O451" t="n">
        <v>55999000</v>
      </c>
      <c r="P451" t="n">
        <v>26645000</v>
      </c>
      <c r="Q451" t="n">
        <v>-21214000</v>
      </c>
      <c r="R451" t="inlineStr">
        <is>
          <t>EUR</t>
        </is>
      </c>
      <c r="S451" t="n">
        <v>0.009222367724499178</v>
      </c>
      <c r="T451" t="n">
        <v>17.39599712565009</v>
      </c>
      <c r="U451" t="n">
        <v>8.505206644588415e-05</v>
      </c>
      <c r="V451" t="n">
        <v>4.0943445622221</v>
      </c>
      <c r="W451" t="n">
        <v>19.07225564860135</v>
      </c>
      <c r="X451" t="n">
        <v>17.84084439139713</v>
      </c>
    </row>
    <row r="452">
      <c r="A452" t="inlineStr">
        <is>
          <t>ENI</t>
        </is>
      </c>
      <c r="B452" t="n">
        <v>2021</v>
      </c>
      <c r="C452" t="inlineStr">
        <is>
          <t>Oil, Gas and Mining</t>
        </is>
      </c>
      <c r="D452" t="inlineStr">
        <is>
          <t>ITA</t>
        </is>
      </c>
      <c r="E452" t="inlineStr">
        <is>
          <t>Italy</t>
        </is>
      </c>
      <c r="F452" t="inlineStr">
        <is>
          <t>TLS</t>
        </is>
      </c>
      <c r="G452" t="inlineStr">
        <is>
          <t>Timor-Leste</t>
        </is>
      </c>
      <c r="H452" t="n">
        <v>156704000</v>
      </c>
      <c r="I452" t="n">
        <v>135913000</v>
      </c>
      <c r="J452" t="n">
        <v>19865000</v>
      </c>
      <c r="K452" t="n">
        <v>3</v>
      </c>
      <c r="L452" t="n">
        <v>118125000</v>
      </c>
      <c r="M452" t="n">
        <v>64701000</v>
      </c>
      <c r="N452" t="n">
        <v>155792000</v>
      </c>
      <c r="O452" t="n">
        <v>912000</v>
      </c>
      <c r="P452" t="inlineStr"/>
      <c r="Q452" t="inlineStr"/>
      <c r="R452" t="inlineStr">
        <is>
          <t>EUR</t>
        </is>
      </c>
      <c r="S452" t="n">
        <v>0.4760471772383804</v>
      </c>
      <c r="T452" t="n">
        <v>18.72752553311886</v>
      </c>
      <c r="U452" t="n">
        <v>0.22662091495663</v>
      </c>
      <c r="V452" t="n">
        <v>1.09861228866811</v>
      </c>
      <c r="W452" t="n">
        <v>18.58725394377818</v>
      </c>
      <c r="X452" t="n">
        <v>13.72339526905647</v>
      </c>
    </row>
    <row r="453">
      <c r="A453" t="inlineStr">
        <is>
          <t>ENI</t>
        </is>
      </c>
      <c r="B453" t="n">
        <v>2021</v>
      </c>
      <c r="C453" t="inlineStr">
        <is>
          <t>Oil, Gas and Mining</t>
        </is>
      </c>
      <c r="D453" t="inlineStr">
        <is>
          <t>ITA</t>
        </is>
      </c>
      <c r="E453" t="inlineStr">
        <is>
          <t>Italy</t>
        </is>
      </c>
      <c r="F453" t="inlineStr">
        <is>
          <t>TKM</t>
        </is>
      </c>
      <c r="G453" t="inlineStr">
        <is>
          <t>Turkmenistan</t>
        </is>
      </c>
      <c r="H453" t="n">
        <v>115435000</v>
      </c>
      <c r="I453" t="n">
        <v>39078000</v>
      </c>
      <c r="J453" t="inlineStr"/>
      <c r="K453" t="n">
        <v>939</v>
      </c>
      <c r="L453" t="n">
        <v>424245000</v>
      </c>
      <c r="M453" t="n">
        <v>12141000</v>
      </c>
      <c r="N453" t="n">
        <v>115347000</v>
      </c>
      <c r="O453" t="n">
        <v>88000</v>
      </c>
      <c r="P453" t="inlineStr"/>
      <c r="Q453" t="inlineStr"/>
      <c r="R453" t="inlineStr">
        <is>
          <t>EUR</t>
        </is>
      </c>
      <c r="S453" t="n">
        <v>0.3106863196683556</v>
      </c>
      <c r="T453" t="n">
        <v>17.48107020675659</v>
      </c>
      <c r="U453" t="n">
        <v>0.09652598922906763</v>
      </c>
      <c r="V453" t="n">
        <v>6.844815479208263</v>
      </c>
      <c r="W453" t="n">
        <v>19.86582167650533</v>
      </c>
      <c r="X453" t="n">
        <v>11.38509209346034</v>
      </c>
    </row>
    <row r="454">
      <c r="A454" t="inlineStr">
        <is>
          <t>ENI</t>
        </is>
      </c>
      <c r="B454" t="n">
        <v>2021</v>
      </c>
      <c r="C454" t="inlineStr">
        <is>
          <t>Oil, Gas and Mining</t>
        </is>
      </c>
      <c r="D454" t="inlineStr">
        <is>
          <t>ITA</t>
        </is>
      </c>
      <c r="E454" t="inlineStr">
        <is>
          <t>Italy</t>
        </is>
      </c>
      <c r="F454" t="inlineStr">
        <is>
          <t>CAN</t>
        </is>
      </c>
      <c r="G454" t="inlineStr">
        <is>
          <t>Canada</t>
        </is>
      </c>
      <c r="H454" t="n">
        <v>11339000</v>
      </c>
      <c r="I454" t="n">
        <v>4002000</v>
      </c>
      <c r="J454" t="n">
        <v>1129000</v>
      </c>
      <c r="K454" t="n">
        <v>33</v>
      </c>
      <c r="L454" t="n">
        <v>1821000</v>
      </c>
      <c r="M454" t="n">
        <v>1191000</v>
      </c>
      <c r="N454" t="n">
        <v>11158000</v>
      </c>
      <c r="O454" t="n">
        <v>181000</v>
      </c>
      <c r="P454" t="n">
        <v>3330235000</v>
      </c>
      <c r="Q454" t="n">
        <v>-2821809000</v>
      </c>
      <c r="R454" t="inlineStr">
        <is>
          <t>EUR</t>
        </is>
      </c>
      <c r="S454" t="n">
        <v>0.2976011994002998</v>
      </c>
      <c r="T454" t="n">
        <v>15.20230479412582</v>
      </c>
      <c r="U454" t="n">
        <v>0.08856647388449702</v>
      </c>
      <c r="V454" t="n">
        <v>3.49650756146648</v>
      </c>
      <c r="W454" t="n">
        <v>14.41489635870975</v>
      </c>
      <c r="X454" t="n">
        <v>12.10625231024796</v>
      </c>
    </row>
    <row r="455">
      <c r="A455" t="inlineStr">
        <is>
          <t>ENI</t>
        </is>
      </c>
      <c r="B455" t="n">
        <v>2021</v>
      </c>
      <c r="C455" t="inlineStr">
        <is>
          <t>Oil, Gas and Mining</t>
        </is>
      </c>
      <c r="D455" t="inlineStr">
        <is>
          <t>ITA</t>
        </is>
      </c>
      <c r="E455" t="inlineStr">
        <is>
          <t>Italy</t>
        </is>
      </c>
      <c r="F455" t="inlineStr">
        <is>
          <t>ECU</t>
        </is>
      </c>
      <c r="G455" t="inlineStr">
        <is>
          <t>Ecuador</t>
        </is>
      </c>
      <c r="H455" t="n">
        <v>125305000</v>
      </c>
      <c r="I455" t="n">
        <v>18761000</v>
      </c>
      <c r="J455" t="n">
        <v>2943000</v>
      </c>
      <c r="K455" t="n">
        <v>478</v>
      </c>
      <c r="L455" t="n">
        <v>30287000</v>
      </c>
      <c r="M455" t="n">
        <v>4455000</v>
      </c>
      <c r="N455" t="n">
        <v>122204000</v>
      </c>
      <c r="O455" t="n">
        <v>3101000</v>
      </c>
      <c r="P455" t="n">
        <v>193000</v>
      </c>
      <c r="Q455" t="n">
        <v>49950000</v>
      </c>
      <c r="R455" t="inlineStr">
        <is>
          <t>EUR</t>
        </is>
      </c>
      <c r="S455" t="n">
        <v>0.2374606897286925</v>
      </c>
      <c r="T455" t="n">
        <v>16.74729080502575</v>
      </c>
      <c r="U455" t="n">
        <v>0.05638757916642637</v>
      </c>
      <c r="V455" t="n">
        <v>6.169610732491456</v>
      </c>
      <c r="W455" t="n">
        <v>17.22622913551007</v>
      </c>
      <c r="X455" t="n">
        <v>14.94723519808259</v>
      </c>
    </row>
    <row r="456">
      <c r="A456" t="inlineStr">
        <is>
          <t>ENI</t>
        </is>
      </c>
      <c r="B456" t="n">
        <v>2021</v>
      </c>
      <c r="C456" t="inlineStr">
        <is>
          <t>Oil, Gas and Mining</t>
        </is>
      </c>
      <c r="D456" t="inlineStr">
        <is>
          <t>ITA</t>
        </is>
      </c>
      <c r="E456" t="inlineStr">
        <is>
          <t>Italy</t>
        </is>
      </c>
      <c r="F456" t="inlineStr">
        <is>
          <t>USA</t>
        </is>
      </c>
      <c r="G456" t="inlineStr">
        <is>
          <t>United States of America</t>
        </is>
      </c>
      <c r="H456" t="n">
        <v>4318057000</v>
      </c>
      <c r="I456" t="n">
        <v>217577000</v>
      </c>
      <c r="J456" t="n">
        <v>-7374000</v>
      </c>
      <c r="K456" t="n">
        <v>302</v>
      </c>
      <c r="L456" t="n">
        <v>2856480000</v>
      </c>
      <c r="M456" t="n">
        <v>7860000</v>
      </c>
      <c r="N456" t="n">
        <v>3240989000</v>
      </c>
      <c r="O456" t="n">
        <v>1077068000</v>
      </c>
      <c r="P456" t="n">
        <v>4549257000</v>
      </c>
      <c r="Q456" t="n">
        <v>-2312526000</v>
      </c>
      <c r="R456" t="inlineStr">
        <is>
          <t>EUR</t>
        </is>
      </c>
      <c r="S456" t="n">
        <v>0.03612514190378579</v>
      </c>
      <c r="T456" t="n">
        <v>19.19806336883017</v>
      </c>
      <c r="U456" t="n">
        <v>0.00130502587756866</v>
      </c>
      <c r="V456" t="n">
        <v>5.71042701737487</v>
      </c>
      <c r="W456" t="n">
        <v>21.77285593452893</v>
      </c>
      <c r="X456" t="n">
        <v>20.79750837147478</v>
      </c>
    </row>
    <row r="457">
      <c r="A457" t="inlineStr">
        <is>
          <t>ERG</t>
        </is>
      </c>
      <c r="B457" t="n">
        <v>2020</v>
      </c>
      <c r="C457" t="inlineStr">
        <is>
          <t>Utilities</t>
        </is>
      </c>
      <c r="D457" t="inlineStr">
        <is>
          <t>ITA</t>
        </is>
      </c>
      <c r="E457" t="inlineStr">
        <is>
          <t>Italy</t>
        </is>
      </c>
      <c r="F457" t="inlineStr">
        <is>
          <t>ITA</t>
        </is>
      </c>
      <c r="G457" t="inlineStr">
        <is>
          <t>Italy</t>
        </is>
      </c>
      <c r="H457" t="n">
        <v>800000000</v>
      </c>
      <c r="I457" t="n">
        <v>108000000</v>
      </c>
      <c r="J457" t="n">
        <v>20500000</v>
      </c>
      <c r="K457" t="n">
        <v>685</v>
      </c>
      <c r="L457" t="n">
        <v>1464000000</v>
      </c>
      <c r="M457" t="n">
        <v>35300000</v>
      </c>
      <c r="N457" t="n">
        <v>799000000</v>
      </c>
      <c r="O457" t="n">
        <v>1000000</v>
      </c>
      <c r="P457" t="inlineStr"/>
      <c r="Q457" t="inlineStr"/>
      <c r="R457" t="inlineStr">
        <is>
          <t>EUR</t>
        </is>
      </c>
      <c r="S457" t="n">
        <v>0.3268518518518518</v>
      </c>
      <c r="T457" t="n">
        <v>18.49764178508849</v>
      </c>
      <c r="U457" t="n">
        <v>0.1068321330589849</v>
      </c>
      <c r="V457" t="n">
        <v>6.529418838262226</v>
      </c>
      <c r="W457" t="n">
        <v>21.10443825248553</v>
      </c>
      <c r="X457" t="n">
        <v>13.81551055796427</v>
      </c>
    </row>
    <row r="458">
      <c r="A458" t="inlineStr">
        <is>
          <t>ESPRINET</t>
        </is>
      </c>
      <c r="B458" t="n">
        <v>2019</v>
      </c>
      <c r="C458" t="inlineStr">
        <is>
          <t>Business and Financial Services</t>
        </is>
      </c>
      <c r="D458" t="inlineStr">
        <is>
          <t>ITA</t>
        </is>
      </c>
      <c r="E458" t="inlineStr">
        <is>
          <t>Italy</t>
        </is>
      </c>
      <c r="F458" t="inlineStr">
        <is>
          <t>ITA</t>
        </is>
      </c>
      <c r="G458" t="inlineStr">
        <is>
          <t>Italy</t>
        </is>
      </c>
      <c r="H458" t="n">
        <v>2565864407</v>
      </c>
      <c r="I458" t="n">
        <v>11073924</v>
      </c>
      <c r="J458" t="n">
        <v>1864625</v>
      </c>
      <c r="K458" t="n">
        <v>818</v>
      </c>
      <c r="L458" t="n">
        <v>9245781</v>
      </c>
      <c r="M458" t="n">
        <v>3178698</v>
      </c>
      <c r="N458" t="inlineStr"/>
      <c r="O458" t="n">
        <v>50329165</v>
      </c>
      <c r="P458" t="n">
        <v>23696991</v>
      </c>
      <c r="Q458" t="n">
        <v>276971396</v>
      </c>
      <c r="R458" t="inlineStr">
        <is>
          <t>EUR</t>
        </is>
      </c>
      <c r="S458" t="n">
        <v>0.2870435086966463</v>
      </c>
      <c r="T458" t="n">
        <v>16.22010371341934</v>
      </c>
      <c r="U458" t="n">
        <v>0.08239397588488166</v>
      </c>
      <c r="V458" t="n">
        <v>6.706862336602747</v>
      </c>
      <c r="W458" t="n">
        <v>16.03967789733156</v>
      </c>
      <c r="X458" t="n">
        <v>17.73409528811224</v>
      </c>
    </row>
    <row r="459">
      <c r="A459" t="inlineStr">
        <is>
          <t>ESPRINET</t>
        </is>
      </c>
      <c r="B459" t="n">
        <v>2019</v>
      </c>
      <c r="C459" t="inlineStr">
        <is>
          <t>Business and Financial Services</t>
        </is>
      </c>
      <c r="D459" t="inlineStr">
        <is>
          <t>ITA</t>
        </is>
      </c>
      <c r="E459" t="inlineStr">
        <is>
          <t>Italy</t>
        </is>
      </c>
      <c r="F459" t="inlineStr">
        <is>
          <t>ESP</t>
        </is>
      </c>
      <c r="G459" t="inlineStr">
        <is>
          <t>Spain</t>
        </is>
      </c>
      <c r="H459" t="n">
        <v>1410768133</v>
      </c>
      <c r="I459" t="n">
        <v>11305402</v>
      </c>
      <c r="J459" t="n">
        <v>1371215</v>
      </c>
      <c r="K459" t="n">
        <v>486</v>
      </c>
      <c r="L459" t="n">
        <v>2652250</v>
      </c>
      <c r="M459" t="n">
        <v>1747124</v>
      </c>
      <c r="N459" t="inlineStr"/>
      <c r="O459" t="n">
        <v>25820334</v>
      </c>
      <c r="P459" t="n">
        <v>149485306</v>
      </c>
      <c r="Q459" t="n">
        <v>9779446</v>
      </c>
      <c r="R459" t="inlineStr">
        <is>
          <t>EUR</t>
        </is>
      </c>
      <c r="S459" t="n">
        <v>0.1545388655794814</v>
      </c>
      <c r="T459" t="n">
        <v>16.24079122254894</v>
      </c>
      <c r="U459" t="n">
        <v>0.02388226097459301</v>
      </c>
      <c r="V459" t="n">
        <v>6.186208623900494</v>
      </c>
      <c r="W459" t="n">
        <v>14.79091889432152</v>
      </c>
      <c r="X459" t="n">
        <v>17.06667287900786</v>
      </c>
    </row>
    <row r="460">
      <c r="A460" t="inlineStr">
        <is>
          <t>ESPRINET</t>
        </is>
      </c>
      <c r="B460" t="n">
        <v>2020</v>
      </c>
      <c r="C460" t="inlineStr">
        <is>
          <t>Business and Financial Services</t>
        </is>
      </c>
      <c r="D460" t="inlineStr">
        <is>
          <t>ITA</t>
        </is>
      </c>
      <c r="E460" t="inlineStr">
        <is>
          <t>Italy</t>
        </is>
      </c>
      <c r="F460" t="inlineStr">
        <is>
          <t>ITA</t>
        </is>
      </c>
      <c r="G460" t="inlineStr">
        <is>
          <t>Italy</t>
        </is>
      </c>
      <c r="H460" t="n">
        <v>2780040786</v>
      </c>
      <c r="I460" t="n">
        <v>14648443</v>
      </c>
      <c r="J460" t="n">
        <v>597502</v>
      </c>
      <c r="K460" t="n">
        <v>833</v>
      </c>
      <c r="L460" t="n">
        <v>9726330</v>
      </c>
      <c r="M460" t="n">
        <v>2834013</v>
      </c>
      <c r="N460" t="inlineStr"/>
      <c r="O460" t="n">
        <v>37116417</v>
      </c>
      <c r="P460" t="n">
        <v>18194219</v>
      </c>
      <c r="Q460" t="n">
        <v>290756642</v>
      </c>
      <c r="R460" t="inlineStr">
        <is>
          <t>EUR</t>
        </is>
      </c>
      <c r="S460" t="n">
        <v>0.1934685481590091</v>
      </c>
      <c r="T460" t="n">
        <v>16.49984460791577</v>
      </c>
      <c r="U460" t="n">
        <v>0.03743007912675483</v>
      </c>
      <c r="V460" t="n">
        <v>6.725033642166843</v>
      </c>
      <c r="W460" t="n">
        <v>16.09034719904331</v>
      </c>
      <c r="X460" t="n">
        <v>17.42956993643897</v>
      </c>
    </row>
    <row r="461">
      <c r="A461" t="inlineStr">
        <is>
          <t>ESPRINET</t>
        </is>
      </c>
      <c r="B461" t="n">
        <v>2020</v>
      </c>
      <c r="C461" t="inlineStr">
        <is>
          <t>Business and Financial Services</t>
        </is>
      </c>
      <c r="D461" t="inlineStr">
        <is>
          <t>ITA</t>
        </is>
      </c>
      <c r="E461" t="inlineStr">
        <is>
          <t>Italy</t>
        </is>
      </c>
      <c r="F461" t="inlineStr">
        <is>
          <t>ESP</t>
        </is>
      </c>
      <c r="G461" t="inlineStr">
        <is>
          <t>Spain</t>
        </is>
      </c>
      <c r="H461" t="n">
        <v>1723030239</v>
      </c>
      <c r="I461" t="n">
        <v>17193727</v>
      </c>
      <c r="J461" t="n">
        <v>4423922</v>
      </c>
      <c r="K461" t="n">
        <v>728</v>
      </c>
      <c r="L461" t="n">
        <v>2774499</v>
      </c>
      <c r="M461" t="n">
        <v>4041137</v>
      </c>
      <c r="N461" t="inlineStr"/>
      <c r="O461" t="n">
        <v>25971971</v>
      </c>
      <c r="P461" t="n">
        <v>100702623</v>
      </c>
      <c r="Q461" t="n">
        <v>95141345</v>
      </c>
      <c r="R461" t="inlineStr">
        <is>
          <t>EUR</t>
        </is>
      </c>
      <c r="S461" t="n">
        <v>0.2350355452311183</v>
      </c>
      <c r="T461" t="n">
        <v>16.66005516595875</v>
      </c>
      <c r="U461" t="n">
        <v>0.05524170752208906</v>
      </c>
      <c r="V461" t="n">
        <v>6.590301048196686</v>
      </c>
      <c r="W461" t="n">
        <v>14.83598074832273</v>
      </c>
      <c r="X461" t="n">
        <v>17.0725284760228</v>
      </c>
    </row>
    <row r="462">
      <c r="A462" t="inlineStr">
        <is>
          <t>ESPRINET</t>
        </is>
      </c>
      <c r="B462" t="n">
        <v>2020</v>
      </c>
      <c r="C462" t="inlineStr">
        <is>
          <t>Business and Financial Services</t>
        </is>
      </c>
      <c r="D462" t="inlineStr">
        <is>
          <t>ITA</t>
        </is>
      </c>
      <c r="E462" t="inlineStr">
        <is>
          <t>Italy</t>
        </is>
      </c>
      <c r="F462" t="inlineStr">
        <is>
          <t>PRT</t>
        </is>
      </c>
      <c r="G462" t="inlineStr">
        <is>
          <t>Portugal</t>
        </is>
      </c>
      <c r="H462" t="n">
        <v>62682978</v>
      </c>
      <c r="I462" t="n">
        <v>252044</v>
      </c>
      <c r="J462" t="n">
        <v>4309</v>
      </c>
      <c r="K462" t="n">
        <v>28</v>
      </c>
      <c r="L462" t="n">
        <v>56252</v>
      </c>
      <c r="M462" t="n">
        <v>10078</v>
      </c>
      <c r="N462" t="inlineStr"/>
      <c r="O462" t="n">
        <v>482153</v>
      </c>
      <c r="P462" t="n">
        <v>1819003</v>
      </c>
      <c r="Q462" t="n">
        <v>637040</v>
      </c>
      <c r="R462" t="inlineStr">
        <is>
          <t>EUR</t>
        </is>
      </c>
      <c r="S462" t="n">
        <v>0.0399850819698148</v>
      </c>
      <c r="T462" t="n">
        <v>12.4373589544268</v>
      </c>
      <c r="U462" t="n">
        <v>0.001598806780132808</v>
      </c>
      <c r="V462" t="n">
        <v>3.332204510175204</v>
      </c>
      <c r="W462" t="n">
        <v>10.93759687499014</v>
      </c>
      <c r="X462" t="n">
        <v>13.08601677004922</v>
      </c>
    </row>
    <row r="463">
      <c r="A463" t="inlineStr">
        <is>
          <t>ESPRINET</t>
        </is>
      </c>
      <c r="B463" t="n">
        <v>2020</v>
      </c>
      <c r="C463" t="inlineStr">
        <is>
          <t>Business and Financial Services</t>
        </is>
      </c>
      <c r="D463" t="inlineStr">
        <is>
          <t>ITA</t>
        </is>
      </c>
      <c r="E463" t="inlineStr">
        <is>
          <t>Italy</t>
        </is>
      </c>
      <c r="F463" t="inlineStr">
        <is>
          <t>MAR</t>
        </is>
      </c>
      <c r="G463" t="inlineStr">
        <is>
          <t>Morocco</t>
        </is>
      </c>
      <c r="H463" t="n">
        <v>1101653</v>
      </c>
      <c r="I463" t="n">
        <v>125344</v>
      </c>
      <c r="J463" t="n">
        <v>0</v>
      </c>
      <c r="K463" t="n">
        <v>9</v>
      </c>
      <c r="L463" t="n">
        <v>6579</v>
      </c>
      <c r="M463" t="n">
        <v>6003</v>
      </c>
      <c r="N463" t="inlineStr"/>
      <c r="O463" t="n">
        <v>14556</v>
      </c>
      <c r="P463" t="n">
        <v>707252</v>
      </c>
      <c r="Q463" t="n">
        <v>0</v>
      </c>
      <c r="R463" t="inlineStr">
        <is>
          <t>EUR</t>
        </is>
      </c>
      <c r="S463" t="n">
        <v>0.0478922006637733</v>
      </c>
      <c r="T463" t="n">
        <v>11.73881723646556</v>
      </c>
      <c r="U463" t="n">
        <v>0.002293662884419127</v>
      </c>
      <c r="V463" t="n">
        <v>2.19722457733622</v>
      </c>
      <c r="W463" t="n">
        <v>8.791638037085997</v>
      </c>
      <c r="X463" t="n">
        <v>9.585758558732051</v>
      </c>
    </row>
    <row r="464">
      <c r="A464" t="inlineStr">
        <is>
          <t>ESPRINET</t>
        </is>
      </c>
      <c r="B464" t="n">
        <v>2021</v>
      </c>
      <c r="C464" t="inlineStr">
        <is>
          <t>Business and Financial Services</t>
        </is>
      </c>
      <c r="D464" t="inlineStr">
        <is>
          <t>ITA</t>
        </is>
      </c>
      <c r="E464" t="inlineStr">
        <is>
          <t>Italy</t>
        </is>
      </c>
      <c r="F464" t="inlineStr">
        <is>
          <t>ITA</t>
        </is>
      </c>
      <c r="G464" t="inlineStr">
        <is>
          <t>Italy</t>
        </is>
      </c>
      <c r="H464" t="n">
        <v>2934628573</v>
      </c>
      <c r="I464" t="n">
        <v>31985387</v>
      </c>
      <c r="J464" t="n">
        <v>2451427</v>
      </c>
      <c r="K464" t="n">
        <v>901</v>
      </c>
      <c r="L464" t="n">
        <v>10569270</v>
      </c>
      <c r="M464" t="n">
        <v>8397470</v>
      </c>
      <c r="N464" t="inlineStr"/>
      <c r="O464" t="n">
        <v>38632558</v>
      </c>
      <c r="P464" t="n">
        <v>18472366</v>
      </c>
      <c r="Q464" t="n">
        <v>293856119</v>
      </c>
      <c r="R464" t="inlineStr">
        <is>
          <t>EUR</t>
        </is>
      </c>
      <c r="S464" t="n">
        <v>0.2625408284101737</v>
      </c>
      <c r="T464" t="n">
        <v>17.28078970021478</v>
      </c>
      <c r="U464" t="n">
        <v>0.06892768658230025</v>
      </c>
      <c r="V464" t="n">
        <v>6.803505257608338</v>
      </c>
      <c r="W464" t="n">
        <v>16.17346129207449</v>
      </c>
      <c r="X464" t="n">
        <v>17.46960595041546</v>
      </c>
    </row>
    <row r="465">
      <c r="A465" t="inlineStr">
        <is>
          <t>ESPRINET</t>
        </is>
      </c>
      <c r="B465" t="n">
        <v>2021</v>
      </c>
      <c r="C465" t="inlineStr">
        <is>
          <t>Business and Financial Services</t>
        </is>
      </c>
      <c r="D465" t="inlineStr">
        <is>
          <t>ITA</t>
        </is>
      </c>
      <c r="E465" t="inlineStr">
        <is>
          <t>Italy</t>
        </is>
      </c>
      <c r="F465" t="inlineStr">
        <is>
          <t>ESP</t>
        </is>
      </c>
      <c r="G465" t="inlineStr">
        <is>
          <t>Spain</t>
        </is>
      </c>
      <c r="H465" t="n">
        <v>1721227384</v>
      </c>
      <c r="I465" t="n">
        <v>22067523</v>
      </c>
      <c r="J465" t="n">
        <v>4123452</v>
      </c>
      <c r="K465" t="n">
        <v>757</v>
      </c>
      <c r="L465" t="n">
        <v>3234028</v>
      </c>
      <c r="M465" t="n">
        <v>5539131</v>
      </c>
      <c r="N465" t="inlineStr"/>
      <c r="O465" t="n">
        <v>40526872</v>
      </c>
      <c r="P465" t="n">
        <v>99695250</v>
      </c>
      <c r="Q465" t="n">
        <v>111976522</v>
      </c>
      <c r="R465" t="inlineStr">
        <is>
          <t>EUR</t>
        </is>
      </c>
      <c r="S465" t="n">
        <v>0.2510082803584254</v>
      </c>
      <c r="T465" t="n">
        <v>16.90961753813269</v>
      </c>
      <c r="U465" t="n">
        <v>0.06300515680849388</v>
      </c>
      <c r="V465" t="n">
        <v>6.629363253437448</v>
      </c>
      <c r="W465" t="n">
        <v>14.98923897709037</v>
      </c>
      <c r="X465" t="n">
        <v>17.51747581822671</v>
      </c>
    </row>
    <row r="466">
      <c r="A466" t="inlineStr">
        <is>
          <t>ESPRINET</t>
        </is>
      </c>
      <c r="B466" t="n">
        <v>2021</v>
      </c>
      <c r="C466" t="inlineStr">
        <is>
          <t>Business and Financial Services</t>
        </is>
      </c>
      <c r="D466" t="inlineStr">
        <is>
          <t>ITA</t>
        </is>
      </c>
      <c r="E466" t="inlineStr">
        <is>
          <t>Italy</t>
        </is>
      </c>
      <c r="F466" t="inlineStr">
        <is>
          <t>PRT</t>
        </is>
      </c>
      <c r="G466" t="inlineStr">
        <is>
          <t>Portugal</t>
        </is>
      </c>
      <c r="H466" t="n">
        <v>105114322</v>
      </c>
      <c r="I466" t="n">
        <v>1576270</v>
      </c>
      <c r="J466" t="n">
        <v>86696</v>
      </c>
      <c r="K466" t="n">
        <v>43</v>
      </c>
      <c r="L466" t="n">
        <v>43049</v>
      </c>
      <c r="M466" t="n">
        <v>287798</v>
      </c>
      <c r="N466" t="inlineStr"/>
      <c r="O466" t="n">
        <v>1207138</v>
      </c>
      <c r="P466" t="n">
        <v>2510000</v>
      </c>
      <c r="Q466" t="n">
        <v>1166414</v>
      </c>
      <c r="R466" t="inlineStr">
        <is>
          <t>EUR</t>
        </is>
      </c>
      <c r="S466" t="n">
        <v>0.1825816643087796</v>
      </c>
      <c r="T466" t="n">
        <v>14.27057185452336</v>
      </c>
      <c r="U466" t="n">
        <v>0.03333606414176388</v>
      </c>
      <c r="V466" t="n">
        <v>3.761200115693562</v>
      </c>
      <c r="W466" t="n">
        <v>10.67009428078237</v>
      </c>
      <c r="X466" t="n">
        <v>14.00376282660131</v>
      </c>
    </row>
    <row r="467">
      <c r="A467" t="inlineStr">
        <is>
          <t>ESPRINET</t>
        </is>
      </c>
      <c r="B467" t="n">
        <v>2021</v>
      </c>
      <c r="C467" t="inlineStr">
        <is>
          <t>Business and Financial Services</t>
        </is>
      </c>
      <c r="D467" t="inlineStr">
        <is>
          <t>ITA</t>
        </is>
      </c>
      <c r="E467" t="inlineStr">
        <is>
          <t>Italy</t>
        </is>
      </c>
      <c r="F467" t="inlineStr">
        <is>
          <t>MAR</t>
        </is>
      </c>
      <c r="G467" t="inlineStr">
        <is>
          <t>Morocco</t>
        </is>
      </c>
      <c r="H467" t="n">
        <v>7011548</v>
      </c>
      <c r="I467" t="n">
        <v>473328</v>
      </c>
      <c r="J467" t="n">
        <v>12155</v>
      </c>
      <c r="K467" t="n">
        <v>13</v>
      </c>
      <c r="L467" t="n">
        <v>7365</v>
      </c>
      <c r="M467" t="n">
        <v>105054</v>
      </c>
      <c r="N467" t="inlineStr"/>
      <c r="O467" t="n">
        <v>24689</v>
      </c>
      <c r="P467" t="n">
        <v>707252</v>
      </c>
      <c r="Q467" t="n">
        <v>0</v>
      </c>
      <c r="R467" t="inlineStr">
        <is>
          <t>EUR</t>
        </is>
      </c>
      <c r="S467" t="n">
        <v>0.2219475712402393</v>
      </c>
      <c r="T467" t="n">
        <v>13.06754387324022</v>
      </c>
      <c r="U467" t="n">
        <v>0.04926072437944112</v>
      </c>
      <c r="V467" t="n">
        <v>2.564949357461537</v>
      </c>
      <c r="W467" t="n">
        <v>8.90449432889673</v>
      </c>
      <c r="X467" t="n">
        <v>10.11411307929137</v>
      </c>
    </row>
    <row r="468">
      <c r="A468" t="inlineStr">
        <is>
          <t>ESPRINET</t>
        </is>
      </c>
      <c r="B468" t="n">
        <v>2021</v>
      </c>
      <c r="C468" t="inlineStr">
        <is>
          <t>Business and Financial Services</t>
        </is>
      </c>
      <c r="D468" t="inlineStr">
        <is>
          <t>ITA</t>
        </is>
      </c>
      <c r="E468" t="inlineStr">
        <is>
          <t>Italy</t>
        </is>
      </c>
      <c r="F468" t="inlineStr">
        <is>
          <t>FRA</t>
        </is>
      </c>
      <c r="G468" t="inlineStr">
        <is>
          <t>France</t>
        </is>
      </c>
      <c r="H468" t="n">
        <v>83711</v>
      </c>
      <c r="I468" t="n">
        <v>2369</v>
      </c>
      <c r="J468" t="n">
        <v>588</v>
      </c>
      <c r="K468" t="n">
        <v>1</v>
      </c>
      <c r="L468" t="n">
        <v>332</v>
      </c>
      <c r="M468" t="n">
        <v>893</v>
      </c>
      <c r="N468" t="inlineStr"/>
      <c r="O468" t="n">
        <v>83711</v>
      </c>
      <c r="P468" t="n">
        <v>50000</v>
      </c>
      <c r="Q468" t="n">
        <v>65075</v>
      </c>
      <c r="R468" t="inlineStr">
        <is>
          <t>EUR</t>
        </is>
      </c>
      <c r="S468" t="n">
        <v>0.3769523005487547</v>
      </c>
      <c r="T468" t="n">
        <v>7.770223204158786</v>
      </c>
      <c r="U468" t="n">
        <v>0.1420930368889987</v>
      </c>
      <c r="V468" t="n">
        <v>0</v>
      </c>
      <c r="W468" t="n">
        <v>5.805134968916488</v>
      </c>
      <c r="X468" t="n">
        <v>11.33512566958681</v>
      </c>
    </row>
    <row r="469">
      <c r="A469" t="inlineStr">
        <is>
          <t>EVRAZ</t>
        </is>
      </c>
      <c r="B469" t="n">
        <v>2020</v>
      </c>
      <c r="C469" t="inlineStr">
        <is>
          <t>Oil, Gas and Mining</t>
        </is>
      </c>
      <c r="D469" t="inlineStr">
        <is>
          <t>GBR</t>
        </is>
      </c>
      <c r="E469" t="inlineStr">
        <is>
          <t>United Kingdom</t>
        </is>
      </c>
      <c r="F469" t="inlineStr">
        <is>
          <t>RUS</t>
        </is>
      </c>
      <c r="G469" t="inlineStr">
        <is>
          <t>Russia</t>
        </is>
      </c>
      <c r="H469" t="n">
        <v>6040973559.79688</v>
      </c>
      <c r="I469" t="n">
        <v>1986517247.41726</v>
      </c>
      <c r="J469" t="n">
        <v>299422167.746454</v>
      </c>
      <c r="K469" t="n">
        <v>63789</v>
      </c>
      <c r="L469" t="n">
        <v>3387322710.55857</v>
      </c>
      <c r="M469" t="n">
        <v>313430222.377867</v>
      </c>
      <c r="N469" t="n">
        <v>3743652600.24514</v>
      </c>
      <c r="O469" t="n">
        <v>2297320959.55174</v>
      </c>
      <c r="P469" t="inlineStr"/>
      <c r="Q469" t="inlineStr"/>
      <c r="R469" t="inlineStr">
        <is>
          <t>EUR</t>
        </is>
      </c>
      <c r="S469" t="n">
        <v>0.1577787571617455</v>
      </c>
      <c r="T469" t="n">
        <v>21.40964881549549</v>
      </c>
      <c r="U469" t="n">
        <v>0.02489413621150506</v>
      </c>
      <c r="V469" t="n">
        <v>11.06333604067481</v>
      </c>
      <c r="W469" t="n">
        <v>21.94330568541616</v>
      </c>
      <c r="X469" t="n">
        <v>21.55500948077963</v>
      </c>
    </row>
    <row r="470">
      <c r="A470" t="inlineStr">
        <is>
          <t>EVRAZ</t>
        </is>
      </c>
      <c r="B470" t="n">
        <v>2020</v>
      </c>
      <c r="C470" t="inlineStr">
        <is>
          <t>Oil, Gas and Mining</t>
        </is>
      </c>
      <c r="D470" t="inlineStr">
        <is>
          <t>GBR</t>
        </is>
      </c>
      <c r="E470" t="inlineStr">
        <is>
          <t>United Kingdom</t>
        </is>
      </c>
      <c r="F470" t="inlineStr">
        <is>
          <t>CHE</t>
        </is>
      </c>
      <c r="G470" t="inlineStr">
        <is>
          <t>Switzerland</t>
        </is>
      </c>
      <c r="H470" t="n">
        <v>3185081421.81754</v>
      </c>
      <c r="I470" t="n">
        <v>142707056.557521</v>
      </c>
      <c r="J470" t="n">
        <v>875503.414463316</v>
      </c>
      <c r="K470" t="n">
        <v>54</v>
      </c>
      <c r="L470" t="n">
        <v>213622833.129049</v>
      </c>
      <c r="M470" t="n">
        <v>4377517.07231658</v>
      </c>
      <c r="N470" t="n">
        <v>3081772018.91087</v>
      </c>
      <c r="O470" t="n">
        <v>103309402.906671</v>
      </c>
      <c r="P470" t="inlineStr"/>
      <c r="Q470" t="inlineStr"/>
      <c r="R470" t="inlineStr">
        <is>
          <t>EUR</t>
        </is>
      </c>
      <c r="S470" t="n">
        <v>0.03067484662576677</v>
      </c>
      <c r="T470" t="n">
        <v>18.77630453152241</v>
      </c>
      <c r="U470" t="n">
        <v>0.0009409462155143151</v>
      </c>
      <c r="V470" t="n">
        <v>3.988984046564275</v>
      </c>
      <c r="W470" t="n">
        <v>19.17972255600885</v>
      </c>
      <c r="X470" t="n">
        <v>18.45323895518131</v>
      </c>
    </row>
    <row r="471">
      <c r="A471" t="inlineStr">
        <is>
          <t>EVRAZ</t>
        </is>
      </c>
      <c r="B471" t="n">
        <v>2021</v>
      </c>
      <c r="C471" t="inlineStr">
        <is>
          <t>Oil, Gas and Mining</t>
        </is>
      </c>
      <c r="D471" t="inlineStr">
        <is>
          <t>GBR</t>
        </is>
      </c>
      <c r="E471" t="inlineStr">
        <is>
          <t>United Kingdom</t>
        </is>
      </c>
      <c r="F471" t="inlineStr">
        <is>
          <t>RUS</t>
        </is>
      </c>
      <c r="G471" t="inlineStr">
        <is>
          <t>Russia</t>
        </is>
      </c>
      <c r="H471" t="n">
        <v>9189143485.245621</v>
      </c>
      <c r="I471" t="n">
        <v>5458696203.60193</v>
      </c>
      <c r="J471" t="n">
        <v>640906400.608776</v>
      </c>
      <c r="K471" t="n">
        <v>64594</v>
      </c>
      <c r="L471" t="n">
        <v>3757504016.23404</v>
      </c>
      <c r="M471" t="n">
        <v>671345227.0229141</v>
      </c>
      <c r="N471" t="n">
        <v>5336095374.98943</v>
      </c>
      <c r="O471" t="n">
        <v>3853048110.25619</v>
      </c>
      <c r="P471" t="inlineStr"/>
      <c r="Q471" t="inlineStr"/>
      <c r="R471" t="inlineStr">
        <is>
          <t>EUR</t>
        </is>
      </c>
      <c r="S471" t="n">
        <v>0.1229863692688972</v>
      </c>
      <c r="T471" t="n">
        <v>22.42047580763913</v>
      </c>
      <c r="U471" t="n">
        <v>0.01512564702594554</v>
      </c>
      <c r="V471" t="n">
        <v>11.07587680620018</v>
      </c>
      <c r="W471" t="n">
        <v>22.04702074844886</v>
      </c>
      <c r="X471" t="n">
        <v>22.07213038895322</v>
      </c>
    </row>
    <row r="472">
      <c r="A472" t="inlineStr">
        <is>
          <t>EVRAZ</t>
        </is>
      </c>
      <c r="B472" t="n">
        <v>2021</v>
      </c>
      <c r="C472" t="inlineStr">
        <is>
          <t>Oil, Gas and Mining</t>
        </is>
      </c>
      <c r="D472" t="inlineStr">
        <is>
          <t>GBR</t>
        </is>
      </c>
      <c r="E472" t="inlineStr">
        <is>
          <t>United Kingdom</t>
        </is>
      </c>
      <c r="F472" t="inlineStr">
        <is>
          <t>KAZ</t>
        </is>
      </c>
      <c r="G472" t="inlineStr">
        <is>
          <t>Kazakhstan</t>
        </is>
      </c>
      <c r="H472" t="n">
        <v>257038978.608269</v>
      </c>
      <c r="I472" t="n">
        <v>26211211.6343959</v>
      </c>
      <c r="J472" t="n">
        <v>0</v>
      </c>
      <c r="K472" t="n">
        <v>214</v>
      </c>
      <c r="L472" t="n">
        <v>38894055.9736197</v>
      </c>
      <c r="M472" t="n">
        <v>0</v>
      </c>
      <c r="N472" t="n">
        <v>250274794.960683</v>
      </c>
      <c r="O472" t="n">
        <v>6764183.64758603</v>
      </c>
      <c r="P472" t="inlineStr"/>
      <c r="Q472" t="inlineStr"/>
      <c r="R472" t="inlineStr">
        <is>
          <t>EUR</t>
        </is>
      </c>
      <c r="S472" t="n">
        <v>0</v>
      </c>
      <c r="T472" t="n">
        <v>17.08169780217449</v>
      </c>
      <c r="U472" t="n">
        <v>0</v>
      </c>
      <c r="V472" t="n">
        <v>5.365976015021851</v>
      </c>
      <c r="W472" t="n">
        <v>17.47635199417844</v>
      </c>
      <c r="X472" t="n">
        <v>15.72715213936918</v>
      </c>
    </row>
    <row r="473">
      <c r="A473" t="inlineStr">
        <is>
          <t>EVRAZ</t>
        </is>
      </c>
      <c r="B473" t="n">
        <v>2021</v>
      </c>
      <c r="C473" t="inlineStr">
        <is>
          <t>Oil, Gas and Mining</t>
        </is>
      </c>
      <c r="D473" t="inlineStr">
        <is>
          <t>GBR</t>
        </is>
      </c>
      <c r="E473" t="inlineStr">
        <is>
          <t>United Kingdom</t>
        </is>
      </c>
      <c r="F473" t="inlineStr">
        <is>
          <t>USA</t>
        </is>
      </c>
      <c r="G473" t="inlineStr">
        <is>
          <t>United States of America</t>
        </is>
      </c>
      <c r="H473" t="n">
        <v>1271666525.74617</v>
      </c>
      <c r="I473" t="n">
        <v>55804515.0925848</v>
      </c>
      <c r="J473" t="n">
        <v>845522.955948254</v>
      </c>
      <c r="K473" t="n">
        <v>1419</v>
      </c>
      <c r="L473" t="n">
        <v>759279614.441532</v>
      </c>
      <c r="M473" t="n">
        <v>4227614.77974127</v>
      </c>
      <c r="N473" t="n">
        <v>1257292635.49505</v>
      </c>
      <c r="O473" t="n">
        <v>14373890.2511203</v>
      </c>
      <c r="P473" t="inlineStr"/>
      <c r="Q473" t="inlineStr"/>
      <c r="R473" t="inlineStr">
        <is>
          <t>EUR</t>
        </is>
      </c>
      <c r="S473" t="n">
        <v>0.07575757575757569</v>
      </c>
      <c r="T473" t="n">
        <v>17.83736533971577</v>
      </c>
      <c r="U473" t="n">
        <v>0.00573921028466482</v>
      </c>
      <c r="V473" t="n">
        <v>7.257707677160043</v>
      </c>
      <c r="W473" t="n">
        <v>20.44788066599154</v>
      </c>
      <c r="X473" t="n">
        <v>16.48092394174556</v>
      </c>
    </row>
    <row r="474">
      <c r="A474" t="inlineStr">
        <is>
          <t>EVRAZ</t>
        </is>
      </c>
      <c r="B474" t="n">
        <v>2021</v>
      </c>
      <c r="C474" t="inlineStr">
        <is>
          <t>Oil, Gas and Mining</t>
        </is>
      </c>
      <c r="D474" t="inlineStr">
        <is>
          <t>GBR</t>
        </is>
      </c>
      <c r="E474" t="inlineStr">
        <is>
          <t>United Kingdom</t>
        </is>
      </c>
      <c r="F474" t="inlineStr">
        <is>
          <t>CAN</t>
        </is>
      </c>
      <c r="G474" t="inlineStr">
        <is>
          <t>Canada</t>
        </is>
      </c>
      <c r="H474" t="n">
        <v>1012936501.22601</v>
      </c>
      <c r="I474" t="n">
        <v>79479157.8591359</v>
      </c>
      <c r="J474" t="n">
        <v>0</v>
      </c>
      <c r="K474" t="n">
        <v>1362</v>
      </c>
      <c r="L474" t="n">
        <v>622304895.577915</v>
      </c>
      <c r="M474" t="n">
        <v>0</v>
      </c>
      <c r="N474" t="n">
        <v>752515430.793946</v>
      </c>
      <c r="O474" t="n">
        <v>260421070.432062</v>
      </c>
      <c r="P474" t="inlineStr"/>
      <c r="Q474" t="inlineStr"/>
      <c r="R474" t="inlineStr">
        <is>
          <t>EUR</t>
        </is>
      </c>
      <c r="S474" t="n">
        <v>0</v>
      </c>
      <c r="T474" t="n">
        <v>18.19100537995934</v>
      </c>
      <c r="U474" t="n">
        <v>0</v>
      </c>
      <c r="V474" t="n">
        <v>7.216709486709457</v>
      </c>
      <c r="W474" t="n">
        <v>20.24894071641821</v>
      </c>
      <c r="X474" t="n">
        <v>19.37781038066291</v>
      </c>
    </row>
    <row r="475">
      <c r="A475" t="inlineStr">
        <is>
          <t>EVRAZ</t>
        </is>
      </c>
      <c r="B475" t="n">
        <v>2021</v>
      </c>
      <c r="C475" t="inlineStr">
        <is>
          <t>Oil, Gas and Mining</t>
        </is>
      </c>
      <c r="D475" t="inlineStr">
        <is>
          <t>GBR</t>
        </is>
      </c>
      <c r="E475" t="inlineStr">
        <is>
          <t>United Kingdom</t>
        </is>
      </c>
      <c r="F475" t="inlineStr">
        <is>
          <t>CHE</t>
        </is>
      </c>
      <c r="G475" t="inlineStr">
        <is>
          <t>Switzerland</t>
        </is>
      </c>
      <c r="H475" t="n">
        <v>4534539612.75049</v>
      </c>
      <c r="I475" t="n">
        <v>125982920.43629</v>
      </c>
      <c r="J475" t="n">
        <v>0</v>
      </c>
      <c r="K475" t="n">
        <v>59</v>
      </c>
      <c r="L475" t="n">
        <v>371184577.661283</v>
      </c>
      <c r="M475" t="n">
        <v>10991798.4273273</v>
      </c>
      <c r="N475" t="n">
        <v>4373890251.12032</v>
      </c>
      <c r="O475" t="n">
        <v>160649361.630168</v>
      </c>
      <c r="P475" t="inlineStr"/>
      <c r="Q475" t="inlineStr"/>
      <c r="R475" t="inlineStr">
        <is>
          <t>EUR</t>
        </is>
      </c>
      <c r="S475" t="n">
        <v>0.08724832214765088</v>
      </c>
      <c r="T475" t="n">
        <v>18.6516569036348</v>
      </c>
      <c r="U475" t="n">
        <v>0.007612269717580267</v>
      </c>
      <c r="V475" t="n">
        <v>4.07753744390572</v>
      </c>
      <c r="W475" t="n">
        <v>19.73221001076451</v>
      </c>
      <c r="X475" t="n">
        <v>18.89473466984983</v>
      </c>
    </row>
    <row r="476">
      <c r="A476" t="inlineStr">
        <is>
          <t>FALCK RENEWABLES</t>
        </is>
      </c>
      <c r="B476" t="n">
        <v>2020</v>
      </c>
      <c r="C476" t="inlineStr">
        <is>
          <t>Utilities</t>
        </is>
      </c>
      <c r="D476" t="inlineStr">
        <is>
          <t>ITA</t>
        </is>
      </c>
      <c r="E476" t="inlineStr">
        <is>
          <t>Italy</t>
        </is>
      </c>
      <c r="F476" t="inlineStr">
        <is>
          <t>FRA</t>
        </is>
      </c>
      <c r="G476" t="inlineStr">
        <is>
          <t>France</t>
        </is>
      </c>
      <c r="H476" t="n">
        <v>21073128</v>
      </c>
      <c r="I476" t="n">
        <v>7634937</v>
      </c>
      <c r="J476" t="n">
        <v>1055966</v>
      </c>
      <c r="K476" t="n">
        <v>8</v>
      </c>
      <c r="L476" t="n">
        <v>210343218</v>
      </c>
      <c r="M476" t="n">
        <v>1660626</v>
      </c>
      <c r="N476" t="n">
        <v>20196102</v>
      </c>
      <c r="O476" t="n">
        <v>877026</v>
      </c>
      <c r="P476" t="n">
        <v>32692738</v>
      </c>
      <c r="Q476" t="n">
        <v>-23703995</v>
      </c>
      <c r="R476" t="inlineStr">
        <is>
          <t>EUR</t>
        </is>
      </c>
      <c r="S476" t="n">
        <v>0.2175035628977685</v>
      </c>
      <c r="T476" t="n">
        <v>15.84824524512735</v>
      </c>
      <c r="U476" t="n">
        <v>0.04730779987322354</v>
      </c>
      <c r="V476" t="n">
        <v>2.079441541679836</v>
      </c>
      <c r="W476" t="n">
        <v>19.16425112597878</v>
      </c>
      <c r="X476" t="n">
        <v>13.68429191743711</v>
      </c>
    </row>
    <row r="477">
      <c r="A477" t="inlineStr">
        <is>
          <t>FALCK RENEWABLES</t>
        </is>
      </c>
      <c r="B477" t="n">
        <v>2020</v>
      </c>
      <c r="C477" t="inlineStr">
        <is>
          <t>Utilities</t>
        </is>
      </c>
      <c r="D477" t="inlineStr">
        <is>
          <t>ITA</t>
        </is>
      </c>
      <c r="E477" t="inlineStr">
        <is>
          <t>Italy</t>
        </is>
      </c>
      <c r="F477" t="inlineStr">
        <is>
          <t>ITA</t>
        </is>
      </c>
      <c r="G477" t="inlineStr">
        <is>
          <t>Italy</t>
        </is>
      </c>
      <c r="H477" t="n">
        <v>288187093</v>
      </c>
      <c r="I477" t="n">
        <v>76825453</v>
      </c>
      <c r="J477" t="n">
        <v>4864607</v>
      </c>
      <c r="K477" t="n">
        <v>363</v>
      </c>
      <c r="L477" t="n">
        <v>382620235</v>
      </c>
      <c r="M477" t="n">
        <v>2475117</v>
      </c>
      <c r="N477" t="n">
        <v>236018321</v>
      </c>
      <c r="O477" t="n">
        <v>52168772</v>
      </c>
      <c r="P477" t="n">
        <v>324113420</v>
      </c>
      <c r="Q477" t="n">
        <v>156663184</v>
      </c>
      <c r="R477" t="inlineStr">
        <is>
          <t>EUR</t>
        </is>
      </c>
      <c r="S477" t="n">
        <v>0.03221740846747757</v>
      </c>
      <c r="T477" t="n">
        <v>18.1570465624815</v>
      </c>
      <c r="U477" t="n">
        <v>0.001037961408360295</v>
      </c>
      <c r="V477" t="n">
        <v>5.89440283426485</v>
      </c>
      <c r="W477" t="n">
        <v>19.76255350170572</v>
      </c>
      <c r="X477" t="n">
        <v>17.76999463628949</v>
      </c>
    </row>
    <row r="478">
      <c r="A478" t="inlineStr">
        <is>
          <t>FALCK RENEWABLES</t>
        </is>
      </c>
      <c r="B478" t="n">
        <v>2020</v>
      </c>
      <c r="C478" t="inlineStr">
        <is>
          <t>Utilities</t>
        </is>
      </c>
      <c r="D478" t="inlineStr">
        <is>
          <t>ITA</t>
        </is>
      </c>
      <c r="E478" t="inlineStr">
        <is>
          <t>Italy</t>
        </is>
      </c>
      <c r="F478" t="inlineStr">
        <is>
          <t>GBR</t>
        </is>
      </c>
      <c r="G478" t="inlineStr">
        <is>
          <t>United Kingdom</t>
        </is>
      </c>
      <c r="H478" t="n">
        <v>143105347</v>
      </c>
      <c r="I478" t="n">
        <v>87268500</v>
      </c>
      <c r="J478" t="n">
        <v>14307643</v>
      </c>
      <c r="K478" t="n">
        <v>29</v>
      </c>
      <c r="L478" t="n">
        <v>350158761</v>
      </c>
      <c r="M478" t="n">
        <v>9592561</v>
      </c>
      <c r="N478" t="n">
        <v>135103389</v>
      </c>
      <c r="O478" t="n">
        <v>8001958</v>
      </c>
      <c r="P478" t="n">
        <v>75559659</v>
      </c>
      <c r="Q478" t="n">
        <v>245836068</v>
      </c>
      <c r="R478" t="inlineStr">
        <is>
          <t>EUR</t>
        </is>
      </c>
      <c r="S478" t="n">
        <v>0.109920085712485</v>
      </c>
      <c r="T478" t="n">
        <v>18.28450013095465</v>
      </c>
      <c r="U478" t="n">
        <v>0.01208242524304006</v>
      </c>
      <c r="V478" t="n">
        <v>3.367295829986474</v>
      </c>
      <c r="W478" t="n">
        <v>19.6738972124582</v>
      </c>
      <c r="X478" t="n">
        <v>15.89519681969771</v>
      </c>
    </row>
    <row r="479">
      <c r="A479" t="inlineStr">
        <is>
          <t>FALCK RENEWABLES</t>
        </is>
      </c>
      <c r="B479" t="n">
        <v>2020</v>
      </c>
      <c r="C479" t="inlineStr">
        <is>
          <t>Utilities</t>
        </is>
      </c>
      <c r="D479" t="inlineStr">
        <is>
          <t>ITA</t>
        </is>
      </c>
      <c r="E479" t="inlineStr">
        <is>
          <t>Italy</t>
        </is>
      </c>
      <c r="F479" t="inlineStr">
        <is>
          <t>USA</t>
        </is>
      </c>
      <c r="G479" t="inlineStr">
        <is>
          <t>United States of America</t>
        </is>
      </c>
      <c r="H479" t="n">
        <v>36213105</v>
      </c>
      <c r="I479" t="n">
        <v>4386799</v>
      </c>
      <c r="J479" t="n">
        <v>0</v>
      </c>
      <c r="K479" t="n">
        <v>13</v>
      </c>
      <c r="L479" t="n">
        <v>402132582</v>
      </c>
      <c r="M479" t="n">
        <v>730377</v>
      </c>
      <c r="N479" t="n">
        <v>5521927</v>
      </c>
      <c r="O479" t="n">
        <v>30691178</v>
      </c>
      <c r="P479" t="n">
        <v>307770581</v>
      </c>
      <c r="Q479" t="n">
        <v>3043026</v>
      </c>
      <c r="R479" t="inlineStr">
        <is>
          <t>EUR</t>
        </is>
      </c>
      <c r="S479" t="n">
        <v>0.1664942934472265</v>
      </c>
      <c r="T479" t="n">
        <v>15.29411036191157</v>
      </c>
      <c r="U479" t="n">
        <v>0.02772034975049118</v>
      </c>
      <c r="V479" t="n">
        <v>2.564949357461537</v>
      </c>
      <c r="W479" t="n">
        <v>19.81229239817941</v>
      </c>
      <c r="X479" t="n">
        <v>17.23948580969766</v>
      </c>
    </row>
    <row r="480">
      <c r="A480" t="inlineStr">
        <is>
          <t>FEDRIGONI</t>
        </is>
      </c>
      <c r="B480" t="n">
        <v>2021</v>
      </c>
      <c r="C480" t="inlineStr">
        <is>
          <t>Unclassified Manufacturing</t>
        </is>
      </c>
      <c r="D480" t="inlineStr">
        <is>
          <t>ITA</t>
        </is>
      </c>
      <c r="E480" t="inlineStr">
        <is>
          <t>Italy</t>
        </is>
      </c>
      <c r="F480" t="inlineStr">
        <is>
          <t>ITA</t>
        </is>
      </c>
      <c r="G480" t="inlineStr">
        <is>
          <t>Italy</t>
        </is>
      </c>
      <c r="H480" t="n">
        <v>1095275000</v>
      </c>
      <c r="I480" t="n">
        <v>38617000</v>
      </c>
      <c r="J480" t="n">
        <v>11250000</v>
      </c>
      <c r="K480" t="n">
        <v>2246</v>
      </c>
      <c r="L480" t="n">
        <v>1015890000</v>
      </c>
      <c r="M480" t="n">
        <v>3766000</v>
      </c>
      <c r="N480" t="n">
        <v>818611000</v>
      </c>
      <c r="O480" t="n">
        <v>276664000</v>
      </c>
      <c r="P480" t="inlineStr"/>
      <c r="Q480" t="inlineStr"/>
      <c r="R480" t="inlineStr">
        <is>
          <t>EUR</t>
        </is>
      </c>
      <c r="S480" t="n">
        <v>0.09752181681642799</v>
      </c>
      <c r="T480" t="n">
        <v>17.46920315198883</v>
      </c>
      <c r="U480" t="n">
        <v>0.009510504755176938</v>
      </c>
      <c r="V480" t="n">
        <v>7.716906135298388</v>
      </c>
      <c r="W480" t="n">
        <v>20.73903091252479</v>
      </c>
      <c r="X480" t="n">
        <v>19.43831433148614</v>
      </c>
    </row>
    <row r="481">
      <c r="A481" t="inlineStr">
        <is>
          <t>FEDRIGONI</t>
        </is>
      </c>
      <c r="B481" t="n">
        <v>2021</v>
      </c>
      <c r="C481" t="inlineStr">
        <is>
          <t>Unclassified Manufacturing</t>
        </is>
      </c>
      <c r="D481" t="inlineStr">
        <is>
          <t>ITA</t>
        </is>
      </c>
      <c r="E481" t="inlineStr">
        <is>
          <t>Italy</t>
        </is>
      </c>
      <c r="F481" t="inlineStr">
        <is>
          <t>ESP</t>
        </is>
      </c>
      <c r="G481" t="inlineStr">
        <is>
          <t>Spain</t>
        </is>
      </c>
      <c r="H481" t="n">
        <v>325085000</v>
      </c>
      <c r="I481" t="n">
        <v>36567000</v>
      </c>
      <c r="J481" t="n">
        <v>8916000</v>
      </c>
      <c r="K481" t="n">
        <v>446</v>
      </c>
      <c r="L481" t="n">
        <v>109546000</v>
      </c>
      <c r="M481" t="n">
        <v>8652000</v>
      </c>
      <c r="N481" t="n">
        <v>288012000</v>
      </c>
      <c r="O481" t="n">
        <v>37073000</v>
      </c>
      <c r="P481" t="inlineStr"/>
      <c r="Q481" t="inlineStr"/>
      <c r="R481" t="inlineStr">
        <is>
          <t>EUR</t>
        </is>
      </c>
      <c r="S481" t="n">
        <v>0.2366067766018541</v>
      </c>
      <c r="T481" t="n">
        <v>17.41465675230608</v>
      </c>
      <c r="U481" t="n">
        <v>0.05598276673391971</v>
      </c>
      <c r="V481" t="n">
        <v>6.100318952020064</v>
      </c>
      <c r="W481" t="n">
        <v>18.51185511033137</v>
      </c>
      <c r="X481" t="n">
        <v>17.42839949982653</v>
      </c>
    </row>
    <row r="482">
      <c r="A482" t="inlineStr">
        <is>
          <t>FEDRIGONI</t>
        </is>
      </c>
      <c r="B482" t="n">
        <v>2021</v>
      </c>
      <c r="C482" t="inlineStr">
        <is>
          <t>Unclassified Manufacturing</t>
        </is>
      </c>
      <c r="D482" t="inlineStr">
        <is>
          <t>ITA</t>
        </is>
      </c>
      <c r="E482" t="inlineStr">
        <is>
          <t>Italy</t>
        </is>
      </c>
      <c r="F482" t="inlineStr">
        <is>
          <t>GBR</t>
        </is>
      </c>
      <c r="G482" t="inlineStr">
        <is>
          <t>United Kingdom</t>
        </is>
      </c>
      <c r="H482" t="n">
        <v>89471000</v>
      </c>
      <c r="I482" t="n">
        <v>3156000</v>
      </c>
      <c r="J482" t="n">
        <v>614000</v>
      </c>
      <c r="K482" t="n">
        <v>117</v>
      </c>
      <c r="L482" t="n">
        <v>32119000</v>
      </c>
      <c r="M482" t="n">
        <v>1019000</v>
      </c>
      <c r="N482" t="n">
        <v>83441000</v>
      </c>
      <c r="O482" t="n">
        <v>6030000</v>
      </c>
      <c r="P482" t="inlineStr"/>
      <c r="Q482" t="inlineStr"/>
      <c r="R482" t="inlineStr">
        <is>
          <t>EUR</t>
        </is>
      </c>
      <c r="S482" t="n">
        <v>0.3228770595690748</v>
      </c>
      <c r="T482" t="n">
        <v>14.9648159609479</v>
      </c>
      <c r="U482" t="n">
        <v>0.1042495955959718</v>
      </c>
      <c r="V482" t="n">
        <v>4.762173934797756</v>
      </c>
      <c r="W482" t="n">
        <v>17.28495831330788</v>
      </c>
      <c r="X482" t="n">
        <v>15.61225756870337</v>
      </c>
    </row>
    <row r="483">
      <c r="A483" t="inlineStr">
        <is>
          <t>FEDRIGONI</t>
        </is>
      </c>
      <c r="B483" t="n">
        <v>2021</v>
      </c>
      <c r="C483" t="inlineStr">
        <is>
          <t>Unclassified Manufacturing</t>
        </is>
      </c>
      <c r="D483" t="inlineStr">
        <is>
          <t>ITA</t>
        </is>
      </c>
      <c r="E483" t="inlineStr">
        <is>
          <t>Italy</t>
        </is>
      </c>
      <c r="F483" t="inlineStr">
        <is>
          <t>CHL</t>
        </is>
      </c>
      <c r="G483" t="inlineStr">
        <is>
          <t>Chile</t>
        </is>
      </c>
      <c r="H483" t="n">
        <v>70560000</v>
      </c>
      <c r="I483" t="n">
        <v>4414000</v>
      </c>
      <c r="J483" t="n">
        <v>925000</v>
      </c>
      <c r="K483" t="n">
        <v>156</v>
      </c>
      <c r="L483" t="n">
        <v>32910000</v>
      </c>
      <c r="M483" t="n">
        <v>801000</v>
      </c>
      <c r="N483" t="n">
        <v>33598000</v>
      </c>
      <c r="O483" t="n">
        <v>36962000</v>
      </c>
      <c r="P483" t="inlineStr"/>
      <c r="Q483" t="inlineStr"/>
      <c r="R483" t="inlineStr">
        <is>
          <t>EUR</t>
        </is>
      </c>
      <c r="S483" t="n">
        <v>0.1814680561848663</v>
      </c>
      <c r="T483" t="n">
        <v>15.30029186579882</v>
      </c>
      <c r="U483" t="n">
        <v>0.03293065541551381</v>
      </c>
      <c r="V483" t="n">
        <v>5.049856007249537</v>
      </c>
      <c r="W483" t="n">
        <v>17.30928712091952</v>
      </c>
      <c r="X483" t="n">
        <v>17.42540091582784</v>
      </c>
    </row>
    <row r="484">
      <c r="A484" t="inlineStr">
        <is>
          <t>FEDRIGONI</t>
        </is>
      </c>
      <c r="B484" t="n">
        <v>2021</v>
      </c>
      <c r="C484" t="inlineStr">
        <is>
          <t>Unclassified Manufacturing</t>
        </is>
      </c>
      <c r="D484" t="inlineStr">
        <is>
          <t>ITA</t>
        </is>
      </c>
      <c r="E484" t="inlineStr">
        <is>
          <t>Italy</t>
        </is>
      </c>
      <c r="F484" t="inlineStr">
        <is>
          <t>MEX</t>
        </is>
      </c>
      <c r="G484" t="inlineStr">
        <is>
          <t>Mexico</t>
        </is>
      </c>
      <c r="H484" t="n">
        <v>29337000</v>
      </c>
      <c r="I484" t="n">
        <v>2444000</v>
      </c>
      <c r="J484" t="n">
        <v>723000</v>
      </c>
      <c r="K484" t="n">
        <v>167</v>
      </c>
      <c r="L484" t="n">
        <v>36383000</v>
      </c>
      <c r="M484" t="n">
        <v>140000</v>
      </c>
      <c r="N484" t="n">
        <v>27122000</v>
      </c>
      <c r="O484" t="n">
        <v>2215000</v>
      </c>
      <c r="P484" t="inlineStr"/>
      <c r="Q484" t="inlineStr"/>
      <c r="R484" t="inlineStr">
        <is>
          <t>EUR</t>
        </is>
      </c>
      <c r="S484" t="n">
        <v>0.05728314238952537</v>
      </c>
      <c r="T484" t="n">
        <v>14.70914659927362</v>
      </c>
      <c r="U484" t="n">
        <v>0.003281358402018638</v>
      </c>
      <c r="V484" t="n">
        <v>5.117993812416755</v>
      </c>
      <c r="W484" t="n">
        <v>17.40961219054607</v>
      </c>
      <c r="X484" t="n">
        <v>14.61076296146137</v>
      </c>
    </row>
    <row r="485">
      <c r="A485" t="inlineStr">
        <is>
          <t>FEDRIGONI</t>
        </is>
      </c>
      <c r="B485" t="n">
        <v>2021</v>
      </c>
      <c r="C485" t="inlineStr">
        <is>
          <t>Unclassified Manufacturing</t>
        </is>
      </c>
      <c r="D485" t="inlineStr">
        <is>
          <t>ITA</t>
        </is>
      </c>
      <c r="E485" t="inlineStr">
        <is>
          <t>Italy</t>
        </is>
      </c>
      <c r="F485" t="inlineStr">
        <is>
          <t>AUT</t>
        </is>
      </c>
      <c r="G485" t="inlineStr">
        <is>
          <t>Austria</t>
        </is>
      </c>
      <c r="H485" t="n">
        <v>41000</v>
      </c>
      <c r="I485" t="n">
        <v>39000</v>
      </c>
      <c r="J485" t="n">
        <v>2000</v>
      </c>
      <c r="K485" t="n">
        <v>2</v>
      </c>
      <c r="L485" t="n">
        <v>22000</v>
      </c>
      <c r="M485" t="n">
        <v>2000</v>
      </c>
      <c r="N485" t="n">
        <v>0</v>
      </c>
      <c r="O485" t="n">
        <v>41000</v>
      </c>
      <c r="P485" t="inlineStr"/>
      <c r="Q485" t="inlineStr"/>
      <c r="R485" t="inlineStr">
        <is>
          <t>EUR</t>
        </is>
      </c>
      <c r="S485" t="n">
        <v>0.05128205128205128</v>
      </c>
      <c r="T485" t="n">
        <v>10.57131692511178</v>
      </c>
      <c r="U485" t="n">
        <v>0.002629848783694937</v>
      </c>
      <c r="V485" t="n">
        <v>0.6931471805599453</v>
      </c>
      <c r="W485" t="n">
        <v>9.998797732340453</v>
      </c>
      <c r="X485" t="n">
        <v>10.62132734568645</v>
      </c>
    </row>
    <row r="486">
      <c r="A486" t="inlineStr">
        <is>
          <t>FEDRIGONI</t>
        </is>
      </c>
      <c r="B486" t="n">
        <v>2021</v>
      </c>
      <c r="C486" t="inlineStr">
        <is>
          <t>Unclassified Manufacturing</t>
        </is>
      </c>
      <c r="D486" t="inlineStr">
        <is>
          <t>ITA</t>
        </is>
      </c>
      <c r="E486" t="inlineStr">
        <is>
          <t>Italy</t>
        </is>
      </c>
      <c r="F486" t="inlineStr">
        <is>
          <t>CRI</t>
        </is>
      </c>
      <c r="G486" t="inlineStr">
        <is>
          <t>Costa Rica</t>
        </is>
      </c>
      <c r="H486" t="n">
        <v>2687000</v>
      </c>
      <c r="I486" t="n">
        <v>17000</v>
      </c>
      <c r="J486" t="n">
        <v>-2000</v>
      </c>
      <c r="K486" t="n">
        <v>13</v>
      </c>
      <c r="L486" t="n">
        <v>1905000</v>
      </c>
      <c r="M486" t="n">
        <v>0</v>
      </c>
      <c r="N486" t="n">
        <v>2486000</v>
      </c>
      <c r="O486" t="n">
        <v>201000</v>
      </c>
      <c r="P486" t="inlineStr"/>
      <c r="Q486" t="inlineStr"/>
      <c r="R486" t="inlineStr">
        <is>
          <t>EUR</t>
        </is>
      </c>
      <c r="S486" t="n">
        <v>0</v>
      </c>
      <c r="T486" t="n">
        <v>9.740968623038354</v>
      </c>
      <c r="U486" t="n">
        <v>0</v>
      </c>
      <c r="V486" t="n">
        <v>2.564949357461537</v>
      </c>
      <c r="W486" t="n">
        <v>14.45999256654294</v>
      </c>
      <c r="X486" t="n">
        <v>12.21106018704121</v>
      </c>
    </row>
    <row r="487">
      <c r="A487" t="inlineStr">
        <is>
          <t>FEDRIGONI</t>
        </is>
      </c>
      <c r="B487" t="n">
        <v>2021</v>
      </c>
      <c r="C487" t="inlineStr">
        <is>
          <t>Unclassified Manufacturing</t>
        </is>
      </c>
      <c r="D487" t="inlineStr">
        <is>
          <t>ITA</t>
        </is>
      </c>
      <c r="E487" t="inlineStr">
        <is>
          <t>Italy</t>
        </is>
      </c>
      <c r="F487" t="inlineStr">
        <is>
          <t>DOM</t>
        </is>
      </c>
      <c r="G487" t="inlineStr">
        <is>
          <t>Dominican Republic</t>
        </is>
      </c>
      <c r="H487" t="n">
        <v>7054000</v>
      </c>
      <c r="I487" t="n">
        <v>176000</v>
      </c>
      <c r="J487" t="n">
        <v>21000</v>
      </c>
      <c r="K487" t="n">
        <v>15</v>
      </c>
      <c r="L487" t="n">
        <v>4867000</v>
      </c>
      <c r="M487" t="n">
        <v>15000</v>
      </c>
      <c r="N487" t="n">
        <v>5697000</v>
      </c>
      <c r="O487" t="n">
        <v>1357000</v>
      </c>
      <c r="P487" t="inlineStr"/>
      <c r="Q487" t="inlineStr"/>
      <c r="R487" t="inlineStr">
        <is>
          <t>EUR</t>
        </is>
      </c>
      <c r="S487" t="n">
        <v>0.08522727272727272</v>
      </c>
      <c r="T487" t="n">
        <v>12.07823927402029</v>
      </c>
      <c r="U487" t="n">
        <v>0.007263688016528925</v>
      </c>
      <c r="V487" t="n">
        <v>2.70805020110221</v>
      </c>
      <c r="W487" t="n">
        <v>15.39798828881559</v>
      </c>
      <c r="X487" t="n">
        <v>14.12078693881701</v>
      </c>
    </row>
    <row r="488">
      <c r="A488" t="inlineStr">
        <is>
          <t>FERALPI</t>
        </is>
      </c>
      <c r="B488" t="n">
        <v>2021</v>
      </c>
      <c r="C488" t="inlineStr">
        <is>
          <t>Metals and Cement</t>
        </is>
      </c>
      <c r="D488" t="inlineStr">
        <is>
          <t>ITA</t>
        </is>
      </c>
      <c r="E488" t="inlineStr">
        <is>
          <t>Italy</t>
        </is>
      </c>
      <c r="F488" t="inlineStr">
        <is>
          <t>DEU</t>
        </is>
      </c>
      <c r="G488" t="inlineStr">
        <is>
          <t>Germany</t>
        </is>
      </c>
      <c r="H488" t="n">
        <v>635500000</v>
      </c>
      <c r="I488" t="n">
        <v>96500000</v>
      </c>
      <c r="J488" t="n">
        <v>8800000</v>
      </c>
      <c r="K488" t="n">
        <v>795</v>
      </c>
      <c r="L488" t="n">
        <v>352400000</v>
      </c>
      <c r="M488" t="n">
        <v>28500000</v>
      </c>
      <c r="N488" t="n">
        <v>599300000</v>
      </c>
      <c r="O488" t="n">
        <v>36200000</v>
      </c>
      <c r="P488" t="inlineStr"/>
      <c r="Q488" t="inlineStr"/>
      <c r="R488" t="inlineStr">
        <is>
          <t>EUR</t>
        </is>
      </c>
      <c r="S488" t="n">
        <v>0.2953367875647668</v>
      </c>
      <c r="T488" t="n">
        <v>18.38505356630921</v>
      </c>
      <c r="U488" t="n">
        <v>0.08722381808907621</v>
      </c>
      <c r="V488" t="n">
        <v>6.678342114654332</v>
      </c>
      <c r="W488" t="n">
        <v>19.6802774520263</v>
      </c>
      <c r="X488" t="n">
        <v>17.404569676796</v>
      </c>
    </row>
    <row r="489">
      <c r="A489" t="inlineStr">
        <is>
          <t>FERROVIAL</t>
        </is>
      </c>
      <c r="B489" t="n">
        <v>2019</v>
      </c>
      <c r="C489" t="inlineStr">
        <is>
          <t>Transport, Freight &amp; Storage</t>
        </is>
      </c>
      <c r="D489" t="inlineStr">
        <is>
          <t>ESP</t>
        </is>
      </c>
      <c r="E489" t="inlineStr">
        <is>
          <t>Spain</t>
        </is>
      </c>
      <c r="F489" t="inlineStr">
        <is>
          <t>CAN</t>
        </is>
      </c>
      <c r="G489" t="inlineStr">
        <is>
          <t>Canada</t>
        </is>
      </c>
      <c r="H489" t="n">
        <v>461510000</v>
      </c>
      <c r="I489" t="n">
        <v>326960000</v>
      </c>
      <c r="J489" t="n">
        <v>7210000</v>
      </c>
      <c r="K489" t="n">
        <v>730</v>
      </c>
      <c r="L489" t="n">
        <v>14810000</v>
      </c>
      <c r="M489" t="n">
        <v>7400000</v>
      </c>
      <c r="N489" t="n">
        <v>459140000</v>
      </c>
      <c r="O489" t="n">
        <v>2370000</v>
      </c>
      <c r="P489" t="inlineStr"/>
      <c r="Q489" t="inlineStr"/>
      <c r="R489" t="inlineStr">
        <is>
          <t>EUR</t>
        </is>
      </c>
      <c r="S489" t="n">
        <v>0.02263273794959628</v>
      </c>
      <c r="T489" t="n">
        <v>19.6053483972203</v>
      </c>
      <c r="U489" t="n">
        <v>0.0005122408270950956</v>
      </c>
      <c r="V489" t="n">
        <v>6.593044534142437</v>
      </c>
      <c r="W489" t="n">
        <v>16.51081318624398</v>
      </c>
      <c r="X489" t="n">
        <v>14.67840051311131</v>
      </c>
    </row>
    <row r="490">
      <c r="A490" t="inlineStr">
        <is>
          <t>FERROVIAL</t>
        </is>
      </c>
      <c r="B490" t="n">
        <v>2019</v>
      </c>
      <c r="C490" t="inlineStr">
        <is>
          <t>Transport, Freight &amp; Storage</t>
        </is>
      </c>
      <c r="D490" t="inlineStr">
        <is>
          <t>ESP</t>
        </is>
      </c>
      <c r="E490" t="inlineStr">
        <is>
          <t>Spain</t>
        </is>
      </c>
      <c r="F490" t="inlineStr">
        <is>
          <t>ESP</t>
        </is>
      </c>
      <c r="G490" t="inlineStr">
        <is>
          <t>Spain</t>
        </is>
      </c>
      <c r="H490" t="n">
        <v>3769020000</v>
      </c>
      <c r="I490" t="n">
        <v>647290000</v>
      </c>
      <c r="J490" t="n">
        <v>15620000</v>
      </c>
      <c r="K490" t="n">
        <v>36732</v>
      </c>
      <c r="L490" t="n">
        <v>1431420000</v>
      </c>
      <c r="M490" t="n">
        <v>19800000</v>
      </c>
      <c r="N490" t="n">
        <v>3520110000</v>
      </c>
      <c r="O490" t="n">
        <v>248910000</v>
      </c>
      <c r="P490" t="inlineStr"/>
      <c r="Q490" t="inlineStr"/>
      <c r="R490" t="inlineStr">
        <is>
          <t>EUR</t>
        </is>
      </c>
      <c r="S490" t="n">
        <v>0.03058907135905081</v>
      </c>
      <c r="T490" t="n">
        <v>20.28830497460913</v>
      </c>
      <c r="U490" t="n">
        <v>0.0009356912866091027</v>
      </c>
      <c r="V490" t="n">
        <v>10.51140358873341</v>
      </c>
      <c r="W490" t="n">
        <v>21.08193279550594</v>
      </c>
      <c r="X490" t="n">
        <v>19.33260194330858</v>
      </c>
    </row>
    <row r="491">
      <c r="A491" t="inlineStr">
        <is>
          <t>FERROVIAL</t>
        </is>
      </c>
      <c r="B491" t="n">
        <v>2019</v>
      </c>
      <c r="C491" t="inlineStr">
        <is>
          <t>Transport, Freight &amp; Storage</t>
        </is>
      </c>
      <c r="D491" t="inlineStr">
        <is>
          <t>ESP</t>
        </is>
      </c>
      <c r="E491" t="inlineStr">
        <is>
          <t>Spain</t>
        </is>
      </c>
      <c r="F491" t="inlineStr">
        <is>
          <t>POL</t>
        </is>
      </c>
      <c r="G491" t="inlineStr">
        <is>
          <t>Poland</t>
        </is>
      </c>
      <c r="H491" t="n">
        <v>1739510000</v>
      </c>
      <c r="I491" t="n">
        <v>85870000</v>
      </c>
      <c r="J491" t="n">
        <v>13600000</v>
      </c>
      <c r="K491" t="n">
        <v>6292</v>
      </c>
      <c r="L491" t="n">
        <v>582400000</v>
      </c>
      <c r="M491" t="n">
        <v>39010000</v>
      </c>
      <c r="N491" t="n">
        <v>1738960000</v>
      </c>
      <c r="O491" t="n">
        <v>550000</v>
      </c>
      <c r="P491" t="inlineStr"/>
      <c r="Q491" t="inlineStr"/>
      <c r="R491" t="inlineStr">
        <is>
          <t>EUR</t>
        </is>
      </c>
      <c r="S491" t="n">
        <v>0.4542913706766042</v>
      </c>
      <c r="T491" t="n">
        <v>18.26834508264867</v>
      </c>
      <c r="U491" t="n">
        <v>0.2063806494712278</v>
      </c>
      <c r="V491" t="n">
        <v>8.747034264178168</v>
      </c>
      <c r="W491" t="n">
        <v>20.18266805484675</v>
      </c>
      <c r="X491" t="n">
        <v>13.21767355720865</v>
      </c>
    </row>
    <row r="492">
      <c r="A492" t="inlineStr">
        <is>
          <t>FERROVIAL</t>
        </is>
      </c>
      <c r="B492" t="n">
        <v>2019</v>
      </c>
      <c r="C492" t="inlineStr">
        <is>
          <t>Transport, Freight &amp; Storage</t>
        </is>
      </c>
      <c r="D492" t="inlineStr">
        <is>
          <t>ESP</t>
        </is>
      </c>
      <c r="E492" t="inlineStr">
        <is>
          <t>Spain</t>
        </is>
      </c>
      <c r="F492" t="inlineStr">
        <is>
          <t>PRI</t>
        </is>
      </c>
      <c r="G492" t="inlineStr">
        <is>
          <t>Puerto Rico</t>
        </is>
      </c>
      <c r="H492" t="n">
        <v>44030000</v>
      </c>
      <c r="I492" t="n">
        <v>1450000</v>
      </c>
      <c r="J492" t="n">
        <v>-150000</v>
      </c>
      <c r="K492" t="n">
        <v>197</v>
      </c>
      <c r="L492" t="n">
        <v>2750000</v>
      </c>
      <c r="M492" t="n">
        <v>320000</v>
      </c>
      <c r="N492" t="n">
        <v>43510000</v>
      </c>
      <c r="O492" t="n">
        <v>520000</v>
      </c>
      <c r="P492" t="inlineStr"/>
      <c r="Q492" t="inlineStr"/>
      <c r="R492" t="inlineStr">
        <is>
          <t>EUR</t>
        </is>
      </c>
      <c r="S492" t="n">
        <v>0.2206896551724138</v>
      </c>
      <c r="T492" t="n">
        <v>14.18707411439676</v>
      </c>
      <c r="U492" t="n">
        <v>0.04870392390011891</v>
      </c>
      <c r="V492" t="n">
        <v>5.283203728737988</v>
      </c>
      <c r="W492" t="n">
        <v>14.82711146964275</v>
      </c>
      <c r="X492" t="n">
        <v>13.16158409055761</v>
      </c>
    </row>
    <row r="493">
      <c r="A493" t="inlineStr">
        <is>
          <t>FERROVIAL</t>
        </is>
      </c>
      <c r="B493" t="n">
        <v>2020</v>
      </c>
      <c r="C493" t="inlineStr">
        <is>
          <t>Transport, Freight &amp; Storage</t>
        </is>
      </c>
      <c r="D493" t="inlineStr">
        <is>
          <t>ESP</t>
        </is>
      </c>
      <c r="E493" t="inlineStr">
        <is>
          <t>Spain</t>
        </is>
      </c>
      <c r="F493" t="inlineStr">
        <is>
          <t>CAN</t>
        </is>
      </c>
      <c r="G493" t="inlineStr">
        <is>
          <t>Canada</t>
        </is>
      </c>
      <c r="H493" t="n">
        <v>269860000</v>
      </c>
      <c r="I493" t="n">
        <v>168680000</v>
      </c>
      <c r="J493" t="n">
        <v>13460000</v>
      </c>
      <c r="K493" t="n">
        <v>518</v>
      </c>
      <c r="L493" t="n">
        <v>5280000</v>
      </c>
      <c r="M493" t="n">
        <v>6010000</v>
      </c>
      <c r="N493" t="n">
        <v>268770000</v>
      </c>
      <c r="O493" t="n">
        <v>1090000</v>
      </c>
      <c r="P493" t="inlineStr"/>
      <c r="Q493" t="inlineStr"/>
      <c r="R493" t="inlineStr">
        <is>
          <t>EUR</t>
        </is>
      </c>
      <c r="S493" t="n">
        <v>0.03562959449845862</v>
      </c>
      <c r="T493" t="n">
        <v>18.94351398684263</v>
      </c>
      <c r="U493" t="n">
        <v>0.001269468004124593</v>
      </c>
      <c r="V493" t="n">
        <v>6.249975242259483</v>
      </c>
      <c r="W493" t="n">
        <v>15.47943665568244</v>
      </c>
      <c r="X493" t="n">
        <v>13.90168825420533</v>
      </c>
    </row>
    <row r="494">
      <c r="A494" t="inlineStr">
        <is>
          <t>FERROVIAL</t>
        </is>
      </c>
      <c r="B494" t="n">
        <v>2020</v>
      </c>
      <c r="C494" t="inlineStr">
        <is>
          <t>Transport, Freight &amp; Storage</t>
        </is>
      </c>
      <c r="D494" t="inlineStr">
        <is>
          <t>ESP</t>
        </is>
      </c>
      <c r="E494" t="inlineStr">
        <is>
          <t>Spain</t>
        </is>
      </c>
      <c r="F494" t="inlineStr">
        <is>
          <t>ESP</t>
        </is>
      </c>
      <c r="G494" t="inlineStr">
        <is>
          <t>Spain</t>
        </is>
      </c>
      <c r="H494" t="n">
        <v>3031530000</v>
      </c>
      <c r="I494" t="n">
        <v>12470000</v>
      </c>
      <c r="J494" t="n">
        <v>-3120000</v>
      </c>
      <c r="K494" t="n">
        <v>37517</v>
      </c>
      <c r="L494" t="n">
        <v>1225910000</v>
      </c>
      <c r="M494" t="n">
        <v>4870000</v>
      </c>
      <c r="N494" t="n">
        <v>2814550000</v>
      </c>
      <c r="O494" t="n">
        <v>216980000</v>
      </c>
      <c r="P494" t="inlineStr"/>
      <c r="Q494" t="inlineStr"/>
      <c r="R494" t="inlineStr">
        <is>
          <t>EUR</t>
        </is>
      </c>
      <c r="S494" t="n">
        <v>0.3905372894947875</v>
      </c>
      <c r="T494" t="n">
        <v>16.33883631765622</v>
      </c>
      <c r="U494" t="n">
        <v>0.1525193744859355</v>
      </c>
      <c r="V494" t="n">
        <v>10.53254944256732</v>
      </c>
      <c r="W494" t="n">
        <v>20.92694926230416</v>
      </c>
      <c r="X494" t="n">
        <v>19.19531574135858</v>
      </c>
    </row>
    <row r="495">
      <c r="A495" t="inlineStr">
        <is>
          <t>FERROVIAL</t>
        </is>
      </c>
      <c r="B495" t="n">
        <v>2020</v>
      </c>
      <c r="C495" t="inlineStr">
        <is>
          <t>Transport, Freight &amp; Storage</t>
        </is>
      </c>
      <c r="D495" t="inlineStr">
        <is>
          <t>ESP</t>
        </is>
      </c>
      <c r="E495" t="inlineStr">
        <is>
          <t>Spain</t>
        </is>
      </c>
      <c r="F495" t="inlineStr">
        <is>
          <t>POL</t>
        </is>
      </c>
      <c r="G495" t="inlineStr">
        <is>
          <t>Poland</t>
        </is>
      </c>
      <c r="H495" t="n">
        <v>1808190000</v>
      </c>
      <c r="I495" t="n">
        <v>187980000</v>
      </c>
      <c r="J495" t="n">
        <v>70030000</v>
      </c>
      <c r="K495" t="n">
        <v>6339</v>
      </c>
      <c r="L495" t="n">
        <v>545090000</v>
      </c>
      <c r="M495" t="n">
        <v>63160000</v>
      </c>
      <c r="N495" t="n">
        <v>1808120000</v>
      </c>
      <c r="O495" t="n">
        <v>70000</v>
      </c>
      <c r="P495" t="inlineStr"/>
      <c r="Q495" t="inlineStr"/>
      <c r="R495" t="inlineStr">
        <is>
          <t>EUR</t>
        </is>
      </c>
      <c r="S495" t="n">
        <v>0.335993190764975</v>
      </c>
      <c r="T495" t="n">
        <v>19.05184613215643</v>
      </c>
      <c r="U495" t="n">
        <v>0.1128914242404289</v>
      </c>
      <c r="V495" t="n">
        <v>8.754476306284166</v>
      </c>
      <c r="W495" t="n">
        <v>20.11646147660848</v>
      </c>
      <c r="X495" t="n">
        <v>11.1562505210315</v>
      </c>
    </row>
    <row r="496">
      <c r="A496" t="inlineStr">
        <is>
          <t>FERROVIAL</t>
        </is>
      </c>
      <c r="B496" t="n">
        <v>2020</v>
      </c>
      <c r="C496" t="inlineStr">
        <is>
          <t>Transport, Freight &amp; Storage</t>
        </is>
      </c>
      <c r="D496" t="inlineStr">
        <is>
          <t>ESP</t>
        </is>
      </c>
      <c r="E496" t="inlineStr">
        <is>
          <t>Spain</t>
        </is>
      </c>
      <c r="F496" t="inlineStr">
        <is>
          <t>PRI</t>
        </is>
      </c>
      <c r="G496" t="inlineStr">
        <is>
          <t>Puerto Rico</t>
        </is>
      </c>
      <c r="H496" t="n">
        <v>39180000</v>
      </c>
      <c r="I496" t="n">
        <v>1110000</v>
      </c>
      <c r="J496" t="n">
        <v>940000</v>
      </c>
      <c r="K496" t="n">
        <v>194</v>
      </c>
      <c r="L496" t="n">
        <v>930000</v>
      </c>
      <c r="M496" t="n">
        <v>280000</v>
      </c>
      <c r="N496" t="n">
        <v>38640000</v>
      </c>
      <c r="O496" t="n">
        <v>540000</v>
      </c>
      <c r="P496" t="inlineStr"/>
      <c r="Q496" t="inlineStr"/>
      <c r="R496" t="inlineStr">
        <is>
          <t>EUR</t>
        </is>
      </c>
      <c r="S496" t="n">
        <v>0.2522522522522522</v>
      </c>
      <c r="T496" t="n">
        <v>13.91987057328852</v>
      </c>
      <c r="U496" t="n">
        <v>0.06363119876633389</v>
      </c>
      <c r="V496" t="n">
        <v>5.267858159063328</v>
      </c>
      <c r="W496" t="n">
        <v>13.74293986512944</v>
      </c>
      <c r="X496" t="n">
        <v>13.19932441854046</v>
      </c>
    </row>
    <row r="497">
      <c r="A497" t="inlineStr">
        <is>
          <t>FERROVIAL</t>
        </is>
      </c>
      <c r="B497" t="n">
        <v>2021</v>
      </c>
      <c r="C497" t="inlineStr">
        <is>
          <t>Transport, Freight &amp; Storage</t>
        </is>
      </c>
      <c r="D497" t="inlineStr">
        <is>
          <t>ESP</t>
        </is>
      </c>
      <c r="E497" t="inlineStr">
        <is>
          <t>Spain</t>
        </is>
      </c>
      <c r="F497" t="inlineStr">
        <is>
          <t>CAN</t>
        </is>
      </c>
      <c r="G497" t="inlineStr">
        <is>
          <t>Canada</t>
        </is>
      </c>
      <c r="H497" t="n">
        <v>273790000</v>
      </c>
      <c r="I497" t="n">
        <v>185270000</v>
      </c>
      <c r="J497" t="n">
        <v>-10000</v>
      </c>
      <c r="K497" t="n">
        <v>774</v>
      </c>
      <c r="L497" t="n">
        <v>4470000</v>
      </c>
      <c r="M497" t="n">
        <v>420000</v>
      </c>
      <c r="N497" t="n">
        <v>269390000</v>
      </c>
      <c r="O497" t="n">
        <v>4400000</v>
      </c>
      <c r="P497" t="inlineStr"/>
      <c r="Q497" t="inlineStr"/>
      <c r="R497" t="inlineStr">
        <is>
          <t>EUR</t>
        </is>
      </c>
      <c r="S497" t="n">
        <v>0.002266961731526961</v>
      </c>
      <c r="T497" t="n">
        <v>19.03732477852619</v>
      </c>
      <c r="U497" t="n">
        <v>5.139115492207716e-06</v>
      </c>
      <c r="V497" t="n">
        <v>6.651571873589727</v>
      </c>
      <c r="W497" t="n">
        <v>15.31289896658975</v>
      </c>
      <c r="X497" t="n">
        <v>15.29711509888849</v>
      </c>
    </row>
    <row r="498">
      <c r="A498" t="inlineStr">
        <is>
          <t>FERROVIAL</t>
        </is>
      </c>
      <c r="B498" t="n">
        <v>2021</v>
      </c>
      <c r="C498" t="inlineStr">
        <is>
          <t>Transport, Freight &amp; Storage</t>
        </is>
      </c>
      <c r="D498" t="inlineStr">
        <is>
          <t>ESP</t>
        </is>
      </c>
      <c r="E498" t="inlineStr">
        <is>
          <t>Spain</t>
        </is>
      </c>
      <c r="F498" t="inlineStr">
        <is>
          <t>CHL</t>
        </is>
      </c>
      <c r="G498" t="inlineStr">
        <is>
          <t>Chile</t>
        </is>
      </c>
      <c r="H498" t="n">
        <v>323620000</v>
      </c>
      <c r="I498" t="n">
        <v>12860000</v>
      </c>
      <c r="J498" t="n">
        <v>10130000</v>
      </c>
      <c r="K498" t="n">
        <v>4641</v>
      </c>
      <c r="L498" t="n">
        <v>113790000</v>
      </c>
      <c r="M498" t="n">
        <v>2210000</v>
      </c>
      <c r="N498" t="n">
        <v>323160000</v>
      </c>
      <c r="O498" t="n">
        <v>460000</v>
      </c>
      <c r="P498" t="inlineStr"/>
      <c r="Q498" t="inlineStr"/>
      <c r="R498" t="inlineStr">
        <is>
          <t>EUR</t>
        </is>
      </c>
      <c r="S498" t="n">
        <v>0.171850699844479</v>
      </c>
      <c r="T498" t="n">
        <v>16.36963227677375</v>
      </c>
      <c r="U498" t="n">
        <v>0.02953266303703722</v>
      </c>
      <c r="V498" t="n">
        <v>8.442685139241176</v>
      </c>
      <c r="W498" t="n">
        <v>18.54986520233319</v>
      </c>
      <c r="X498" t="n">
        <v>13.03898176846528</v>
      </c>
    </row>
    <row r="499">
      <c r="A499" t="inlineStr">
        <is>
          <t>FERROVIAL</t>
        </is>
      </c>
      <c r="B499" t="n">
        <v>2021</v>
      </c>
      <c r="C499" t="inlineStr">
        <is>
          <t>Transport, Freight &amp; Storage</t>
        </is>
      </c>
      <c r="D499" t="inlineStr">
        <is>
          <t>ESP</t>
        </is>
      </c>
      <c r="E499" t="inlineStr">
        <is>
          <t>Spain</t>
        </is>
      </c>
      <c r="F499" t="inlineStr">
        <is>
          <t>USA</t>
        </is>
      </c>
      <c r="G499" t="inlineStr">
        <is>
          <t>United States of America</t>
        </is>
      </c>
      <c r="H499" t="n">
        <v>3895280000</v>
      </c>
      <c r="I499" t="n">
        <v>1123690000</v>
      </c>
      <c r="J499" t="n">
        <v>-5780000</v>
      </c>
      <c r="K499" t="n">
        <v>5314</v>
      </c>
      <c r="L499" t="n">
        <v>10671030000</v>
      </c>
      <c r="M499" t="n">
        <v>530000</v>
      </c>
      <c r="N499" t="n">
        <v>3869470000</v>
      </c>
      <c r="O499" t="n">
        <v>25810000</v>
      </c>
      <c r="P499" t="inlineStr"/>
      <c r="Q499" t="inlineStr"/>
      <c r="R499" t="inlineStr">
        <is>
          <t>EUR</t>
        </is>
      </c>
      <c r="S499" t="n">
        <v>0.0004716603333659639</v>
      </c>
      <c r="T499" t="n">
        <v>20.83988374966616</v>
      </c>
      <c r="U499" t="n">
        <v>2.224634700708922e-07</v>
      </c>
      <c r="V499" t="n">
        <v>8.578100126319759</v>
      </c>
      <c r="W499" t="n">
        <v>23.09079842993477</v>
      </c>
      <c r="X499" t="n">
        <v>17.0662725716948</v>
      </c>
    </row>
    <row r="500">
      <c r="A500" t="inlineStr">
        <is>
          <t>FERROVIAL</t>
        </is>
      </c>
      <c r="B500" t="n">
        <v>2021</v>
      </c>
      <c r="C500" t="inlineStr">
        <is>
          <t>Transport, Freight &amp; Storage</t>
        </is>
      </c>
      <c r="D500" t="inlineStr">
        <is>
          <t>ESP</t>
        </is>
      </c>
      <c r="E500" t="inlineStr">
        <is>
          <t>Spain</t>
        </is>
      </c>
      <c r="F500" t="inlineStr">
        <is>
          <t>POL</t>
        </is>
      </c>
      <c r="G500" t="inlineStr">
        <is>
          <t>Poland</t>
        </is>
      </c>
      <c r="H500" t="n">
        <v>1792040000</v>
      </c>
      <c r="I500" t="n">
        <v>103310000</v>
      </c>
      <c r="J500" t="n">
        <v>65970000</v>
      </c>
      <c r="K500" t="n">
        <v>6000</v>
      </c>
      <c r="L500" t="n">
        <v>197130000</v>
      </c>
      <c r="M500" t="n">
        <v>45790000</v>
      </c>
      <c r="N500" t="n">
        <v>1791980000</v>
      </c>
      <c r="O500" t="n">
        <v>60000</v>
      </c>
      <c r="P500" t="inlineStr"/>
      <c r="Q500" t="inlineStr"/>
      <c r="R500" t="inlineStr">
        <is>
          <t>EUR</t>
        </is>
      </c>
      <c r="S500" t="n">
        <v>0.4432291162520569</v>
      </c>
      <c r="T500" t="n">
        <v>18.45324473482563</v>
      </c>
      <c r="U500" t="n">
        <v>0.1964520494935794</v>
      </c>
      <c r="V500" t="n">
        <v>8.699514748210191</v>
      </c>
      <c r="W500" t="n">
        <v>19.09937396754216</v>
      </c>
      <c r="X500" t="n">
        <v>11.00209984120424</v>
      </c>
    </row>
    <row r="501">
      <c r="A501" t="inlineStr">
        <is>
          <t>FERROVIE DELLO STATO ITALIANE</t>
        </is>
      </c>
      <c r="B501" t="n">
        <v>2018</v>
      </c>
      <c r="C501" t="inlineStr">
        <is>
          <t>Transport, Freight &amp; Storage</t>
        </is>
      </c>
      <c r="D501" t="inlineStr">
        <is>
          <t>ITA</t>
        </is>
      </c>
      <c r="E501" t="inlineStr">
        <is>
          <t>Italy</t>
        </is>
      </c>
      <c r="F501" t="inlineStr">
        <is>
          <t>AUT</t>
        </is>
      </c>
      <c r="G501" t="inlineStr">
        <is>
          <t>Austria</t>
        </is>
      </c>
      <c r="H501" t="n">
        <v>14837236.61</v>
      </c>
      <c r="I501" t="n">
        <v>786089.53</v>
      </c>
      <c r="J501" t="n">
        <v>162783</v>
      </c>
      <c r="K501" t="n">
        <v>4</v>
      </c>
      <c r="L501" t="n">
        <v>9314670.529999999</v>
      </c>
      <c r="M501" t="n">
        <v>9316</v>
      </c>
      <c r="N501" t="n">
        <v>9257829.369999999</v>
      </c>
      <c r="O501" t="n">
        <v>5579407.24</v>
      </c>
      <c r="P501" t="inlineStr"/>
      <c r="Q501" t="inlineStr"/>
      <c r="R501" t="inlineStr">
        <is>
          <t>EUR</t>
        </is>
      </c>
      <c r="S501" t="n">
        <v>0.01185106739686509</v>
      </c>
      <c r="T501" t="n">
        <v>13.57482597077698</v>
      </c>
      <c r="U501" t="n">
        <v>0.0001404477984450386</v>
      </c>
      <c r="V501" t="n">
        <v>1.386294361119891</v>
      </c>
      <c r="W501" t="n">
        <v>16.0471011915587</v>
      </c>
      <c r="X501" t="n">
        <v>15.53459309932407</v>
      </c>
    </row>
    <row r="502">
      <c r="A502" t="inlineStr">
        <is>
          <t>FERROVIE DELLO STATO ITALIANE</t>
        </is>
      </c>
      <c r="B502" t="n">
        <v>2018</v>
      </c>
      <c r="C502" t="inlineStr">
        <is>
          <t>Transport, Freight &amp; Storage</t>
        </is>
      </c>
      <c r="D502" t="inlineStr">
        <is>
          <t>ITA</t>
        </is>
      </c>
      <c r="E502" t="inlineStr">
        <is>
          <t>Italy</t>
        </is>
      </c>
      <c r="F502" t="inlineStr">
        <is>
          <t>DNK</t>
        </is>
      </c>
      <c r="G502" t="inlineStr">
        <is>
          <t>Denmark</t>
        </is>
      </c>
      <c r="H502" t="n">
        <v>1832292.36</v>
      </c>
      <c r="I502" t="n">
        <v>93506.84</v>
      </c>
      <c r="J502" t="n">
        <v>5024.24</v>
      </c>
      <c r="K502" t="n">
        <v>13</v>
      </c>
      <c r="L502" t="n">
        <v>3281.5</v>
      </c>
      <c r="M502" t="n">
        <v>2411.16</v>
      </c>
      <c r="N502" t="n">
        <v>289640.84</v>
      </c>
      <c r="O502" t="n">
        <v>1542651.52</v>
      </c>
      <c r="P502" t="inlineStr"/>
      <c r="Q502" t="inlineStr"/>
      <c r="R502" t="inlineStr">
        <is>
          <t>EUR</t>
        </is>
      </c>
      <c r="S502" t="n">
        <v>0.02578592111550342</v>
      </c>
      <c r="T502" t="n">
        <v>11.44578986768129</v>
      </c>
      <c r="U502" t="n">
        <v>0.0006649137277749652</v>
      </c>
      <c r="V502" t="n">
        <v>2.564949357461537</v>
      </c>
      <c r="W502" t="n">
        <v>8.096055913913778</v>
      </c>
      <c r="X502" t="n">
        <v>14.24901326008328</v>
      </c>
    </row>
    <row r="503">
      <c r="A503" t="inlineStr">
        <is>
          <t>FERROVIE DELLO STATO ITALIANE</t>
        </is>
      </c>
      <c r="B503" t="n">
        <v>2018</v>
      </c>
      <c r="C503" t="inlineStr">
        <is>
          <t>Transport, Freight &amp; Storage</t>
        </is>
      </c>
      <c r="D503" t="inlineStr">
        <is>
          <t>ITA</t>
        </is>
      </c>
      <c r="E503" t="inlineStr">
        <is>
          <t>Italy</t>
        </is>
      </c>
      <c r="F503" t="inlineStr">
        <is>
          <t>ITA</t>
        </is>
      </c>
      <c r="G503" t="inlineStr">
        <is>
          <t>Italy</t>
        </is>
      </c>
      <c r="H503" t="n">
        <v>13511864046.24</v>
      </c>
      <c r="I503" t="n">
        <v>422663471.69</v>
      </c>
      <c r="J503" t="n">
        <v>68880902.97</v>
      </c>
      <c r="K503" t="n">
        <v>74590.41</v>
      </c>
      <c r="L503" t="n">
        <v>45550670816.7</v>
      </c>
      <c r="M503" t="n">
        <v>67234085.97</v>
      </c>
      <c r="N503" t="n">
        <v>11908960801.88</v>
      </c>
      <c r="O503" t="n">
        <v>1602903244.36</v>
      </c>
      <c r="P503" t="inlineStr"/>
      <c r="Q503" t="inlineStr"/>
      <c r="R503" t="inlineStr">
        <is>
          <t>EUR</t>
        </is>
      </c>
      <c r="S503" t="n">
        <v>0.1590723837599868</v>
      </c>
      <c r="T503" t="n">
        <v>19.86208684517171</v>
      </c>
      <c r="U503" t="n">
        <v>0.02530402327508452</v>
      </c>
      <c r="V503" t="n">
        <v>11.21976722564948</v>
      </c>
      <c r="W503" t="n">
        <v>24.54209118758455</v>
      </c>
      <c r="X503" t="n">
        <v>21.19508234965046</v>
      </c>
    </row>
    <row r="504">
      <c r="A504" t="inlineStr">
        <is>
          <t>FERROVIE DELLO STATO ITALIANE</t>
        </is>
      </c>
      <c r="B504" t="n">
        <v>2018</v>
      </c>
      <c r="C504" t="inlineStr">
        <is>
          <t>Transport, Freight &amp; Storage</t>
        </is>
      </c>
      <c r="D504" t="inlineStr">
        <is>
          <t>ITA</t>
        </is>
      </c>
      <c r="E504" t="inlineStr">
        <is>
          <t>Italy</t>
        </is>
      </c>
      <c r="F504" t="inlineStr">
        <is>
          <t>NLD</t>
        </is>
      </c>
      <c r="G504" t="inlineStr">
        <is>
          <t>Netherlands</t>
        </is>
      </c>
      <c r="H504" t="n">
        <v>212419557.78</v>
      </c>
      <c r="I504" t="n">
        <v>1603583.14</v>
      </c>
      <c r="J504" t="n">
        <v>0</v>
      </c>
      <c r="K504" t="n">
        <v>1776.4</v>
      </c>
      <c r="L504" t="n">
        <v>137090344.55</v>
      </c>
      <c r="M504" t="n">
        <v>709503</v>
      </c>
      <c r="N504" t="n">
        <v>210770738.95</v>
      </c>
      <c r="O504" t="n">
        <v>1648818.83</v>
      </c>
      <c r="P504" t="inlineStr"/>
      <c r="Q504" t="inlineStr"/>
      <c r="R504" t="inlineStr">
        <is>
          <t>EUR</t>
        </is>
      </c>
      <c r="S504" t="n">
        <v>0.4424485281131105</v>
      </c>
      <c r="T504" t="n">
        <v>14.28775114585137</v>
      </c>
      <c r="U504" t="n">
        <v>0.1957607000294579</v>
      </c>
      <c r="V504" t="n">
        <v>7.482344123417947</v>
      </c>
      <c r="W504" t="n">
        <v>18.73615071572135</v>
      </c>
      <c r="X504" t="n">
        <v>14.31556972892015</v>
      </c>
    </row>
    <row r="505">
      <c r="A505" t="inlineStr">
        <is>
          <t>FERROVIE DELLO STATO ITALIANE</t>
        </is>
      </c>
      <c r="B505" t="n">
        <v>2018</v>
      </c>
      <c r="C505" t="inlineStr">
        <is>
          <t>Transport, Freight &amp; Storage</t>
        </is>
      </c>
      <c r="D505" t="inlineStr">
        <is>
          <t>ITA</t>
        </is>
      </c>
      <c r="E505" t="inlineStr">
        <is>
          <t>Italy</t>
        </is>
      </c>
      <c r="F505" t="inlineStr">
        <is>
          <t>SRB</t>
        </is>
      </c>
      <c r="G505" t="inlineStr">
        <is>
          <t>Serbia</t>
        </is>
      </c>
      <c r="H505" t="n">
        <v>573747.14</v>
      </c>
      <c r="I505" t="n">
        <v>117256.17</v>
      </c>
      <c r="J505" t="n">
        <v>0</v>
      </c>
      <c r="K505" t="n">
        <v>14</v>
      </c>
      <c r="L505" t="n">
        <v>4719.17</v>
      </c>
      <c r="M505" t="n">
        <v>7743</v>
      </c>
      <c r="N505" t="n">
        <v>3175.01</v>
      </c>
      <c r="O505" t="n">
        <v>570572.13</v>
      </c>
      <c r="P505" t="inlineStr"/>
      <c r="Q505" t="inlineStr"/>
      <c r="R505" t="inlineStr">
        <is>
          <t>EUR</t>
        </is>
      </c>
      <c r="S505" t="n">
        <v>0.06603490460246143</v>
      </c>
      <c r="T505" t="n">
        <v>11.67211630752528</v>
      </c>
      <c r="U505" t="n">
        <v>0.004360608625856182</v>
      </c>
      <c r="V505" t="n">
        <v>2.639057329615258</v>
      </c>
      <c r="W505" t="n">
        <v>8.459388215658997</v>
      </c>
      <c r="X505" t="n">
        <v>13.25439487324584</v>
      </c>
    </row>
    <row r="506">
      <c r="A506" t="inlineStr">
        <is>
          <t>FERROVIE DELLO STATO ITALIANE</t>
        </is>
      </c>
      <c r="B506" t="n">
        <v>2018</v>
      </c>
      <c r="C506" t="inlineStr">
        <is>
          <t>Transport, Freight &amp; Storage</t>
        </is>
      </c>
      <c r="D506" t="inlineStr">
        <is>
          <t>ITA</t>
        </is>
      </c>
      <c r="E506" t="inlineStr">
        <is>
          <t>Italy</t>
        </is>
      </c>
      <c r="F506" t="inlineStr">
        <is>
          <t>SWE</t>
        </is>
      </c>
      <c r="G506" t="inlineStr">
        <is>
          <t>Sweden</t>
        </is>
      </c>
      <c r="H506" t="n">
        <v>10218302.07</v>
      </c>
      <c r="I506" t="n">
        <v>210146.51</v>
      </c>
      <c r="J506" t="n">
        <v>0</v>
      </c>
      <c r="K506" t="n">
        <v>21</v>
      </c>
      <c r="L506" t="n">
        <v>22.43</v>
      </c>
      <c r="M506" t="n">
        <v>0</v>
      </c>
      <c r="N506" t="n">
        <v>10072555.2</v>
      </c>
      <c r="O506" t="n">
        <v>145746.87</v>
      </c>
      <c r="P506" t="inlineStr"/>
      <c r="Q506" t="inlineStr"/>
      <c r="R506" t="inlineStr">
        <is>
          <t>EUR</t>
        </is>
      </c>
      <c r="S506" t="n">
        <v>0</v>
      </c>
      <c r="T506" t="n">
        <v>12.25556023311002</v>
      </c>
      <c r="U506" t="n">
        <v>0</v>
      </c>
      <c r="V506" t="n">
        <v>3.044522437723423</v>
      </c>
      <c r="W506" t="n">
        <v>3.110399348532117</v>
      </c>
      <c r="X506" t="n">
        <v>11.8896266288535</v>
      </c>
    </row>
    <row r="507">
      <c r="A507" t="inlineStr">
        <is>
          <t>FERROVIE DELLO STATO ITALIANE</t>
        </is>
      </c>
      <c r="B507" t="n">
        <v>2018</v>
      </c>
      <c r="C507" t="inlineStr">
        <is>
          <t>Transport, Freight &amp; Storage</t>
        </is>
      </c>
      <c r="D507" t="inlineStr">
        <is>
          <t>ITA</t>
        </is>
      </c>
      <c r="E507" t="inlineStr">
        <is>
          <t>Italy</t>
        </is>
      </c>
      <c r="F507" t="inlineStr">
        <is>
          <t>CHE</t>
        </is>
      </c>
      <c r="G507" t="inlineStr">
        <is>
          <t>Switzerland</t>
        </is>
      </c>
      <c r="H507" t="n">
        <v>5144385.18</v>
      </c>
      <c r="I507" t="n">
        <v>225220.03</v>
      </c>
      <c r="J507" t="n">
        <v>5000</v>
      </c>
      <c r="K507" t="n">
        <v>15</v>
      </c>
      <c r="L507" t="n">
        <v>10176.19</v>
      </c>
      <c r="M507" t="n">
        <v>0</v>
      </c>
      <c r="N507" t="n">
        <v>5148.23</v>
      </c>
      <c r="O507" t="n">
        <v>5139236.95</v>
      </c>
      <c r="P507" t="inlineStr"/>
      <c r="Q507" t="inlineStr"/>
      <c r="R507" t="inlineStr">
        <is>
          <t>EUR</t>
        </is>
      </c>
      <c r="S507" t="n">
        <v>0</v>
      </c>
      <c r="T507" t="n">
        <v>12.3248331144541</v>
      </c>
      <c r="U507" t="n">
        <v>0</v>
      </c>
      <c r="V507" t="n">
        <v>2.70805020110221</v>
      </c>
      <c r="W507" t="n">
        <v>9.227805956789243</v>
      </c>
      <c r="X507" t="n">
        <v>15.45241517310367</v>
      </c>
    </row>
    <row r="508">
      <c r="A508" t="inlineStr">
        <is>
          <t>FERROVIE DELLO STATO ITALIANE</t>
        </is>
      </c>
      <c r="B508" t="n">
        <v>2019</v>
      </c>
      <c r="C508" t="inlineStr">
        <is>
          <t>Transport, Freight &amp; Storage</t>
        </is>
      </c>
      <c r="D508" t="inlineStr">
        <is>
          <t>ITA</t>
        </is>
      </c>
      <c r="E508" t="inlineStr">
        <is>
          <t>Italy</t>
        </is>
      </c>
      <c r="F508" t="inlineStr">
        <is>
          <t>DNK</t>
        </is>
      </c>
      <c r="G508" t="inlineStr">
        <is>
          <t>Denmark</t>
        </is>
      </c>
      <c r="H508" t="n">
        <v>1674604.93</v>
      </c>
      <c r="I508" t="n">
        <v>141942.04</v>
      </c>
      <c r="J508" t="n">
        <v>0</v>
      </c>
      <c r="K508" t="n">
        <v>22</v>
      </c>
      <c r="L508" t="n">
        <v>43085.49</v>
      </c>
      <c r="M508" t="n">
        <v>0</v>
      </c>
      <c r="N508" t="n">
        <v>294187.57</v>
      </c>
      <c r="O508" t="n">
        <v>1380417.36</v>
      </c>
      <c r="P508" t="inlineStr"/>
      <c r="Q508" t="inlineStr"/>
      <c r="R508" t="inlineStr">
        <is>
          <t>EUR</t>
        </is>
      </c>
      <c r="S508" t="n">
        <v>0</v>
      </c>
      <c r="T508" t="n">
        <v>11.86317408424567</v>
      </c>
      <c r="U508" t="n">
        <v>0</v>
      </c>
      <c r="V508" t="n">
        <v>3.091042453358316</v>
      </c>
      <c r="W508" t="n">
        <v>10.67094156047678</v>
      </c>
      <c r="X508" t="n">
        <v>14.13789644619182</v>
      </c>
    </row>
    <row r="509">
      <c r="A509" t="inlineStr">
        <is>
          <t>FERROVIE DELLO STATO ITALIANE</t>
        </is>
      </c>
      <c r="B509" t="n">
        <v>2019</v>
      </c>
      <c r="C509" t="inlineStr">
        <is>
          <t>Transport, Freight &amp; Storage</t>
        </is>
      </c>
      <c r="D509" t="inlineStr">
        <is>
          <t>ITA</t>
        </is>
      </c>
      <c r="E509" t="inlineStr">
        <is>
          <t>Italy</t>
        </is>
      </c>
      <c r="F509" t="inlineStr">
        <is>
          <t>ROU</t>
        </is>
      </c>
      <c r="G509" t="inlineStr">
        <is>
          <t>Romania</t>
        </is>
      </c>
      <c r="H509" t="n">
        <v>15471650.64</v>
      </c>
      <c r="I509" t="n">
        <v>1435135.51</v>
      </c>
      <c r="J509" t="n">
        <v>256107.62</v>
      </c>
      <c r="K509" t="n">
        <v>8</v>
      </c>
      <c r="L509" t="n">
        <v>472011</v>
      </c>
      <c r="M509" t="n">
        <v>228412.99</v>
      </c>
      <c r="N509" t="n">
        <v>15113860.64</v>
      </c>
      <c r="O509" t="n">
        <v>357790</v>
      </c>
      <c r="P509" t="inlineStr"/>
      <c r="Q509" t="inlineStr"/>
      <c r="R509" t="inlineStr">
        <is>
          <t>EUR</t>
        </is>
      </c>
      <c r="S509" t="n">
        <v>0.1591577857341151</v>
      </c>
      <c r="T509" t="n">
        <v>14.17676983477318</v>
      </c>
      <c r="U509" t="n">
        <v>0.02533120075978649</v>
      </c>
      <c r="V509" t="n">
        <v>2.079441541679836</v>
      </c>
      <c r="W509" t="n">
        <v>13.06475756938088</v>
      </c>
      <c r="X509" t="n">
        <v>12.78770150109156</v>
      </c>
    </row>
    <row r="510">
      <c r="A510" t="inlineStr">
        <is>
          <t>FERROVIE DELLO STATO ITALIANE</t>
        </is>
      </c>
      <c r="B510" t="n">
        <v>2019</v>
      </c>
      <c r="C510" t="inlineStr">
        <is>
          <t>Transport, Freight &amp; Storage</t>
        </is>
      </c>
      <c r="D510" t="inlineStr">
        <is>
          <t>ITA</t>
        </is>
      </c>
      <c r="E510" t="inlineStr">
        <is>
          <t>Italy</t>
        </is>
      </c>
      <c r="F510" t="inlineStr">
        <is>
          <t>SRB</t>
        </is>
      </c>
      <c r="G510" t="inlineStr">
        <is>
          <t>Serbia</t>
        </is>
      </c>
      <c r="H510" t="n">
        <v>605032.34</v>
      </c>
      <c r="I510" t="n">
        <v>11642.36</v>
      </c>
      <c r="J510" t="n">
        <v>0</v>
      </c>
      <c r="K510" t="n">
        <v>15</v>
      </c>
      <c r="L510" t="n">
        <v>3840.9</v>
      </c>
      <c r="M510" t="n">
        <v>1643</v>
      </c>
      <c r="N510" t="n">
        <v>24004.01</v>
      </c>
      <c r="O510" t="n">
        <v>581028.33</v>
      </c>
      <c r="P510" t="inlineStr"/>
      <c r="Q510" t="inlineStr"/>
      <c r="R510" t="inlineStr">
        <is>
          <t>EUR</t>
        </is>
      </c>
      <c r="S510" t="n">
        <v>0.141122590265204</v>
      </c>
      <c r="T510" t="n">
        <v>9.362405449875492</v>
      </c>
      <c r="U510" t="n">
        <v>0.01991558548316064</v>
      </c>
      <c r="V510" t="n">
        <v>2.70805020110221</v>
      </c>
      <c r="W510" t="n">
        <v>8.253461993120244</v>
      </c>
      <c r="X510" t="n">
        <v>13.2725547954026</v>
      </c>
    </row>
    <row r="511">
      <c r="A511" t="inlineStr">
        <is>
          <t>FERROVIE DELLO STATO ITALIANE</t>
        </is>
      </c>
      <c r="B511" t="n">
        <v>2019</v>
      </c>
      <c r="C511" t="inlineStr">
        <is>
          <t>Transport, Freight &amp; Storage</t>
        </is>
      </c>
      <c r="D511" t="inlineStr">
        <is>
          <t>ITA</t>
        </is>
      </c>
      <c r="E511" t="inlineStr">
        <is>
          <t>Italy</t>
        </is>
      </c>
      <c r="F511" t="inlineStr">
        <is>
          <t>SWE</t>
        </is>
      </c>
      <c r="G511" t="inlineStr">
        <is>
          <t>Sweden</t>
        </is>
      </c>
      <c r="H511" t="n">
        <v>10885342.75</v>
      </c>
      <c r="I511" t="n">
        <v>271360.83</v>
      </c>
      <c r="J511" t="n">
        <v>5500</v>
      </c>
      <c r="K511" t="n">
        <v>15</v>
      </c>
      <c r="L511" t="n">
        <v>33739.42</v>
      </c>
      <c r="M511" t="n">
        <v>26300</v>
      </c>
      <c r="N511" t="n">
        <v>10793041.32</v>
      </c>
      <c r="O511" t="n">
        <v>92301.42999999999</v>
      </c>
      <c r="P511" t="inlineStr"/>
      <c r="Q511" t="inlineStr"/>
      <c r="R511" t="inlineStr">
        <is>
          <t>EUR</t>
        </is>
      </c>
      <c r="S511" t="n">
        <v>0.09691892525535097</v>
      </c>
      <c r="T511" t="n">
        <v>12.51120469024845</v>
      </c>
      <c r="U511" t="n">
        <v>0.009393278072652307</v>
      </c>
      <c r="V511" t="n">
        <v>2.70805020110221</v>
      </c>
      <c r="W511" t="n">
        <v>10.4264221656736</v>
      </c>
      <c r="X511" t="n">
        <v>11.43281491332868</v>
      </c>
    </row>
    <row r="512">
      <c r="A512" t="inlineStr">
        <is>
          <t>FERROVIE DELLO STATO ITALIANE</t>
        </is>
      </c>
      <c r="B512" t="n">
        <v>2019</v>
      </c>
      <c r="C512" t="inlineStr">
        <is>
          <t>Transport, Freight &amp; Storage</t>
        </is>
      </c>
      <c r="D512" t="inlineStr">
        <is>
          <t>ITA</t>
        </is>
      </c>
      <c r="E512" t="inlineStr">
        <is>
          <t>Italy</t>
        </is>
      </c>
      <c r="F512" t="inlineStr">
        <is>
          <t>CHE</t>
        </is>
      </c>
      <c r="G512" t="inlineStr">
        <is>
          <t>Switzerland</t>
        </is>
      </c>
      <c r="H512" t="n">
        <v>5665019.33</v>
      </c>
      <c r="I512" t="n">
        <v>383210.1</v>
      </c>
      <c r="J512" t="n">
        <v>200351</v>
      </c>
      <c r="K512" t="n">
        <v>6</v>
      </c>
      <c r="L512" t="n">
        <v>9352.5</v>
      </c>
      <c r="M512" t="n">
        <v>107686</v>
      </c>
      <c r="N512" t="n">
        <v>39832.33</v>
      </c>
      <c r="O512" t="n">
        <v>5625187</v>
      </c>
      <c r="P512" t="inlineStr"/>
      <c r="Q512" t="inlineStr"/>
      <c r="R512" t="inlineStr">
        <is>
          <t>EUR</t>
        </is>
      </c>
      <c r="S512" t="n">
        <v>0.2810103387149765</v>
      </c>
      <c r="T512" t="n">
        <v>12.85633868172524</v>
      </c>
      <c r="U512" t="n">
        <v>0.07896681046470581</v>
      </c>
      <c r="V512" t="n">
        <v>1.791759469228055</v>
      </c>
      <c r="W512" t="n">
        <v>9.143398966222302</v>
      </c>
      <c r="X512" t="n">
        <v>15.54276474994662</v>
      </c>
    </row>
    <row r="513">
      <c r="A513" t="inlineStr">
        <is>
          <t>FERROVIE DELLO STATO ITALIANE</t>
        </is>
      </c>
      <c r="B513" t="n">
        <v>2020</v>
      </c>
      <c r="C513" t="inlineStr">
        <is>
          <t>Transport, Freight &amp; Storage</t>
        </is>
      </c>
      <c r="D513" t="inlineStr">
        <is>
          <t>ITA</t>
        </is>
      </c>
      <c r="E513" t="inlineStr">
        <is>
          <t>Italy</t>
        </is>
      </c>
      <c r="F513" t="inlineStr">
        <is>
          <t>AUT</t>
        </is>
      </c>
      <c r="G513" t="inlineStr">
        <is>
          <t>Austria</t>
        </is>
      </c>
      <c r="H513" t="n">
        <v>10438734.51</v>
      </c>
      <c r="I513" t="n">
        <v>328928.14</v>
      </c>
      <c r="J513" t="n">
        <v>187587</v>
      </c>
      <c r="K513" t="n">
        <v>19</v>
      </c>
      <c r="L513" t="n">
        <v>8035020.6</v>
      </c>
      <c r="M513" t="n">
        <v>105875</v>
      </c>
      <c r="N513" t="n">
        <v>7608157.03</v>
      </c>
      <c r="O513" t="n">
        <v>2830577.48</v>
      </c>
      <c r="P513" t="inlineStr"/>
      <c r="Q513" t="inlineStr"/>
      <c r="R513" t="inlineStr">
        <is>
          <t>EUR</t>
        </is>
      </c>
      <c r="S513" t="n">
        <v>0.3218788152330171</v>
      </c>
      <c r="T513" t="n">
        <v>12.70359458643762</v>
      </c>
      <c r="U513" t="n">
        <v>0.1036059716958108</v>
      </c>
      <c r="V513" t="n">
        <v>2.94443897916644</v>
      </c>
      <c r="W513" t="n">
        <v>15.89932012093391</v>
      </c>
      <c r="X513" t="n">
        <v>14.85599130533982</v>
      </c>
    </row>
    <row r="514">
      <c r="A514" t="inlineStr">
        <is>
          <t>FERROVIE DELLO STATO ITALIANE</t>
        </is>
      </c>
      <c r="B514" t="n">
        <v>2020</v>
      </c>
      <c r="C514" t="inlineStr">
        <is>
          <t>Transport, Freight &amp; Storage</t>
        </is>
      </c>
      <c r="D514" t="inlineStr">
        <is>
          <t>ITA</t>
        </is>
      </c>
      <c r="E514" t="inlineStr">
        <is>
          <t>Italy</t>
        </is>
      </c>
      <c r="F514" t="inlineStr">
        <is>
          <t>DNK</t>
        </is>
      </c>
      <c r="G514" t="inlineStr">
        <is>
          <t>Denmark</t>
        </is>
      </c>
      <c r="H514" t="n">
        <v>1969049.29</v>
      </c>
      <c r="I514" t="n">
        <v>147937.24</v>
      </c>
      <c r="J514" t="n">
        <v>0</v>
      </c>
      <c r="K514" t="n">
        <v>13</v>
      </c>
      <c r="L514" t="n">
        <v>37361.79</v>
      </c>
      <c r="M514" t="n">
        <v>32600.68</v>
      </c>
      <c r="N514" t="n">
        <v>238513.18</v>
      </c>
      <c r="O514" t="n">
        <v>1730536.11</v>
      </c>
      <c r="P514" t="inlineStr"/>
      <c r="Q514" t="inlineStr"/>
      <c r="R514" t="inlineStr">
        <is>
          <t>EUR</t>
        </is>
      </c>
      <c r="S514" t="n">
        <v>0.2203683129413527</v>
      </c>
      <c r="T514" t="n">
        <v>11.90454340875585</v>
      </c>
      <c r="U514" t="n">
        <v>0.04856219334861796</v>
      </c>
      <c r="V514" t="n">
        <v>2.564949357461537</v>
      </c>
      <c r="W514" t="n">
        <v>10.52840380340059</v>
      </c>
      <c r="X514" t="n">
        <v>14.36394180864133</v>
      </c>
    </row>
    <row r="515">
      <c r="A515" t="inlineStr">
        <is>
          <t>FERROVIE DELLO STATO ITALIANE</t>
        </is>
      </c>
      <c r="B515" t="n">
        <v>2020</v>
      </c>
      <c r="C515" t="inlineStr">
        <is>
          <t>Transport, Freight &amp; Storage</t>
        </is>
      </c>
      <c r="D515" t="inlineStr">
        <is>
          <t>ITA</t>
        </is>
      </c>
      <c r="E515" t="inlineStr">
        <is>
          <t>Italy</t>
        </is>
      </c>
      <c r="F515" t="inlineStr">
        <is>
          <t>QAT</t>
        </is>
      </c>
      <c r="G515" t="inlineStr">
        <is>
          <t>Qatar</t>
        </is>
      </c>
      <c r="H515" t="n">
        <v>10374976.6</v>
      </c>
      <c r="I515" t="n">
        <v>2488551.84</v>
      </c>
      <c r="J515" t="n">
        <v>312222.21</v>
      </c>
      <c r="K515" t="n">
        <v>57</v>
      </c>
      <c r="L515" t="n">
        <v>70222.34</v>
      </c>
      <c r="M515" t="n">
        <v>52416.16</v>
      </c>
      <c r="N515" t="n">
        <v>1458882.6</v>
      </c>
      <c r="O515" t="n">
        <v>8916094</v>
      </c>
      <c r="P515" t="inlineStr"/>
      <c r="Q515" t="inlineStr"/>
      <c r="R515" t="inlineStr">
        <is>
          <t>EUR</t>
        </is>
      </c>
      <c r="S515" t="n">
        <v>0.02106291665597772</v>
      </c>
      <c r="T515" t="n">
        <v>14.72721150889017</v>
      </c>
      <c r="U515" t="n">
        <v>0.0004436464580566637</v>
      </c>
      <c r="V515" t="n">
        <v>4.04305126783455</v>
      </c>
      <c r="W515" t="n">
        <v>11.15942177300656</v>
      </c>
      <c r="X515" t="n">
        <v>16.00336851627664</v>
      </c>
    </row>
    <row r="516">
      <c r="A516" t="inlineStr">
        <is>
          <t>FERROVIE DELLO STATO ITALIANE</t>
        </is>
      </c>
      <c r="B516" t="n">
        <v>2020</v>
      </c>
      <c r="C516" t="inlineStr">
        <is>
          <t>Transport, Freight &amp; Storage</t>
        </is>
      </c>
      <c r="D516" t="inlineStr">
        <is>
          <t>ITA</t>
        </is>
      </c>
      <c r="E516" t="inlineStr">
        <is>
          <t>Italy</t>
        </is>
      </c>
      <c r="F516" t="inlineStr">
        <is>
          <t>ROU</t>
        </is>
      </c>
      <c r="G516" t="inlineStr">
        <is>
          <t>Romania</t>
        </is>
      </c>
      <c r="H516" t="n">
        <v>11538516.61</v>
      </c>
      <c r="I516" t="n">
        <v>683749.34</v>
      </c>
      <c r="J516" t="n">
        <v>212593.18</v>
      </c>
      <c r="K516" t="n">
        <v>8</v>
      </c>
      <c r="L516" t="n">
        <v>458821.09</v>
      </c>
      <c r="M516" t="n">
        <v>87563.83</v>
      </c>
      <c r="N516" t="n">
        <v>10903400.61</v>
      </c>
      <c r="O516" t="n">
        <v>635116</v>
      </c>
      <c r="P516" t="inlineStr"/>
      <c r="Q516" t="inlineStr"/>
      <c r="R516" t="inlineStr">
        <is>
          <t>EUR</t>
        </is>
      </c>
      <c r="S516" t="n">
        <v>0.1280642259925253</v>
      </c>
      <c r="T516" t="n">
        <v>13.43534666745278</v>
      </c>
      <c r="U516" t="n">
        <v>0.01640044597906459</v>
      </c>
      <c r="V516" t="n">
        <v>2.079441541679836</v>
      </c>
      <c r="W516" t="n">
        <v>13.0364156309228</v>
      </c>
      <c r="X516" t="n">
        <v>13.36156293835674</v>
      </c>
    </row>
    <row r="517">
      <c r="A517" t="inlineStr">
        <is>
          <t>FERROVIE DELLO STATO ITALIANE</t>
        </is>
      </c>
      <c r="B517" t="n">
        <v>2020</v>
      </c>
      <c r="C517" t="inlineStr">
        <is>
          <t>Transport, Freight &amp; Storage</t>
        </is>
      </c>
      <c r="D517" t="inlineStr">
        <is>
          <t>ITA</t>
        </is>
      </c>
      <c r="E517" t="inlineStr">
        <is>
          <t>Italy</t>
        </is>
      </c>
      <c r="F517" t="inlineStr">
        <is>
          <t>SWE</t>
        </is>
      </c>
      <c r="G517" t="inlineStr">
        <is>
          <t>Sweden</t>
        </is>
      </c>
      <c r="H517" t="n">
        <v>14681892.88</v>
      </c>
      <c r="I517" t="n">
        <v>473736.91</v>
      </c>
      <c r="J517" t="n">
        <v>0</v>
      </c>
      <c r="K517" t="n">
        <v>27</v>
      </c>
      <c r="L517" t="n">
        <v>37857.78</v>
      </c>
      <c r="M517" t="n">
        <v>0</v>
      </c>
      <c r="N517" t="n">
        <v>13256208.4</v>
      </c>
      <c r="O517" t="n">
        <v>1425684.48</v>
      </c>
      <c r="P517" t="inlineStr"/>
      <c r="Q517" t="inlineStr"/>
      <c r="R517" t="inlineStr">
        <is>
          <t>EUR</t>
        </is>
      </c>
      <c r="S517" t="n">
        <v>0</v>
      </c>
      <c r="T517" t="n">
        <v>13.06840740439018</v>
      </c>
      <c r="U517" t="n">
        <v>0</v>
      </c>
      <c r="V517" t="n">
        <v>3.295836866004329</v>
      </c>
      <c r="W517" t="n">
        <v>10.5415917859601</v>
      </c>
      <c r="X517" t="n">
        <v>14.17016259320218</v>
      </c>
    </row>
    <row r="518">
      <c r="A518" t="inlineStr">
        <is>
          <t>FERROVIE DELLO STATO ITALIANE</t>
        </is>
      </c>
      <c r="B518" t="n">
        <v>2020</v>
      </c>
      <c r="C518" t="inlineStr">
        <is>
          <t>Transport, Freight &amp; Storage</t>
        </is>
      </c>
      <c r="D518" t="inlineStr">
        <is>
          <t>ITA</t>
        </is>
      </c>
      <c r="E518" t="inlineStr">
        <is>
          <t>Italy</t>
        </is>
      </c>
      <c r="F518" t="inlineStr">
        <is>
          <t>CHE</t>
        </is>
      </c>
      <c r="G518" t="inlineStr">
        <is>
          <t>Switzerland</t>
        </is>
      </c>
      <c r="H518" t="n">
        <v>4885681.62</v>
      </c>
      <c r="I518" t="n">
        <v>337056.69</v>
      </c>
      <c r="J518" t="n">
        <v>1868.29</v>
      </c>
      <c r="K518" t="n">
        <v>18</v>
      </c>
      <c r="L518" t="n">
        <v>3403.41</v>
      </c>
      <c r="M518" t="n">
        <v>57543.2</v>
      </c>
      <c r="N518" t="n">
        <v>193480.89</v>
      </c>
      <c r="O518" t="n">
        <v>4692200.73</v>
      </c>
      <c r="P518" t="inlineStr"/>
      <c r="Q518" t="inlineStr"/>
      <c r="R518" t="inlineStr">
        <is>
          <t>EUR</t>
        </is>
      </c>
      <c r="S518" t="n">
        <v>0.1707226164239612</v>
      </c>
      <c r="T518" t="n">
        <v>12.72800641477174</v>
      </c>
      <c r="U518" t="n">
        <v>0.02914621175864298</v>
      </c>
      <c r="V518" t="n">
        <v>2.890371757896165</v>
      </c>
      <c r="W518" t="n">
        <v>8.132533149171252</v>
      </c>
      <c r="X518" t="n">
        <v>15.36141226917033</v>
      </c>
    </row>
    <row r="519">
      <c r="A519" t="inlineStr">
        <is>
          <t>FERROVIE DELLO STATO ITALIANE</t>
        </is>
      </c>
      <c r="B519" t="n">
        <v>2021</v>
      </c>
      <c r="C519" t="inlineStr">
        <is>
          <t>Transport, Freight &amp; Storage</t>
        </is>
      </c>
      <c r="D519" t="inlineStr">
        <is>
          <t>ITA</t>
        </is>
      </c>
      <c r="E519" t="inlineStr">
        <is>
          <t>Italy</t>
        </is>
      </c>
      <c r="F519" t="inlineStr">
        <is>
          <t>AUT</t>
        </is>
      </c>
      <c r="G519" t="inlineStr">
        <is>
          <t>Austria</t>
        </is>
      </c>
      <c r="H519" t="n">
        <v>12119125.15</v>
      </c>
      <c r="I519" t="n">
        <v>677425.76</v>
      </c>
      <c r="J519" t="n">
        <v>187587</v>
      </c>
      <c r="K519" t="n">
        <v>24</v>
      </c>
      <c r="L519" t="n">
        <v>7397108.18</v>
      </c>
      <c r="M519" t="n">
        <v>0</v>
      </c>
      <c r="N519" t="n">
        <v>7476958.18</v>
      </c>
      <c r="O519" t="n">
        <v>4642166.97</v>
      </c>
      <c r="P519" t="inlineStr"/>
      <c r="Q519" t="inlineStr"/>
      <c r="R519" t="inlineStr">
        <is>
          <t>EUR</t>
        </is>
      </c>
      <c r="S519" t="n">
        <v>0</v>
      </c>
      <c r="T519" t="n">
        <v>13.42605524639595</v>
      </c>
      <c r="U519" t="n">
        <v>0</v>
      </c>
      <c r="V519" t="n">
        <v>3.178053830347946</v>
      </c>
      <c r="W519" t="n">
        <v>15.81659969531097</v>
      </c>
      <c r="X519" t="n">
        <v>15.35069183457937</v>
      </c>
    </row>
    <row r="520">
      <c r="A520" t="inlineStr">
        <is>
          <t>FERROVIE DELLO STATO ITALIANE</t>
        </is>
      </c>
      <c r="B520" t="n">
        <v>2021</v>
      </c>
      <c r="C520" t="inlineStr">
        <is>
          <t>Transport, Freight &amp; Storage</t>
        </is>
      </c>
      <c r="D520" t="inlineStr">
        <is>
          <t>ITA</t>
        </is>
      </c>
      <c r="E520" t="inlineStr">
        <is>
          <t>Italy</t>
        </is>
      </c>
      <c r="F520" t="inlineStr">
        <is>
          <t>CZE</t>
        </is>
      </c>
      <c r="G520" t="inlineStr">
        <is>
          <t>Czechia</t>
        </is>
      </c>
      <c r="H520" t="n">
        <v>12964342.38</v>
      </c>
      <c r="I520" t="n">
        <v>554182.4300000001</v>
      </c>
      <c r="J520" t="n">
        <v>0</v>
      </c>
      <c r="K520" t="n">
        <v>41.76</v>
      </c>
      <c r="L520" t="n">
        <v>2848693.01</v>
      </c>
      <c r="M520" t="n">
        <v>0</v>
      </c>
      <c r="N520" t="n">
        <v>7141016.12</v>
      </c>
      <c r="O520" t="n">
        <v>5823326.26</v>
      </c>
      <c r="P520" t="inlineStr"/>
      <c r="Q520" t="inlineStr"/>
      <c r="R520" t="inlineStr">
        <is>
          <t>EUR</t>
        </is>
      </c>
      <c r="S520" t="n">
        <v>0</v>
      </c>
      <c r="T520" t="n">
        <v>13.22524920755226</v>
      </c>
      <c r="U520" t="n">
        <v>0</v>
      </c>
      <c r="V520" t="n">
        <v>3.731938943574383</v>
      </c>
      <c r="W520" t="n">
        <v>14.86237085407646</v>
      </c>
      <c r="X520" t="n">
        <v>15.5773821787877</v>
      </c>
    </row>
    <row r="521">
      <c r="A521" t="inlineStr">
        <is>
          <t>FERROVIE DELLO STATO ITALIANE</t>
        </is>
      </c>
      <c r="B521" t="n">
        <v>2021</v>
      </c>
      <c r="C521" t="inlineStr">
        <is>
          <t>Transport, Freight &amp; Storage</t>
        </is>
      </c>
      <c r="D521" t="inlineStr">
        <is>
          <t>ITA</t>
        </is>
      </c>
      <c r="E521" t="inlineStr">
        <is>
          <t>Italy</t>
        </is>
      </c>
      <c r="F521" t="inlineStr">
        <is>
          <t>DNK</t>
        </is>
      </c>
      <c r="G521" t="inlineStr">
        <is>
          <t>Denmark</t>
        </is>
      </c>
      <c r="H521" t="n">
        <v>2562126.36</v>
      </c>
      <c r="I521" t="n">
        <v>459561.71</v>
      </c>
      <c r="J521" t="n">
        <v>43257.23</v>
      </c>
      <c r="K521" t="n">
        <v>14</v>
      </c>
      <c r="L521" t="n">
        <v>83723.39999999999</v>
      </c>
      <c r="M521" t="n">
        <v>92449.24000000001</v>
      </c>
      <c r="N521" t="n">
        <v>258301.31</v>
      </c>
      <c r="O521" t="n">
        <v>2303825.05</v>
      </c>
      <c r="P521" t="inlineStr"/>
      <c r="Q521" t="inlineStr"/>
      <c r="R521" t="inlineStr">
        <is>
          <t>EUR</t>
        </is>
      </c>
      <c r="S521" t="n">
        <v>0.201168282710063</v>
      </c>
      <c r="T521" t="n">
        <v>13.03802850991085</v>
      </c>
      <c r="U521" t="n">
        <v>0.04046867796851585</v>
      </c>
      <c r="V521" t="n">
        <v>2.639057329615258</v>
      </c>
      <c r="W521" t="n">
        <v>11.33527378729766</v>
      </c>
      <c r="X521" t="n">
        <v>14.65008136475513</v>
      </c>
    </row>
    <row r="522">
      <c r="A522" t="inlineStr">
        <is>
          <t>FERROVIE DELLO STATO ITALIANE</t>
        </is>
      </c>
      <c r="B522" t="n">
        <v>2021</v>
      </c>
      <c r="C522" t="inlineStr">
        <is>
          <t>Transport, Freight &amp; Storage</t>
        </is>
      </c>
      <c r="D522" t="inlineStr">
        <is>
          <t>ITA</t>
        </is>
      </c>
      <c r="E522" t="inlineStr">
        <is>
          <t>Italy</t>
        </is>
      </c>
      <c r="F522" t="inlineStr">
        <is>
          <t>GRC</t>
        </is>
      </c>
      <c r="G522" t="inlineStr">
        <is>
          <t>Greece</t>
        </is>
      </c>
      <c r="H522" t="n">
        <v>112398923</v>
      </c>
      <c r="I522" t="n">
        <v>1574456</v>
      </c>
      <c r="J522" t="n">
        <v>165645.93</v>
      </c>
      <c r="K522" t="n">
        <v>1191</v>
      </c>
      <c r="L522" t="n">
        <v>137666949</v>
      </c>
      <c r="M522" t="n">
        <v>0</v>
      </c>
      <c r="N522" t="n">
        <v>111831702</v>
      </c>
      <c r="O522" t="n">
        <v>567221</v>
      </c>
      <c r="P522" t="inlineStr"/>
      <c r="Q522" t="inlineStr"/>
      <c r="R522" t="inlineStr">
        <is>
          <t>EUR</t>
        </is>
      </c>
      <c r="S522" t="n">
        <v>0</v>
      </c>
      <c r="T522" t="n">
        <v>14.26942037375325</v>
      </c>
      <c r="U522" t="n">
        <v>0</v>
      </c>
      <c r="V522" t="n">
        <v>7.0825485693553</v>
      </c>
      <c r="W522" t="n">
        <v>18.74034791310255</v>
      </c>
      <c r="X522" t="n">
        <v>13.24850427749212</v>
      </c>
    </row>
    <row r="523">
      <c r="A523" t="inlineStr">
        <is>
          <t>FERROVIE DELLO STATO ITALIANE</t>
        </is>
      </c>
      <c r="B523" t="n">
        <v>2021</v>
      </c>
      <c r="C523" t="inlineStr">
        <is>
          <t>Transport, Freight &amp; Storage</t>
        </is>
      </c>
      <c r="D523" t="inlineStr">
        <is>
          <t>ITA</t>
        </is>
      </c>
      <c r="E523" t="inlineStr">
        <is>
          <t>Italy</t>
        </is>
      </c>
      <c r="F523" t="inlineStr">
        <is>
          <t>NLD</t>
        </is>
      </c>
      <c r="G523" t="inlineStr">
        <is>
          <t>Netherlands</t>
        </is>
      </c>
      <c r="H523" t="n">
        <v>360785858.48</v>
      </c>
      <c r="I523" t="n">
        <v>5116562.09</v>
      </c>
      <c r="J523" t="n">
        <v>-78350</v>
      </c>
      <c r="K523" t="n">
        <v>1401</v>
      </c>
      <c r="L523" t="n">
        <v>340832757.81</v>
      </c>
      <c r="M523" t="n">
        <v>760583</v>
      </c>
      <c r="N523" t="n">
        <v>299702491.46</v>
      </c>
      <c r="O523" t="n">
        <v>61083367.02</v>
      </c>
      <c r="P523" t="inlineStr"/>
      <c r="Q523" t="inlineStr"/>
      <c r="R523" t="inlineStr">
        <is>
          <t>EUR</t>
        </is>
      </c>
      <c r="S523" t="n">
        <v>0.1486511815202071</v>
      </c>
      <c r="T523" t="n">
        <v>15.44799330468402</v>
      </c>
      <c r="U523" t="n">
        <v>0.02209717376735355</v>
      </c>
      <c r="V523" t="n">
        <v>7.244941546337007</v>
      </c>
      <c r="W523" t="n">
        <v>19.64690246863468</v>
      </c>
      <c r="X523" t="n">
        <v>17.92775016154981</v>
      </c>
    </row>
    <row r="524">
      <c r="A524" t="inlineStr">
        <is>
          <t>FERROVIE DELLO STATO ITALIANE</t>
        </is>
      </c>
      <c r="B524" t="n">
        <v>2021</v>
      </c>
      <c r="C524" t="inlineStr">
        <is>
          <t>Transport, Freight &amp; Storage</t>
        </is>
      </c>
      <c r="D524" t="inlineStr">
        <is>
          <t>ITA</t>
        </is>
      </c>
      <c r="E524" t="inlineStr">
        <is>
          <t>Italy</t>
        </is>
      </c>
      <c r="F524" t="inlineStr">
        <is>
          <t>ROU</t>
        </is>
      </c>
      <c r="G524" t="inlineStr">
        <is>
          <t>Romania</t>
        </is>
      </c>
      <c r="H524" t="n">
        <v>12298982.13</v>
      </c>
      <c r="I524" t="n">
        <v>417087.19</v>
      </c>
      <c r="J524" t="n">
        <v>109050.12</v>
      </c>
      <c r="K524" t="n">
        <v>8</v>
      </c>
      <c r="L524" t="n">
        <v>437356.59</v>
      </c>
      <c r="M524" t="n">
        <v>54133.89</v>
      </c>
      <c r="N524" t="n">
        <v>11755559.77</v>
      </c>
      <c r="O524" t="n">
        <v>543422.36</v>
      </c>
      <c r="P524" t="inlineStr"/>
      <c r="Q524" t="inlineStr"/>
      <c r="R524" t="inlineStr">
        <is>
          <t>EUR</t>
        </is>
      </c>
      <c r="S524" t="n">
        <v>0.1297903443162567</v>
      </c>
      <c r="T524" t="n">
        <v>12.94105056765395</v>
      </c>
      <c r="U524" t="n">
        <v>0.01684553347773248</v>
      </c>
      <c r="V524" t="n">
        <v>2.079441541679836</v>
      </c>
      <c r="W524" t="n">
        <v>12.9885041367578</v>
      </c>
      <c r="X524" t="n">
        <v>13.20564212345317</v>
      </c>
    </row>
    <row r="525">
      <c r="A525" t="inlineStr">
        <is>
          <t>FERROVIE DELLO STATO ITALIANE</t>
        </is>
      </c>
      <c r="B525" t="n">
        <v>2021</v>
      </c>
      <c r="C525" t="inlineStr">
        <is>
          <t>Transport, Freight &amp; Storage</t>
        </is>
      </c>
      <c r="D525" t="inlineStr">
        <is>
          <t>ITA</t>
        </is>
      </c>
      <c r="E525" t="inlineStr">
        <is>
          <t>Italy</t>
        </is>
      </c>
      <c r="F525" t="inlineStr">
        <is>
          <t>SRB</t>
        </is>
      </c>
      <c r="G525" t="inlineStr">
        <is>
          <t>Serbia</t>
        </is>
      </c>
      <c r="H525" t="n">
        <v>1100781</v>
      </c>
      <c r="I525" t="n">
        <v>158244.47</v>
      </c>
      <c r="J525" t="n">
        <v>15593.75</v>
      </c>
      <c r="K525" t="n">
        <v>14</v>
      </c>
      <c r="L525" t="n">
        <v>5098.98</v>
      </c>
      <c r="M525" t="n">
        <v>16102</v>
      </c>
      <c r="N525" t="n">
        <v>161922.83</v>
      </c>
      <c r="O525" t="n">
        <v>938858.17</v>
      </c>
      <c r="P525" t="inlineStr"/>
      <c r="Q525" t="inlineStr"/>
      <c r="R525" t="inlineStr">
        <is>
          <t>EUR</t>
        </is>
      </c>
      <c r="S525" t="n">
        <v>0.1017539507067767</v>
      </c>
      <c r="T525" t="n">
        <v>11.9718963946881</v>
      </c>
      <c r="U525" t="n">
        <v>0.01035386648443714</v>
      </c>
      <c r="V525" t="n">
        <v>2.639057329615258</v>
      </c>
      <c r="W525" t="n">
        <v>8.53679579870975</v>
      </c>
      <c r="X525" t="n">
        <v>13.75241970311868</v>
      </c>
    </row>
    <row r="526">
      <c r="A526" t="inlineStr">
        <is>
          <t>FERROVIE DELLO STATO ITALIANE</t>
        </is>
      </c>
      <c r="B526" t="n">
        <v>2021</v>
      </c>
      <c r="C526" t="inlineStr">
        <is>
          <t>Transport, Freight &amp; Storage</t>
        </is>
      </c>
      <c r="D526" t="inlineStr">
        <is>
          <t>ITA</t>
        </is>
      </c>
      <c r="E526" t="inlineStr">
        <is>
          <t>Italy</t>
        </is>
      </c>
      <c r="F526" t="inlineStr">
        <is>
          <t>SWE</t>
        </is>
      </c>
      <c r="G526" t="inlineStr">
        <is>
          <t>Sweden</t>
        </is>
      </c>
      <c r="H526" t="n">
        <v>18889800.27</v>
      </c>
      <c r="I526" t="n">
        <v>1442183.59</v>
      </c>
      <c r="J526" t="n">
        <v>0</v>
      </c>
      <c r="K526" t="n">
        <v>32</v>
      </c>
      <c r="L526" t="n">
        <v>64047.71</v>
      </c>
      <c r="M526" t="n">
        <v>0</v>
      </c>
      <c r="N526" t="n">
        <v>15969354.54</v>
      </c>
      <c r="O526" t="n">
        <v>2920445.73</v>
      </c>
      <c r="P526" t="inlineStr"/>
      <c r="Q526" t="inlineStr"/>
      <c r="R526" t="inlineStr">
        <is>
          <t>EUR</t>
        </is>
      </c>
      <c r="S526" t="n">
        <v>0</v>
      </c>
      <c r="T526" t="n">
        <v>14.18166890495047</v>
      </c>
      <c r="U526" t="n">
        <v>0</v>
      </c>
      <c r="V526" t="n">
        <v>3.465735902799727</v>
      </c>
      <c r="W526" t="n">
        <v>11.06738355336799</v>
      </c>
      <c r="X526" t="n">
        <v>14.88724680985533</v>
      </c>
    </row>
    <row r="527">
      <c r="A527" t="inlineStr">
        <is>
          <t>FERROVIE DELLO STATO ITALIANE</t>
        </is>
      </c>
      <c r="B527" t="n">
        <v>2021</v>
      </c>
      <c r="C527" t="inlineStr">
        <is>
          <t>Transport, Freight &amp; Storage</t>
        </is>
      </c>
      <c r="D527" t="inlineStr">
        <is>
          <t>ITA</t>
        </is>
      </c>
      <c r="E527" t="inlineStr">
        <is>
          <t>Italy</t>
        </is>
      </c>
      <c r="F527" t="inlineStr">
        <is>
          <t>CHE</t>
        </is>
      </c>
      <c r="G527" t="inlineStr">
        <is>
          <t>Switzerland</t>
        </is>
      </c>
      <c r="H527" t="n">
        <v>6232292.31</v>
      </c>
      <c r="I527" t="n">
        <v>550815.13</v>
      </c>
      <c r="J527" t="n">
        <v>46265.05</v>
      </c>
      <c r="K527" t="n">
        <v>19</v>
      </c>
      <c r="L527" t="n">
        <v>17012.81</v>
      </c>
      <c r="M527" t="n">
        <v>84636.02</v>
      </c>
      <c r="N527" t="n">
        <v>141788.44</v>
      </c>
      <c r="O527" t="n">
        <v>6090503.87</v>
      </c>
      <c r="P527" t="inlineStr"/>
      <c r="Q527" t="inlineStr"/>
      <c r="R527" t="inlineStr">
        <is>
          <t>EUR</t>
        </is>
      </c>
      <c r="S527" t="n">
        <v>0.1536559462337209</v>
      </c>
      <c r="T527" t="n">
        <v>13.21915451459517</v>
      </c>
      <c r="U527" t="n">
        <v>0.02361014981298014</v>
      </c>
      <c r="V527" t="n">
        <v>2.94443897916644</v>
      </c>
      <c r="W527" t="n">
        <v>9.741721868689369</v>
      </c>
      <c r="X527" t="n">
        <v>15.62224137353776</v>
      </c>
    </row>
    <row r="528">
      <c r="A528" t="inlineStr">
        <is>
          <t>GRUNDFOS</t>
        </is>
      </c>
      <c r="B528" t="n">
        <v>2020</v>
      </c>
      <c r="C528" t="inlineStr">
        <is>
          <t>Industrial, Electric and Electronic Machinery</t>
        </is>
      </c>
      <c r="D528" t="inlineStr">
        <is>
          <t>DNK</t>
        </is>
      </c>
      <c r="E528" t="inlineStr">
        <is>
          <t>Denmark</t>
        </is>
      </c>
      <c r="F528" t="inlineStr">
        <is>
          <t>ARG</t>
        </is>
      </c>
      <c r="G528" t="inlineStr">
        <is>
          <t>Argentina</t>
        </is>
      </c>
      <c r="H528" t="n">
        <v>21107563.5212363</v>
      </c>
      <c r="I528" t="n">
        <v>3463416.59735451</v>
      </c>
      <c r="J528" t="n">
        <v>168898.070886212</v>
      </c>
      <c r="K528" t="n">
        <v>104</v>
      </c>
      <c r="L528" t="n">
        <v>672104.317029326</v>
      </c>
      <c r="M528" t="n">
        <v>874540.527487859</v>
      </c>
      <c r="N528" t="n">
        <v>20761449.92085</v>
      </c>
      <c r="O528" t="n">
        <v>346113.600386359</v>
      </c>
      <c r="P528" t="inlineStr"/>
      <c r="Q528" t="inlineStr"/>
      <c r="R528" t="inlineStr">
        <is>
          <t>EUR</t>
        </is>
      </c>
      <c r="S528" t="n">
        <v>0.2525080373397375</v>
      </c>
      <c r="T528" t="n">
        <v>15.05776611570286</v>
      </c>
      <c r="U528" t="n">
        <v>0.06376030892116626</v>
      </c>
      <c r="V528" t="n">
        <v>4.644390899141372</v>
      </c>
      <c r="W528" t="n">
        <v>13.41816884113238</v>
      </c>
      <c r="X528" t="n">
        <v>12.75452232496913</v>
      </c>
    </row>
    <row r="529">
      <c r="A529" t="inlineStr">
        <is>
          <t>GRUNDFOS</t>
        </is>
      </c>
      <c r="B529" t="n">
        <v>2020</v>
      </c>
      <c r="C529" t="inlineStr">
        <is>
          <t>Industrial, Electric and Electronic Machinery</t>
        </is>
      </c>
      <c r="D529" t="inlineStr">
        <is>
          <t>DNK</t>
        </is>
      </c>
      <c r="E529" t="inlineStr">
        <is>
          <t>Denmark</t>
        </is>
      </c>
      <c r="F529" t="inlineStr">
        <is>
          <t>AUS</t>
        </is>
      </c>
      <c r="G529" t="inlineStr">
        <is>
          <t>Australia</t>
        </is>
      </c>
      <c r="H529" t="n">
        <v>96977274.5566258</v>
      </c>
      <c r="I529" t="n">
        <v>8411767.86241314</v>
      </c>
      <c r="J529" t="n">
        <v>-439886.238630571</v>
      </c>
      <c r="K529" t="n">
        <v>157</v>
      </c>
      <c r="L529" t="n">
        <v>3489173.88854605</v>
      </c>
      <c r="M529" t="n">
        <v>2544203.26795632</v>
      </c>
      <c r="N529" t="n">
        <v>86354001.77081379</v>
      </c>
      <c r="O529" t="n">
        <v>10623272.785812</v>
      </c>
      <c r="P529" t="inlineStr"/>
      <c r="Q529" t="inlineStr"/>
      <c r="R529" t="inlineStr">
        <is>
          <t>EUR</t>
        </is>
      </c>
      <c r="S529" t="n">
        <v>0.3024576176578472</v>
      </c>
      <c r="T529" t="n">
        <v>15.94514221941981</v>
      </c>
      <c r="U529" t="n">
        <v>0.0914806104792605</v>
      </c>
      <c r="V529" t="n">
        <v>5.056245805348308</v>
      </c>
      <c r="W529" t="n">
        <v>15.06517555800582</v>
      </c>
      <c r="X529" t="n">
        <v>16.17855769822489</v>
      </c>
    </row>
    <row r="530">
      <c r="A530" t="inlineStr">
        <is>
          <t>GRUNDFOS</t>
        </is>
      </c>
      <c r="B530" t="n">
        <v>2020</v>
      </c>
      <c r="C530" t="inlineStr">
        <is>
          <t>Industrial, Electric and Electronic Machinery</t>
        </is>
      </c>
      <c r="D530" t="inlineStr">
        <is>
          <t>DNK</t>
        </is>
      </c>
      <c r="E530" t="inlineStr">
        <is>
          <t>Denmark</t>
        </is>
      </c>
      <c r="F530" t="inlineStr">
        <is>
          <t>AUT</t>
        </is>
      </c>
      <c r="G530" t="inlineStr">
        <is>
          <t>Austria</t>
        </is>
      </c>
      <c r="H530" t="n">
        <v>42224920.1792278</v>
      </c>
      <c r="I530" t="n">
        <v>3573958.30538488</v>
      </c>
      <c r="J530" t="n">
        <v>6975.9330310429</v>
      </c>
      <c r="K530" t="n">
        <v>80</v>
      </c>
      <c r="L530" t="n">
        <v>2374634.43427866</v>
      </c>
      <c r="M530" t="n">
        <v>938128.840116981</v>
      </c>
      <c r="N530" t="n">
        <v>39369348.8234821</v>
      </c>
      <c r="O530" t="n">
        <v>2855571.35574575</v>
      </c>
      <c r="P530" t="inlineStr"/>
      <c r="Q530" t="inlineStr"/>
      <c r="R530" t="inlineStr">
        <is>
          <t>EUR</t>
        </is>
      </c>
      <c r="S530" t="n">
        <v>0.2624901467662628</v>
      </c>
      <c r="T530" t="n">
        <v>15.08918430854081</v>
      </c>
      <c r="U530" t="n">
        <v>0.06890107714937416</v>
      </c>
      <c r="V530" t="n">
        <v>4.382026634673881</v>
      </c>
      <c r="W530" t="n">
        <v>14.68035406119462</v>
      </c>
      <c r="X530" t="n">
        <v>14.86478250565446</v>
      </c>
    </row>
    <row r="531">
      <c r="A531" t="inlineStr">
        <is>
          <t>GRUNDFOS</t>
        </is>
      </c>
      <c r="B531" t="n">
        <v>2020</v>
      </c>
      <c r="C531" t="inlineStr">
        <is>
          <t>Industrial, Electric and Electronic Machinery</t>
        </is>
      </c>
      <c r="D531" t="inlineStr">
        <is>
          <t>DNK</t>
        </is>
      </c>
      <c r="E531" t="inlineStr">
        <is>
          <t>Denmark</t>
        </is>
      </c>
      <c r="F531" t="inlineStr">
        <is>
          <t>BEL</t>
        </is>
      </c>
      <c r="G531" t="inlineStr">
        <is>
          <t>Belgium</t>
        </is>
      </c>
      <c r="H531" t="n">
        <v>61008558.9332189</v>
      </c>
      <c r="I531" t="n">
        <v>4231305.84100239</v>
      </c>
      <c r="J531" t="n">
        <v>1155187.67942905</v>
      </c>
      <c r="K531" t="n">
        <v>97</v>
      </c>
      <c r="L531" t="n">
        <v>2609938.02151807</v>
      </c>
      <c r="M531" t="n">
        <v>1220922.4329908</v>
      </c>
      <c r="N531" t="n">
        <v>59753830.0555392</v>
      </c>
      <c r="O531" t="n">
        <v>1254728.8776797</v>
      </c>
      <c r="P531" t="inlineStr"/>
      <c r="Q531" t="inlineStr"/>
      <c r="R531" t="inlineStr">
        <is>
          <t>EUR</t>
        </is>
      </c>
      <c r="S531" t="n">
        <v>0.2885450683237696</v>
      </c>
      <c r="T531" t="n">
        <v>15.25802121283833</v>
      </c>
      <c r="U531" t="n">
        <v>0.08325825645396885</v>
      </c>
      <c r="V531" t="n">
        <v>4.574710978503383</v>
      </c>
      <c r="W531" t="n">
        <v>14.77483703247212</v>
      </c>
      <c r="X531" t="n">
        <v>14.04243007348802</v>
      </c>
    </row>
    <row r="532">
      <c r="A532" t="inlineStr">
        <is>
          <t>GRUNDFOS</t>
        </is>
      </c>
      <c r="B532" t="n">
        <v>2020</v>
      </c>
      <c r="C532" t="inlineStr">
        <is>
          <t>Industrial, Electric and Electronic Machinery</t>
        </is>
      </c>
      <c r="D532" t="inlineStr">
        <is>
          <t>DNK</t>
        </is>
      </c>
      <c r="E532" t="inlineStr">
        <is>
          <t>Denmark</t>
        </is>
      </c>
      <c r="F532" t="inlineStr">
        <is>
          <t>BRA</t>
        </is>
      </c>
      <c r="G532" t="inlineStr">
        <is>
          <t>Brazil</t>
        </is>
      </c>
      <c r="H532" t="n">
        <v>14850554.0500657</v>
      </c>
      <c r="I532" t="n">
        <v>1845805.04950229</v>
      </c>
      <c r="J532" t="n">
        <v>47758.310750986</v>
      </c>
      <c r="K532" t="n">
        <v>80</v>
      </c>
      <c r="L532" t="n">
        <v>1068927.58444904</v>
      </c>
      <c r="M532" t="n">
        <v>377505.299026052</v>
      </c>
      <c r="N532" t="n">
        <v>14474524.4291809</v>
      </c>
      <c r="O532" t="n">
        <v>376029.62088487</v>
      </c>
      <c r="P532" t="inlineStr"/>
      <c r="Q532" t="inlineStr"/>
      <c r="R532" t="inlineStr">
        <is>
          <t>EUR</t>
        </is>
      </c>
      <c r="S532" t="n">
        <v>0.2045206773748094</v>
      </c>
      <c r="T532" t="n">
        <v>14.42842608148128</v>
      </c>
      <c r="U532" t="n">
        <v>0.04182870747385088</v>
      </c>
      <c r="V532" t="n">
        <v>4.382026634673881</v>
      </c>
      <c r="W532" t="n">
        <v>13.88216644631791</v>
      </c>
      <c r="X532" t="n">
        <v>12.83742319821826</v>
      </c>
    </row>
    <row r="533">
      <c r="A533" t="inlineStr">
        <is>
          <t>GRUNDFOS</t>
        </is>
      </c>
      <c r="B533" t="n">
        <v>2020</v>
      </c>
      <c r="C533" t="inlineStr">
        <is>
          <t>Industrial, Electric and Electronic Machinery</t>
        </is>
      </c>
      <c r="D533" t="inlineStr">
        <is>
          <t>DNK</t>
        </is>
      </c>
      <c r="E533" t="inlineStr">
        <is>
          <t>Denmark</t>
        </is>
      </c>
      <c r="F533" t="inlineStr">
        <is>
          <t>BGR</t>
        </is>
      </c>
      <c r="G533" t="inlineStr">
        <is>
          <t>Bulgaria</t>
        </is>
      </c>
      <c r="H533" t="n">
        <v>5802768.90880309</v>
      </c>
      <c r="I533" t="n">
        <v>165410.10437069</v>
      </c>
      <c r="J533" t="n">
        <v>23476.6977006252</v>
      </c>
      <c r="K533" t="n">
        <v>17</v>
      </c>
      <c r="L533" t="n">
        <v>26964.6642161466</v>
      </c>
      <c r="M533" t="n">
        <v>19049.6632770787</v>
      </c>
      <c r="N533" t="n">
        <v>5801829.84089507</v>
      </c>
      <c r="O533" t="n">
        <v>939.067908025006</v>
      </c>
      <c r="P533" t="inlineStr"/>
      <c r="Q533" t="inlineStr"/>
      <c r="R533" t="inlineStr">
        <is>
          <t>EUR</t>
        </is>
      </c>
      <c r="S533" t="n">
        <v>0.1151662611516629</v>
      </c>
      <c r="T533" t="n">
        <v>12.01618315021781</v>
      </c>
      <c r="U533" t="n">
        <v>0.01326326770765301</v>
      </c>
      <c r="V533" t="n">
        <v>2.833213344056216</v>
      </c>
      <c r="W533" t="n">
        <v>10.20228255511254</v>
      </c>
      <c r="X533" t="n">
        <v>6.844887796108782</v>
      </c>
    </row>
    <row r="534">
      <c r="A534" t="inlineStr">
        <is>
          <t>GRUNDFOS</t>
        </is>
      </c>
      <c r="B534" t="n">
        <v>2020</v>
      </c>
      <c r="C534" t="inlineStr">
        <is>
          <t>Industrial, Electric and Electronic Machinery</t>
        </is>
      </c>
      <c r="D534" t="inlineStr">
        <is>
          <t>DNK</t>
        </is>
      </c>
      <c r="E534" t="inlineStr">
        <is>
          <t>Denmark</t>
        </is>
      </c>
      <c r="F534" t="inlineStr">
        <is>
          <t>CAN</t>
        </is>
      </c>
      <c r="G534" t="inlineStr">
        <is>
          <t>Canada</t>
        </is>
      </c>
      <c r="H534" t="n">
        <v>50529365.9950095</v>
      </c>
      <c r="I534" t="n">
        <v>2691234.47184138</v>
      </c>
      <c r="J534" t="n">
        <v>538756.674089775</v>
      </c>
      <c r="K534" t="n">
        <v>84</v>
      </c>
      <c r="L534" t="n">
        <v>4407045.69236135</v>
      </c>
      <c r="M534" t="n">
        <v>718655.254755708</v>
      </c>
      <c r="N534" t="n">
        <v>50385956.9101983</v>
      </c>
      <c r="O534" t="n">
        <v>143409.084811247</v>
      </c>
      <c r="P534" t="inlineStr"/>
      <c r="Q534" t="inlineStr"/>
      <c r="R534" t="inlineStr">
        <is>
          <t>EUR</t>
        </is>
      </c>
      <c r="S534" t="n">
        <v>0.2670355415981255</v>
      </c>
      <c r="T534" t="n">
        <v>14.80551055777556</v>
      </c>
      <c r="U534" t="n">
        <v>0.07130798047660421</v>
      </c>
      <c r="V534" t="n">
        <v>4.430816798843313</v>
      </c>
      <c r="W534" t="n">
        <v>15.2987151119032</v>
      </c>
      <c r="X534" t="n">
        <v>11.87345655807851</v>
      </c>
    </row>
    <row r="535">
      <c r="A535" t="inlineStr">
        <is>
          <t>GRUNDFOS</t>
        </is>
      </c>
      <c r="B535" t="n">
        <v>2020</v>
      </c>
      <c r="C535" t="inlineStr">
        <is>
          <t>Industrial, Electric and Electronic Machinery</t>
        </is>
      </c>
      <c r="D535" t="inlineStr">
        <is>
          <t>DNK</t>
        </is>
      </c>
      <c r="E535" t="inlineStr">
        <is>
          <t>Denmark</t>
        </is>
      </c>
      <c r="F535" t="inlineStr">
        <is>
          <t>CHN</t>
        </is>
      </c>
      <c r="G535" t="inlineStr">
        <is>
          <t>China</t>
        </is>
      </c>
      <c r="H535" t="n">
        <v>923405596.844732</v>
      </c>
      <c r="I535" t="n">
        <v>14614445.5474766</v>
      </c>
      <c r="J535" t="n">
        <v>2495774.19441389</v>
      </c>
      <c r="K535" t="n">
        <v>1867</v>
      </c>
      <c r="L535" t="n">
        <v>59479488.0738376</v>
      </c>
      <c r="M535" t="n">
        <v>3353277.34699901</v>
      </c>
      <c r="N535" t="n">
        <v>412495908.346972</v>
      </c>
      <c r="O535" t="n">
        <v>510909688.49776</v>
      </c>
      <c r="P535" t="inlineStr"/>
      <c r="Q535" t="inlineStr"/>
      <c r="R535" t="inlineStr">
        <is>
          <t>EUR</t>
        </is>
      </c>
      <c r="S535" t="n">
        <v>0.2294495084405034</v>
      </c>
      <c r="T535" t="n">
        <v>16.49752101858422</v>
      </c>
      <c r="U535" t="n">
        <v>0.05264707692358866</v>
      </c>
      <c r="V535" t="n">
        <v>7.532088143541722</v>
      </c>
      <c r="W535" t="n">
        <v>17.90114207282513</v>
      </c>
      <c r="X535" t="n">
        <v>20.05170339771049</v>
      </c>
    </row>
    <row r="536">
      <c r="A536" t="inlineStr">
        <is>
          <t>GRUNDFOS</t>
        </is>
      </c>
      <c r="B536" t="n">
        <v>2020</v>
      </c>
      <c r="C536" t="inlineStr">
        <is>
          <t>Industrial, Electric and Electronic Machinery</t>
        </is>
      </c>
      <c r="D536" t="inlineStr">
        <is>
          <t>DNK</t>
        </is>
      </c>
      <c r="E536" t="inlineStr">
        <is>
          <t>Denmark</t>
        </is>
      </c>
      <c r="F536" t="inlineStr">
        <is>
          <t>HRV</t>
        </is>
      </c>
      <c r="G536" t="inlineStr">
        <is>
          <t>Croatia</t>
        </is>
      </c>
      <c r="H536" t="n">
        <v>8599581.44401814</v>
      </c>
      <c r="I536" t="n">
        <v>663116.095623943</v>
      </c>
      <c r="J536" t="n">
        <v>45075.2595852003</v>
      </c>
      <c r="K536" t="n">
        <v>31</v>
      </c>
      <c r="L536" t="n">
        <v>85723.4847468541</v>
      </c>
      <c r="M536" t="n">
        <v>128920.608516004</v>
      </c>
      <c r="N536" t="n">
        <v>7815996.35105041</v>
      </c>
      <c r="O536" t="n">
        <v>783585.092967723</v>
      </c>
      <c r="P536" t="inlineStr"/>
      <c r="Q536" t="inlineStr"/>
      <c r="R536" t="inlineStr">
        <is>
          <t>EUR</t>
        </is>
      </c>
      <c r="S536" t="n">
        <v>0.194416346348371</v>
      </c>
      <c r="T536" t="n">
        <v>13.40470536036043</v>
      </c>
      <c r="U536" t="n">
        <v>0.03779771572744975</v>
      </c>
      <c r="V536" t="n">
        <v>3.433987204485146</v>
      </c>
      <c r="W536" t="n">
        <v>11.358882101431</v>
      </c>
      <c r="X536" t="n">
        <v>13.57163494109378</v>
      </c>
    </row>
    <row r="537">
      <c r="A537" t="inlineStr">
        <is>
          <t>GRUNDFOS</t>
        </is>
      </c>
      <c r="B537" t="n">
        <v>2020</v>
      </c>
      <c r="C537" t="inlineStr">
        <is>
          <t>Industrial, Electric and Electronic Machinery</t>
        </is>
      </c>
      <c r="D537" t="inlineStr">
        <is>
          <t>DNK</t>
        </is>
      </c>
      <c r="E537" t="inlineStr">
        <is>
          <t>Denmark</t>
        </is>
      </c>
      <c r="F537" t="inlineStr">
        <is>
          <t>CZE</t>
        </is>
      </c>
      <c r="G537" t="inlineStr">
        <is>
          <t>Czechia</t>
        </is>
      </c>
      <c r="H537" t="n">
        <v>25079954.9247404</v>
      </c>
      <c r="I537" t="n">
        <v>1021437.57881463</v>
      </c>
      <c r="J537" t="n">
        <v>182849.936948298</v>
      </c>
      <c r="K537" t="n">
        <v>67</v>
      </c>
      <c r="L537" t="n">
        <v>6711384.18609643</v>
      </c>
      <c r="M537" t="n">
        <v>307611.816157334</v>
      </c>
      <c r="N537" t="n">
        <v>25078076.7889244</v>
      </c>
      <c r="O537" t="n">
        <v>1878.13581605001</v>
      </c>
      <c r="P537" t="inlineStr"/>
      <c r="Q537" t="inlineStr"/>
      <c r="R537" t="inlineStr">
        <is>
          <t>EUR</t>
        </is>
      </c>
      <c r="S537" t="n">
        <v>0.3011557656947721</v>
      </c>
      <c r="T537" t="n">
        <v>13.83672158399591</v>
      </c>
      <c r="U537" t="n">
        <v>0.09069479521120447</v>
      </c>
      <c r="V537" t="n">
        <v>4.204692619390966</v>
      </c>
      <c r="W537" t="n">
        <v>15.71931577472226</v>
      </c>
      <c r="X537" t="n">
        <v>7.538034976668725</v>
      </c>
    </row>
    <row r="538">
      <c r="A538" t="inlineStr">
        <is>
          <t>GRUNDFOS</t>
        </is>
      </c>
      <c r="B538" t="n">
        <v>2020</v>
      </c>
      <c r="C538" t="inlineStr">
        <is>
          <t>Industrial, Electric and Electronic Machinery</t>
        </is>
      </c>
      <c r="D538" t="inlineStr">
        <is>
          <t>DNK</t>
        </is>
      </c>
      <c r="E538" t="inlineStr">
        <is>
          <t>Denmark</t>
        </is>
      </c>
      <c r="F538" t="inlineStr">
        <is>
          <t>DNK</t>
        </is>
      </c>
      <c r="G538" t="inlineStr">
        <is>
          <t>Denmark</t>
        </is>
      </c>
      <c r="H538" t="n">
        <v>2646566767.72826</v>
      </c>
      <c r="I538" t="n">
        <v>121962383.622656</v>
      </c>
      <c r="J538" t="n">
        <v>19993963.134877</v>
      </c>
      <c r="K538" t="n">
        <v>4372</v>
      </c>
      <c r="L538" t="n">
        <v>306168200.477583</v>
      </c>
      <c r="M538" t="n">
        <v>22235115.7736578</v>
      </c>
      <c r="N538" t="n">
        <v>370026025.596308</v>
      </c>
      <c r="O538" t="n">
        <v>2276540742.13195</v>
      </c>
      <c r="P538" t="inlineStr"/>
      <c r="Q538" t="inlineStr"/>
      <c r="R538" t="inlineStr">
        <is>
          <t>EUR</t>
        </is>
      </c>
      <c r="S538" t="n">
        <v>0.1823112595310687</v>
      </c>
      <c r="T538" t="n">
        <v>18.61922322419193</v>
      </c>
      <c r="U538" t="n">
        <v>0.03323739535180469</v>
      </c>
      <c r="V538" t="n">
        <v>8.382975849296429</v>
      </c>
      <c r="W538" t="n">
        <v>19.53964518366416</v>
      </c>
      <c r="X538" t="n">
        <v>21.54592290940829</v>
      </c>
    </row>
    <row r="539">
      <c r="A539" t="inlineStr">
        <is>
          <t>GRUNDFOS</t>
        </is>
      </c>
      <c r="B539" t="n">
        <v>2020</v>
      </c>
      <c r="C539" t="inlineStr">
        <is>
          <t>Industrial, Electric and Electronic Machinery</t>
        </is>
      </c>
      <c r="D539" t="inlineStr">
        <is>
          <t>DNK</t>
        </is>
      </c>
      <c r="E539" t="inlineStr">
        <is>
          <t>Denmark</t>
        </is>
      </c>
      <c r="F539" t="inlineStr">
        <is>
          <t>FIN</t>
        </is>
      </c>
      <c r="G539" t="inlineStr">
        <is>
          <t>Finland</t>
        </is>
      </c>
      <c r="H539" t="n">
        <v>40927799.0931287</v>
      </c>
      <c r="I539" t="n">
        <v>2122293.47213651</v>
      </c>
      <c r="J539" t="n">
        <v>130262.134098897</v>
      </c>
      <c r="K539" t="n">
        <v>92</v>
      </c>
      <c r="L539" t="n">
        <v>1270290.57444125</v>
      </c>
      <c r="M539" t="n">
        <v>403530.895334174</v>
      </c>
      <c r="N539" t="n">
        <v>35889968.0716911</v>
      </c>
      <c r="O539" t="n">
        <v>5037831.02143758</v>
      </c>
      <c r="P539" t="inlineStr"/>
      <c r="Q539" t="inlineStr"/>
      <c r="R539" t="inlineStr">
        <is>
          <t>EUR</t>
        </is>
      </c>
      <c r="S539" t="n">
        <v>0.190139064475348</v>
      </c>
      <c r="T539" t="n">
        <v>14.56800788837511</v>
      </c>
      <c r="U539" t="n">
        <v>0.03615286383956053</v>
      </c>
      <c r="V539" t="n">
        <v>4.52178857704904</v>
      </c>
      <c r="W539" t="n">
        <v>14.05475623103696</v>
      </c>
      <c r="X539" t="n">
        <v>15.4324861945298</v>
      </c>
    </row>
    <row r="540">
      <c r="A540" t="inlineStr">
        <is>
          <t>GRUNDFOS</t>
        </is>
      </c>
      <c r="B540" t="n">
        <v>2020</v>
      </c>
      <c r="C540" t="inlineStr">
        <is>
          <t>Industrial, Electric and Electronic Machinery</t>
        </is>
      </c>
      <c r="D540" t="inlineStr">
        <is>
          <t>DNK</t>
        </is>
      </c>
      <c r="E540" t="inlineStr">
        <is>
          <t>Denmark</t>
        </is>
      </c>
      <c r="F540" t="inlineStr">
        <is>
          <t>FRA</t>
        </is>
      </c>
      <c r="G540" t="inlineStr">
        <is>
          <t>France</t>
        </is>
      </c>
      <c r="H540" t="n">
        <v>143457513.88479</v>
      </c>
      <c r="I540" t="n">
        <v>7162002.62939014</v>
      </c>
      <c r="J540" t="n">
        <v>4255050.84381959</v>
      </c>
      <c r="K540" t="n">
        <v>649</v>
      </c>
      <c r="L540" t="n">
        <v>19878994.3924231</v>
      </c>
      <c r="M540" t="n">
        <v>2124037.45539427</v>
      </c>
      <c r="N540" t="n">
        <v>100539293.284323</v>
      </c>
      <c r="O540" t="n">
        <v>42918220.6004668</v>
      </c>
      <c r="P540" t="inlineStr"/>
      <c r="Q540" t="inlineStr"/>
      <c r="R540" t="inlineStr">
        <is>
          <t>EUR</t>
        </is>
      </c>
      <c r="S540" t="n">
        <v>0.296570326109352</v>
      </c>
      <c r="T540" t="n">
        <v>15.78430019667116</v>
      </c>
      <c r="U540" t="n">
        <v>0.08795395832860738</v>
      </c>
      <c r="V540" t="n">
        <v>6.47543271670409</v>
      </c>
      <c r="W540" t="n">
        <v>16.80517417403115</v>
      </c>
      <c r="X540" t="n">
        <v>17.57480701635073</v>
      </c>
    </row>
    <row r="541">
      <c r="A541" t="inlineStr">
        <is>
          <t>GRUNDFOS</t>
        </is>
      </c>
      <c r="B541" t="n">
        <v>2020</v>
      </c>
      <c r="C541" t="inlineStr">
        <is>
          <t>Industrial, Electric and Electronic Machinery</t>
        </is>
      </c>
      <c r="D541" t="inlineStr">
        <is>
          <t>DNK</t>
        </is>
      </c>
      <c r="E541" t="inlineStr">
        <is>
          <t>Denmark</t>
        </is>
      </c>
      <c r="F541" t="inlineStr">
        <is>
          <t>DEU</t>
        </is>
      </c>
      <c r="G541" t="inlineStr">
        <is>
          <t>Germany</t>
        </is>
      </c>
      <c r="H541" t="n">
        <v>379233452.281935</v>
      </c>
      <c r="I541" t="n">
        <v>38011993.2387111</v>
      </c>
      <c r="J541" t="n">
        <v>23923157.4146119</v>
      </c>
      <c r="K541" t="n">
        <v>1172</v>
      </c>
      <c r="L541" t="n">
        <v>41261034.0479193</v>
      </c>
      <c r="M541" t="n">
        <v>11412894.7439028</v>
      </c>
      <c r="N541" t="n">
        <v>271106490.30077</v>
      </c>
      <c r="O541" t="n">
        <v>108126961.981165</v>
      </c>
      <c r="P541" t="inlineStr"/>
      <c r="Q541" t="inlineStr"/>
      <c r="R541" t="inlineStr">
        <is>
          <t>EUR</t>
        </is>
      </c>
      <c r="S541" t="n">
        <v>0.3002445747117519</v>
      </c>
      <c r="T541" t="n">
        <v>17.45341227944084</v>
      </c>
      <c r="U541" t="n">
        <v>0.09014680464384074</v>
      </c>
      <c r="V541" t="n">
        <v>7.066466970136958</v>
      </c>
      <c r="W541" t="n">
        <v>17.53542912704611</v>
      </c>
      <c r="X541" t="n">
        <v>18.49881666854223</v>
      </c>
    </row>
    <row r="542">
      <c r="A542" t="inlineStr">
        <is>
          <t>GRUNDFOS</t>
        </is>
      </c>
      <c r="B542" t="n">
        <v>2020</v>
      </c>
      <c r="C542" t="inlineStr">
        <is>
          <t>Industrial, Electric and Electronic Machinery</t>
        </is>
      </c>
      <c r="D542" t="inlineStr">
        <is>
          <t>DNK</t>
        </is>
      </c>
      <c r="E542" t="inlineStr">
        <is>
          <t>Denmark</t>
        </is>
      </c>
      <c r="F542" t="inlineStr">
        <is>
          <t>GRC</t>
        </is>
      </c>
      <c r="G542" t="inlineStr">
        <is>
          <t>Greece</t>
        </is>
      </c>
      <c r="H542" t="n">
        <v>11904698.0225913</v>
      </c>
      <c r="I542" t="n">
        <v>523329.129886507</v>
      </c>
      <c r="J542" t="n">
        <v>-1335757.02288643</v>
      </c>
      <c r="K542" t="n">
        <v>28</v>
      </c>
      <c r="L542" t="n">
        <v>833489.844651337</v>
      </c>
      <c r="M542" t="n">
        <v>146226.288535322</v>
      </c>
      <c r="N542" t="n">
        <v>11785704.7033887</v>
      </c>
      <c r="O542" t="n">
        <v>118993.319202597</v>
      </c>
      <c r="P542" t="inlineStr"/>
      <c r="Q542" t="inlineStr"/>
      <c r="R542" t="inlineStr">
        <is>
          <t>EUR</t>
        </is>
      </c>
      <c r="S542" t="n">
        <v>0.2794155344783382</v>
      </c>
      <c r="T542" t="n">
        <v>13.16796585656012</v>
      </c>
      <c r="U542" t="n">
        <v>0.07807304090781539</v>
      </c>
      <c r="V542" t="n">
        <v>3.332204510175204</v>
      </c>
      <c r="W542" t="n">
        <v>13.63337679711716</v>
      </c>
      <c r="X542" t="n">
        <v>11.68682262936305</v>
      </c>
    </row>
    <row r="543">
      <c r="A543" t="inlineStr">
        <is>
          <t>GRUNDFOS</t>
        </is>
      </c>
      <c r="B543" t="n">
        <v>2020</v>
      </c>
      <c r="C543" t="inlineStr">
        <is>
          <t>Industrial, Electric and Electronic Machinery</t>
        </is>
      </c>
      <c r="D543" t="inlineStr">
        <is>
          <t>DNK</t>
        </is>
      </c>
      <c r="E543" t="inlineStr">
        <is>
          <t>Denmark</t>
        </is>
      </c>
      <c r="F543" t="inlineStr">
        <is>
          <t>HKG</t>
        </is>
      </c>
      <c r="G543" t="inlineStr">
        <is>
          <t>Hong Kong</t>
        </is>
      </c>
      <c r="H543" t="n">
        <v>12252958.0639103</v>
      </c>
      <c r="I543" t="n">
        <v>340613.345496499</v>
      </c>
      <c r="J543" t="n">
        <v>193179.683936573</v>
      </c>
      <c r="K543" t="n">
        <v>21</v>
      </c>
      <c r="L543" t="n">
        <v>22001.019559443</v>
      </c>
      <c r="M543" t="n">
        <v>60234.4986718897</v>
      </c>
      <c r="N543" t="n">
        <v>12147648.3056532</v>
      </c>
      <c r="O543" t="n">
        <v>105309.75825709</v>
      </c>
      <c r="P543" t="inlineStr"/>
      <c r="Q543" t="inlineStr"/>
      <c r="R543" t="inlineStr">
        <is>
          <t>EUR</t>
        </is>
      </c>
      <c r="S543" t="n">
        <v>0.1768412760929499</v>
      </c>
      <c r="T543" t="n">
        <v>12.73850322875815</v>
      </c>
      <c r="U543" t="n">
        <v>0.03127283693018292</v>
      </c>
      <c r="V543" t="n">
        <v>3.044522437723423</v>
      </c>
      <c r="W543" t="n">
        <v>9.998844074877667</v>
      </c>
      <c r="X543" t="n">
        <v>11.56466136483588</v>
      </c>
    </row>
    <row r="544">
      <c r="A544" t="inlineStr">
        <is>
          <t>GRUNDFOS</t>
        </is>
      </c>
      <c r="B544" t="n">
        <v>2020</v>
      </c>
      <c r="C544" t="inlineStr">
        <is>
          <t>Industrial, Electric and Electronic Machinery</t>
        </is>
      </c>
      <c r="D544" t="inlineStr">
        <is>
          <t>DNK</t>
        </is>
      </c>
      <c r="E544" t="inlineStr">
        <is>
          <t>Denmark</t>
        </is>
      </c>
      <c r="F544" t="inlineStr">
        <is>
          <t>HUN</t>
        </is>
      </c>
      <c r="G544" t="inlineStr">
        <is>
          <t>Hungary</t>
        </is>
      </c>
      <c r="H544" t="n">
        <v>161234069.383703</v>
      </c>
      <c r="I544" t="n">
        <v>14453060.0198546</v>
      </c>
      <c r="J544" t="n">
        <v>620187.276971372</v>
      </c>
      <c r="K544" t="n">
        <v>2622</v>
      </c>
      <c r="L544" t="n">
        <v>70235974.3500309</v>
      </c>
      <c r="M544" t="n">
        <v>945641.383381181</v>
      </c>
      <c r="N544" t="n">
        <v>27125647.2860937</v>
      </c>
      <c r="O544" t="n">
        <v>134108422.097609</v>
      </c>
      <c r="P544" t="inlineStr"/>
      <c r="Q544" t="inlineStr"/>
      <c r="R544" t="inlineStr">
        <is>
          <t>EUR</t>
        </is>
      </c>
      <c r="S544" t="n">
        <v>0.06542845474121918</v>
      </c>
      <c r="T544" t="n">
        <v>16.48641671618335</v>
      </c>
      <c r="U544" t="n">
        <v>0.004280882689823766</v>
      </c>
      <c r="V544" t="n">
        <v>7.871692664323645</v>
      </c>
      <c r="W544" t="n">
        <v>18.0673711928644</v>
      </c>
      <c r="X544" t="n">
        <v>18.71415915088537</v>
      </c>
    </row>
    <row r="545">
      <c r="A545" t="inlineStr">
        <is>
          <t>GRUNDFOS</t>
        </is>
      </c>
      <c r="B545" t="n">
        <v>2020</v>
      </c>
      <c r="C545" t="inlineStr">
        <is>
          <t>Industrial, Electric and Electronic Machinery</t>
        </is>
      </c>
      <c r="D545" t="inlineStr">
        <is>
          <t>DNK</t>
        </is>
      </c>
      <c r="E545" t="inlineStr">
        <is>
          <t>Denmark</t>
        </is>
      </c>
      <c r="F545" t="inlineStr">
        <is>
          <t>IND</t>
        </is>
      </c>
      <c r="G545" t="inlineStr">
        <is>
          <t>India</t>
        </is>
      </c>
      <c r="H545" t="n">
        <v>57213919.6694481</v>
      </c>
      <c r="I545" t="n">
        <v>854417.643744466</v>
      </c>
      <c r="J545" t="n">
        <v>399506.318585495</v>
      </c>
      <c r="K545" t="n">
        <v>406</v>
      </c>
      <c r="L545" t="n">
        <v>6633709.85484693</v>
      </c>
      <c r="M545" t="n">
        <v>382468.943682756</v>
      </c>
      <c r="N545" t="n">
        <v>52033350.3259907</v>
      </c>
      <c r="O545" t="n">
        <v>5180569.34345738</v>
      </c>
      <c r="P545" t="inlineStr"/>
      <c r="Q545" t="inlineStr"/>
      <c r="R545" t="inlineStr">
        <is>
          <t>EUR</t>
        </is>
      </c>
      <c r="S545" t="n">
        <v>0.4476369916784425</v>
      </c>
      <c r="T545" t="n">
        <v>13.65817539742483</v>
      </c>
      <c r="U545" t="n">
        <v>0.200378876318926</v>
      </c>
      <c r="V545" t="n">
        <v>6.006353159601733</v>
      </c>
      <c r="W545" t="n">
        <v>15.70767476145293</v>
      </c>
      <c r="X545" t="n">
        <v>15.46042552006016</v>
      </c>
    </row>
    <row r="546">
      <c r="A546" t="inlineStr">
        <is>
          <t>GRUNDFOS</t>
        </is>
      </c>
      <c r="B546" t="n">
        <v>2020</v>
      </c>
      <c r="C546" t="inlineStr">
        <is>
          <t>Industrial, Electric and Electronic Machinery</t>
        </is>
      </c>
      <c r="D546" t="inlineStr">
        <is>
          <t>DNK</t>
        </is>
      </c>
      <c r="E546" t="inlineStr">
        <is>
          <t>Denmark</t>
        </is>
      </c>
      <c r="F546" t="inlineStr">
        <is>
          <t>IRL</t>
        </is>
      </c>
      <c r="G546" t="inlineStr">
        <is>
          <t>Ireland</t>
        </is>
      </c>
      <c r="H546" t="n">
        <v>20419495.0497706</v>
      </c>
      <c r="I546" t="n">
        <v>1346489.22754957</v>
      </c>
      <c r="J546" t="inlineStr"/>
      <c r="K546" t="n">
        <v>27</v>
      </c>
      <c r="L546" t="n">
        <v>184728.072764348</v>
      </c>
      <c r="M546" t="n">
        <v>167824.850419897</v>
      </c>
      <c r="N546" t="n">
        <v>20130262.1340989</v>
      </c>
      <c r="O546" t="n">
        <v>289232.915671702</v>
      </c>
      <c r="P546" t="inlineStr"/>
      <c r="Q546" t="inlineStr"/>
      <c r="R546" t="inlineStr">
        <is>
          <t>EUR</t>
        </is>
      </c>
      <c r="S546" t="n">
        <v>0.1246388363056686</v>
      </c>
      <c r="T546" t="n">
        <v>14.11301119086727</v>
      </c>
      <c r="U546" t="n">
        <v>0.01553483951563125</v>
      </c>
      <c r="V546" t="n">
        <v>3.295836866004329</v>
      </c>
      <c r="W546" t="n">
        <v>12.12664014578212</v>
      </c>
      <c r="X546" t="n">
        <v>12.57498757908236</v>
      </c>
    </row>
    <row r="547">
      <c r="A547" t="inlineStr">
        <is>
          <t>GRUNDFOS</t>
        </is>
      </c>
      <c r="B547" t="n">
        <v>2020</v>
      </c>
      <c r="C547" t="inlineStr">
        <is>
          <t>Industrial, Electric and Electronic Machinery</t>
        </is>
      </c>
      <c r="D547" t="inlineStr">
        <is>
          <t>DNK</t>
        </is>
      </c>
      <c r="E547" t="inlineStr">
        <is>
          <t>Denmark</t>
        </is>
      </c>
      <c r="F547" t="inlineStr">
        <is>
          <t>ITA</t>
        </is>
      </c>
      <c r="G547" t="inlineStr">
        <is>
          <t>Italy</t>
        </is>
      </c>
      <c r="H547" t="n">
        <v>379335408.226235</v>
      </c>
      <c r="I547" t="n">
        <v>22056290.4134582</v>
      </c>
      <c r="J547" t="n">
        <v>2700356.84580505</v>
      </c>
      <c r="K547" t="n">
        <v>897</v>
      </c>
      <c r="L547" t="n">
        <v>56286925.4916691</v>
      </c>
      <c r="M547" t="n">
        <v>4551393.84508063</v>
      </c>
      <c r="N547" t="n">
        <v>196340049.904752</v>
      </c>
      <c r="O547" t="n">
        <v>182995358.321483</v>
      </c>
      <c r="P547" t="inlineStr"/>
      <c r="Q547" t="inlineStr"/>
      <c r="R547" t="inlineStr">
        <is>
          <t>EUR</t>
        </is>
      </c>
      <c r="S547" t="n">
        <v>0.2063535508357055</v>
      </c>
      <c r="T547" t="n">
        <v>16.90910839869458</v>
      </c>
      <c r="U547" t="n">
        <v>0.04258178794250408</v>
      </c>
      <c r="V547" t="n">
        <v>6.799055862058796</v>
      </c>
      <c r="W547" t="n">
        <v>17.84597283686289</v>
      </c>
      <c r="X547" t="n">
        <v>19.02497134612053</v>
      </c>
    </row>
    <row r="548">
      <c r="A548" t="inlineStr">
        <is>
          <t>GRUNDFOS</t>
        </is>
      </c>
      <c r="B548" t="n">
        <v>2020</v>
      </c>
      <c r="C548" t="inlineStr">
        <is>
          <t>Industrial, Electric and Electronic Machinery</t>
        </is>
      </c>
      <c r="D548" t="inlineStr">
        <is>
          <t>DNK</t>
        </is>
      </c>
      <c r="E548" t="inlineStr">
        <is>
          <t>Denmark</t>
        </is>
      </c>
      <c r="F548" t="inlineStr">
        <is>
          <t>JPN</t>
        </is>
      </c>
      <c r="G548" t="inlineStr">
        <is>
          <t>Japan</t>
        </is>
      </c>
      <c r="H548" t="n">
        <v>69614579.7000349</v>
      </c>
      <c r="I548" t="n">
        <v>2569960.55914786</v>
      </c>
      <c r="J548" t="n">
        <v>1579646.37385635</v>
      </c>
      <c r="K548" t="n">
        <v>149</v>
      </c>
      <c r="L548" t="n">
        <v>9323334.49598884</v>
      </c>
      <c r="M548" t="n">
        <v>890772.987040863</v>
      </c>
      <c r="N548" t="n">
        <v>69409728.7435271</v>
      </c>
      <c r="O548" t="n">
        <v>204850.956507741</v>
      </c>
      <c r="P548" t="inlineStr"/>
      <c r="Q548" t="inlineStr"/>
      <c r="R548" t="inlineStr">
        <is>
          <t>EUR</t>
        </is>
      </c>
      <c r="S548" t="n">
        <v>0.3466095944041347</v>
      </c>
      <c r="T548" t="n">
        <v>14.75940111011857</v>
      </c>
      <c r="U548" t="n">
        <v>0.1201382109329988</v>
      </c>
      <c r="V548" t="n">
        <v>5.003946305945459</v>
      </c>
      <c r="W548" t="n">
        <v>16.04803090121387</v>
      </c>
      <c r="X548" t="n">
        <v>12.2300379522721</v>
      </c>
    </row>
    <row r="549">
      <c r="A549" t="inlineStr">
        <is>
          <t>GRUNDFOS</t>
        </is>
      </c>
      <c r="B549" t="n">
        <v>2020</v>
      </c>
      <c r="C549" t="inlineStr">
        <is>
          <t>Industrial, Electric and Electronic Machinery</t>
        </is>
      </c>
      <c r="D549" t="inlineStr">
        <is>
          <t>DNK</t>
        </is>
      </c>
      <c r="E549" t="inlineStr">
        <is>
          <t>Denmark</t>
        </is>
      </c>
      <c r="F549" t="inlineStr">
        <is>
          <t>KAZ</t>
        </is>
      </c>
      <c r="G549" t="inlineStr">
        <is>
          <t>Kazakhstan</t>
        </is>
      </c>
      <c r="H549" t="n">
        <v>8696305.438544709</v>
      </c>
      <c r="I549" t="n">
        <v>908078.667060181</v>
      </c>
      <c r="J549" t="n">
        <v>361004.53435647</v>
      </c>
      <c r="K549" t="n">
        <v>31</v>
      </c>
      <c r="L549" t="n">
        <v>279976.389149741</v>
      </c>
      <c r="M549" t="n">
        <v>278903.168683427</v>
      </c>
      <c r="N549" t="n">
        <v>8678463.14829224</v>
      </c>
      <c r="O549" t="n">
        <v>17842.2902524751</v>
      </c>
      <c r="P549" t="inlineStr"/>
      <c r="Q549" t="inlineStr"/>
      <c r="R549" t="inlineStr">
        <is>
          <t>EUR</t>
        </is>
      </c>
      <c r="S549" t="n">
        <v>0.3071354705274045</v>
      </c>
      <c r="T549" t="n">
        <v>13.71908629156208</v>
      </c>
      <c r="U549" t="n">
        <v>0.09433219725609014</v>
      </c>
      <c r="V549" t="n">
        <v>3.433987204485146</v>
      </c>
      <c r="W549" t="n">
        <v>12.54246055413067</v>
      </c>
      <c r="X549" t="n">
        <v>9.789326775275221</v>
      </c>
    </row>
    <row r="550">
      <c r="A550" t="inlineStr">
        <is>
          <t>GRUNDFOS</t>
        </is>
      </c>
      <c r="B550" t="n">
        <v>2020</v>
      </c>
      <c r="C550" t="inlineStr">
        <is>
          <t>Industrial, Electric and Electronic Machinery</t>
        </is>
      </c>
      <c r="D550" t="inlineStr">
        <is>
          <t>DNK</t>
        </is>
      </c>
      <c r="E550" t="inlineStr">
        <is>
          <t>Denmark</t>
        </is>
      </c>
      <c r="F550" t="inlineStr">
        <is>
          <t>KEN</t>
        </is>
      </c>
      <c r="G550" t="inlineStr">
        <is>
          <t>Kenya</t>
        </is>
      </c>
      <c r="H550" t="n">
        <v>8829250.623809399</v>
      </c>
      <c r="I550" t="n">
        <v>2248933.4871616</v>
      </c>
      <c r="J550" t="n">
        <v>9122.373963671491</v>
      </c>
      <c r="K550" t="n">
        <v>15</v>
      </c>
      <c r="L550" t="n">
        <v>261999.946338977</v>
      </c>
      <c r="M550" t="n">
        <v>638432.024898715</v>
      </c>
      <c r="N550" t="n">
        <v>8726355.611601509</v>
      </c>
      <c r="O550" t="n">
        <v>102895.012207883</v>
      </c>
      <c r="P550" t="inlineStr"/>
      <c r="Q550" t="inlineStr"/>
      <c r="R550" t="inlineStr">
        <is>
          <t>EUR</t>
        </is>
      </c>
      <c r="S550" t="n">
        <v>0.2838821283703175</v>
      </c>
      <c r="T550" t="n">
        <v>14.62596665609843</v>
      </c>
      <c r="U550" t="n">
        <v>0.0805890628080614</v>
      </c>
      <c r="V550" t="n">
        <v>2.70805020110221</v>
      </c>
      <c r="W550" t="n">
        <v>12.47609957793015</v>
      </c>
      <c r="X550" t="n">
        <v>11.54146444842073</v>
      </c>
    </row>
    <row r="551">
      <c r="A551" t="inlineStr">
        <is>
          <t>GRUNDFOS</t>
        </is>
      </c>
      <c r="B551" t="n">
        <v>2020</v>
      </c>
      <c r="C551" t="inlineStr">
        <is>
          <t>Industrial, Electric and Electronic Machinery</t>
        </is>
      </c>
      <c r="D551" t="inlineStr">
        <is>
          <t>DNK</t>
        </is>
      </c>
      <c r="E551" t="inlineStr">
        <is>
          <t>Denmark</t>
        </is>
      </c>
      <c r="F551" t="inlineStr">
        <is>
          <t>KOR</t>
        </is>
      </c>
      <c r="G551" t="inlineStr">
        <is>
          <t>South Korea</t>
        </is>
      </c>
      <c r="H551" t="n">
        <v>54561321.134394</v>
      </c>
      <c r="I551" t="n">
        <v>1463872.7160527</v>
      </c>
      <c r="J551" t="n">
        <v>61173.5665799147</v>
      </c>
      <c r="K551" t="n">
        <v>159</v>
      </c>
      <c r="L551" t="n">
        <v>7697942.09975584</v>
      </c>
      <c r="M551" t="n">
        <v>504145.314051139</v>
      </c>
      <c r="N551" t="n">
        <v>41891148.6142041</v>
      </c>
      <c r="O551" t="n">
        <v>12670172.52019</v>
      </c>
      <c r="P551" t="inlineStr"/>
      <c r="Q551" t="inlineStr"/>
      <c r="R551" t="inlineStr">
        <is>
          <t>EUR</t>
        </is>
      </c>
      <c r="S551" t="n">
        <v>0.3443914956011719</v>
      </c>
      <c r="T551" t="n">
        <v>14.19659602713671</v>
      </c>
      <c r="U551" t="n">
        <v>0.118605502242412</v>
      </c>
      <c r="V551" t="n">
        <v>5.068904202220232</v>
      </c>
      <c r="W551" t="n">
        <v>15.85646359133169</v>
      </c>
      <c r="X551" t="n">
        <v>16.35476116863635</v>
      </c>
    </row>
    <row r="552">
      <c r="A552" t="inlineStr">
        <is>
          <t>GRUNDFOS</t>
        </is>
      </c>
      <c r="B552" t="n">
        <v>2020</v>
      </c>
      <c r="C552" t="inlineStr">
        <is>
          <t>Industrial, Electric and Electronic Machinery</t>
        </is>
      </c>
      <c r="D552" t="inlineStr">
        <is>
          <t>DNK</t>
        </is>
      </c>
      <c r="E552" t="inlineStr">
        <is>
          <t>Denmark</t>
        </is>
      </c>
      <c r="F552" t="inlineStr">
        <is>
          <t>MEX</t>
        </is>
      </c>
      <c r="G552" t="inlineStr">
        <is>
          <t>Mexico</t>
        </is>
      </c>
      <c r="H552" t="n">
        <v>109877384.561724</v>
      </c>
      <c r="I552" t="n">
        <v>7012154.22178101</v>
      </c>
      <c r="J552" t="n">
        <v>187813.581605001</v>
      </c>
      <c r="K552" t="n">
        <v>384</v>
      </c>
      <c r="L552" t="n">
        <v>12013227.4422473</v>
      </c>
      <c r="M552" t="n">
        <v>1959163.96125674</v>
      </c>
      <c r="N552" t="n">
        <v>33866813.3401304</v>
      </c>
      <c r="O552" t="n">
        <v>76010571.2215932</v>
      </c>
      <c r="P552" t="inlineStr"/>
      <c r="Q552" t="inlineStr"/>
      <c r="R552" t="inlineStr">
        <is>
          <t>EUR</t>
        </is>
      </c>
      <c r="S552" t="n">
        <v>0.2793954467189591</v>
      </c>
      <c r="T552" t="n">
        <v>15.76315551876043</v>
      </c>
      <c r="U552" t="n">
        <v>0.07806181564728669</v>
      </c>
      <c r="V552" t="n">
        <v>5.950642552587727</v>
      </c>
      <c r="W552" t="n">
        <v>16.30151888753413</v>
      </c>
      <c r="X552" t="n">
        <v>18.14638298359875</v>
      </c>
    </row>
    <row r="553">
      <c r="A553" t="inlineStr">
        <is>
          <t>GRUNDFOS</t>
        </is>
      </c>
      <c r="B553" t="n">
        <v>2020</v>
      </c>
      <c r="C553" t="inlineStr">
        <is>
          <t>Industrial, Electric and Electronic Machinery</t>
        </is>
      </c>
      <c r="D553" t="inlineStr">
        <is>
          <t>DNK</t>
        </is>
      </c>
      <c r="E553" t="inlineStr">
        <is>
          <t>Denmark</t>
        </is>
      </c>
      <c r="F553" t="inlineStr">
        <is>
          <t>NLD</t>
        </is>
      </c>
      <c r="G553" t="inlineStr">
        <is>
          <t>Netherlands</t>
        </is>
      </c>
      <c r="H553" t="n">
        <v>79574870.5427812</v>
      </c>
      <c r="I553" t="n">
        <v>5640846.77094792</v>
      </c>
      <c r="J553" t="n">
        <v>1304231.17168844</v>
      </c>
      <c r="K553" t="n">
        <v>142</v>
      </c>
      <c r="L553" t="n">
        <v>4528185.45249658</v>
      </c>
      <c r="M553" t="n">
        <v>1475409.83606557</v>
      </c>
      <c r="N553" t="n">
        <v>71534571.1142711</v>
      </c>
      <c r="O553" t="n">
        <v>8040299.4285101</v>
      </c>
      <c r="P553" t="inlineStr"/>
      <c r="Q553" t="inlineStr"/>
      <c r="R553" t="inlineStr">
        <is>
          <t>EUR</t>
        </is>
      </c>
      <c r="S553" t="n">
        <v>0.2615582191780816</v>
      </c>
      <c r="T553" t="n">
        <v>15.54554474889775</v>
      </c>
      <c r="U553" t="n">
        <v>0.06841270201960936</v>
      </c>
      <c r="V553" t="n">
        <v>4.955827057601261</v>
      </c>
      <c r="W553" t="n">
        <v>15.3258318548499</v>
      </c>
      <c r="X553" t="n">
        <v>15.89997688281367</v>
      </c>
    </row>
    <row r="554">
      <c r="A554" t="inlineStr">
        <is>
          <t>GRUNDFOS</t>
        </is>
      </c>
      <c r="B554" t="n">
        <v>2020</v>
      </c>
      <c r="C554" t="inlineStr">
        <is>
          <t>Industrial, Electric and Electronic Machinery</t>
        </is>
      </c>
      <c r="D554" t="inlineStr">
        <is>
          <t>DNK</t>
        </is>
      </c>
      <c r="E554" t="inlineStr">
        <is>
          <t>Denmark</t>
        </is>
      </c>
      <c r="F554" t="inlineStr">
        <is>
          <t>NZL</t>
        </is>
      </c>
      <c r="G554" t="inlineStr">
        <is>
          <t>New Zealand</t>
        </is>
      </c>
      <c r="H554" t="n">
        <v>13369912.2642269</v>
      </c>
      <c r="I554" t="n">
        <v>1283705.83027018</v>
      </c>
      <c r="J554" t="n">
        <v>265756.217971077</v>
      </c>
      <c r="K554" t="n">
        <v>20</v>
      </c>
      <c r="L554" t="n">
        <v>909956.802876231</v>
      </c>
      <c r="M554" t="n">
        <v>364626.653430281</v>
      </c>
      <c r="N554" t="n">
        <v>13229588.6882563</v>
      </c>
      <c r="O554" t="n">
        <v>140323.575970594</v>
      </c>
      <c r="P554" t="inlineStr"/>
      <c r="Q554" t="inlineStr"/>
      <c r="R554" t="inlineStr">
        <is>
          <t>EUR</t>
        </is>
      </c>
      <c r="S554" t="n">
        <v>0.2840422196676776</v>
      </c>
      <c r="T554" t="n">
        <v>14.06526163283273</v>
      </c>
      <c r="U554" t="n">
        <v>0.08067998255374123</v>
      </c>
      <c r="V554" t="n">
        <v>2.995732273553991</v>
      </c>
      <c r="W554" t="n">
        <v>13.72115240799955</v>
      </c>
      <c r="X554" t="n">
        <v>11.85170629167834</v>
      </c>
    </row>
    <row r="555">
      <c r="A555" t="inlineStr">
        <is>
          <t>GRUNDFOS</t>
        </is>
      </c>
      <c r="B555" t="n">
        <v>2020</v>
      </c>
      <c r="C555" t="inlineStr">
        <is>
          <t>Industrial, Electric and Electronic Machinery</t>
        </is>
      </c>
      <c r="D555" t="inlineStr">
        <is>
          <t>DNK</t>
        </is>
      </c>
      <c r="E555" t="inlineStr">
        <is>
          <t>Denmark</t>
        </is>
      </c>
      <c r="F555" t="inlineStr">
        <is>
          <t>NOR</t>
        </is>
      </c>
      <c r="G555" t="inlineStr">
        <is>
          <t>Norway</t>
        </is>
      </c>
      <c r="H555" t="n">
        <v>32329022.5644603</v>
      </c>
      <c r="I555" t="n">
        <v>3155134.01840573</v>
      </c>
      <c r="J555" t="n">
        <v>267500.201228837</v>
      </c>
      <c r="K555" t="n">
        <v>83</v>
      </c>
      <c r="L555" t="n">
        <v>798341.8743795441</v>
      </c>
      <c r="M555" t="n">
        <v>719862.627780312</v>
      </c>
      <c r="N555" t="n">
        <v>30052721.9554077</v>
      </c>
      <c r="O555" t="n">
        <v>2276300.60905261</v>
      </c>
      <c r="P555" t="inlineStr"/>
      <c r="Q555" t="inlineStr"/>
      <c r="R555" t="inlineStr">
        <is>
          <t>EUR</t>
        </is>
      </c>
      <c r="S555" t="n">
        <v>0.2281559590118629</v>
      </c>
      <c r="T555" t="n">
        <v>14.96454153115535</v>
      </c>
      <c r="U555" t="n">
        <v>0.05205514163262286</v>
      </c>
      <c r="V555" t="n">
        <v>4.418840607796598</v>
      </c>
      <c r="W555" t="n">
        <v>13.59029219869832</v>
      </c>
      <c r="X555" t="n">
        <v>14.63806214329798</v>
      </c>
    </row>
    <row r="556">
      <c r="A556" t="inlineStr">
        <is>
          <t>GRUNDFOS</t>
        </is>
      </c>
      <c r="B556" t="n">
        <v>2020</v>
      </c>
      <c r="C556" t="inlineStr">
        <is>
          <t>Industrial, Electric and Electronic Machinery</t>
        </is>
      </c>
      <c r="D556" t="inlineStr">
        <is>
          <t>DNK</t>
        </is>
      </c>
      <c r="E556" t="inlineStr">
        <is>
          <t>Denmark</t>
        </is>
      </c>
      <c r="F556" t="inlineStr">
        <is>
          <t>PER</t>
        </is>
      </c>
      <c r="G556" t="inlineStr">
        <is>
          <t>Peru</t>
        </is>
      </c>
      <c r="H556" t="n">
        <v>5537683.45362346</v>
      </c>
      <c r="I556" t="n">
        <v>205119.261624319</v>
      </c>
      <c r="J556" t="n">
        <v>-32733.2242225859</v>
      </c>
      <c r="K556" t="n">
        <v>16</v>
      </c>
      <c r="L556" t="n">
        <v>243218.588178477</v>
      </c>
      <c r="M556" t="n">
        <v>55807.4642483432</v>
      </c>
      <c r="N556" t="n">
        <v>5443642.51026267</v>
      </c>
      <c r="O556" t="n">
        <v>94040.9433607899</v>
      </c>
      <c r="P556" t="inlineStr"/>
      <c r="Q556" t="inlineStr"/>
      <c r="R556" t="inlineStr">
        <is>
          <t>EUR</t>
        </is>
      </c>
      <c r="S556" t="n">
        <v>0.2720732504905168</v>
      </c>
      <c r="T556" t="n">
        <v>12.23134685298253</v>
      </c>
      <c r="U556" t="n">
        <v>0.07402385363247552</v>
      </c>
      <c r="V556" t="n">
        <v>2.772588722239781</v>
      </c>
      <c r="W556" t="n">
        <v>12.40171585780832</v>
      </c>
      <c r="X556" t="n">
        <v>11.45148553408806</v>
      </c>
    </row>
    <row r="557">
      <c r="A557" t="inlineStr">
        <is>
          <t>GRUNDFOS</t>
        </is>
      </c>
      <c r="B557" t="n">
        <v>2020</v>
      </c>
      <c r="C557" t="inlineStr">
        <is>
          <t>Industrial, Electric and Electronic Machinery</t>
        </is>
      </c>
      <c r="D557" t="inlineStr">
        <is>
          <t>DNK</t>
        </is>
      </c>
      <c r="E557" t="inlineStr">
        <is>
          <t>Denmark</t>
        </is>
      </c>
      <c r="F557" t="inlineStr">
        <is>
          <t>POL</t>
        </is>
      </c>
      <c r="G557" t="inlineStr">
        <is>
          <t>Poland</t>
        </is>
      </c>
      <c r="H557" t="n">
        <v>56939711.8403048</v>
      </c>
      <c r="I557" t="n">
        <v>2948136.62096536</v>
      </c>
      <c r="J557" t="n">
        <v>1316707.35960935</v>
      </c>
      <c r="K557" t="n">
        <v>206</v>
      </c>
      <c r="L557" t="n">
        <v>3919401.1429798</v>
      </c>
      <c r="M557" t="n">
        <v>715033.1356818971</v>
      </c>
      <c r="N557" t="n">
        <v>55994875.3722733</v>
      </c>
      <c r="O557" t="n">
        <v>944836.4680314451</v>
      </c>
      <c r="P557" t="inlineStr"/>
      <c r="Q557" t="inlineStr"/>
      <c r="R557" t="inlineStr">
        <is>
          <t>EUR</t>
        </is>
      </c>
      <c r="S557" t="n">
        <v>0.2425373134328358</v>
      </c>
      <c r="T557" t="n">
        <v>14.89668387482858</v>
      </c>
      <c r="U557" t="n">
        <v>0.05882434840721765</v>
      </c>
      <c r="V557" t="n">
        <v>5.327876168789581</v>
      </c>
      <c r="W557" t="n">
        <v>15.18144943044816</v>
      </c>
      <c r="X557" t="n">
        <v>13.75876714179888</v>
      </c>
    </row>
    <row r="558">
      <c r="A558" t="inlineStr">
        <is>
          <t>GRUNDFOS</t>
        </is>
      </c>
      <c r="B558" t="n">
        <v>2020</v>
      </c>
      <c r="C558" t="inlineStr">
        <is>
          <t>Industrial, Electric and Electronic Machinery</t>
        </is>
      </c>
      <c r="D558" t="inlineStr">
        <is>
          <t>DNK</t>
        </is>
      </c>
      <c r="E558" t="inlineStr">
        <is>
          <t>Denmark</t>
        </is>
      </c>
      <c r="F558" t="inlineStr">
        <is>
          <t>PRT</t>
        </is>
      </c>
      <c r="G558" t="inlineStr">
        <is>
          <t>Portugal</t>
        </is>
      </c>
      <c r="H558" t="n">
        <v>18768345.3623461</v>
      </c>
      <c r="I558" t="n">
        <v>454240.562367524</v>
      </c>
      <c r="J558" t="n">
        <v>522255.909420193</v>
      </c>
      <c r="K558" t="n">
        <v>62</v>
      </c>
      <c r="L558" t="n">
        <v>934104.263368302</v>
      </c>
      <c r="M558" t="n">
        <v>118859.166644308</v>
      </c>
      <c r="N558" t="n">
        <v>17538434.7079499</v>
      </c>
      <c r="O558" t="n">
        <v>1229910.65439618</v>
      </c>
      <c r="P558" t="inlineStr"/>
      <c r="Q558" t="inlineStr"/>
      <c r="R558" t="inlineStr">
        <is>
          <t>EUR</t>
        </is>
      </c>
      <c r="S558" t="n">
        <v>0.26166568222091</v>
      </c>
      <c r="T558" t="n">
        <v>13.02638220974655</v>
      </c>
      <c r="U558" t="n">
        <v>0.06846892925213427</v>
      </c>
      <c r="V558" t="n">
        <v>4.127134385045092</v>
      </c>
      <c r="W558" t="n">
        <v>13.74734334199601</v>
      </c>
      <c r="X558" t="n">
        <v>14.02245208600799</v>
      </c>
    </row>
    <row r="559">
      <c r="A559" t="inlineStr">
        <is>
          <t>GRUNDFOS</t>
        </is>
      </c>
      <c r="B559" t="n">
        <v>2020</v>
      </c>
      <c r="C559" t="inlineStr">
        <is>
          <t>Industrial, Electric and Electronic Machinery</t>
        </is>
      </c>
      <c r="D559" t="inlineStr">
        <is>
          <t>DNK</t>
        </is>
      </c>
      <c r="E559" t="inlineStr">
        <is>
          <t>Denmark</t>
        </is>
      </c>
      <c r="F559" t="inlineStr">
        <is>
          <t>ROU</t>
        </is>
      </c>
      <c r="G559" t="inlineStr">
        <is>
          <t>Romania</t>
        </is>
      </c>
      <c r="H559" t="n">
        <v>26613989.4287784</v>
      </c>
      <c r="I559" t="n">
        <v>2430710.20364358</v>
      </c>
      <c r="J559" t="n">
        <v>421909.795819806</v>
      </c>
      <c r="K559" t="n">
        <v>46</v>
      </c>
      <c r="L559" t="n">
        <v>109870.945238926</v>
      </c>
      <c r="M559" t="n">
        <v>420970.727911781</v>
      </c>
      <c r="N559" t="n">
        <v>26164980.8161842</v>
      </c>
      <c r="O559" t="n">
        <v>449008.612594242</v>
      </c>
      <c r="P559" t="inlineStr"/>
      <c r="Q559" t="inlineStr"/>
      <c r="R559" t="inlineStr">
        <is>
          <t>EUR</t>
        </is>
      </c>
      <c r="S559" t="n">
        <v>0.1731883658038524</v>
      </c>
      <c r="T559" t="n">
        <v>14.70369403748957</v>
      </c>
      <c r="U559" t="n">
        <v>0.029994210049809</v>
      </c>
      <c r="V559" t="n">
        <v>3.828641396489095</v>
      </c>
      <c r="W559" t="n">
        <v>11.60706173090654</v>
      </c>
      <c r="X559" t="n">
        <v>13.01479734826479</v>
      </c>
    </row>
    <row r="560">
      <c r="A560" t="inlineStr">
        <is>
          <t>GRUNDFOS</t>
        </is>
      </c>
      <c r="B560" t="n">
        <v>2020</v>
      </c>
      <c r="C560" t="inlineStr">
        <is>
          <t>Industrial, Electric and Electronic Machinery</t>
        </is>
      </c>
      <c r="D560" t="inlineStr">
        <is>
          <t>DNK</t>
        </is>
      </c>
      <c r="E560" t="inlineStr">
        <is>
          <t>Denmark</t>
        </is>
      </c>
      <c r="F560" t="inlineStr">
        <is>
          <t>RUS</t>
        </is>
      </c>
      <c r="G560" t="inlineStr">
        <is>
          <t>Russia</t>
        </is>
      </c>
      <c r="H560" t="n">
        <v>310098467.977784</v>
      </c>
      <c r="I560" t="n">
        <v>14761610.9039199</v>
      </c>
      <c r="J560" t="n">
        <v>3266614.79434413</v>
      </c>
      <c r="K560" t="n">
        <v>467</v>
      </c>
      <c r="L560" t="n">
        <v>17583375.8149768</v>
      </c>
      <c r="M560" t="n">
        <v>3454025.91827426</v>
      </c>
      <c r="N560" t="n">
        <v>175582892.865767</v>
      </c>
      <c r="O560" t="n">
        <v>134515575.112017</v>
      </c>
      <c r="P560" t="inlineStr"/>
      <c r="Q560" t="inlineStr"/>
      <c r="R560" t="inlineStr">
        <is>
          <t>EUR</t>
        </is>
      </c>
      <c r="S560" t="n">
        <v>0.2339870587807632</v>
      </c>
      <c r="T560" t="n">
        <v>16.50754051101325</v>
      </c>
      <c r="U560" t="n">
        <v>0.05474994367687232</v>
      </c>
      <c r="V560" t="n">
        <v>6.146329257668897</v>
      </c>
      <c r="W560" t="n">
        <v>16.68246445766706</v>
      </c>
      <c r="X560" t="n">
        <v>18.7171905503912</v>
      </c>
    </row>
    <row r="561">
      <c r="A561" t="inlineStr">
        <is>
          <t>GRUNDFOS</t>
        </is>
      </c>
      <c r="B561" t="n">
        <v>2020</v>
      </c>
      <c r="C561" t="inlineStr">
        <is>
          <t>Industrial, Electric and Electronic Machinery</t>
        </is>
      </c>
      <c r="D561" t="inlineStr">
        <is>
          <t>DNK</t>
        </is>
      </c>
      <c r="E561" t="inlineStr">
        <is>
          <t>Denmark</t>
        </is>
      </c>
      <c r="F561" t="inlineStr">
        <is>
          <t>SAU</t>
        </is>
      </c>
      <c r="G561" t="inlineStr">
        <is>
          <t>Saudi Arabia</t>
        </is>
      </c>
      <c r="H561" t="n">
        <v>27153819.3233345</v>
      </c>
      <c r="I561" t="n">
        <v>1717421.05121945</v>
      </c>
      <c r="J561" t="n">
        <v>319685.54640337</v>
      </c>
      <c r="K561" t="n">
        <v>42</v>
      </c>
      <c r="L561" t="n">
        <v>17117195.6749215</v>
      </c>
      <c r="M561" t="n">
        <v>308014.273832202</v>
      </c>
      <c r="N561" t="n">
        <v>27153416.8656596</v>
      </c>
      <c r="O561" t="n">
        <v>402.45767486786</v>
      </c>
      <c r="P561" t="inlineStr"/>
      <c r="Q561" t="inlineStr"/>
      <c r="R561" t="inlineStr">
        <is>
          <t>EUR</t>
        </is>
      </c>
      <c r="S561" t="n">
        <v>0.179346977034838</v>
      </c>
      <c r="T561" t="n">
        <v>14.35633433475542</v>
      </c>
      <c r="U561" t="n">
        <v>0.0321653381715347</v>
      </c>
      <c r="V561" t="n">
        <v>3.737669618283368</v>
      </c>
      <c r="W561" t="n">
        <v>16.65559411122556</v>
      </c>
      <c r="X561" t="n">
        <v>5.997589935721578</v>
      </c>
    </row>
    <row r="562">
      <c r="A562" t="inlineStr">
        <is>
          <t>GRUNDFOS</t>
        </is>
      </c>
      <c r="B562" t="n">
        <v>2020</v>
      </c>
      <c r="C562" t="inlineStr">
        <is>
          <t>Industrial, Electric and Electronic Machinery</t>
        </is>
      </c>
      <c r="D562" t="inlineStr">
        <is>
          <t>DNK</t>
        </is>
      </c>
      <c r="E562" t="inlineStr">
        <is>
          <t>Denmark</t>
        </is>
      </c>
      <c r="F562" t="inlineStr">
        <is>
          <t>SGP</t>
        </is>
      </c>
      <c r="G562" t="inlineStr">
        <is>
          <t>Singapore</t>
        </is>
      </c>
      <c r="H562" t="n">
        <v>101426980.762523</v>
      </c>
      <c r="I562" t="n">
        <v>3653913.2301253</v>
      </c>
      <c r="J562" t="n">
        <v>611333.208124279</v>
      </c>
      <c r="K562" t="n">
        <v>158</v>
      </c>
      <c r="L562" t="n">
        <v>21628746.2101902</v>
      </c>
      <c r="M562" t="n">
        <v>572160.661103807</v>
      </c>
      <c r="N562" t="n">
        <v>13544310.590003</v>
      </c>
      <c r="O562" t="n">
        <v>87882670.17252021</v>
      </c>
      <c r="P562" t="inlineStr"/>
      <c r="Q562" t="inlineStr"/>
      <c r="R562" t="inlineStr">
        <is>
          <t>EUR</t>
        </is>
      </c>
      <c r="S562" t="n">
        <v>0.1565884642214633</v>
      </c>
      <c r="T562" t="n">
        <v>15.11130926909333</v>
      </c>
      <c r="U562" t="n">
        <v>0.0245199471272365</v>
      </c>
      <c r="V562" t="n">
        <v>5.062595033026967</v>
      </c>
      <c r="W562" t="n">
        <v>16.88953383093205</v>
      </c>
      <c r="X562" t="n">
        <v>18.29151318932178</v>
      </c>
    </row>
    <row r="563">
      <c r="A563" t="inlineStr">
        <is>
          <t>GRUNDFOS</t>
        </is>
      </c>
      <c r="B563" t="n">
        <v>2020</v>
      </c>
      <c r="C563" t="inlineStr">
        <is>
          <t>Industrial, Electric and Electronic Machinery</t>
        </is>
      </c>
      <c r="D563" t="inlineStr">
        <is>
          <t>DNK</t>
        </is>
      </c>
      <c r="E563" t="inlineStr">
        <is>
          <t>Denmark</t>
        </is>
      </c>
      <c r="F563" t="inlineStr">
        <is>
          <t>SVK</t>
        </is>
      </c>
      <c r="G563" t="inlineStr">
        <is>
          <t>Slovakia</t>
        </is>
      </c>
      <c r="H563" t="n">
        <v>8399559.97960881</v>
      </c>
      <c r="I563" t="n">
        <v>455850.393066996</v>
      </c>
      <c r="J563" t="n">
        <v>188618.496954737</v>
      </c>
      <c r="K563" t="n">
        <v>29</v>
      </c>
      <c r="L563" t="n">
        <v>1953932.01148346</v>
      </c>
      <c r="M563" t="n">
        <v>8183.30605564648</v>
      </c>
      <c r="N563" t="n">
        <v>8274529.7952832</v>
      </c>
      <c r="O563" t="n">
        <v>125030.184325615</v>
      </c>
      <c r="P563" t="inlineStr"/>
      <c r="Q563" t="inlineStr"/>
      <c r="R563" t="inlineStr">
        <is>
          <t>EUR</t>
        </is>
      </c>
      <c r="S563" t="n">
        <v>0.01795173631547968</v>
      </c>
      <c r="T563" t="n">
        <v>13.02991994928535</v>
      </c>
      <c r="U563" t="n">
        <v>0.0003222648367405121</v>
      </c>
      <c r="V563" t="n">
        <v>3.367295829986474</v>
      </c>
      <c r="W563" t="n">
        <v>14.485354316447</v>
      </c>
      <c r="X563" t="n">
        <v>11.73631046173906</v>
      </c>
    </row>
    <row r="564">
      <c r="A564" t="inlineStr">
        <is>
          <t>GRUNDFOS</t>
        </is>
      </c>
      <c r="B564" t="n">
        <v>2020</v>
      </c>
      <c r="C564" t="inlineStr">
        <is>
          <t>Industrial, Electric and Electronic Machinery</t>
        </is>
      </c>
      <c r="D564" t="inlineStr">
        <is>
          <t>DNK</t>
        </is>
      </c>
      <c r="E564" t="inlineStr">
        <is>
          <t>Denmark</t>
        </is>
      </c>
      <c r="F564" t="inlineStr">
        <is>
          <t>SVN</t>
        </is>
      </c>
      <c r="G564" t="inlineStr">
        <is>
          <t>Slovenia</t>
        </is>
      </c>
      <c r="H564" t="inlineStr"/>
      <c r="I564" t="n">
        <v>124896.031767326</v>
      </c>
      <c r="J564" t="n">
        <v>110407.555472083</v>
      </c>
      <c r="K564" t="n">
        <v>5</v>
      </c>
      <c r="L564" t="n">
        <v>19183.815835368</v>
      </c>
      <c r="M564" t="n">
        <v>24549.9181669394</v>
      </c>
      <c r="N564" t="inlineStr"/>
      <c r="O564" t="n">
        <v>730594.832443455</v>
      </c>
      <c r="P564" t="inlineStr"/>
      <c r="Q564" t="inlineStr"/>
      <c r="R564" t="inlineStr">
        <is>
          <t>EUR</t>
        </is>
      </c>
      <c r="S564" t="n">
        <v>0.1965628356605794</v>
      </c>
      <c r="T564" t="n">
        <v>11.73523692433054</v>
      </c>
      <c r="U564" t="n">
        <v>0.03863694836292793</v>
      </c>
      <c r="V564" t="n">
        <v>1.6094379124341</v>
      </c>
      <c r="W564" t="n">
        <v>9.861822277313376</v>
      </c>
      <c r="X564" t="n">
        <v>13.50161432028717</v>
      </c>
    </row>
    <row r="565">
      <c r="A565" t="inlineStr">
        <is>
          <t>GRUNDFOS</t>
        </is>
      </c>
      <c r="B565" t="n">
        <v>2020</v>
      </c>
      <c r="C565" t="inlineStr">
        <is>
          <t>Industrial, Electric and Electronic Machinery</t>
        </is>
      </c>
      <c r="D565" t="inlineStr">
        <is>
          <t>DNK</t>
        </is>
      </c>
      <c r="E565" t="inlineStr">
        <is>
          <t>Denmark</t>
        </is>
      </c>
      <c r="F565" t="inlineStr">
        <is>
          <t>ESP</t>
        </is>
      </c>
      <c r="G565" t="inlineStr">
        <is>
          <t>Spain</t>
        </is>
      </c>
      <c r="H565" t="n">
        <v>57757237.5305197</v>
      </c>
      <c r="I565" t="n">
        <v>1058866.14257734</v>
      </c>
      <c r="J565" t="n">
        <v>362077.754822784</v>
      </c>
      <c r="K565" t="n">
        <v>128</v>
      </c>
      <c r="L565" t="n">
        <v>2260202.3020579</v>
      </c>
      <c r="M565" t="n">
        <v>264951.302621341</v>
      </c>
      <c r="N565" t="n">
        <v>56148077.5938397</v>
      </c>
      <c r="O565" t="n">
        <v>1609159.93667999</v>
      </c>
      <c r="P565" t="inlineStr"/>
      <c r="Q565" t="inlineStr"/>
      <c r="R565" t="inlineStr">
        <is>
          <t>EUR</t>
        </is>
      </c>
      <c r="S565" t="n">
        <v>0.2502217154440642</v>
      </c>
      <c r="T565" t="n">
        <v>13.87270921676187</v>
      </c>
      <c r="U565" t="n">
        <v>0.06261090687977022</v>
      </c>
      <c r="V565" t="n">
        <v>4.852030263919617</v>
      </c>
      <c r="W565" t="n">
        <v>14.63096488142723</v>
      </c>
      <c r="X565" t="n">
        <v>14.29122282232726</v>
      </c>
    </row>
    <row r="566">
      <c r="A566" t="inlineStr">
        <is>
          <t>GRUNDFOS</t>
        </is>
      </c>
      <c r="B566" t="n">
        <v>2020</v>
      </c>
      <c r="C566" t="inlineStr">
        <is>
          <t>Industrial, Electric and Electronic Machinery</t>
        </is>
      </c>
      <c r="D566" t="inlineStr">
        <is>
          <t>DNK</t>
        </is>
      </c>
      <c r="E566" t="inlineStr">
        <is>
          <t>Denmark</t>
        </is>
      </c>
      <c r="F566" t="inlineStr">
        <is>
          <t>SWE</t>
        </is>
      </c>
      <c r="G566" t="inlineStr">
        <is>
          <t>Sweden</t>
        </is>
      </c>
      <c r="H566" t="n">
        <v>43056129.4303882</v>
      </c>
      <c r="I566" t="n">
        <v>3086313.75600333</v>
      </c>
      <c r="J566" t="n">
        <v>839258.404657777</v>
      </c>
      <c r="K566" t="n">
        <v>92</v>
      </c>
      <c r="L566" t="n">
        <v>3747015.10557806</v>
      </c>
      <c r="M566" t="n">
        <v>663116.095623943</v>
      </c>
      <c r="N566" t="n">
        <v>41753508.0893993</v>
      </c>
      <c r="O566" t="n">
        <v>1302621.34098897</v>
      </c>
      <c r="P566" t="inlineStr"/>
      <c r="Q566" t="inlineStr"/>
      <c r="R566" t="inlineStr">
        <is>
          <t>EUR</t>
        </is>
      </c>
      <c r="S566" t="n">
        <v>0.2148569938276967</v>
      </c>
      <c r="T566" t="n">
        <v>14.94248797750942</v>
      </c>
      <c r="U566" t="n">
        <v>0.04616352779667492</v>
      </c>
      <c r="V566" t="n">
        <v>4.52178857704904</v>
      </c>
      <c r="W566" t="n">
        <v>15.13647010914695</v>
      </c>
      <c r="X566" t="n">
        <v>14.07988920833884</v>
      </c>
    </row>
    <row r="567">
      <c r="A567" t="inlineStr">
        <is>
          <t>GRUNDFOS</t>
        </is>
      </c>
      <c r="B567" t="n">
        <v>2020</v>
      </c>
      <c r="C567" t="inlineStr">
        <is>
          <t>Industrial, Electric and Electronic Machinery</t>
        </is>
      </c>
      <c r="D567" t="inlineStr">
        <is>
          <t>DNK</t>
        </is>
      </c>
      <c r="E567" t="inlineStr">
        <is>
          <t>Denmark</t>
        </is>
      </c>
      <c r="F567" t="inlineStr">
        <is>
          <t>CHE</t>
        </is>
      </c>
      <c r="G567" t="inlineStr">
        <is>
          <t>Switzerland</t>
        </is>
      </c>
      <c r="H567" t="n">
        <v>77886158.1390357</v>
      </c>
      <c r="I567" t="n">
        <v>5777414.07528642</v>
      </c>
      <c r="J567" t="n">
        <v>6258216.84419522</v>
      </c>
      <c r="K567" t="n">
        <v>180</v>
      </c>
      <c r="L567" t="n">
        <v>17102841.3511846</v>
      </c>
      <c r="M567" t="n">
        <v>903249.174961766</v>
      </c>
      <c r="N567" t="n">
        <v>68082825.78948779</v>
      </c>
      <c r="O567" t="n">
        <v>9803332.34954791</v>
      </c>
      <c r="P567" t="inlineStr"/>
      <c r="Q567" t="inlineStr"/>
      <c r="R567" t="inlineStr">
        <is>
          <t>EUR</t>
        </is>
      </c>
      <c r="S567" t="n">
        <v>0.156341429433892</v>
      </c>
      <c r="T567" t="n">
        <v>15.56946674872002</v>
      </c>
      <c r="U567" t="n">
        <v>0.02444264255743262</v>
      </c>
      <c r="V567" t="n">
        <v>5.19295685089021</v>
      </c>
      <c r="W567" t="n">
        <v>16.65475516855768</v>
      </c>
      <c r="X567" t="n">
        <v>16.09823292150993</v>
      </c>
    </row>
    <row r="568">
      <c r="A568" t="inlineStr">
        <is>
          <t>GRUNDFOS</t>
        </is>
      </c>
      <c r="B568" t="n">
        <v>2020</v>
      </c>
      <c r="C568" t="inlineStr">
        <is>
          <t>Industrial, Electric and Electronic Machinery</t>
        </is>
      </c>
      <c r="D568" t="inlineStr">
        <is>
          <t>DNK</t>
        </is>
      </c>
      <c r="E568" t="inlineStr">
        <is>
          <t>Denmark</t>
        </is>
      </c>
      <c r="F568" t="inlineStr">
        <is>
          <t>TWN</t>
        </is>
      </c>
      <c r="G568" t="inlineStr">
        <is>
          <t>Taiwan</t>
        </is>
      </c>
      <c r="H568" t="n">
        <v>110532853.961525</v>
      </c>
      <c r="I568" t="n">
        <v>3925438.00810281</v>
      </c>
      <c r="J568" t="n">
        <v>428349.118617692</v>
      </c>
      <c r="K568" t="n">
        <v>310</v>
      </c>
      <c r="L568" t="n">
        <v>8421024.3889351</v>
      </c>
      <c r="M568" t="n">
        <v>915054.600091224</v>
      </c>
      <c r="N568" t="n">
        <v>21824072.3350594</v>
      </c>
      <c r="O568" t="n">
        <v>88708781.6264656</v>
      </c>
      <c r="P568" t="inlineStr"/>
      <c r="Q568" t="inlineStr"/>
      <c r="R568" t="inlineStr">
        <is>
          <t>EUR</t>
        </is>
      </c>
      <c r="S568" t="n">
        <v>0.2331089163049797</v>
      </c>
      <c r="T568" t="n">
        <v>15.18298849739355</v>
      </c>
      <c r="U568" t="n">
        <v>0.05433976686088201</v>
      </c>
      <c r="V568" t="n">
        <v>5.736572297479192</v>
      </c>
      <c r="W568" t="n">
        <v>15.94624204021208</v>
      </c>
      <c r="X568" t="n">
        <v>18.30086944605983</v>
      </c>
    </row>
    <row r="569">
      <c r="A569" t="inlineStr">
        <is>
          <t>GRUNDFOS</t>
        </is>
      </c>
      <c r="B569" t="n">
        <v>2020</v>
      </c>
      <c r="C569" t="inlineStr">
        <is>
          <t>Industrial, Electric and Electronic Machinery</t>
        </is>
      </c>
      <c r="D569" t="inlineStr">
        <is>
          <t>DNK</t>
        </is>
      </c>
      <c r="E569" t="inlineStr">
        <is>
          <t>Denmark</t>
        </is>
      </c>
      <c r="F569" t="inlineStr">
        <is>
          <t>TUR</t>
        </is>
      </c>
      <c r="G569" t="inlineStr">
        <is>
          <t>Turkey</t>
        </is>
      </c>
      <c r="H569" t="n">
        <v>39054626.9217354</v>
      </c>
      <c r="I569" t="n">
        <v>8767942.90467119</v>
      </c>
      <c r="J569" t="n">
        <v>2348340.53285396</v>
      </c>
      <c r="K569" t="n">
        <v>81</v>
      </c>
      <c r="L569" t="n">
        <v>1385930.07968662</v>
      </c>
      <c r="M569" t="n">
        <v>1721445.62796813</v>
      </c>
      <c r="N569" t="n">
        <v>37534007.6735263</v>
      </c>
      <c r="O569" t="n">
        <v>1520619.24820906</v>
      </c>
      <c r="P569" t="inlineStr"/>
      <c r="Q569" t="inlineStr"/>
      <c r="R569" t="inlineStr">
        <is>
          <t>EUR</t>
        </is>
      </c>
      <c r="S569" t="n">
        <v>0.1963340371492401</v>
      </c>
      <c r="T569" t="n">
        <v>15.98661277636397</v>
      </c>
      <c r="U569" t="n">
        <v>0.03854705414331921</v>
      </c>
      <c r="V569" t="n">
        <v>4.394449154672439</v>
      </c>
      <c r="W569" t="n">
        <v>14.14188200990291</v>
      </c>
      <c r="X569" t="n">
        <v>14.2346282099951</v>
      </c>
    </row>
    <row r="570">
      <c r="A570" t="inlineStr">
        <is>
          <t>GRUNDFOS</t>
        </is>
      </c>
      <c r="B570" t="n">
        <v>2020</v>
      </c>
      <c r="C570" t="inlineStr">
        <is>
          <t>Industrial, Electric and Electronic Machinery</t>
        </is>
      </c>
      <c r="D570" t="inlineStr">
        <is>
          <t>DNK</t>
        </is>
      </c>
      <c r="E570" t="inlineStr">
        <is>
          <t>Denmark</t>
        </is>
      </c>
      <c r="F570" t="inlineStr">
        <is>
          <t>GBR</t>
        </is>
      </c>
      <c r="G570" t="inlineStr">
        <is>
          <t>United Kingdom</t>
        </is>
      </c>
      <c r="H570" t="n">
        <v>181638807.652062</v>
      </c>
      <c r="I570" t="n">
        <v>14577553.593947</v>
      </c>
      <c r="J570" t="n">
        <v>1138552.76220118</v>
      </c>
      <c r="K570" t="n">
        <v>448</v>
      </c>
      <c r="L570" t="n">
        <v>11401894.234123</v>
      </c>
      <c r="M570" t="n">
        <v>2972418.23401572</v>
      </c>
      <c r="N570" t="n">
        <v>160792036.70414</v>
      </c>
      <c r="O570" t="n">
        <v>20846770.947922</v>
      </c>
      <c r="P570" t="inlineStr"/>
      <c r="Q570" t="inlineStr"/>
      <c r="R570" t="inlineStr">
        <is>
          <t>EUR</t>
        </is>
      </c>
      <c r="S570" t="n">
        <v>0.2039037767797986</v>
      </c>
      <c r="T570" t="n">
        <v>16.49499347855579</v>
      </c>
      <c r="U570" t="n">
        <v>0.04157675018506593</v>
      </c>
      <c r="V570" t="n">
        <v>6.104793232414985</v>
      </c>
      <c r="W570" t="n">
        <v>16.24929006044951</v>
      </c>
      <c r="X570" t="n">
        <v>16.85270962361213</v>
      </c>
    </row>
    <row r="571">
      <c r="A571" t="inlineStr">
        <is>
          <t>GRUNDFOS</t>
        </is>
      </c>
      <c r="B571" t="n">
        <v>2020</v>
      </c>
      <c r="C571" t="inlineStr">
        <is>
          <t>Industrial, Electric and Electronic Machinery</t>
        </is>
      </c>
      <c r="D571" t="inlineStr">
        <is>
          <t>DNK</t>
        </is>
      </c>
      <c r="E571" t="inlineStr">
        <is>
          <t>Denmark</t>
        </is>
      </c>
      <c r="F571" t="inlineStr">
        <is>
          <t>UKR</t>
        </is>
      </c>
      <c r="G571" t="inlineStr">
        <is>
          <t>Ukraine</t>
        </is>
      </c>
      <c r="H571" t="n">
        <v>14221110.2465724</v>
      </c>
      <c r="I571" t="n">
        <v>1245338.19859945</v>
      </c>
      <c r="J571" t="n">
        <v>132274.422473237</v>
      </c>
      <c r="K571" t="n">
        <v>41</v>
      </c>
      <c r="L571" t="n">
        <v>312575.460814038</v>
      </c>
      <c r="M571" t="n">
        <v>194387.056961176</v>
      </c>
      <c r="N571" t="n">
        <v>14167583.375815</v>
      </c>
      <c r="O571" t="n">
        <v>53526.8707574253</v>
      </c>
      <c r="P571" t="inlineStr"/>
      <c r="Q571" t="inlineStr"/>
      <c r="R571" t="inlineStr">
        <is>
          <t>EUR</t>
        </is>
      </c>
      <c r="S571" t="n">
        <v>0.1560917806743504</v>
      </c>
      <c r="T571" t="n">
        <v>14.0349176964534</v>
      </c>
      <c r="U571" t="n">
        <v>0.02436464399408951</v>
      </c>
      <c r="V571" t="n">
        <v>3.713572066704308</v>
      </c>
      <c r="W571" t="n">
        <v>12.65260119361322</v>
      </c>
      <c r="X571" t="n">
        <v>10.88793906394333</v>
      </c>
    </row>
    <row r="572">
      <c r="A572" t="inlineStr">
        <is>
          <t>GRUNDFOS</t>
        </is>
      </c>
      <c r="B572" t="n">
        <v>2020</v>
      </c>
      <c r="C572" t="inlineStr">
        <is>
          <t>Industrial, Electric and Electronic Machinery</t>
        </is>
      </c>
      <c r="D572" t="inlineStr">
        <is>
          <t>DNK</t>
        </is>
      </c>
      <c r="E572" t="inlineStr">
        <is>
          <t>Denmark</t>
        </is>
      </c>
      <c r="F572" t="inlineStr">
        <is>
          <t>USA</t>
        </is>
      </c>
      <c r="G572" t="inlineStr">
        <is>
          <t>United States of America</t>
        </is>
      </c>
      <c r="H572" t="n">
        <v>814405435.861662</v>
      </c>
      <c r="I572" t="n">
        <v>14524965.7910976</v>
      </c>
      <c r="J572" t="n">
        <v>798207.7218212551</v>
      </c>
      <c r="K572" t="n">
        <v>1169</v>
      </c>
      <c r="L572" t="n">
        <v>63056263.5829465</v>
      </c>
      <c r="M572" t="n">
        <v>2506506.39907703</v>
      </c>
      <c r="N572" t="n">
        <v>477054680.582759</v>
      </c>
      <c r="O572" t="n">
        <v>337350755.278903</v>
      </c>
      <c r="P572" t="inlineStr"/>
      <c r="Q572" t="inlineStr"/>
      <c r="R572" t="inlineStr">
        <is>
          <t>EUR</t>
        </is>
      </c>
      <c r="S572" t="n">
        <v>0.1725653908674454</v>
      </c>
      <c r="T572" t="n">
        <v>16.49137950552547</v>
      </c>
      <c r="U572" t="n">
        <v>0.02977881412523419</v>
      </c>
      <c r="V572" t="n">
        <v>7.063903961472068</v>
      </c>
      <c r="W572" t="n">
        <v>17.9595379585488</v>
      </c>
      <c r="X572" t="n">
        <v>19.63663376389367</v>
      </c>
    </row>
    <row r="573">
      <c r="A573" t="inlineStr">
        <is>
          <t>GRUNDFOS</t>
        </is>
      </c>
      <c r="B573" t="n">
        <v>2020</v>
      </c>
      <c r="C573" t="inlineStr">
        <is>
          <t>Industrial, Electric and Electronic Machinery</t>
        </is>
      </c>
      <c r="D573" t="inlineStr">
        <is>
          <t>DNK</t>
        </is>
      </c>
      <c r="E573" t="inlineStr">
        <is>
          <t>Denmark</t>
        </is>
      </c>
      <c r="F573" t="inlineStr">
        <is>
          <t>VNM</t>
        </is>
      </c>
      <c r="G573" t="inlineStr">
        <is>
          <t>Viet Nam</t>
        </is>
      </c>
      <c r="H573" t="n">
        <v>10860588.6614258</v>
      </c>
      <c r="I573" t="n">
        <v>393603.606020767</v>
      </c>
      <c r="J573" t="n">
        <v>107724.504306297</v>
      </c>
      <c r="K573" t="n">
        <v>48</v>
      </c>
      <c r="L573" t="n">
        <v>375358.858093424</v>
      </c>
      <c r="M573" t="n">
        <v>83711.19637251479</v>
      </c>
      <c r="N573" t="n">
        <v>10714898.9831236</v>
      </c>
      <c r="O573" t="n">
        <v>145689.678302165</v>
      </c>
      <c r="P573" t="inlineStr"/>
      <c r="Q573" t="inlineStr"/>
      <c r="R573" t="inlineStr">
        <is>
          <t>EUR</t>
        </is>
      </c>
      <c r="S573" t="n">
        <v>0.2126789366053168</v>
      </c>
      <c r="T573" t="n">
        <v>12.8830996057564</v>
      </c>
      <c r="U573" t="n">
        <v>0.04523233007556835</v>
      </c>
      <c r="V573" t="n">
        <v>3.871201010907891</v>
      </c>
      <c r="W573" t="n">
        <v>12.83563780227889</v>
      </c>
      <c r="X573" t="n">
        <v>11.88923414754735</v>
      </c>
    </row>
    <row r="574">
      <c r="A574" t="inlineStr">
        <is>
          <t>GVS</t>
        </is>
      </c>
      <c r="B574" t="n">
        <v>2020</v>
      </c>
      <c r="C574" t="inlineStr">
        <is>
          <t>Unclassified Manufacturing</t>
        </is>
      </c>
      <c r="D574" t="inlineStr">
        <is>
          <t>ITA</t>
        </is>
      </c>
      <c r="E574" t="inlineStr">
        <is>
          <t>Italy</t>
        </is>
      </c>
      <c r="F574" t="inlineStr">
        <is>
          <t>ITA</t>
        </is>
      </c>
      <c r="G574" t="inlineStr">
        <is>
          <t>Italy</t>
        </is>
      </c>
      <c r="H574" t="n">
        <v>175696313.64</v>
      </c>
      <c r="I574" t="n">
        <v>40715205.45</v>
      </c>
      <c r="J574" t="n">
        <v>2007346</v>
      </c>
      <c r="K574" t="n">
        <v>364</v>
      </c>
      <c r="L574" t="n">
        <v>20670518.27</v>
      </c>
      <c r="M574" t="n">
        <v>10093858.56</v>
      </c>
      <c r="N574" t="n">
        <v>125464781.39</v>
      </c>
      <c r="O574" t="n">
        <v>50231532.25</v>
      </c>
      <c r="P574" t="inlineStr"/>
      <c r="Q574" t="inlineStr"/>
      <c r="R574" t="inlineStr">
        <is>
          <t>EUR</t>
        </is>
      </c>
      <c r="S574" t="n">
        <v>0.2479137326814103</v>
      </c>
      <c r="T574" t="n">
        <v>17.52211217892246</v>
      </c>
      <c r="U574" t="n">
        <v>0.06146121885202976</v>
      </c>
      <c r="V574" t="n">
        <v>5.897153867636741</v>
      </c>
      <c r="W574" t="n">
        <v>16.84421900488014</v>
      </c>
      <c r="X574" t="n">
        <v>17.73215351993945</v>
      </c>
    </row>
    <row r="575">
      <c r="A575" t="inlineStr">
        <is>
          <t>GVS</t>
        </is>
      </c>
      <c r="B575" t="n">
        <v>2020</v>
      </c>
      <c r="C575" t="inlineStr">
        <is>
          <t>Unclassified Manufacturing</t>
        </is>
      </c>
      <c r="D575" t="inlineStr">
        <is>
          <t>ITA</t>
        </is>
      </c>
      <c r="E575" t="inlineStr">
        <is>
          <t>Italy</t>
        </is>
      </c>
      <c r="F575" t="inlineStr">
        <is>
          <t>USA</t>
        </is>
      </c>
      <c r="G575" t="inlineStr">
        <is>
          <t>United States of America</t>
        </is>
      </c>
      <c r="H575" t="n">
        <v>76864531.36</v>
      </c>
      <c r="I575" t="n">
        <v>24184338.91</v>
      </c>
      <c r="J575" t="n">
        <v>203948.52</v>
      </c>
      <c r="K575" t="n">
        <v>552</v>
      </c>
      <c r="L575" t="n">
        <v>10765017.83</v>
      </c>
      <c r="M575" t="n">
        <v>987666.45</v>
      </c>
      <c r="N575" t="n">
        <v>66011991.85</v>
      </c>
      <c r="O575" t="n">
        <v>10852539.51</v>
      </c>
      <c r="P575" t="inlineStr"/>
      <c r="Q575" t="inlineStr"/>
      <c r="R575" t="inlineStr">
        <is>
          <t>EUR</t>
        </is>
      </c>
      <c r="S575" t="n">
        <v>0.04083909234300422</v>
      </c>
      <c r="T575" t="n">
        <v>17.00121582915402</v>
      </c>
      <c r="U575" t="n">
        <v>0.001667831463400425</v>
      </c>
      <c r="V575" t="n">
        <v>6.313548046277095</v>
      </c>
      <c r="W575" t="n">
        <v>16.19181234507277</v>
      </c>
      <c r="X575" t="n">
        <v>16.19990966678506</v>
      </c>
    </row>
    <row r="576">
      <c r="A576" t="inlineStr">
        <is>
          <t>GVS</t>
        </is>
      </c>
      <c r="B576" t="n">
        <v>2020</v>
      </c>
      <c r="C576" t="inlineStr">
        <is>
          <t>Unclassified Manufacturing</t>
        </is>
      </c>
      <c r="D576" t="inlineStr">
        <is>
          <t>ITA</t>
        </is>
      </c>
      <c r="E576" t="inlineStr">
        <is>
          <t>Italy</t>
        </is>
      </c>
      <c r="F576" t="inlineStr">
        <is>
          <t>BRA</t>
        </is>
      </c>
      <c r="G576" t="inlineStr">
        <is>
          <t>Brazil</t>
        </is>
      </c>
      <c r="H576" t="n">
        <v>12633634.46</v>
      </c>
      <c r="I576" t="n">
        <v>3872128.63</v>
      </c>
      <c r="J576" t="n">
        <v>457913.04</v>
      </c>
      <c r="K576" t="n">
        <v>214</v>
      </c>
      <c r="L576" t="n">
        <v>2877137.65</v>
      </c>
      <c r="M576" t="n">
        <v>552256.02</v>
      </c>
      <c r="N576" t="n">
        <v>12336674.35</v>
      </c>
      <c r="O576" t="n">
        <v>296960.11</v>
      </c>
      <c r="P576" t="inlineStr"/>
      <c r="Q576" t="inlineStr"/>
      <c r="R576" t="inlineStr">
        <is>
          <t>EUR</t>
        </is>
      </c>
      <c r="S576" t="n">
        <v>0.1426233663110515</v>
      </c>
      <c r="T576" t="n">
        <v>15.16931494738466</v>
      </c>
      <c r="U576" t="n">
        <v>0.02034142461789639</v>
      </c>
      <c r="V576" t="n">
        <v>5.365976015021851</v>
      </c>
      <c r="W576" t="n">
        <v>14.87230648636656</v>
      </c>
      <c r="X576" t="n">
        <v>12.60135309900016</v>
      </c>
    </row>
    <row r="577">
      <c r="A577" t="inlineStr">
        <is>
          <t>GVS</t>
        </is>
      </c>
      <c r="B577" t="n">
        <v>2020</v>
      </c>
      <c r="C577" t="inlineStr">
        <is>
          <t>Unclassified Manufacturing</t>
        </is>
      </c>
      <c r="D577" t="inlineStr">
        <is>
          <t>ITA</t>
        </is>
      </c>
      <c r="E577" t="inlineStr">
        <is>
          <t>Italy</t>
        </is>
      </c>
      <c r="F577" t="inlineStr">
        <is>
          <t>GBR</t>
        </is>
      </c>
      <c r="G577" t="inlineStr">
        <is>
          <t>United Kingdom</t>
        </is>
      </c>
      <c r="H577" t="n">
        <v>82300909</v>
      </c>
      <c r="I577" t="n">
        <v>24701538.72</v>
      </c>
      <c r="J577" t="n">
        <v>4864550.68</v>
      </c>
      <c r="K577" t="n">
        <v>304</v>
      </c>
      <c r="L577" t="n">
        <v>6495819.24</v>
      </c>
      <c r="M577" t="n">
        <v>4696348.21</v>
      </c>
      <c r="N577" t="n">
        <v>72206406.45999999</v>
      </c>
      <c r="O577" t="n">
        <v>10094502.54</v>
      </c>
      <c r="P577" t="inlineStr"/>
      <c r="Q577" t="inlineStr"/>
      <c r="R577" t="inlineStr">
        <is>
          <t>EUR</t>
        </is>
      </c>
      <c r="S577" t="n">
        <v>0.190123711046289</v>
      </c>
      <c r="T577" t="n">
        <v>17.02237609601414</v>
      </c>
      <c r="U577" t="n">
        <v>0.03614702550201281</v>
      </c>
      <c r="V577" t="n">
        <v>5.717027701406222</v>
      </c>
      <c r="W577" t="n">
        <v>15.68666933408181</v>
      </c>
      <c r="X577" t="n">
        <v>16.12750153065456</v>
      </c>
    </row>
    <row r="578">
      <c r="A578" t="inlineStr">
        <is>
          <t>GVS</t>
        </is>
      </c>
      <c r="B578" t="n">
        <v>2020</v>
      </c>
      <c r="C578" t="inlineStr">
        <is>
          <t>Unclassified Manufacturing</t>
        </is>
      </c>
      <c r="D578" t="inlineStr">
        <is>
          <t>ITA</t>
        </is>
      </c>
      <c r="E578" t="inlineStr">
        <is>
          <t>Italy</t>
        </is>
      </c>
      <c r="F578" t="inlineStr">
        <is>
          <t>MEX</t>
        </is>
      </c>
      <c r="G578" t="inlineStr">
        <is>
          <t>Mexico</t>
        </is>
      </c>
      <c r="H578" t="n">
        <v>23465293.8</v>
      </c>
      <c r="I578" t="n">
        <v>10768211.85</v>
      </c>
      <c r="J578" t="inlineStr"/>
      <c r="K578" t="n">
        <v>363</v>
      </c>
      <c r="L578" t="n">
        <v>8351414.7</v>
      </c>
      <c r="M578" t="n">
        <v>3230463.55</v>
      </c>
      <c r="N578" t="n">
        <v>18963349.97</v>
      </c>
      <c r="O578" t="n">
        <v>4501943.83</v>
      </c>
      <c r="P578" t="inlineStr"/>
      <c r="Q578" t="inlineStr"/>
      <c r="R578" t="inlineStr">
        <is>
          <t>EUR</t>
        </is>
      </c>
      <c r="S578" t="n">
        <v>0.2999999995356704</v>
      </c>
      <c r="T578" t="n">
        <v>16.19210900470729</v>
      </c>
      <c r="U578" t="n">
        <v>0.08999999972140221</v>
      </c>
      <c r="V578" t="n">
        <v>5.89440283426485</v>
      </c>
      <c r="W578" t="n">
        <v>15.93794150762592</v>
      </c>
      <c r="X578" t="n">
        <v>15.32001982369395</v>
      </c>
    </row>
    <row r="579">
      <c r="A579" t="inlineStr">
        <is>
          <t>GVS</t>
        </is>
      </c>
      <c r="B579" t="n">
        <v>2020</v>
      </c>
      <c r="C579" t="inlineStr">
        <is>
          <t>Unclassified Manufacturing</t>
        </is>
      </c>
      <c r="D579" t="inlineStr">
        <is>
          <t>ITA</t>
        </is>
      </c>
      <c r="E579" t="inlineStr">
        <is>
          <t>Italy</t>
        </is>
      </c>
      <c r="F579" t="inlineStr">
        <is>
          <t>CHN</t>
        </is>
      </c>
      <c r="G579" t="inlineStr">
        <is>
          <t>China</t>
        </is>
      </c>
      <c r="H579" t="n">
        <v>48325512.73</v>
      </c>
      <c r="I579" t="n">
        <v>18402581.77</v>
      </c>
      <c r="J579" t="n">
        <v>3893314.82</v>
      </c>
      <c r="K579" t="n">
        <v>237</v>
      </c>
      <c r="L579" t="n">
        <v>6781649.09</v>
      </c>
      <c r="M579" t="n">
        <v>4638682.61</v>
      </c>
      <c r="N579" t="n">
        <v>43440336.6</v>
      </c>
      <c r="O579" t="n">
        <v>4885176.13</v>
      </c>
      <c r="P579" t="inlineStr"/>
      <c r="Q579" t="inlineStr"/>
      <c r="R579" t="inlineStr">
        <is>
          <t>EUR</t>
        </is>
      </c>
      <c r="S579" t="n">
        <v>0.2520669473433347</v>
      </c>
      <c r="T579" t="n">
        <v>16.72800152632314</v>
      </c>
      <c r="U579" t="n">
        <v>0.06353774594298746</v>
      </c>
      <c r="V579" t="n">
        <v>5.468060141135132</v>
      </c>
      <c r="W579" t="n">
        <v>15.72973085895486</v>
      </c>
      <c r="X579" t="n">
        <v>15.40171589808028</v>
      </c>
    </row>
    <row r="580">
      <c r="A580" t="inlineStr">
        <is>
          <t>GVS</t>
        </is>
      </c>
      <c r="B580" t="n">
        <v>2020</v>
      </c>
      <c r="C580" t="inlineStr">
        <is>
          <t>Unclassified Manufacturing</t>
        </is>
      </c>
      <c r="D580" t="inlineStr">
        <is>
          <t>ITA</t>
        </is>
      </c>
      <c r="E580" t="inlineStr">
        <is>
          <t>Italy</t>
        </is>
      </c>
      <c r="F580" t="inlineStr">
        <is>
          <t>ROU</t>
        </is>
      </c>
      <c r="G580" t="inlineStr">
        <is>
          <t>Romania</t>
        </is>
      </c>
      <c r="H580" t="n">
        <v>36159372.15</v>
      </c>
      <c r="I580" t="n">
        <v>7180232.72</v>
      </c>
      <c r="J580" t="n">
        <v>373920.05</v>
      </c>
      <c r="K580" t="n">
        <v>646</v>
      </c>
      <c r="L580" t="n">
        <v>8397478.210000001</v>
      </c>
      <c r="M580" t="n">
        <v>988588.73</v>
      </c>
      <c r="N580" t="n">
        <v>13055491.34</v>
      </c>
      <c r="O580" t="n">
        <v>23103880.81</v>
      </c>
      <c r="P580" t="inlineStr"/>
      <c r="Q580" t="inlineStr"/>
      <c r="R580" t="inlineStr">
        <is>
          <t>EUR</t>
        </is>
      </c>
      <c r="S580" t="n">
        <v>0.1376819900622943</v>
      </c>
      <c r="T580" t="n">
        <v>15.78684235275541</v>
      </c>
      <c r="U580" t="n">
        <v>0.0189563303875137</v>
      </c>
      <c r="V580" t="n">
        <v>6.470799503782602</v>
      </c>
      <c r="W580" t="n">
        <v>15.94344200564533</v>
      </c>
      <c r="X580" t="n">
        <v>16.95551116181443</v>
      </c>
    </row>
    <row r="581">
      <c r="A581" t="inlineStr">
        <is>
          <t>GVS</t>
        </is>
      </c>
      <c r="B581" t="n">
        <v>2020</v>
      </c>
      <c r="C581" t="inlineStr">
        <is>
          <t>Unclassified Manufacturing</t>
        </is>
      </c>
      <c r="D581" t="inlineStr">
        <is>
          <t>ITA</t>
        </is>
      </c>
      <c r="E581" t="inlineStr">
        <is>
          <t>Italy</t>
        </is>
      </c>
      <c r="F581" t="inlineStr">
        <is>
          <t>TUR</t>
        </is>
      </c>
      <c r="G581" t="inlineStr">
        <is>
          <t>Turkey</t>
        </is>
      </c>
      <c r="H581" t="n">
        <v>2667440.42</v>
      </c>
      <c r="I581" t="n">
        <v>870456.58</v>
      </c>
      <c r="J581" t="n">
        <v>97077.12</v>
      </c>
      <c r="K581" t="n">
        <v>6</v>
      </c>
      <c r="L581" t="n">
        <v>13952.47</v>
      </c>
      <c r="M581" t="n">
        <v>197949.95</v>
      </c>
      <c r="N581" t="n">
        <v>2666894.98</v>
      </c>
      <c r="O581" t="n">
        <v>545.4400000000001</v>
      </c>
      <c r="P581" t="inlineStr"/>
      <c r="Q581" t="inlineStr"/>
      <c r="R581" t="inlineStr">
        <is>
          <t>EUR</t>
        </is>
      </c>
      <c r="S581" t="n">
        <v>0.2274093326975597</v>
      </c>
      <c r="T581" t="n">
        <v>13.6767731575667</v>
      </c>
      <c r="U581" t="n">
        <v>0.05171500459794941</v>
      </c>
      <c r="V581" t="n">
        <v>1.791759469228055</v>
      </c>
      <c r="W581" t="n">
        <v>9.543411832507974</v>
      </c>
      <c r="X581" t="n">
        <v>6.301592808389593</v>
      </c>
    </row>
    <row r="582">
      <c r="A582" t="inlineStr">
        <is>
          <t>GVS</t>
        </is>
      </c>
      <c r="B582" t="n">
        <v>2020</v>
      </c>
      <c r="C582" t="inlineStr">
        <is>
          <t>Unclassified Manufacturing</t>
        </is>
      </c>
      <c r="D582" t="inlineStr">
        <is>
          <t>ITA</t>
        </is>
      </c>
      <c r="E582" t="inlineStr">
        <is>
          <t>Italy</t>
        </is>
      </c>
      <c r="F582" t="inlineStr">
        <is>
          <t>KOR</t>
        </is>
      </c>
      <c r="G582" t="inlineStr">
        <is>
          <t>South Korea</t>
        </is>
      </c>
      <c r="H582" t="n">
        <v>5558914.19</v>
      </c>
      <c r="I582" t="n">
        <v>2062044.69</v>
      </c>
      <c r="J582" t="n">
        <v>308134.34</v>
      </c>
      <c r="K582" t="n">
        <v>8</v>
      </c>
      <c r="L582" t="n">
        <v>81673.89</v>
      </c>
      <c r="M582" t="n">
        <v>440805.81</v>
      </c>
      <c r="N582" t="n">
        <v>5558728.21</v>
      </c>
      <c r="O582" t="n">
        <v>185.98</v>
      </c>
      <c r="P582" t="inlineStr"/>
      <c r="Q582" t="inlineStr"/>
      <c r="R582" t="inlineStr">
        <is>
          <t>EUR</t>
        </is>
      </c>
      <c r="S582" t="n">
        <v>0.2137712204481853</v>
      </c>
      <c r="T582" t="n">
        <v>14.53920861645706</v>
      </c>
      <c r="U582" t="n">
        <v>0.04569813469190665</v>
      </c>
      <c r="V582" t="n">
        <v>2.079441541679836</v>
      </c>
      <c r="W582" t="n">
        <v>11.31048964592697</v>
      </c>
      <c r="X582" t="n">
        <v>5.225639141050051</v>
      </c>
    </row>
    <row r="583">
      <c r="A583" t="inlineStr">
        <is>
          <t>GVS</t>
        </is>
      </c>
      <c r="B583" t="n">
        <v>2020</v>
      </c>
      <c r="C583" t="inlineStr">
        <is>
          <t>Unclassified Manufacturing</t>
        </is>
      </c>
      <c r="D583" t="inlineStr">
        <is>
          <t>ITA</t>
        </is>
      </c>
      <c r="E583" t="inlineStr">
        <is>
          <t>Italy</t>
        </is>
      </c>
      <c r="F583" t="inlineStr">
        <is>
          <t>RUS</t>
        </is>
      </c>
      <c r="G583" t="inlineStr">
        <is>
          <t>Russia</t>
        </is>
      </c>
      <c r="H583" t="n">
        <v>33271.89</v>
      </c>
      <c r="I583" t="n">
        <v>10659.31</v>
      </c>
      <c r="J583" t="inlineStr"/>
      <c r="K583" t="n">
        <v>6</v>
      </c>
      <c r="L583" t="n">
        <v>4339.66</v>
      </c>
      <c r="M583" t="n">
        <v>1238.99</v>
      </c>
      <c r="N583" t="n">
        <v>32366.65</v>
      </c>
      <c r="O583" t="n">
        <v>905.24</v>
      </c>
      <c r="P583" t="inlineStr"/>
      <c r="Q583" t="inlineStr"/>
      <c r="R583" t="inlineStr">
        <is>
          <t>EUR</t>
        </is>
      </c>
      <c r="S583" t="n">
        <v>0.116235478656686</v>
      </c>
      <c r="T583" t="n">
        <v>9.27418896766992</v>
      </c>
      <c r="U583" t="n">
        <v>0.01351068649854892</v>
      </c>
      <c r="V583" t="n">
        <v>1.791759469228055</v>
      </c>
      <c r="W583" t="n">
        <v>8.375551283011808</v>
      </c>
      <c r="X583" t="n">
        <v>6.808200101912545</v>
      </c>
    </row>
    <row r="584">
      <c r="A584" t="inlineStr">
        <is>
          <t>HEIMSTADEN</t>
        </is>
      </c>
      <c r="B584" t="n">
        <v>2020</v>
      </c>
      <c r="C584" t="inlineStr">
        <is>
          <t>Property Services</t>
        </is>
      </c>
      <c r="D584" t="inlineStr">
        <is>
          <t>SWE</t>
        </is>
      </c>
      <c r="E584" t="inlineStr">
        <is>
          <t>Sweden</t>
        </is>
      </c>
      <c r="F584" t="inlineStr">
        <is>
          <t>NOR</t>
        </is>
      </c>
      <c r="G584" t="inlineStr">
        <is>
          <t>Norway</t>
        </is>
      </c>
      <c r="H584" t="n">
        <v>78017701.8159622</v>
      </c>
      <c r="I584" t="n">
        <v>27468335.1136884</v>
      </c>
      <c r="J584" t="n">
        <v>5722569.81535175</v>
      </c>
      <c r="K584" t="n">
        <v>133</v>
      </c>
      <c r="L584" t="n">
        <v>534392644.590264</v>
      </c>
      <c r="M584" t="n">
        <v>5341065.16099496</v>
      </c>
      <c r="N584" t="n">
        <v>67526323.8211506</v>
      </c>
      <c r="O584" t="n">
        <v>10491377.9948115</v>
      </c>
      <c r="P584" t="inlineStr"/>
      <c r="Q584" t="inlineStr"/>
      <c r="R584" t="inlineStr">
        <is>
          <t>EUR</t>
        </is>
      </c>
      <c r="S584" t="n">
        <v>0.1944444444444442</v>
      </c>
      <c r="T584" t="n">
        <v>17.12854444879713</v>
      </c>
      <c r="U584" t="n">
        <v>0.03780864197530856</v>
      </c>
      <c r="V584" t="n">
        <v>4.890349128221754</v>
      </c>
      <c r="W584" t="n">
        <v>20.09664141622646</v>
      </c>
      <c r="X584" t="n">
        <v>16.16606433445359</v>
      </c>
    </row>
    <row r="585">
      <c r="A585" t="inlineStr">
        <is>
          <t>HEIMSTADEN</t>
        </is>
      </c>
      <c r="B585" t="n">
        <v>2020</v>
      </c>
      <c r="C585" t="inlineStr">
        <is>
          <t>Property Services</t>
        </is>
      </c>
      <c r="D585" t="inlineStr">
        <is>
          <t>SWE</t>
        </is>
      </c>
      <c r="E585" t="inlineStr">
        <is>
          <t>Sweden</t>
        </is>
      </c>
      <c r="F585" t="inlineStr">
        <is>
          <t>NLD</t>
        </is>
      </c>
      <c r="G585" t="inlineStr">
        <is>
          <t>Netherlands</t>
        </is>
      </c>
      <c r="H585" t="n">
        <v>111780863.726537</v>
      </c>
      <c r="I585" t="n">
        <v>124656645.811079</v>
      </c>
      <c r="J585" t="n">
        <v>7630093.08713566</v>
      </c>
      <c r="K585" t="n">
        <v>23</v>
      </c>
      <c r="L585" t="n">
        <v>2229703952.38822</v>
      </c>
      <c r="M585" t="n">
        <v>9632992.52250877</v>
      </c>
      <c r="N585" t="n">
        <v>98142072.3332825</v>
      </c>
      <c r="O585" t="n">
        <v>13638791.393255</v>
      </c>
      <c r="P585" t="inlineStr"/>
      <c r="Q585" t="inlineStr"/>
      <c r="R585" t="inlineStr">
        <is>
          <t>EUR</t>
        </is>
      </c>
      <c r="S585" t="n">
        <v>0.07727620504973211</v>
      </c>
      <c r="T585" t="n">
        <v>18.6410736822854</v>
      </c>
      <c r="U585" t="n">
        <v>0.005971611866888243</v>
      </c>
      <c r="V585" t="n">
        <v>3.13549421592915</v>
      </c>
      <c r="W585" t="n">
        <v>21.52513465682889</v>
      </c>
      <c r="X585" t="n">
        <v>16.42842859892109</v>
      </c>
    </row>
    <row r="586">
      <c r="A586" t="inlineStr">
        <is>
          <t>HEIMSTADEN</t>
        </is>
      </c>
      <c r="B586" t="n">
        <v>2021</v>
      </c>
      <c r="C586" t="inlineStr">
        <is>
          <t>Property Services</t>
        </is>
      </c>
      <c r="D586" t="inlineStr">
        <is>
          <t>SWE</t>
        </is>
      </c>
      <c r="E586" t="inlineStr">
        <is>
          <t>Sweden</t>
        </is>
      </c>
      <c r="F586" t="inlineStr">
        <is>
          <t>SWE</t>
        </is>
      </c>
      <c r="G586" t="inlineStr">
        <is>
          <t>Sweden</t>
        </is>
      </c>
      <c r="H586" t="n">
        <v>470704183.708668</v>
      </c>
      <c r="I586" t="n">
        <v>182230325.728084</v>
      </c>
      <c r="J586" t="n">
        <v>7293155.27521806</v>
      </c>
      <c r="K586" t="n">
        <v>459</v>
      </c>
      <c r="L586" t="n">
        <v>6245700487.85295</v>
      </c>
      <c r="M586" t="n">
        <v>7293155.27521806</v>
      </c>
      <c r="N586" t="n">
        <v>288276745.675849</v>
      </c>
      <c r="O586" t="n">
        <v>182427438.032819</v>
      </c>
      <c r="P586" t="inlineStr"/>
      <c r="Q586" t="inlineStr"/>
      <c r="R586" t="inlineStr">
        <is>
          <t>EUR</t>
        </is>
      </c>
      <c r="S586" t="n">
        <v>0.0400216333153055</v>
      </c>
      <c r="T586" t="n">
        <v>19.02078197091652</v>
      </c>
      <c r="U586" t="n">
        <v>0.001601731133224771</v>
      </c>
      <c r="V586" t="n">
        <v>6.129050210060545</v>
      </c>
      <c r="W586" t="n">
        <v>22.55515914202432</v>
      </c>
      <c r="X586" t="n">
        <v>19.02186305210288</v>
      </c>
    </row>
    <row r="587">
      <c r="A587" t="inlineStr">
        <is>
          <t>HEIMSTADEN</t>
        </is>
      </c>
      <c r="B587" t="n">
        <v>2021</v>
      </c>
      <c r="C587" t="inlineStr">
        <is>
          <t>Property Services</t>
        </is>
      </c>
      <c r="D587" t="inlineStr">
        <is>
          <t>SWE</t>
        </is>
      </c>
      <c r="E587" t="inlineStr">
        <is>
          <t>Sweden</t>
        </is>
      </c>
      <c r="F587" t="inlineStr">
        <is>
          <t>NOR</t>
        </is>
      </c>
      <c r="G587" t="inlineStr">
        <is>
          <t>Norway</t>
        </is>
      </c>
      <c r="H587" t="n">
        <v>98457596.2154438</v>
      </c>
      <c r="I587" t="n">
        <v>27792834.9677229</v>
      </c>
      <c r="J587" t="n">
        <v>6209037.59917213</v>
      </c>
      <c r="K587" t="n">
        <v>147</v>
      </c>
      <c r="L587" t="n">
        <v>559010496.230227</v>
      </c>
      <c r="M587" t="n">
        <v>8081604.49416055</v>
      </c>
      <c r="N587" t="n">
        <v>76578130.3897896</v>
      </c>
      <c r="O587" t="n">
        <v>21879465.8256542</v>
      </c>
      <c r="P587" t="inlineStr"/>
      <c r="Q587" t="inlineStr"/>
      <c r="R587" t="inlineStr">
        <is>
          <t>EUR</t>
        </is>
      </c>
      <c r="S587" t="n">
        <v>0.2907801418439713</v>
      </c>
      <c r="T587" t="n">
        <v>17.1402888104675</v>
      </c>
      <c r="U587" t="n">
        <v>0.08455309089080006</v>
      </c>
      <c r="V587" t="n">
        <v>4.990432586778736</v>
      </c>
      <c r="W587" t="n">
        <v>20.14167880774135</v>
      </c>
      <c r="X587" t="n">
        <v>16.90105912140167</v>
      </c>
    </row>
    <row r="588">
      <c r="A588" t="inlineStr">
        <is>
          <t>HEIMSTADEN</t>
        </is>
      </c>
      <c r="B588" t="n">
        <v>2021</v>
      </c>
      <c r="C588" t="inlineStr">
        <is>
          <t>Property Services</t>
        </is>
      </c>
      <c r="D588" t="inlineStr">
        <is>
          <t>SWE</t>
        </is>
      </c>
      <c r="E588" t="inlineStr">
        <is>
          <t>Sweden</t>
        </is>
      </c>
      <c r="F588" t="inlineStr">
        <is>
          <t>DNK</t>
        </is>
      </c>
      <c r="G588" t="inlineStr">
        <is>
          <t>Denmark</t>
        </is>
      </c>
      <c r="H588" t="n">
        <v>285418617.257182</v>
      </c>
      <c r="I588" t="n">
        <v>670477504.5582221</v>
      </c>
      <c r="J588" t="n">
        <v>7490267.57995368</v>
      </c>
      <c r="K588" t="n">
        <v>244</v>
      </c>
      <c r="L588" t="n">
        <v>6568570443.0099</v>
      </c>
      <c r="M588" t="n">
        <v>25723155.7679988</v>
      </c>
      <c r="N588" t="n">
        <v>258512787.66077</v>
      </c>
      <c r="O588" t="n">
        <v>26905829.5964126</v>
      </c>
      <c r="P588" t="inlineStr"/>
      <c r="Q588" t="inlineStr"/>
      <c r="R588" t="inlineStr">
        <is>
          <t>EUR</t>
        </is>
      </c>
      <c r="S588" t="n">
        <v>0.03836542701749226</v>
      </c>
      <c r="T588" t="n">
        <v>20.32350070987445</v>
      </c>
      <c r="U588" t="n">
        <v>0.001471905990234525</v>
      </c>
      <c r="V588" t="n">
        <v>5.497168225293202</v>
      </c>
      <c r="W588" t="n">
        <v>22.60556205718413</v>
      </c>
      <c r="X588" t="n">
        <v>17.10785353471435</v>
      </c>
    </row>
    <row r="589">
      <c r="A589" t="inlineStr">
        <is>
          <t>HEIMSTADEN</t>
        </is>
      </c>
      <c r="B589" t="n">
        <v>2021</v>
      </c>
      <c r="C589" t="inlineStr">
        <is>
          <t>Property Services</t>
        </is>
      </c>
      <c r="D589" t="inlineStr">
        <is>
          <t>SWE</t>
        </is>
      </c>
      <c r="E589" t="inlineStr">
        <is>
          <t>Sweden</t>
        </is>
      </c>
      <c r="F589" t="inlineStr">
        <is>
          <t>NLD</t>
        </is>
      </c>
      <c r="G589" t="inlineStr">
        <is>
          <t>Netherlands</t>
        </is>
      </c>
      <c r="H589" t="n">
        <v>145863105.504361</v>
      </c>
      <c r="I589" t="n">
        <v>802247080.273986</v>
      </c>
      <c r="J589" t="n">
        <v>18232888.1880451</v>
      </c>
      <c r="K589" t="n">
        <v>118</v>
      </c>
      <c r="L589" t="n">
        <v>2694032424.97413</v>
      </c>
      <c r="M589" t="n">
        <v>12319519.0459764</v>
      </c>
      <c r="N589" t="n">
        <v>112649682.156409</v>
      </c>
      <c r="O589" t="n">
        <v>33213423.3479525</v>
      </c>
      <c r="P589" t="inlineStr"/>
      <c r="Q589" t="inlineStr"/>
      <c r="R589" t="inlineStr">
        <is>
          <t>EUR</t>
        </is>
      </c>
      <c r="S589" t="n">
        <v>0.0153562653562653</v>
      </c>
      <c r="T589" t="n">
        <v>20.50292719852597</v>
      </c>
      <c r="U589" t="n">
        <v>0.0002358148856920339</v>
      </c>
      <c r="V589" t="n">
        <v>4.770684624465665</v>
      </c>
      <c r="W589" t="n">
        <v>21.71430495085849</v>
      </c>
      <c r="X589" t="n">
        <v>17.31846466988175</v>
      </c>
    </row>
    <row r="590">
      <c r="A590" t="inlineStr">
        <is>
          <t>HEIMSTADEN</t>
        </is>
      </c>
      <c r="B590" t="n">
        <v>2021</v>
      </c>
      <c r="C590" t="inlineStr">
        <is>
          <t>Property Services</t>
        </is>
      </c>
      <c r="D590" t="inlineStr">
        <is>
          <t>SWE</t>
        </is>
      </c>
      <c r="E590" t="inlineStr">
        <is>
          <t>Sweden</t>
        </is>
      </c>
      <c r="F590" t="inlineStr">
        <is>
          <t>CZE</t>
        </is>
      </c>
      <c r="G590" t="inlineStr">
        <is>
          <t>Czechia</t>
        </is>
      </c>
      <c r="H590" t="n">
        <v>215443749.076036</v>
      </c>
      <c r="I590" t="n">
        <v>272704873.601735</v>
      </c>
      <c r="J590" t="n">
        <v>12319519.0459764</v>
      </c>
      <c r="K590" t="n">
        <v>715</v>
      </c>
      <c r="L590" t="n">
        <v>1773715074.1635</v>
      </c>
      <c r="M590" t="n">
        <v>6307593.75153994</v>
      </c>
      <c r="N590" t="n">
        <v>154930271.5222</v>
      </c>
      <c r="O590" t="n">
        <v>60513477.5538363</v>
      </c>
      <c r="P590" t="inlineStr"/>
      <c r="Q590" t="inlineStr"/>
      <c r="R590" t="inlineStr">
        <is>
          <t>EUR</t>
        </is>
      </c>
      <c r="S590" t="n">
        <v>0.02312974340440907</v>
      </c>
      <c r="T590" t="n">
        <v>19.42390071931631</v>
      </c>
      <c r="U590" t="n">
        <v>0.000534985029953805</v>
      </c>
      <c r="V590" t="n">
        <v>6.572282542694007</v>
      </c>
      <c r="W590" t="n">
        <v>21.29634209585059</v>
      </c>
      <c r="X590" t="n">
        <v>17.91837666767653</v>
      </c>
    </row>
    <row r="591">
      <c r="A591" t="inlineStr">
        <is>
          <t>HEIMSTADEN</t>
        </is>
      </c>
      <c r="B591" t="n">
        <v>2021</v>
      </c>
      <c r="C591" t="inlineStr">
        <is>
          <t>Property Services</t>
        </is>
      </c>
      <c r="D591" t="inlineStr">
        <is>
          <t>SWE</t>
        </is>
      </c>
      <c r="E591" t="inlineStr">
        <is>
          <t>Sweden</t>
        </is>
      </c>
      <c r="F591" t="inlineStr">
        <is>
          <t>ISL</t>
        </is>
      </c>
      <c r="G591" t="inlineStr">
        <is>
          <t>Iceland</t>
        </is>
      </c>
      <c r="H591" t="n">
        <v>13305080.5696546</v>
      </c>
      <c r="I591" t="n">
        <v>33311979.5003203</v>
      </c>
      <c r="J591" t="n">
        <v>0</v>
      </c>
      <c r="K591" t="n">
        <v>21</v>
      </c>
      <c r="L591" t="n">
        <v>443305573.350416</v>
      </c>
      <c r="M591" t="n">
        <v>98556.15236781161</v>
      </c>
      <c r="N591" t="n">
        <v>11826738.2841374</v>
      </c>
      <c r="O591" t="n">
        <v>1478342.28551717</v>
      </c>
      <c r="P591" t="inlineStr"/>
      <c r="Q591" t="inlineStr"/>
      <c r="R591" t="inlineStr">
        <is>
          <t>EUR</t>
        </is>
      </c>
      <c r="S591" t="n">
        <v>0.002958579881656807</v>
      </c>
      <c r="T591" t="n">
        <v>17.32142763501241</v>
      </c>
      <c r="U591" t="n">
        <v>8.753194916144405e-06</v>
      </c>
      <c r="V591" t="n">
        <v>3.044522437723423</v>
      </c>
      <c r="W591" t="n">
        <v>19.90976987204865</v>
      </c>
      <c r="X591" t="n">
        <v>14.2064319406316</v>
      </c>
    </row>
    <row r="592">
      <c r="A592" t="inlineStr">
        <is>
          <t>HESS CORPORATION</t>
        </is>
      </c>
      <c r="B592" t="n">
        <v>2021</v>
      </c>
      <c r="C592" t="inlineStr">
        <is>
          <t>Oil, Gas and Mining</t>
        </is>
      </c>
      <c r="D592" t="inlineStr">
        <is>
          <t>USA</t>
        </is>
      </c>
      <c r="E592" t="inlineStr">
        <is>
          <t>United States of America</t>
        </is>
      </c>
      <c r="F592" t="inlineStr">
        <is>
          <t>USA</t>
        </is>
      </c>
      <c r="G592" t="inlineStr">
        <is>
          <t>United States of America</t>
        </is>
      </c>
      <c r="H592" t="n">
        <v>4669823285.70221</v>
      </c>
      <c r="I592" t="n">
        <v>195315802.824047</v>
      </c>
      <c r="J592" t="n">
        <v>845522.955948254</v>
      </c>
      <c r="K592" t="n">
        <v>1400</v>
      </c>
      <c r="L592" t="n">
        <v>8227783884.33246</v>
      </c>
      <c r="M592" t="n">
        <v>845522.955948254</v>
      </c>
      <c r="N592" t="n">
        <v>4547222457.08971</v>
      </c>
      <c r="O592" t="n">
        <v>122600828.612497</v>
      </c>
      <c r="P592" t="inlineStr"/>
      <c r="Q592" t="inlineStr"/>
      <c r="R592" t="inlineStr">
        <is>
          <t>EUR</t>
        </is>
      </c>
      <c r="S592" t="n">
        <v>0.004329004329004322</v>
      </c>
      <c r="T592" t="n">
        <v>19.09012830821113</v>
      </c>
      <c r="U592" t="n">
        <v>1.874027848053816e-05</v>
      </c>
      <c r="V592" t="n">
        <v>7.24422751560335</v>
      </c>
      <c r="W592" t="n">
        <v>22.83078254251133</v>
      </c>
      <c r="X592" t="n">
        <v>18.62444434010991</v>
      </c>
    </row>
    <row r="593">
      <c r="A593" t="inlineStr">
        <is>
          <t>IBERDROLA</t>
        </is>
      </c>
      <c r="B593" t="n">
        <v>2019</v>
      </c>
      <c r="C593" t="inlineStr">
        <is>
          <t>Utilities</t>
        </is>
      </c>
      <c r="D593" t="inlineStr">
        <is>
          <t>ESP</t>
        </is>
      </c>
      <c r="E593" t="inlineStr">
        <is>
          <t>Spain</t>
        </is>
      </c>
      <c r="F593" t="inlineStr">
        <is>
          <t>DEU</t>
        </is>
      </c>
      <c r="G593" t="inlineStr">
        <is>
          <t>Germany</t>
        </is>
      </c>
      <c r="H593" t="n">
        <v>296576549</v>
      </c>
      <c r="I593" t="n">
        <v>140455366</v>
      </c>
      <c r="J593" t="n">
        <v>845</v>
      </c>
      <c r="K593" t="n">
        <v>59</v>
      </c>
      <c r="L593" t="n">
        <v>1509253548</v>
      </c>
      <c r="M593" t="n">
        <v>32216277</v>
      </c>
      <c r="N593" t="n">
        <v>253472539</v>
      </c>
      <c r="O593" t="n">
        <v>43104010</v>
      </c>
      <c r="P593" t="inlineStr"/>
      <c r="Q593" t="n">
        <v>529207059</v>
      </c>
      <c r="R593" t="inlineStr">
        <is>
          <t>EUR</t>
        </is>
      </c>
      <c r="S593" t="n">
        <v>0.2293702114592048</v>
      </c>
      <c r="T593" t="n">
        <v>18.76040031655188</v>
      </c>
      <c r="U593" t="n">
        <v>0.05261069390484031</v>
      </c>
      <c r="V593" t="n">
        <v>4.07753744390572</v>
      </c>
      <c r="W593" t="n">
        <v>21.13488102647456</v>
      </c>
      <c r="X593" t="n">
        <v>17.57912659018923</v>
      </c>
    </row>
    <row r="594">
      <c r="A594" t="inlineStr">
        <is>
          <t>IBERDROLA</t>
        </is>
      </c>
      <c r="B594" t="n">
        <v>2019</v>
      </c>
      <c r="C594" t="inlineStr">
        <is>
          <t>Utilities</t>
        </is>
      </c>
      <c r="D594" t="inlineStr">
        <is>
          <t>ESP</t>
        </is>
      </c>
      <c r="E594" t="inlineStr">
        <is>
          <t>Spain</t>
        </is>
      </c>
      <c r="F594" t="inlineStr">
        <is>
          <t>AUS</t>
        </is>
      </c>
      <c r="G594" t="inlineStr">
        <is>
          <t>Australia</t>
        </is>
      </c>
      <c r="H594" t="n">
        <v>782</v>
      </c>
      <c r="I594" t="n">
        <v>384017</v>
      </c>
      <c r="J594" t="inlineStr"/>
      <c r="K594" t="n">
        <v>1</v>
      </c>
      <c r="L594" t="n">
        <v>13845339</v>
      </c>
      <c r="M594" t="n">
        <v>16</v>
      </c>
      <c r="N594" t="n">
        <v>391</v>
      </c>
      <c r="O594" t="n">
        <v>391</v>
      </c>
      <c r="P594" t="inlineStr"/>
      <c r="Q594" t="n">
        <v>291632</v>
      </c>
      <c r="R594" t="inlineStr">
        <is>
          <t>EUR</t>
        </is>
      </c>
      <c r="S594" t="n">
        <v>4.166482213027027e-05</v>
      </c>
      <c r="T594" t="n">
        <v>12.85844210142327</v>
      </c>
      <c r="U594" t="n">
        <v>1.73595740314706e-09</v>
      </c>
      <c r="V594" t="n">
        <v>0</v>
      </c>
      <c r="W594" t="n">
        <v>16.44345919966122</v>
      </c>
      <c r="X594" t="n">
        <v>5.968707559985366</v>
      </c>
    </row>
    <row r="595">
      <c r="A595" t="inlineStr">
        <is>
          <t>IBERDROLA</t>
        </is>
      </c>
      <c r="B595" t="n">
        <v>2019</v>
      </c>
      <c r="C595" t="inlineStr">
        <is>
          <t>Utilities</t>
        </is>
      </c>
      <c r="D595" t="inlineStr">
        <is>
          <t>ESP</t>
        </is>
      </c>
      <c r="E595" t="inlineStr">
        <is>
          <t>Spain</t>
        </is>
      </c>
      <c r="F595" t="inlineStr">
        <is>
          <t>ESP</t>
        </is>
      </c>
      <c r="G595" t="inlineStr">
        <is>
          <t>Spain</t>
        </is>
      </c>
      <c r="H595" t="n">
        <v>15803641881</v>
      </c>
      <c r="I595" t="n">
        <v>1774281328</v>
      </c>
      <c r="J595" t="n">
        <v>366583159</v>
      </c>
      <c r="K595" t="n">
        <v>9571</v>
      </c>
      <c r="L595" t="n">
        <v>23822514296</v>
      </c>
      <c r="M595" t="n">
        <v>409478945</v>
      </c>
      <c r="N595" t="n">
        <v>14828533624</v>
      </c>
      <c r="O595" t="n">
        <v>975108257</v>
      </c>
      <c r="P595" t="n">
        <v>4771554000</v>
      </c>
      <c r="Q595" t="n">
        <v>11421611507</v>
      </c>
      <c r="R595" t="inlineStr">
        <is>
          <t>EUR</t>
        </is>
      </c>
      <c r="S595" t="n">
        <v>0.2307858052373079</v>
      </c>
      <c r="T595" t="n">
        <v>21.29666129225167</v>
      </c>
      <c r="U595" t="n">
        <v>0.0532620878990326</v>
      </c>
      <c r="V595" t="n">
        <v>9.166492972195906</v>
      </c>
      <c r="W595" t="n">
        <v>23.89389694929138</v>
      </c>
      <c r="X595" t="n">
        <v>20.69805905561895</v>
      </c>
    </row>
    <row r="596">
      <c r="A596" t="inlineStr">
        <is>
          <t>IBERDROLA</t>
        </is>
      </c>
      <c r="B596" t="n">
        <v>2019</v>
      </c>
      <c r="C596" t="inlineStr">
        <is>
          <t>Utilities</t>
        </is>
      </c>
      <c r="D596" t="inlineStr">
        <is>
          <t>ESP</t>
        </is>
      </c>
      <c r="E596" t="inlineStr">
        <is>
          <t>Spain</t>
        </is>
      </c>
      <c r="F596" t="inlineStr">
        <is>
          <t>FRA</t>
        </is>
      </c>
      <c r="G596" t="inlineStr">
        <is>
          <t>France</t>
        </is>
      </c>
      <c r="H596" t="n">
        <v>58904258</v>
      </c>
      <c r="I596" t="n">
        <v>15807063</v>
      </c>
      <c r="J596" t="inlineStr"/>
      <c r="K596" t="n">
        <v>68</v>
      </c>
      <c r="L596" t="n">
        <v>100966124</v>
      </c>
      <c r="M596" t="n">
        <v>1030380</v>
      </c>
      <c r="N596" t="n">
        <v>52335312</v>
      </c>
      <c r="O596" t="n">
        <v>6568946</v>
      </c>
      <c r="P596" t="inlineStr"/>
      <c r="Q596" t="n">
        <v>860199</v>
      </c>
      <c r="R596" t="inlineStr">
        <is>
          <t>EUR</t>
        </is>
      </c>
      <c r="S596" t="n">
        <v>0.06518478480157888</v>
      </c>
      <c r="T596" t="n">
        <v>16.5759674234276</v>
      </c>
      <c r="U596" t="n">
        <v>0.004249056169628149</v>
      </c>
      <c r="V596" t="n">
        <v>4.219507705176107</v>
      </c>
      <c r="W596" t="n">
        <v>18.43029561260379</v>
      </c>
      <c r="X596" t="n">
        <v>15.69786395141153</v>
      </c>
    </row>
    <row r="597">
      <c r="A597" t="inlineStr">
        <is>
          <t>IBERDROLA</t>
        </is>
      </c>
      <c r="B597" t="n">
        <v>2019</v>
      </c>
      <c r="C597" t="inlineStr">
        <is>
          <t>Utilities</t>
        </is>
      </c>
      <c r="D597" t="inlineStr">
        <is>
          <t>ESP</t>
        </is>
      </c>
      <c r="E597" t="inlineStr">
        <is>
          <t>Spain</t>
        </is>
      </c>
      <c r="F597" t="inlineStr">
        <is>
          <t>HUN</t>
        </is>
      </c>
      <c r="G597" t="inlineStr">
        <is>
          <t>Hungary</t>
        </is>
      </c>
      <c r="H597" t="n">
        <v>38676399</v>
      </c>
      <c r="I597" t="n">
        <v>20956774</v>
      </c>
      <c r="J597" t="n">
        <v>1481928</v>
      </c>
      <c r="K597" t="n">
        <v>10</v>
      </c>
      <c r="L597" t="n">
        <v>175979576</v>
      </c>
      <c r="M597" t="n">
        <v>1417336</v>
      </c>
      <c r="N597" t="n">
        <v>38462651</v>
      </c>
      <c r="O597" t="n">
        <v>213748</v>
      </c>
      <c r="P597" t="inlineStr"/>
      <c r="Q597" t="n">
        <v>180932003</v>
      </c>
      <c r="R597" t="inlineStr">
        <is>
          <t>EUR</t>
        </is>
      </c>
      <c r="S597" t="n">
        <v>0.06763140166516086</v>
      </c>
      <c r="T597" t="n">
        <v>16.85797249335767</v>
      </c>
      <c r="U597" t="n">
        <v>0.004574006491194324</v>
      </c>
      <c r="V597" t="n">
        <v>2.302585092994046</v>
      </c>
      <c r="W597" t="n">
        <v>18.98587850081408</v>
      </c>
      <c r="X597" t="n">
        <v>12.27255303003009</v>
      </c>
    </row>
    <row r="598">
      <c r="A598" t="inlineStr">
        <is>
          <t>IBERDROLA</t>
        </is>
      </c>
      <c r="B598" t="n">
        <v>2019</v>
      </c>
      <c r="C598" t="inlineStr">
        <is>
          <t>Utilities</t>
        </is>
      </c>
      <c r="D598" t="inlineStr">
        <is>
          <t>ESP</t>
        </is>
      </c>
      <c r="E598" t="inlineStr">
        <is>
          <t>Spain</t>
        </is>
      </c>
      <c r="F598" t="inlineStr">
        <is>
          <t>ITA</t>
        </is>
      </c>
      <c r="G598" t="inlineStr">
        <is>
          <t>Italy</t>
        </is>
      </c>
      <c r="H598" t="n">
        <v>227130412</v>
      </c>
      <c r="I598" t="n">
        <v>35138781</v>
      </c>
      <c r="J598" t="inlineStr"/>
      <c r="K598" t="n">
        <v>67</v>
      </c>
      <c r="L598" t="n">
        <v>1085629</v>
      </c>
      <c r="M598" t="n">
        <v>812835</v>
      </c>
      <c r="N598" t="n">
        <v>213046642</v>
      </c>
      <c r="O598" t="n">
        <v>14083770</v>
      </c>
      <c r="P598" t="inlineStr"/>
      <c r="Q598" t="n">
        <v>45404782</v>
      </c>
      <c r="R598" t="inlineStr">
        <is>
          <t>EUR</t>
        </is>
      </c>
      <c r="S598" t="n">
        <v>0.02313213426498774</v>
      </c>
      <c r="T598" t="n">
        <v>17.37481595030934</v>
      </c>
      <c r="U598" t="n">
        <v>0.0005350956356534196</v>
      </c>
      <c r="V598" t="n">
        <v>4.204692619390966</v>
      </c>
      <c r="W598" t="n">
        <v>13.89767010048425</v>
      </c>
      <c r="X598" t="n">
        <v>16.46053362853583</v>
      </c>
    </row>
    <row r="599">
      <c r="A599" t="inlineStr">
        <is>
          <t>IBERDROLA</t>
        </is>
      </c>
      <c r="B599" t="n">
        <v>2019</v>
      </c>
      <c r="C599" t="inlineStr">
        <is>
          <t>Utilities</t>
        </is>
      </c>
      <c r="D599" t="inlineStr">
        <is>
          <t>ESP</t>
        </is>
      </c>
      <c r="E599" t="inlineStr">
        <is>
          <t>Spain</t>
        </is>
      </c>
      <c r="F599" t="inlineStr">
        <is>
          <t>MEX</t>
        </is>
      </c>
      <c r="G599" t="inlineStr">
        <is>
          <t>Mexico</t>
        </is>
      </c>
      <c r="H599" t="n">
        <v>2462438239</v>
      </c>
      <c r="I599" t="n">
        <v>645464121</v>
      </c>
      <c r="J599" t="n">
        <v>214315433</v>
      </c>
      <c r="K599" t="n">
        <v>1292</v>
      </c>
      <c r="L599" t="n">
        <v>5266831714</v>
      </c>
      <c r="M599" t="n">
        <v>147880580</v>
      </c>
      <c r="N599" t="n">
        <v>2460051600</v>
      </c>
      <c r="O599" t="n">
        <v>2386639</v>
      </c>
      <c r="P599" t="inlineStr"/>
      <c r="Q599" t="n">
        <v>2543227730</v>
      </c>
      <c r="R599" t="inlineStr">
        <is>
          <t>EUR</t>
        </is>
      </c>
      <c r="S599" t="n">
        <v>0.2291073588581386</v>
      </c>
      <c r="T599" t="n">
        <v>20.28548018343738</v>
      </c>
      <c r="U599" t="n">
        <v>0.0524901818829519</v>
      </c>
      <c r="V599" t="n">
        <v>7.163946684342547</v>
      </c>
      <c r="W599" t="n">
        <v>22.38469482592146</v>
      </c>
      <c r="X599" t="n">
        <v>14.68539665802276</v>
      </c>
    </row>
    <row r="600">
      <c r="A600" t="inlineStr">
        <is>
          <t>IBERDROLA</t>
        </is>
      </c>
      <c r="B600" t="n">
        <v>2019</v>
      </c>
      <c r="C600" t="inlineStr">
        <is>
          <t>Utilities</t>
        </is>
      </c>
      <c r="D600" t="inlineStr">
        <is>
          <t>ESP</t>
        </is>
      </c>
      <c r="E600" t="inlineStr">
        <is>
          <t>Spain</t>
        </is>
      </c>
      <c r="F600" t="inlineStr">
        <is>
          <t>PRT</t>
        </is>
      </c>
      <c r="G600" t="inlineStr">
        <is>
          <t>Portugal</t>
        </is>
      </c>
      <c r="H600" t="n">
        <v>856508942</v>
      </c>
      <c r="I600" t="n">
        <v>16816288</v>
      </c>
      <c r="J600" t="n">
        <v>3185450</v>
      </c>
      <c r="K600" t="n">
        <v>89</v>
      </c>
      <c r="L600" t="n">
        <v>790512248</v>
      </c>
      <c r="M600" t="n">
        <v>1259979</v>
      </c>
      <c r="N600" t="n">
        <v>856408261</v>
      </c>
      <c r="O600" t="n">
        <v>100681</v>
      </c>
      <c r="P600" t="inlineStr"/>
      <c r="Q600" t="n">
        <v>221245319</v>
      </c>
      <c r="R600" t="inlineStr">
        <is>
          <t>EUR</t>
        </is>
      </c>
      <c r="S600" t="n">
        <v>0.07492610735496442</v>
      </c>
      <c r="T600" t="n">
        <v>16.63785849849836</v>
      </c>
      <c r="U600" t="n">
        <v>0.005613921563367654</v>
      </c>
      <c r="V600" t="n">
        <v>4.48863636973214</v>
      </c>
      <c r="W600" t="n">
        <v>20.48819170848492</v>
      </c>
      <c r="X600" t="n">
        <v>11.5197123816592</v>
      </c>
    </row>
    <row r="601">
      <c r="A601" t="inlineStr">
        <is>
          <t>IBERDROLA</t>
        </is>
      </c>
      <c r="B601" t="n">
        <v>2019</v>
      </c>
      <c r="C601" t="inlineStr">
        <is>
          <t>Utilities</t>
        </is>
      </c>
      <c r="D601" t="inlineStr">
        <is>
          <t>ESP</t>
        </is>
      </c>
      <c r="E601" t="inlineStr">
        <is>
          <t>Spain</t>
        </is>
      </c>
      <c r="F601" t="inlineStr">
        <is>
          <t>ROU</t>
        </is>
      </c>
      <c r="G601" t="inlineStr">
        <is>
          <t>Romania</t>
        </is>
      </c>
      <c r="H601" t="n">
        <v>10574812</v>
      </c>
      <c r="I601" t="n">
        <v>4109157</v>
      </c>
      <c r="J601" t="inlineStr"/>
      <c r="K601" t="n">
        <v>5</v>
      </c>
      <c r="L601" t="n">
        <v>51172464</v>
      </c>
      <c r="M601" t="n">
        <v>201</v>
      </c>
      <c r="N601" t="n">
        <v>10430275</v>
      </c>
      <c r="O601" t="n">
        <v>144537</v>
      </c>
      <c r="P601" t="inlineStr"/>
      <c r="Q601" t="n">
        <v>56810562</v>
      </c>
      <c r="R601" t="inlineStr">
        <is>
          <t>EUR</t>
        </is>
      </c>
      <c r="S601" t="n">
        <v>4.891514244892566e-05</v>
      </c>
      <c r="T601" t="n">
        <v>15.22872845594554</v>
      </c>
      <c r="U601" t="n">
        <v>2.392691160798689e-09</v>
      </c>
      <c r="V601" t="n">
        <v>1.6094379124341</v>
      </c>
      <c r="W601" t="n">
        <v>17.75071213283672</v>
      </c>
      <c r="X601" t="n">
        <v>11.88129080912137</v>
      </c>
    </row>
    <row r="602">
      <c r="A602" t="inlineStr">
        <is>
          <t>IBERDROLA</t>
        </is>
      </c>
      <c r="B602" t="n">
        <v>2019</v>
      </c>
      <c r="C602" t="inlineStr">
        <is>
          <t>Utilities</t>
        </is>
      </c>
      <c r="D602" t="inlineStr">
        <is>
          <t>ESP</t>
        </is>
      </c>
      <c r="E602" t="inlineStr">
        <is>
          <t>Spain</t>
        </is>
      </c>
      <c r="F602" t="inlineStr">
        <is>
          <t>GBR</t>
        </is>
      </c>
      <c r="G602" t="inlineStr">
        <is>
          <t>United Kingdom</t>
        </is>
      </c>
      <c r="H602" t="n">
        <v>5919515576</v>
      </c>
      <c r="I602" t="n">
        <v>755742278</v>
      </c>
      <c r="J602" t="n">
        <v>101342993</v>
      </c>
      <c r="K602" t="n">
        <v>5473</v>
      </c>
      <c r="L602" t="n">
        <v>15509191616</v>
      </c>
      <c r="M602" t="n">
        <v>91813842</v>
      </c>
      <c r="N602" t="n">
        <v>5879876476</v>
      </c>
      <c r="O602" t="n">
        <v>39639100</v>
      </c>
      <c r="P602" t="inlineStr"/>
      <c r="Q602" t="n">
        <v>6642258147</v>
      </c>
      <c r="R602" t="inlineStr">
        <is>
          <t>EUR</t>
        </is>
      </c>
      <c r="S602" t="n">
        <v>0.1214882965697997</v>
      </c>
      <c r="T602" t="n">
        <v>20.44321097390707</v>
      </c>
      <c r="U602" t="n">
        <v>0.0147594062034316</v>
      </c>
      <c r="V602" t="n">
        <v>8.607582191143917</v>
      </c>
      <c r="W602" t="n">
        <v>23.46469869259603</v>
      </c>
      <c r="X602" t="n">
        <v>17.49532656282926</v>
      </c>
    </row>
    <row r="603">
      <c r="A603" t="inlineStr">
        <is>
          <t>IBERDROLA</t>
        </is>
      </c>
      <c r="B603" t="n">
        <v>2019</v>
      </c>
      <c r="C603" t="inlineStr">
        <is>
          <t>Utilities</t>
        </is>
      </c>
      <c r="D603" t="inlineStr">
        <is>
          <t>ESP</t>
        </is>
      </c>
      <c r="E603" t="inlineStr">
        <is>
          <t>Spain</t>
        </is>
      </c>
      <c r="F603" t="inlineStr">
        <is>
          <t>USA</t>
        </is>
      </c>
      <c r="G603" t="inlineStr">
        <is>
          <t>United States of America</t>
        </is>
      </c>
      <c r="H603" t="n">
        <v>5546909093</v>
      </c>
      <c r="I603" t="n">
        <v>797422723</v>
      </c>
      <c r="J603" t="n">
        <v>1352608</v>
      </c>
      <c r="K603" t="n">
        <v>6613</v>
      </c>
      <c r="L603" t="n">
        <v>22723746563</v>
      </c>
      <c r="M603" t="n">
        <v>46761388</v>
      </c>
      <c r="N603" t="n">
        <v>5546052382</v>
      </c>
      <c r="O603" t="n">
        <v>856711</v>
      </c>
      <c r="P603" t="inlineStr"/>
      <c r="Q603" t="n">
        <v>8782372624</v>
      </c>
      <c r="R603" t="inlineStr">
        <is>
          <t>EUR</t>
        </is>
      </c>
      <c r="S603" t="n">
        <v>0.05864065150297956</v>
      </c>
      <c r="T603" t="n">
        <v>20.4968954888687</v>
      </c>
      <c r="U603" t="n">
        <v>0.003438726008693898</v>
      </c>
      <c r="V603" t="n">
        <v>8.796792687674662</v>
      </c>
      <c r="W603" t="n">
        <v>23.84667631874509</v>
      </c>
      <c r="X603" t="n">
        <v>13.66085591783702</v>
      </c>
    </row>
    <row r="604">
      <c r="A604" t="inlineStr">
        <is>
          <t>IBERDROLA</t>
        </is>
      </c>
      <c r="B604" t="n">
        <v>2020</v>
      </c>
      <c r="C604" t="inlineStr">
        <is>
          <t>Utilities</t>
        </is>
      </c>
      <c r="D604" t="inlineStr">
        <is>
          <t>ESP</t>
        </is>
      </c>
      <c r="E604" t="inlineStr">
        <is>
          <t>Spain</t>
        </is>
      </c>
      <c r="F604" t="inlineStr">
        <is>
          <t>DEU</t>
        </is>
      </c>
      <c r="G604" t="inlineStr">
        <is>
          <t>Germany</t>
        </is>
      </c>
      <c r="H604" t="n">
        <v>391000000</v>
      </c>
      <c r="I604" t="n">
        <v>144000000</v>
      </c>
      <c r="J604" t="n">
        <v>68000000</v>
      </c>
      <c r="K604" t="n">
        <v>85</v>
      </c>
      <c r="L604" t="n">
        <v>1503000000</v>
      </c>
      <c r="M604" t="n">
        <v>39000000</v>
      </c>
      <c r="N604" t="n">
        <v>364000000</v>
      </c>
      <c r="O604" t="n">
        <v>27000000</v>
      </c>
      <c r="P604" t="inlineStr"/>
      <c r="Q604" t="inlineStr"/>
      <c r="R604" t="inlineStr">
        <is>
          <t>EUR</t>
        </is>
      </c>
      <c r="S604" t="n">
        <v>0.2708333333333333</v>
      </c>
      <c r="T604" t="n">
        <v>18.78532385754027</v>
      </c>
      <c r="U604" t="n">
        <v>0.07335069444444443</v>
      </c>
      <c r="V604" t="n">
        <v>4.442651256490317</v>
      </c>
      <c r="W604" t="n">
        <v>21.13072894771725</v>
      </c>
      <c r="X604" t="n">
        <v>17.1113474239686</v>
      </c>
    </row>
    <row r="605">
      <c r="A605" t="inlineStr">
        <is>
          <t>IBERDROLA</t>
        </is>
      </c>
      <c r="B605" t="n">
        <v>2020</v>
      </c>
      <c r="C605" t="inlineStr">
        <is>
          <t>Utilities</t>
        </is>
      </c>
      <c r="D605" t="inlineStr">
        <is>
          <t>ESP</t>
        </is>
      </c>
      <c r="E605" t="inlineStr">
        <is>
          <t>Spain</t>
        </is>
      </c>
      <c r="F605" t="inlineStr">
        <is>
          <t>ESP</t>
        </is>
      </c>
      <c r="G605" t="inlineStr">
        <is>
          <t>Spain</t>
        </is>
      </c>
      <c r="H605" t="n">
        <v>13617000000</v>
      </c>
      <c r="I605" t="n">
        <v>2222000000</v>
      </c>
      <c r="J605" t="n">
        <v>361000000</v>
      </c>
      <c r="K605" t="n">
        <v>9626</v>
      </c>
      <c r="L605" t="n">
        <v>24236000000</v>
      </c>
      <c r="M605" t="n">
        <v>127000000</v>
      </c>
      <c r="N605" t="n">
        <v>12697000000</v>
      </c>
      <c r="O605" t="n">
        <v>920000000</v>
      </c>
      <c r="P605" t="inlineStr"/>
      <c r="Q605" t="inlineStr"/>
      <c r="R605" t="inlineStr">
        <is>
          <t>EUR</t>
        </is>
      </c>
      <c r="S605" t="n">
        <v>0.05715571557155716</v>
      </c>
      <c r="T605" t="n">
        <v>21.52167352816385</v>
      </c>
      <c r="U605" t="n">
        <v>0.003266775822496741</v>
      </c>
      <c r="V605" t="n">
        <v>9.172223049863055</v>
      </c>
      <c r="W605" t="n">
        <v>23.91110496802915</v>
      </c>
      <c r="X605" t="n">
        <v>20.63988422800736</v>
      </c>
    </row>
    <row r="606">
      <c r="A606" t="inlineStr">
        <is>
          <t>IBERDROLA</t>
        </is>
      </c>
      <c r="B606" t="n">
        <v>2020</v>
      </c>
      <c r="C606" t="inlineStr">
        <is>
          <t>Utilities</t>
        </is>
      </c>
      <c r="D606" t="inlineStr">
        <is>
          <t>ESP</t>
        </is>
      </c>
      <c r="E606" t="inlineStr">
        <is>
          <t>Spain</t>
        </is>
      </c>
      <c r="F606" t="inlineStr">
        <is>
          <t>USA</t>
        </is>
      </c>
      <c r="G606" t="inlineStr">
        <is>
          <t>United States of America</t>
        </is>
      </c>
      <c r="H606" t="n">
        <v>5375000000</v>
      </c>
      <c r="I606" t="n">
        <v>461000000</v>
      </c>
      <c r="J606" t="n">
        <v>7000000</v>
      </c>
      <c r="K606" t="n">
        <v>7059</v>
      </c>
      <c r="L606" t="n">
        <v>22163000000</v>
      </c>
      <c r="M606" t="n">
        <v>35000000</v>
      </c>
      <c r="N606" t="n">
        <v>5370000000</v>
      </c>
      <c r="O606" t="n">
        <v>5000000</v>
      </c>
      <c r="P606" t="inlineStr"/>
      <c r="Q606" t="inlineStr"/>
      <c r="R606" t="inlineStr">
        <is>
          <t>EUR</t>
        </is>
      </c>
      <c r="S606" t="n">
        <v>0.07592190889370933</v>
      </c>
      <c r="T606" t="n">
        <v>19.94890860096092</v>
      </c>
      <c r="U606" t="n">
        <v>0.005764136250064699</v>
      </c>
      <c r="V606" t="n">
        <v>8.862058677395472</v>
      </c>
      <c r="W606" t="n">
        <v>23.82169006872395</v>
      </c>
      <c r="X606" t="n">
        <v>15.42494847039838</v>
      </c>
    </row>
    <row r="607">
      <c r="A607" t="inlineStr">
        <is>
          <t>IBERDROLA</t>
        </is>
      </c>
      <c r="B607" t="n">
        <v>2020</v>
      </c>
      <c r="C607" t="inlineStr">
        <is>
          <t>Utilities</t>
        </is>
      </c>
      <c r="D607" t="inlineStr">
        <is>
          <t>ESP</t>
        </is>
      </c>
      <c r="E607" t="inlineStr">
        <is>
          <t>Spain</t>
        </is>
      </c>
      <c r="F607" t="inlineStr">
        <is>
          <t>MEX</t>
        </is>
      </c>
      <c r="G607" t="inlineStr">
        <is>
          <t>Mexico</t>
        </is>
      </c>
      <c r="H607" t="n">
        <v>2773000000</v>
      </c>
      <c r="I607" t="n">
        <v>639000000</v>
      </c>
      <c r="J607" t="n">
        <v>121000000</v>
      </c>
      <c r="K607" t="n">
        <v>1307</v>
      </c>
      <c r="L607" t="n">
        <v>5091000000</v>
      </c>
      <c r="M607" t="n">
        <v>131000000</v>
      </c>
      <c r="N607" t="n">
        <v>2751000000</v>
      </c>
      <c r="O607" t="n">
        <v>22000000</v>
      </c>
      <c r="P607" t="inlineStr"/>
      <c r="Q607" t="inlineStr"/>
      <c r="R607" t="inlineStr">
        <is>
          <t>EUR</t>
        </is>
      </c>
      <c r="S607" t="n">
        <v>0.2050078247261346</v>
      </c>
      <c r="T607" t="n">
        <v>20.27541501234181</v>
      </c>
      <c r="U607" t="n">
        <v>0.04202820819894151</v>
      </c>
      <c r="V607" t="n">
        <v>7.175489713624222</v>
      </c>
      <c r="W607" t="n">
        <v>22.35074011186661</v>
      </c>
      <c r="X607" t="n">
        <v>16.90655301132259</v>
      </c>
    </row>
    <row r="608">
      <c r="A608" t="inlineStr">
        <is>
          <t>IBERDROLA</t>
        </is>
      </c>
      <c r="B608" t="n">
        <v>2020</v>
      </c>
      <c r="C608" t="inlineStr">
        <is>
          <t>Utilities</t>
        </is>
      </c>
      <c r="D608" t="inlineStr">
        <is>
          <t>ESP</t>
        </is>
      </c>
      <c r="E608" t="inlineStr">
        <is>
          <t>Spain</t>
        </is>
      </c>
      <c r="F608" t="inlineStr">
        <is>
          <t>PRT</t>
        </is>
      </c>
      <c r="G608" t="inlineStr">
        <is>
          <t>Portugal</t>
        </is>
      </c>
      <c r="H608" t="n">
        <v>778000000</v>
      </c>
      <c r="I608" t="n">
        <v>21000000</v>
      </c>
      <c r="J608" t="n">
        <v>1000000</v>
      </c>
      <c r="K608" t="n">
        <v>124</v>
      </c>
      <c r="L608" t="n">
        <v>1029000000</v>
      </c>
      <c r="M608" t="n">
        <v>2000000</v>
      </c>
      <c r="N608" t="n">
        <v>776000000</v>
      </c>
      <c r="O608" t="n">
        <v>2000000</v>
      </c>
      <c r="P608" t="inlineStr"/>
      <c r="Q608" t="inlineStr"/>
      <c r="R608" t="inlineStr">
        <is>
          <t>EUR</t>
        </is>
      </c>
      <c r="S608" t="n">
        <v>0.09523809523809523</v>
      </c>
      <c r="T608" t="n">
        <v>16.8600329956877</v>
      </c>
      <c r="U608" t="n">
        <v>0.009070294784580497</v>
      </c>
      <c r="V608" t="n">
        <v>4.820281565605037</v>
      </c>
      <c r="W608" t="n">
        <v>20.75185329379832</v>
      </c>
      <c r="X608" t="n">
        <v>14.50865773852422</v>
      </c>
    </row>
    <row r="609">
      <c r="A609" t="inlineStr">
        <is>
          <t>IBERDROLA</t>
        </is>
      </c>
      <c r="B609" t="n">
        <v>2020</v>
      </c>
      <c r="C609" t="inlineStr">
        <is>
          <t>Utilities</t>
        </is>
      </c>
      <c r="D609" t="inlineStr">
        <is>
          <t>ESP</t>
        </is>
      </c>
      <c r="E609" t="inlineStr">
        <is>
          <t>Spain</t>
        </is>
      </c>
      <c r="F609" t="inlineStr">
        <is>
          <t>GBR</t>
        </is>
      </c>
      <c r="G609" t="inlineStr">
        <is>
          <t>United Kingdom</t>
        </is>
      </c>
      <c r="H609" t="n">
        <v>5895000000</v>
      </c>
      <c r="I609" t="n">
        <v>957000000</v>
      </c>
      <c r="J609" t="n">
        <v>135000000</v>
      </c>
      <c r="K609" t="n">
        <v>5423</v>
      </c>
      <c r="L609" t="n">
        <v>15330000000</v>
      </c>
      <c r="M609" t="n">
        <v>87000000</v>
      </c>
      <c r="N609" t="n">
        <v>5872000000</v>
      </c>
      <c r="O609" t="n">
        <v>23000000</v>
      </c>
      <c r="P609" t="inlineStr"/>
      <c r="Q609" t="inlineStr"/>
      <c r="R609" t="inlineStr">
        <is>
          <t>EUR</t>
        </is>
      </c>
      <c r="S609" t="n">
        <v>0.09090909090909091</v>
      </c>
      <c r="T609" t="n">
        <v>20.67931394941723</v>
      </c>
      <c r="U609" t="n">
        <v>0.008264462809917356</v>
      </c>
      <c r="V609" t="n">
        <v>8.598404446841061</v>
      </c>
      <c r="W609" t="n">
        <v>23.45307752983013</v>
      </c>
      <c r="X609" t="n">
        <v>16.95100477389342</v>
      </c>
    </row>
    <row r="610">
      <c r="A610" t="inlineStr">
        <is>
          <t>IBERDROLA</t>
        </is>
      </c>
      <c r="B610" t="n">
        <v>2021</v>
      </c>
      <c r="C610" t="inlineStr">
        <is>
          <t>Utilities</t>
        </is>
      </c>
      <c r="D610" t="inlineStr">
        <is>
          <t>ESP</t>
        </is>
      </c>
      <c r="E610" t="inlineStr">
        <is>
          <t>Spain</t>
        </is>
      </c>
      <c r="F610" t="inlineStr">
        <is>
          <t>ESP</t>
        </is>
      </c>
      <c r="G610" t="inlineStr">
        <is>
          <t>Spain</t>
        </is>
      </c>
      <c r="H610" t="n">
        <v>16630000000</v>
      </c>
      <c r="I610" t="n">
        <v>3372000000</v>
      </c>
      <c r="J610" t="n">
        <v>404000000</v>
      </c>
      <c r="K610" t="n">
        <v>9680</v>
      </c>
      <c r="L610" t="n">
        <v>24576000000</v>
      </c>
      <c r="M610" t="n">
        <v>754000000</v>
      </c>
      <c r="N610" t="n">
        <v>15389000000</v>
      </c>
      <c r="O610" t="n">
        <v>1241000000</v>
      </c>
      <c r="P610" t="inlineStr"/>
      <c r="Q610" t="inlineStr"/>
      <c r="R610" t="inlineStr">
        <is>
          <t>EUR</t>
        </is>
      </c>
      <c r="S610" t="n">
        <v>0.2236061684460261</v>
      </c>
      <c r="T610" t="n">
        <v>21.93877187708602</v>
      </c>
      <c r="U610" t="n">
        <v>0.0499997185671126</v>
      </c>
      <c r="V610" t="n">
        <v>9.177817180270623</v>
      </c>
      <c r="W610" t="n">
        <v>23.92503619391167</v>
      </c>
      <c r="X610" t="n">
        <v>20.93918334316888</v>
      </c>
    </row>
    <row r="611">
      <c r="A611" t="inlineStr">
        <is>
          <t>IBERDROLA</t>
        </is>
      </c>
      <c r="B611" t="n">
        <v>2021</v>
      </c>
      <c r="C611" t="inlineStr">
        <is>
          <t>Utilities</t>
        </is>
      </c>
      <c r="D611" t="inlineStr">
        <is>
          <t>ESP</t>
        </is>
      </c>
      <c r="E611" t="inlineStr">
        <is>
          <t>Spain</t>
        </is>
      </c>
      <c r="F611" t="inlineStr">
        <is>
          <t>GBR</t>
        </is>
      </c>
      <c r="G611" t="inlineStr">
        <is>
          <t>United Kingdom</t>
        </is>
      </c>
      <c r="H611" t="n">
        <v>6352000000</v>
      </c>
      <c r="I611" t="n">
        <v>720000000</v>
      </c>
      <c r="J611" t="n">
        <v>75000000</v>
      </c>
      <c r="K611" t="n">
        <v>5577</v>
      </c>
      <c r="L611" t="n">
        <v>16938000000</v>
      </c>
      <c r="M611" t="n">
        <v>76000000</v>
      </c>
      <c r="N611" t="n">
        <v>6296000000</v>
      </c>
      <c r="O611" t="n">
        <v>56000000</v>
      </c>
      <c r="P611" t="inlineStr"/>
      <c r="Q611" t="inlineStr"/>
      <c r="R611" t="inlineStr">
        <is>
          <t>EUR</t>
        </is>
      </c>
      <c r="S611" t="n">
        <v>0.1055555555555556</v>
      </c>
      <c r="T611" t="n">
        <v>20.39476176997438</v>
      </c>
      <c r="U611" t="n">
        <v>0.01114197530864197</v>
      </c>
      <c r="V611" t="n">
        <v>8.626406276389554</v>
      </c>
      <c r="W611" t="n">
        <v>23.55282545544582</v>
      </c>
      <c r="X611" t="n">
        <v>17.84086224869942</v>
      </c>
    </row>
    <row r="612">
      <c r="A612" t="inlineStr">
        <is>
          <t>IBERDROLA</t>
        </is>
      </c>
      <c r="B612" t="n">
        <v>2021</v>
      </c>
      <c r="C612" t="inlineStr">
        <is>
          <t>Utilities</t>
        </is>
      </c>
      <c r="D612" t="inlineStr">
        <is>
          <t>ESP</t>
        </is>
      </c>
      <c r="E612" t="inlineStr">
        <is>
          <t>Spain</t>
        </is>
      </c>
      <c r="F612" t="inlineStr">
        <is>
          <t>USA</t>
        </is>
      </c>
      <c r="G612" t="inlineStr">
        <is>
          <t>United States of America</t>
        </is>
      </c>
      <c r="H612" t="n">
        <v>5967000000</v>
      </c>
      <c r="I612" t="n">
        <v>611000000</v>
      </c>
      <c r="J612" t="n">
        <v>2000000</v>
      </c>
      <c r="K612" t="n">
        <v>7349</v>
      </c>
      <c r="L612" t="n">
        <v>26167000000</v>
      </c>
      <c r="M612" t="n">
        <v>10000000</v>
      </c>
      <c r="N612" t="n">
        <v>5964000000</v>
      </c>
      <c r="O612" t="n">
        <v>3000000</v>
      </c>
      <c r="P612" t="inlineStr"/>
      <c r="Q612" t="inlineStr"/>
      <c r="R612" t="inlineStr">
        <is>
          <t>EUR</t>
        </is>
      </c>
      <c r="S612" t="n">
        <v>0.01636661211129296</v>
      </c>
      <c r="T612" t="n">
        <v>20.23060751713587</v>
      </c>
      <c r="U612" t="n">
        <v>0.0002678659920015215</v>
      </c>
      <c r="V612" t="n">
        <v>8.902319528528871</v>
      </c>
      <c r="W612" t="n">
        <v>23.98776491183903</v>
      </c>
      <c r="X612" t="n">
        <v>14.91412284663238</v>
      </c>
    </row>
    <row r="613">
      <c r="A613" t="inlineStr">
        <is>
          <t>IBERDROLA</t>
        </is>
      </c>
      <c r="B613" t="n">
        <v>2021</v>
      </c>
      <c r="C613" t="inlineStr">
        <is>
          <t>Utilities</t>
        </is>
      </c>
      <c r="D613" t="inlineStr">
        <is>
          <t>ESP</t>
        </is>
      </c>
      <c r="E613" t="inlineStr">
        <is>
          <t>Spain</t>
        </is>
      </c>
      <c r="F613" t="inlineStr">
        <is>
          <t>DEU</t>
        </is>
      </c>
      <c r="G613" t="inlineStr">
        <is>
          <t>Germany</t>
        </is>
      </c>
      <c r="H613" t="n">
        <v>438000000</v>
      </c>
      <c r="I613" t="n">
        <v>128000000</v>
      </c>
      <c r="J613" t="n">
        <v>49000000</v>
      </c>
      <c r="K613" t="n">
        <v>97</v>
      </c>
      <c r="L613" t="n">
        <v>1571000000</v>
      </c>
      <c r="M613" t="n">
        <v>33000000</v>
      </c>
      <c r="N613" t="n">
        <v>292000000</v>
      </c>
      <c r="O613" t="n">
        <v>146000000</v>
      </c>
      <c r="P613" t="inlineStr"/>
      <c r="Q613" t="inlineStr"/>
      <c r="R613" t="inlineStr">
        <is>
          <t>EUR</t>
        </is>
      </c>
      <c r="S613" t="n">
        <v>0.2578125</v>
      </c>
      <c r="T613" t="n">
        <v>18.66754082188389</v>
      </c>
      <c r="U613" t="n">
        <v>0.06646728515625</v>
      </c>
      <c r="V613" t="n">
        <v>4.574710978503383</v>
      </c>
      <c r="W613" t="n">
        <v>21.1749781962199</v>
      </c>
      <c r="X613" t="n">
        <v>18.79911717967261</v>
      </c>
    </row>
    <row r="614">
      <c r="A614" t="inlineStr">
        <is>
          <t>INTERPUMP</t>
        </is>
      </c>
      <c r="B614" t="n">
        <v>2021</v>
      </c>
      <c r="C614" t="inlineStr">
        <is>
          <t>Industrial, Electric and Electronic Machinery</t>
        </is>
      </c>
      <c r="D614" t="inlineStr">
        <is>
          <t>ITA</t>
        </is>
      </c>
      <c r="E614" t="inlineStr">
        <is>
          <t>Italy</t>
        </is>
      </c>
      <c r="F614" t="inlineStr">
        <is>
          <t>ITA</t>
        </is>
      </c>
      <c r="G614" t="inlineStr">
        <is>
          <t>Italy</t>
        </is>
      </c>
      <c r="H614" t="n">
        <v>881930000</v>
      </c>
      <c r="I614" t="n">
        <v>155224000</v>
      </c>
      <c r="J614" t="n">
        <v>21473000</v>
      </c>
      <c r="K614" t="n">
        <v>3309</v>
      </c>
      <c r="L614" t="n">
        <v>279947000</v>
      </c>
      <c r="M614" t="n">
        <v>37424000</v>
      </c>
      <c r="N614" t="n">
        <v>694154000</v>
      </c>
      <c r="O614" t="n">
        <v>187776000</v>
      </c>
      <c r="P614" t="n">
        <v>570626000</v>
      </c>
      <c r="Q614" t="n">
        <v>725117000</v>
      </c>
      <c r="R614" t="inlineStr">
        <is>
          <t>EUR</t>
        </is>
      </c>
      <c r="S614" t="n">
        <v>0.2410967376178941</v>
      </c>
      <c r="T614" t="n">
        <v>18.86037979293324</v>
      </c>
      <c r="U614" t="n">
        <v>0.05812763688999169</v>
      </c>
      <c r="V614" t="n">
        <v>8.104401307921613</v>
      </c>
      <c r="W614" t="n">
        <v>19.45011085750244</v>
      </c>
      <c r="X614" t="n">
        <v>19.05076032104473</v>
      </c>
    </row>
    <row r="615">
      <c r="A615" t="inlineStr">
        <is>
          <t>INTERPUMP</t>
        </is>
      </c>
      <c r="B615" t="n">
        <v>2021</v>
      </c>
      <c r="C615" t="inlineStr">
        <is>
          <t>Industrial, Electric and Electronic Machinery</t>
        </is>
      </c>
      <c r="D615" t="inlineStr">
        <is>
          <t>ITA</t>
        </is>
      </c>
      <c r="E615" t="inlineStr">
        <is>
          <t>Italy</t>
        </is>
      </c>
      <c r="F615" t="inlineStr">
        <is>
          <t>AUT</t>
        </is>
      </c>
      <c r="G615" t="inlineStr">
        <is>
          <t>Austria</t>
        </is>
      </c>
      <c r="H615" t="n">
        <v>6564000</v>
      </c>
      <c r="I615" t="n">
        <v>634000</v>
      </c>
      <c r="J615" t="n">
        <v>145000</v>
      </c>
      <c r="K615" t="n">
        <v>24</v>
      </c>
      <c r="L615" t="n">
        <v>589000</v>
      </c>
      <c r="M615" t="n">
        <v>157000</v>
      </c>
      <c r="N615" t="n">
        <v>6499000</v>
      </c>
      <c r="O615" t="n">
        <v>65000</v>
      </c>
      <c r="P615" t="n">
        <v>140000</v>
      </c>
      <c r="Q615" t="n">
        <v>1062000</v>
      </c>
      <c r="R615" t="inlineStr">
        <is>
          <t>EUR</t>
        </is>
      </c>
      <c r="S615" t="n">
        <v>0.2476340694006309</v>
      </c>
      <c r="T615" t="n">
        <v>13.35980423341936</v>
      </c>
      <c r="U615" t="n">
        <v>0.06132263232791648</v>
      </c>
      <c r="V615" t="n">
        <v>3.178053830347946</v>
      </c>
      <c r="W615" t="n">
        <v>13.28618146263372</v>
      </c>
      <c r="X615" t="n">
        <v>11.08214254887777</v>
      </c>
    </row>
    <row r="616">
      <c r="A616" t="inlineStr">
        <is>
          <t>INTERPUMP</t>
        </is>
      </c>
      <c r="B616" t="n">
        <v>2021</v>
      </c>
      <c r="C616" t="inlineStr">
        <is>
          <t>Industrial, Electric and Electronic Machinery</t>
        </is>
      </c>
      <c r="D616" t="inlineStr">
        <is>
          <t>ITA</t>
        </is>
      </c>
      <c r="E616" t="inlineStr">
        <is>
          <t>Italy</t>
        </is>
      </c>
      <c r="F616" t="inlineStr">
        <is>
          <t>DNK</t>
        </is>
      </c>
      <c r="G616" t="inlineStr">
        <is>
          <t>Denmark</t>
        </is>
      </c>
      <c r="H616" t="n">
        <v>5295000</v>
      </c>
      <c r="I616" t="n">
        <v>419000</v>
      </c>
      <c r="J616" t="n">
        <v>85000</v>
      </c>
      <c r="K616" t="n">
        <v>17</v>
      </c>
      <c r="L616" t="n">
        <v>906000</v>
      </c>
      <c r="M616" t="n">
        <v>79000</v>
      </c>
      <c r="N616" t="n">
        <v>4910000</v>
      </c>
      <c r="O616" t="n">
        <v>385000</v>
      </c>
      <c r="P616" t="n">
        <v>201000</v>
      </c>
      <c r="Q616" t="n">
        <v>1137000</v>
      </c>
      <c r="R616" t="inlineStr">
        <is>
          <t>EUR</t>
        </is>
      </c>
      <c r="S616" t="n">
        <v>0.1885441527446301</v>
      </c>
      <c r="T616" t="n">
        <v>12.94562619890428</v>
      </c>
      <c r="U616" t="n">
        <v>0.0355488975341904</v>
      </c>
      <c r="V616" t="n">
        <v>2.833213344056216</v>
      </c>
      <c r="W616" t="n">
        <v>13.71679458502512</v>
      </c>
      <c r="X616" t="n">
        <v>12.86099861326992</v>
      </c>
    </row>
    <row r="617">
      <c r="A617" t="inlineStr">
        <is>
          <t>INTERPUMP</t>
        </is>
      </c>
      <c r="B617" t="n">
        <v>2021</v>
      </c>
      <c r="C617" t="inlineStr">
        <is>
          <t>Industrial, Electric and Electronic Machinery</t>
        </is>
      </c>
      <c r="D617" t="inlineStr">
        <is>
          <t>ITA</t>
        </is>
      </c>
      <c r="E617" t="inlineStr">
        <is>
          <t>Italy</t>
        </is>
      </c>
      <c r="F617" t="inlineStr">
        <is>
          <t>FRA</t>
        </is>
      </c>
      <c r="G617" t="inlineStr">
        <is>
          <t>France</t>
        </is>
      </c>
      <c r="H617" t="n">
        <v>35146000</v>
      </c>
      <c r="I617" t="n">
        <v>5212000</v>
      </c>
      <c r="J617" t="n">
        <v>869000</v>
      </c>
      <c r="K617" t="n">
        <v>69</v>
      </c>
      <c r="L617" t="n">
        <v>3242000</v>
      </c>
      <c r="M617" t="n">
        <v>1252000</v>
      </c>
      <c r="N617" t="n">
        <v>34226000</v>
      </c>
      <c r="O617" t="n">
        <v>920000</v>
      </c>
      <c r="P617" t="n">
        <v>3772000</v>
      </c>
      <c r="Q617" t="n">
        <v>4842000</v>
      </c>
      <c r="R617" t="inlineStr">
        <is>
          <t>EUR</t>
        </is>
      </c>
      <c r="S617" t="n">
        <v>0.2402148887183423</v>
      </c>
      <c r="T617" t="n">
        <v>15.46647421722687</v>
      </c>
      <c r="U617" t="n">
        <v>0.05770319276196557</v>
      </c>
      <c r="V617" t="n">
        <v>4.23410650459726</v>
      </c>
      <c r="W617" t="n">
        <v>14.99170098127776</v>
      </c>
      <c r="X617" t="n">
        <v>13.73212894902522</v>
      </c>
    </row>
    <row r="618">
      <c r="A618" t="inlineStr">
        <is>
          <t>INTERPUMP</t>
        </is>
      </c>
      <c r="B618" t="n">
        <v>2021</v>
      </c>
      <c r="C618" t="inlineStr">
        <is>
          <t>Industrial, Electric and Electronic Machinery</t>
        </is>
      </c>
      <c r="D618" t="inlineStr">
        <is>
          <t>ITA</t>
        </is>
      </c>
      <c r="E618" t="inlineStr">
        <is>
          <t>Italy</t>
        </is>
      </c>
      <c r="F618" t="inlineStr">
        <is>
          <t>DEU</t>
        </is>
      </c>
      <c r="G618" t="inlineStr">
        <is>
          <t>Germany</t>
        </is>
      </c>
      <c r="H618" t="n">
        <v>122460000</v>
      </c>
      <c r="I618" t="n">
        <v>30720000</v>
      </c>
      <c r="J618" t="n">
        <v>8253000</v>
      </c>
      <c r="K618" t="n">
        <v>538</v>
      </c>
      <c r="L618" t="n">
        <v>29062000</v>
      </c>
      <c r="M618" t="n">
        <v>9345000</v>
      </c>
      <c r="N618" t="n">
        <v>89688000</v>
      </c>
      <c r="O618" t="n">
        <v>32772000</v>
      </c>
      <c r="P618" t="n">
        <v>54768000</v>
      </c>
      <c r="Q618" t="n">
        <v>86343000</v>
      </c>
      <c r="R618" t="inlineStr">
        <is>
          <t>EUR</t>
        </is>
      </c>
      <c r="S618" t="n">
        <v>0.30419921875</v>
      </c>
      <c r="T618" t="n">
        <v>17.24042446624374</v>
      </c>
      <c r="U618" t="n">
        <v>0.09253716468811035</v>
      </c>
      <c r="V618" t="n">
        <v>6.287858560161784</v>
      </c>
      <c r="W618" t="n">
        <v>17.18494203686278</v>
      </c>
      <c r="X618" t="n">
        <v>17.30508505024384</v>
      </c>
    </row>
    <row r="619">
      <c r="A619" t="inlineStr">
        <is>
          <t>INTERPUMP</t>
        </is>
      </c>
      <c r="B619" t="n">
        <v>2021</v>
      </c>
      <c r="C619" t="inlineStr">
        <is>
          <t>Industrial, Electric and Electronic Machinery</t>
        </is>
      </c>
      <c r="D619" t="inlineStr">
        <is>
          <t>ITA</t>
        </is>
      </c>
      <c r="E619" t="inlineStr">
        <is>
          <t>Italy</t>
        </is>
      </c>
      <c r="F619" t="inlineStr">
        <is>
          <t>NLD</t>
        </is>
      </c>
      <c r="G619" t="inlineStr">
        <is>
          <t>Netherlands</t>
        </is>
      </c>
      <c r="H619" t="n">
        <v>18737000</v>
      </c>
      <c r="I619" t="n">
        <v>1320000</v>
      </c>
      <c r="J619" t="n">
        <v>155000</v>
      </c>
      <c r="K619" t="n">
        <v>36</v>
      </c>
      <c r="L619" t="n">
        <v>2408000</v>
      </c>
      <c r="M619" t="n">
        <v>270000</v>
      </c>
      <c r="N619" t="n">
        <v>17888000</v>
      </c>
      <c r="O619" t="n">
        <v>849000</v>
      </c>
      <c r="P619" t="n">
        <v>261000</v>
      </c>
      <c r="Q619" t="n">
        <v>5683000</v>
      </c>
      <c r="R619" t="inlineStr">
        <is>
          <t>EUR</t>
        </is>
      </c>
      <c r="S619" t="n">
        <v>0.2045454545454546</v>
      </c>
      <c r="T619" t="n">
        <v>14.09314229456255</v>
      </c>
      <c r="U619" t="n">
        <v>0.04183884297520662</v>
      </c>
      <c r="V619" t="n">
        <v>3.58351893845611</v>
      </c>
      <c r="W619" t="n">
        <v>14.69430708541085</v>
      </c>
      <c r="X619" t="n">
        <v>13.65181446529348</v>
      </c>
    </row>
    <row r="620">
      <c r="A620" t="inlineStr">
        <is>
          <t>INTERPUMP</t>
        </is>
      </c>
      <c r="B620" t="n">
        <v>2021</v>
      </c>
      <c r="C620" t="inlineStr">
        <is>
          <t>Industrial, Electric and Electronic Machinery</t>
        </is>
      </c>
      <c r="D620" t="inlineStr">
        <is>
          <t>ITA</t>
        </is>
      </c>
      <c r="E620" t="inlineStr">
        <is>
          <t>Italy</t>
        </is>
      </c>
      <c r="F620" t="inlineStr">
        <is>
          <t>PRT</t>
        </is>
      </c>
      <c r="G620" t="inlineStr">
        <is>
          <t>Portugal</t>
        </is>
      </c>
      <c r="H620" t="n">
        <v>5727000</v>
      </c>
      <c r="I620" t="n">
        <v>987000</v>
      </c>
      <c r="J620" t="n">
        <v>171000</v>
      </c>
      <c r="K620" t="n">
        <v>38</v>
      </c>
      <c r="L620" t="n">
        <v>2411000</v>
      </c>
      <c r="M620" t="n">
        <v>106000</v>
      </c>
      <c r="N620" t="n">
        <v>2393000</v>
      </c>
      <c r="O620" t="n">
        <v>3334000</v>
      </c>
      <c r="P620" t="n">
        <v>760000</v>
      </c>
      <c r="Q620" t="n">
        <v>1992000</v>
      </c>
      <c r="R620" t="inlineStr">
        <is>
          <t>EUR</t>
        </is>
      </c>
      <c r="S620" t="n">
        <v>0.1073961499493414</v>
      </c>
      <c r="T620" t="n">
        <v>13.80242531841562</v>
      </c>
      <c r="U620" t="n">
        <v>0.01153393302394143</v>
      </c>
      <c r="V620" t="n">
        <v>3.637586159726386</v>
      </c>
      <c r="W620" t="n">
        <v>14.69555215716331</v>
      </c>
      <c r="X620" t="n">
        <v>15.01968334229288</v>
      </c>
    </row>
    <row r="621">
      <c r="A621" t="inlineStr">
        <is>
          <t>INTERPUMP</t>
        </is>
      </c>
      <c r="B621" t="n">
        <v>2021</v>
      </c>
      <c r="C621" t="inlineStr">
        <is>
          <t>Industrial, Electric and Electronic Machinery</t>
        </is>
      </c>
      <c r="D621" t="inlineStr">
        <is>
          <t>ITA</t>
        </is>
      </c>
      <c r="E621" t="inlineStr">
        <is>
          <t>Italy</t>
        </is>
      </c>
      <c r="F621" t="inlineStr">
        <is>
          <t>GBR</t>
        </is>
      </c>
      <c r="G621" t="inlineStr">
        <is>
          <t>United Kingdom</t>
        </is>
      </c>
      <c r="H621" t="n">
        <v>34838000</v>
      </c>
      <c r="I621" t="n">
        <v>3499000</v>
      </c>
      <c r="J621" t="n">
        <v>214000</v>
      </c>
      <c r="K621" t="n">
        <v>138</v>
      </c>
      <c r="L621" t="n">
        <v>6083000</v>
      </c>
      <c r="M621" t="n">
        <v>617000</v>
      </c>
      <c r="N621" t="n">
        <v>32415000</v>
      </c>
      <c r="O621" t="n">
        <v>2423000</v>
      </c>
      <c r="P621" t="n">
        <v>18141000</v>
      </c>
      <c r="Q621" t="n">
        <v>50000</v>
      </c>
      <c r="R621" t="inlineStr">
        <is>
          <t>EUR</t>
        </is>
      </c>
      <c r="S621" t="n">
        <v>0.1763360960274364</v>
      </c>
      <c r="T621" t="n">
        <v>15.06798777134983</v>
      </c>
      <c r="U621" t="n">
        <v>0.03109441876219728</v>
      </c>
      <c r="V621" t="n">
        <v>4.927253685157205</v>
      </c>
      <c r="W621" t="n">
        <v>15.62100855330284</v>
      </c>
      <c r="X621" t="n">
        <v>14.70051699979866</v>
      </c>
    </row>
    <row r="622">
      <c r="A622" t="inlineStr">
        <is>
          <t>INTERPUMP</t>
        </is>
      </c>
      <c r="B622" t="n">
        <v>2021</v>
      </c>
      <c r="C622" t="inlineStr">
        <is>
          <t>Industrial, Electric and Electronic Machinery</t>
        </is>
      </c>
      <c r="D622" t="inlineStr">
        <is>
          <t>ITA</t>
        </is>
      </c>
      <c r="E622" t="inlineStr">
        <is>
          <t>Italy</t>
        </is>
      </c>
      <c r="F622" t="inlineStr">
        <is>
          <t>ESP</t>
        </is>
      </c>
      <c r="G622" t="inlineStr">
        <is>
          <t>Spain</t>
        </is>
      </c>
      <c r="H622" t="n">
        <v>74827000</v>
      </c>
      <c r="I622" t="n">
        <v>13124000</v>
      </c>
      <c r="J622" t="n">
        <v>2734000</v>
      </c>
      <c r="K622" t="n">
        <v>324</v>
      </c>
      <c r="L622" t="n">
        <v>11756000</v>
      </c>
      <c r="M622" t="n">
        <v>3070000</v>
      </c>
      <c r="N622" t="n">
        <v>49209000</v>
      </c>
      <c r="O622" t="n">
        <v>25618000</v>
      </c>
      <c r="P622" t="n">
        <v>26987000</v>
      </c>
      <c r="Q622" t="n">
        <v>27820000</v>
      </c>
      <c r="R622" t="inlineStr">
        <is>
          <t>EUR</t>
        </is>
      </c>
      <c r="S622" t="n">
        <v>0.2339225845778726</v>
      </c>
      <c r="T622" t="n">
        <v>16.38995317306313</v>
      </c>
      <c r="U622" t="n">
        <v>0.05471977557559196</v>
      </c>
      <c r="V622" t="n">
        <v>5.780743515792329</v>
      </c>
      <c r="W622" t="n">
        <v>16.27987430652095</v>
      </c>
      <c r="X622" t="n">
        <v>17.05880578737322</v>
      </c>
    </row>
    <row r="623">
      <c r="A623" t="inlineStr">
        <is>
          <t>INTERPUMP</t>
        </is>
      </c>
      <c r="B623" t="n">
        <v>2021</v>
      </c>
      <c r="C623" t="inlineStr">
        <is>
          <t>Industrial, Electric and Electronic Machinery</t>
        </is>
      </c>
      <c r="D623" t="inlineStr">
        <is>
          <t>ITA</t>
        </is>
      </c>
      <c r="E623" t="inlineStr">
        <is>
          <t>Italy</t>
        </is>
      </c>
      <c r="F623" t="inlineStr">
        <is>
          <t>CHE</t>
        </is>
      </c>
      <c r="G623" t="inlineStr">
        <is>
          <t>Switzerland</t>
        </is>
      </c>
      <c r="H623" t="n">
        <v>3511000</v>
      </c>
      <c r="I623" t="n">
        <v>325000</v>
      </c>
      <c r="J623" t="inlineStr"/>
      <c r="K623" t="n">
        <v>2</v>
      </c>
      <c r="L623" t="n">
        <v>690000</v>
      </c>
      <c r="M623" t="n">
        <v>24000</v>
      </c>
      <c r="N623" t="n">
        <v>3453000</v>
      </c>
      <c r="O623" t="n">
        <v>58000</v>
      </c>
      <c r="P623" t="n">
        <v>103000</v>
      </c>
      <c r="Q623" t="n">
        <v>105000</v>
      </c>
      <c r="R623" t="inlineStr">
        <is>
          <t>EUR</t>
        </is>
      </c>
      <c r="S623" t="n">
        <v>0.07384615384615385</v>
      </c>
      <c r="T623" t="n">
        <v>12.69158046131187</v>
      </c>
      <c r="U623" t="n">
        <v>0.005453254437869823</v>
      </c>
      <c r="V623" t="n">
        <v>0.6931471805599453</v>
      </c>
      <c r="W623" t="n">
        <v>13.44444687657344</v>
      </c>
      <c r="X623" t="n">
        <v>10.96819828952856</v>
      </c>
    </row>
    <row r="624">
      <c r="A624" t="inlineStr">
        <is>
          <t>INTERPUMP</t>
        </is>
      </c>
      <c r="B624" t="n">
        <v>2021</v>
      </c>
      <c r="C624" t="inlineStr">
        <is>
          <t>Industrial, Electric and Electronic Machinery</t>
        </is>
      </c>
      <c r="D624" t="inlineStr">
        <is>
          <t>ITA</t>
        </is>
      </c>
      <c r="E624" t="inlineStr">
        <is>
          <t>Italy</t>
        </is>
      </c>
      <c r="F624" t="inlineStr">
        <is>
          <t>BGR</t>
        </is>
      </c>
      <c r="G624" t="inlineStr">
        <is>
          <t>Bulgaria</t>
        </is>
      </c>
      <c r="H624" t="n">
        <v>10576000</v>
      </c>
      <c r="I624" t="n">
        <v>1217000</v>
      </c>
      <c r="J624" t="n">
        <v>137000</v>
      </c>
      <c r="K624" t="n">
        <v>166</v>
      </c>
      <c r="L624" t="n">
        <v>3565000</v>
      </c>
      <c r="M624" t="n">
        <v>122000</v>
      </c>
      <c r="N624" t="n">
        <v>866000</v>
      </c>
      <c r="O624" t="n">
        <v>9710000</v>
      </c>
      <c r="P624" t="n">
        <v>3000</v>
      </c>
      <c r="Q624" t="n">
        <v>8483000</v>
      </c>
      <c r="R624" t="inlineStr">
        <is>
          <t>EUR</t>
        </is>
      </c>
      <c r="S624" t="n">
        <v>0.1002465078060805</v>
      </c>
      <c r="T624" t="n">
        <v>14.01189937196966</v>
      </c>
      <c r="U624" t="n">
        <v>0.01004936232731456</v>
      </c>
      <c r="V624" t="n">
        <v>5.111987788356544</v>
      </c>
      <c r="W624" t="n">
        <v>15.08667461183053</v>
      </c>
      <c r="X624" t="n">
        <v>16.08866684026751</v>
      </c>
    </row>
    <row r="625">
      <c r="A625" t="inlineStr">
        <is>
          <t>INTERPUMP</t>
        </is>
      </c>
      <c r="B625" t="n">
        <v>2021</v>
      </c>
      <c r="C625" t="inlineStr">
        <is>
          <t>Industrial, Electric and Electronic Machinery</t>
        </is>
      </c>
      <c r="D625" t="inlineStr">
        <is>
          <t>ITA</t>
        </is>
      </c>
      <c r="E625" t="inlineStr">
        <is>
          <t>Italy</t>
        </is>
      </c>
      <c r="F625" t="inlineStr">
        <is>
          <t>POL</t>
        </is>
      </c>
      <c r="G625" t="inlineStr">
        <is>
          <t>Poland</t>
        </is>
      </c>
      <c r="H625" t="n">
        <v>35753000</v>
      </c>
      <c r="I625" t="n">
        <v>6700000</v>
      </c>
      <c r="J625" t="n">
        <v>869000</v>
      </c>
      <c r="K625" t="n">
        <v>583</v>
      </c>
      <c r="L625" t="n">
        <v>28928000</v>
      </c>
      <c r="M625" t="n">
        <v>1200000</v>
      </c>
      <c r="N625" t="n">
        <v>29560000</v>
      </c>
      <c r="O625" t="n">
        <v>6193000</v>
      </c>
      <c r="P625" t="n">
        <v>35067000</v>
      </c>
      <c r="Q625" t="n">
        <v>5077000</v>
      </c>
      <c r="R625" t="inlineStr">
        <is>
          <t>EUR</t>
        </is>
      </c>
      <c r="S625" t="n">
        <v>0.1791044776119403</v>
      </c>
      <c r="T625" t="n">
        <v>15.7176180843612</v>
      </c>
      <c r="U625" t="n">
        <v>0.03207841390064602</v>
      </c>
      <c r="V625" t="n">
        <v>6.368187186350492</v>
      </c>
      <c r="W625" t="n">
        <v>17.18032054217404</v>
      </c>
      <c r="X625" t="n">
        <v>15.6389301799202</v>
      </c>
    </row>
    <row r="626">
      <c r="A626" t="inlineStr">
        <is>
          <t>INTERPUMP</t>
        </is>
      </c>
      <c r="B626" t="n">
        <v>2021</v>
      </c>
      <c r="C626" t="inlineStr">
        <is>
          <t>Industrial, Electric and Electronic Machinery</t>
        </is>
      </c>
      <c r="D626" t="inlineStr">
        <is>
          <t>ITA</t>
        </is>
      </c>
      <c r="E626" t="inlineStr">
        <is>
          <t>Italy</t>
        </is>
      </c>
      <c r="F626" t="inlineStr">
        <is>
          <t>ROU</t>
        </is>
      </c>
      <c r="G626" t="inlineStr">
        <is>
          <t>Romania</t>
        </is>
      </c>
      <c r="H626" t="n">
        <v>14872000</v>
      </c>
      <c r="I626" t="n">
        <v>1819000</v>
      </c>
      <c r="J626" t="n">
        <v>88000</v>
      </c>
      <c r="K626" t="n">
        <v>186</v>
      </c>
      <c r="L626" t="n">
        <v>10103000</v>
      </c>
      <c r="M626" t="n">
        <v>242000</v>
      </c>
      <c r="N626" t="n">
        <v>5492000</v>
      </c>
      <c r="O626" t="n">
        <v>9380000</v>
      </c>
      <c r="P626" t="n">
        <v>3209000</v>
      </c>
      <c r="Q626" t="n">
        <v>6823000</v>
      </c>
      <c r="R626" t="inlineStr">
        <is>
          <t>EUR</t>
        </is>
      </c>
      <c r="S626" t="n">
        <v>0.1330401319406267</v>
      </c>
      <c r="T626" t="n">
        <v>14.41379745750026</v>
      </c>
      <c r="U626" t="n">
        <v>0.01769967670677937</v>
      </c>
      <c r="V626" t="n">
        <v>5.225746673713202</v>
      </c>
      <c r="W626" t="n">
        <v>16.12834296740987</v>
      </c>
      <c r="X626" t="n">
        <v>16.05409032098241</v>
      </c>
    </row>
    <row r="627">
      <c r="A627" t="inlineStr">
        <is>
          <t>INTERPUMP</t>
        </is>
      </c>
      <c r="B627" t="n">
        <v>2021</v>
      </c>
      <c r="C627" t="inlineStr">
        <is>
          <t>Industrial, Electric and Electronic Machinery</t>
        </is>
      </c>
      <c r="D627" t="inlineStr">
        <is>
          <t>ITA</t>
        </is>
      </c>
      <c r="E627" t="inlineStr">
        <is>
          <t>Italy</t>
        </is>
      </c>
      <c r="F627" t="inlineStr">
        <is>
          <t>SVK</t>
        </is>
      </c>
      <c r="G627" t="inlineStr">
        <is>
          <t>Slovakia</t>
        </is>
      </c>
      <c r="H627" t="n">
        <v>1410000</v>
      </c>
      <c r="I627" t="n">
        <v>123000</v>
      </c>
      <c r="J627" t="n">
        <v>2000</v>
      </c>
      <c r="K627" t="n">
        <v>32</v>
      </c>
      <c r="L627" t="n">
        <v>446000</v>
      </c>
      <c r="M627" t="n">
        <v>26000</v>
      </c>
      <c r="N627" t="n">
        <v>221000</v>
      </c>
      <c r="O627" t="n">
        <v>1189000</v>
      </c>
      <c r="P627" t="n">
        <v>340000</v>
      </c>
      <c r="Q627" t="n">
        <v>566000</v>
      </c>
      <c r="R627" t="inlineStr">
        <is>
          <t>EUR</t>
        </is>
      </c>
      <c r="S627" t="n">
        <v>0.2113821138211382</v>
      </c>
      <c r="T627" t="n">
        <v>11.71993963435455</v>
      </c>
      <c r="U627" t="n">
        <v>0.04468239804349264</v>
      </c>
      <c r="V627" t="n">
        <v>3.465735902799727</v>
      </c>
      <c r="W627" t="n">
        <v>13.0080742310022</v>
      </c>
      <c r="X627" t="n">
        <v>13.98862317567292</v>
      </c>
    </row>
    <row r="628">
      <c r="A628" t="inlineStr">
        <is>
          <t>INTERPUMP</t>
        </is>
      </c>
      <c r="B628" t="n">
        <v>2021</v>
      </c>
      <c r="C628" t="inlineStr">
        <is>
          <t>Industrial, Electric and Electronic Machinery</t>
        </is>
      </c>
      <c r="D628" t="inlineStr">
        <is>
          <t>ITA</t>
        </is>
      </c>
      <c r="E628" t="inlineStr">
        <is>
          <t>Italy</t>
        </is>
      </c>
      <c r="F628" t="inlineStr">
        <is>
          <t>MDA</t>
        </is>
      </c>
      <c r="G628" t="inlineStr">
        <is>
          <t>Moldova</t>
        </is>
      </c>
      <c r="H628" t="n">
        <v>1718000</v>
      </c>
      <c r="I628" t="n">
        <v>120000</v>
      </c>
      <c r="J628" t="inlineStr"/>
      <c r="K628" t="n">
        <v>31</v>
      </c>
      <c r="L628" t="n">
        <v>200000</v>
      </c>
      <c r="M628" t="n">
        <v>13000</v>
      </c>
      <c r="N628" t="n">
        <v>929000</v>
      </c>
      <c r="O628" t="n">
        <v>789000</v>
      </c>
      <c r="P628" t="n">
        <v>339000</v>
      </c>
      <c r="Q628" t="n">
        <v>62000</v>
      </c>
      <c r="R628" t="inlineStr">
        <is>
          <t>EUR</t>
        </is>
      </c>
      <c r="S628" t="n">
        <v>0.1083333333333333</v>
      </c>
      <c r="T628" t="n">
        <v>11.69524702176418</v>
      </c>
      <c r="U628" t="n">
        <v>0.01173611111111111</v>
      </c>
      <c r="V628" t="n">
        <v>3.433987204485146</v>
      </c>
      <c r="W628" t="n">
        <v>12.20607264553017</v>
      </c>
      <c r="X628" t="n">
        <v>13.57852159982801</v>
      </c>
    </row>
    <row r="629">
      <c r="A629" t="inlineStr">
        <is>
          <t>INTERPUMP</t>
        </is>
      </c>
      <c r="B629" t="n">
        <v>2021</v>
      </c>
      <c r="C629" t="inlineStr">
        <is>
          <t>Industrial, Electric and Electronic Machinery</t>
        </is>
      </c>
      <c r="D629" t="inlineStr">
        <is>
          <t>ITA</t>
        </is>
      </c>
      <c r="E629" t="inlineStr">
        <is>
          <t>Italy</t>
        </is>
      </c>
      <c r="F629" t="inlineStr">
        <is>
          <t>UKR</t>
        </is>
      </c>
      <c r="G629" t="inlineStr">
        <is>
          <t>Ukraine</t>
        </is>
      </c>
      <c r="H629" t="n">
        <v>510000</v>
      </c>
      <c r="I629" t="n">
        <v>57000</v>
      </c>
      <c r="J629" t="n">
        <v>3000</v>
      </c>
      <c r="K629" t="n">
        <v>4</v>
      </c>
      <c r="L629" t="n">
        <v>24000</v>
      </c>
      <c r="M629" t="n">
        <v>11000</v>
      </c>
      <c r="N629" t="n">
        <v>501000</v>
      </c>
      <c r="O629" t="n">
        <v>9000</v>
      </c>
      <c r="P629" t="n">
        <v>107000</v>
      </c>
      <c r="Q629" t="n">
        <v>46000</v>
      </c>
      <c r="R629" t="inlineStr">
        <is>
          <t>EUR</t>
        </is>
      </c>
      <c r="S629" t="n">
        <v>0.1929824561403509</v>
      </c>
      <c r="T629" t="n">
        <v>10.95080654681669</v>
      </c>
      <c r="U629" t="n">
        <v>0.03724222837796245</v>
      </c>
      <c r="V629" t="n">
        <v>1.386294361119891</v>
      </c>
      <c r="W629" t="n">
        <v>10.08580910933008</v>
      </c>
      <c r="X629" t="n">
        <v>9.104979856318357</v>
      </c>
    </row>
    <row r="630">
      <c r="A630" t="inlineStr">
        <is>
          <t>INTERPUMP</t>
        </is>
      </c>
      <c r="B630" t="n">
        <v>2021</v>
      </c>
      <c r="C630" t="inlineStr">
        <is>
          <t>Industrial, Electric and Electronic Machinery</t>
        </is>
      </c>
      <c r="D630" t="inlineStr">
        <is>
          <t>ITA</t>
        </is>
      </c>
      <c r="E630" t="inlineStr">
        <is>
          <t>Italy</t>
        </is>
      </c>
      <c r="F630" t="inlineStr">
        <is>
          <t>RUS</t>
        </is>
      </c>
      <c r="G630" t="inlineStr">
        <is>
          <t>Russia</t>
        </is>
      </c>
      <c r="H630" t="n">
        <v>9236000</v>
      </c>
      <c r="I630" t="n">
        <v>1079000</v>
      </c>
      <c r="J630" t="n">
        <v>292000</v>
      </c>
      <c r="K630" t="n">
        <v>53</v>
      </c>
      <c r="L630" t="n">
        <v>1077000</v>
      </c>
      <c r="M630" t="n">
        <v>236000</v>
      </c>
      <c r="N630" t="n">
        <v>9004000</v>
      </c>
      <c r="O630" t="n">
        <v>232000</v>
      </c>
      <c r="P630" t="n">
        <v>1037000</v>
      </c>
      <c r="Q630" t="n">
        <v>1819000</v>
      </c>
      <c r="R630" t="inlineStr">
        <is>
          <t>EUR</t>
        </is>
      </c>
      <c r="S630" t="n">
        <v>0.2187210379981464</v>
      </c>
      <c r="T630" t="n">
        <v>13.89154524424027</v>
      </c>
      <c r="U630" t="n">
        <v>0.04783889246298662</v>
      </c>
      <c r="V630" t="n">
        <v>3.970291913552122</v>
      </c>
      <c r="W630" t="n">
        <v>13.88968995613853</v>
      </c>
      <c r="X630" t="n">
        <v>12.35449265064845</v>
      </c>
    </row>
    <row r="631">
      <c r="A631" t="inlineStr">
        <is>
          <t>INTERPUMP</t>
        </is>
      </c>
      <c r="B631" t="n">
        <v>2021</v>
      </c>
      <c r="C631" t="inlineStr">
        <is>
          <t>Industrial, Electric and Electronic Machinery</t>
        </is>
      </c>
      <c r="D631" t="inlineStr">
        <is>
          <t>ITA</t>
        </is>
      </c>
      <c r="E631" t="inlineStr">
        <is>
          <t>Italy</t>
        </is>
      </c>
      <c r="F631" t="inlineStr">
        <is>
          <t>USA</t>
        </is>
      </c>
      <c r="G631" t="inlineStr">
        <is>
          <t>United States of America</t>
        </is>
      </c>
      <c r="H631" t="n">
        <v>387021000</v>
      </c>
      <c r="I631" t="n">
        <v>47785000</v>
      </c>
      <c r="J631" t="n">
        <v>9326000</v>
      </c>
      <c r="K631" t="n">
        <v>1131</v>
      </c>
      <c r="L631" t="n">
        <v>139050000</v>
      </c>
      <c r="M631" t="n">
        <v>10230000</v>
      </c>
      <c r="N631" t="n">
        <v>381234000</v>
      </c>
      <c r="O631" t="n">
        <v>5787000</v>
      </c>
      <c r="P631" t="n">
        <v>79715000</v>
      </c>
      <c r="Q631" t="n">
        <v>211182000</v>
      </c>
      <c r="R631" t="inlineStr">
        <is>
          <t>EUR</t>
        </is>
      </c>
      <c r="S631" t="n">
        <v>0.2140839175473475</v>
      </c>
      <c r="T631" t="n">
        <v>17.68222234068242</v>
      </c>
      <c r="U631" t="n">
        <v>0.04583192375241948</v>
      </c>
      <c r="V631" t="n">
        <v>7.030857476116121</v>
      </c>
      <c r="W631" t="n">
        <v>18.75034413864425</v>
      </c>
      <c r="X631" t="n">
        <v>15.57112458055598</v>
      </c>
    </row>
    <row r="632">
      <c r="A632" t="inlineStr">
        <is>
          <t>INTERPUMP</t>
        </is>
      </c>
      <c r="B632" t="n">
        <v>2021</v>
      </c>
      <c r="C632" t="inlineStr">
        <is>
          <t>Industrial, Electric and Electronic Machinery</t>
        </is>
      </c>
      <c r="D632" t="inlineStr">
        <is>
          <t>ITA</t>
        </is>
      </c>
      <c r="E632" t="inlineStr">
        <is>
          <t>Italy</t>
        </is>
      </c>
      <c r="F632" t="inlineStr">
        <is>
          <t>CHN</t>
        </is>
      </c>
      <c r="G632" t="inlineStr">
        <is>
          <t>China</t>
        </is>
      </c>
      <c r="H632" t="n">
        <v>96543000</v>
      </c>
      <c r="I632" t="n">
        <v>13155000</v>
      </c>
      <c r="J632" t="n">
        <v>1230000</v>
      </c>
      <c r="K632" t="n">
        <v>441</v>
      </c>
      <c r="L632" t="n">
        <v>10962000</v>
      </c>
      <c r="M632" t="n">
        <v>1122000</v>
      </c>
      <c r="N632" t="n">
        <v>69414000</v>
      </c>
      <c r="O632" t="n">
        <v>27129000</v>
      </c>
      <c r="P632" t="n">
        <v>26882000</v>
      </c>
      <c r="Q632" t="n">
        <v>23997000</v>
      </c>
      <c r="R632" t="inlineStr">
        <is>
          <t>EUR</t>
        </is>
      </c>
      <c r="S632" t="n">
        <v>0.08529076396807297</v>
      </c>
      <c r="T632" t="n">
        <v>16.39231247245653</v>
      </c>
      <c r="U632" t="n">
        <v>0.007274514418257536</v>
      </c>
      <c r="V632" t="n">
        <v>6.089044875446846</v>
      </c>
      <c r="W632" t="n">
        <v>16.2099453045882</v>
      </c>
      <c r="X632" t="n">
        <v>17.11611382439073</v>
      </c>
    </row>
    <row r="633">
      <c r="A633" t="inlineStr">
        <is>
          <t>INTERPUMP</t>
        </is>
      </c>
      <c r="B633" t="n">
        <v>2021</v>
      </c>
      <c r="C633" t="inlineStr">
        <is>
          <t>Industrial, Electric and Electronic Machinery</t>
        </is>
      </c>
      <c r="D633" t="inlineStr">
        <is>
          <t>ITA</t>
        </is>
      </c>
      <c r="E633" t="inlineStr">
        <is>
          <t>Italy</t>
        </is>
      </c>
      <c r="F633" t="inlineStr">
        <is>
          <t>AUS</t>
        </is>
      </c>
      <c r="G633" t="inlineStr">
        <is>
          <t>Australia</t>
        </is>
      </c>
      <c r="H633" t="n">
        <v>34003000</v>
      </c>
      <c r="I633" t="n">
        <v>4927000</v>
      </c>
      <c r="J633" t="n">
        <v>1201000</v>
      </c>
      <c r="K633" t="n">
        <v>77</v>
      </c>
      <c r="L633" t="n">
        <v>2031000</v>
      </c>
      <c r="M633" t="n">
        <v>1441000</v>
      </c>
      <c r="N633" t="n">
        <v>33365000</v>
      </c>
      <c r="O633" t="n">
        <v>638000</v>
      </c>
      <c r="P633" t="n">
        <v>1095000</v>
      </c>
      <c r="Q633" t="n">
        <v>10908000</v>
      </c>
      <c r="R633" t="inlineStr">
        <is>
          <t>EUR</t>
        </is>
      </c>
      <c r="S633" t="n">
        <v>0.2924700629186117</v>
      </c>
      <c r="T633" t="n">
        <v>15.4102408415261</v>
      </c>
      <c r="U633" t="n">
        <v>0.0855387377036167</v>
      </c>
      <c r="V633" t="n">
        <v>4.343805421853684</v>
      </c>
      <c r="W633" t="n">
        <v>14.52403884056252</v>
      </c>
      <c r="X633" t="n">
        <v>13.36609356232693</v>
      </c>
    </row>
    <row r="634">
      <c r="A634" t="inlineStr">
        <is>
          <t>INTERPUMP</t>
        </is>
      </c>
      <c r="B634" t="n">
        <v>2021</v>
      </c>
      <c r="C634" t="inlineStr">
        <is>
          <t>Industrial, Electric and Electronic Machinery</t>
        </is>
      </c>
      <c r="D634" t="inlineStr">
        <is>
          <t>ITA</t>
        </is>
      </c>
      <c r="E634" t="inlineStr">
        <is>
          <t>Italy</t>
        </is>
      </c>
      <c r="F634" t="inlineStr">
        <is>
          <t>NZL</t>
        </is>
      </c>
      <c r="G634" t="inlineStr">
        <is>
          <t>New Zealand</t>
        </is>
      </c>
      <c r="H634" t="n">
        <v>2220000</v>
      </c>
      <c r="I634" t="n">
        <v>610000</v>
      </c>
      <c r="J634" t="n">
        <v>97000</v>
      </c>
      <c r="K634" t="n">
        <v>5</v>
      </c>
      <c r="L634" t="n">
        <v>234000</v>
      </c>
      <c r="M634" t="n">
        <v>169000</v>
      </c>
      <c r="N634" t="n">
        <v>2190000</v>
      </c>
      <c r="O634" t="n">
        <v>30000</v>
      </c>
      <c r="P634" t="n">
        <v>525000</v>
      </c>
      <c r="Q634" t="n">
        <v>1119000</v>
      </c>
      <c r="R634" t="inlineStr">
        <is>
          <t>EUR</t>
        </is>
      </c>
      <c r="S634" t="n">
        <v>0.2770491803278688</v>
      </c>
      <c r="T634" t="n">
        <v>13.32121423614949</v>
      </c>
      <c r="U634" t="n">
        <v>0.07675624832034399</v>
      </c>
      <c r="V634" t="n">
        <v>1.6094379124341</v>
      </c>
      <c r="W634" t="n">
        <v>12.36307639433984</v>
      </c>
      <c r="X634" t="n">
        <v>10.30895266064429</v>
      </c>
    </row>
    <row r="635">
      <c r="A635" t="inlineStr">
        <is>
          <t>INTERPUMP</t>
        </is>
      </c>
      <c r="B635" t="n">
        <v>2021</v>
      </c>
      <c r="C635" t="inlineStr">
        <is>
          <t>Industrial, Electric and Electronic Machinery</t>
        </is>
      </c>
      <c r="D635" t="inlineStr">
        <is>
          <t>ITA</t>
        </is>
      </c>
      <c r="E635" t="inlineStr">
        <is>
          <t>Italy</t>
        </is>
      </c>
      <c r="F635" t="inlineStr">
        <is>
          <t>SGP</t>
        </is>
      </c>
      <c r="G635" t="inlineStr">
        <is>
          <t>Singapore</t>
        </is>
      </c>
      <c r="H635" t="n">
        <v>2000000</v>
      </c>
      <c r="I635" t="n">
        <v>276000</v>
      </c>
      <c r="J635" t="n">
        <v>38000</v>
      </c>
      <c r="K635" t="n">
        <v>3</v>
      </c>
      <c r="L635" t="n">
        <v>43000</v>
      </c>
      <c r="M635" t="n">
        <v>48000</v>
      </c>
      <c r="N635" t="n">
        <v>1982000</v>
      </c>
      <c r="O635" t="n">
        <v>18000</v>
      </c>
      <c r="P635" t="n">
        <v>654000</v>
      </c>
      <c r="Q635" t="n">
        <v>29000</v>
      </c>
      <c r="R635" t="inlineStr">
        <is>
          <t>EUR</t>
        </is>
      </c>
      <c r="S635" t="n">
        <v>0.1739130434782609</v>
      </c>
      <c r="T635" t="n">
        <v>12.52815614469929</v>
      </c>
      <c r="U635" t="n">
        <v>0.03024574669187145</v>
      </c>
      <c r="V635" t="n">
        <v>1.09861228866811</v>
      </c>
      <c r="W635" t="n">
        <v>10.6689553946757</v>
      </c>
      <c r="X635" t="n">
        <v>9.798127036878302</v>
      </c>
    </row>
    <row r="636">
      <c r="A636" t="inlineStr">
        <is>
          <t>INTERPUMP</t>
        </is>
      </c>
      <c r="B636" t="n">
        <v>2021</v>
      </c>
      <c r="C636" t="inlineStr">
        <is>
          <t>Industrial, Electric and Electronic Machinery</t>
        </is>
      </c>
      <c r="D636" t="inlineStr">
        <is>
          <t>ITA</t>
        </is>
      </c>
      <c r="E636" t="inlineStr">
        <is>
          <t>Italy</t>
        </is>
      </c>
      <c r="F636" t="inlineStr">
        <is>
          <t>KOR</t>
        </is>
      </c>
      <c r="G636" t="inlineStr">
        <is>
          <t>South Korea</t>
        </is>
      </c>
      <c r="H636" t="n">
        <v>23074000</v>
      </c>
      <c r="I636" t="n">
        <v>2829000</v>
      </c>
      <c r="J636" t="n">
        <v>306000</v>
      </c>
      <c r="K636" t="n">
        <v>91</v>
      </c>
      <c r="L636" t="n">
        <v>6615000</v>
      </c>
      <c r="M636" t="n">
        <v>519000</v>
      </c>
      <c r="N636" t="n">
        <v>22885000</v>
      </c>
      <c r="O636" t="n">
        <v>189000</v>
      </c>
      <c r="P636" t="n">
        <v>6700000</v>
      </c>
      <c r="Q636" t="n">
        <v>587000</v>
      </c>
      <c r="R636" t="inlineStr">
        <is>
          <t>EUR</t>
        </is>
      </c>
      <c r="S636" t="n">
        <v>0.183457051961824</v>
      </c>
      <c r="T636" t="n">
        <v>14.8554338502837</v>
      </c>
      <c r="U636" t="n">
        <v>0.03365648991452338</v>
      </c>
      <c r="V636" t="n">
        <v>4.51085950651685</v>
      </c>
      <c r="W636" t="n">
        <v>15.70485035553119</v>
      </c>
      <c r="X636" t="n">
        <v>12.14950229404178</v>
      </c>
    </row>
    <row r="637">
      <c r="A637" t="inlineStr">
        <is>
          <t>INTERPUMP</t>
        </is>
      </c>
      <c r="B637" t="n">
        <v>2021</v>
      </c>
      <c r="C637" t="inlineStr">
        <is>
          <t>Industrial, Electric and Electronic Machinery</t>
        </is>
      </c>
      <c r="D637" t="inlineStr">
        <is>
          <t>ITA</t>
        </is>
      </c>
      <c r="E637" t="inlineStr">
        <is>
          <t>Italy</t>
        </is>
      </c>
      <c r="F637" t="inlineStr">
        <is>
          <t>MEX</t>
        </is>
      </c>
      <c r="G637" t="inlineStr">
        <is>
          <t>Mexico</t>
        </is>
      </c>
      <c r="H637" t="n">
        <v>4371000</v>
      </c>
      <c r="I637" t="n">
        <v>610000</v>
      </c>
      <c r="J637" t="n">
        <v>199000</v>
      </c>
      <c r="K637" t="n">
        <v>21</v>
      </c>
      <c r="L637" t="n">
        <v>187000</v>
      </c>
      <c r="M637" t="n">
        <v>231000</v>
      </c>
      <c r="N637" t="n">
        <v>3162000</v>
      </c>
      <c r="O637" t="n">
        <v>1209000</v>
      </c>
      <c r="P637" t="n">
        <v>478000</v>
      </c>
      <c r="Q637" t="n">
        <v>556000</v>
      </c>
      <c r="R637" t="inlineStr">
        <is>
          <t>EUR</t>
        </is>
      </c>
      <c r="S637" t="n">
        <v>0.3786885245901639</v>
      </c>
      <c r="T637" t="n">
        <v>13.32121423614949</v>
      </c>
      <c r="U637" t="n">
        <v>0.1434049986562752</v>
      </c>
      <c r="V637" t="n">
        <v>3.044522437723423</v>
      </c>
      <c r="W637" t="n">
        <v>12.13886389583672</v>
      </c>
      <c r="X637" t="n">
        <v>14.00530412959693</v>
      </c>
    </row>
    <row r="638">
      <c r="A638" t="inlineStr">
        <is>
          <t>INTERPUMP</t>
        </is>
      </c>
      <c r="B638" t="n">
        <v>2021</v>
      </c>
      <c r="C638" t="inlineStr">
        <is>
          <t>Industrial, Electric and Electronic Machinery</t>
        </is>
      </c>
      <c r="D638" t="inlineStr">
        <is>
          <t>ITA</t>
        </is>
      </c>
      <c r="E638" t="inlineStr">
        <is>
          <t>Italy</t>
        </is>
      </c>
      <c r="F638" t="inlineStr">
        <is>
          <t>BRA</t>
        </is>
      </c>
      <c r="G638" t="inlineStr">
        <is>
          <t>Brazil</t>
        </is>
      </c>
      <c r="H638" t="n">
        <v>18580000</v>
      </c>
      <c r="I638" t="n">
        <v>2522000</v>
      </c>
      <c r="J638" t="n">
        <v>497000</v>
      </c>
      <c r="K638" t="n">
        <v>152</v>
      </c>
      <c r="L638" t="n">
        <v>1479000</v>
      </c>
      <c r="M638" t="n">
        <v>448000</v>
      </c>
      <c r="N638" t="n">
        <v>18104000</v>
      </c>
      <c r="O638" t="n">
        <v>476000</v>
      </c>
      <c r="P638" t="n">
        <v>10109000</v>
      </c>
      <c r="Q638" t="n">
        <v>-1793000</v>
      </c>
      <c r="R638" t="inlineStr">
        <is>
          <t>EUR</t>
        </is>
      </c>
      <c r="S638" t="n">
        <v>0.1776367961934972</v>
      </c>
      <c r="T638" t="n">
        <v>14.740562795507</v>
      </c>
      <c r="U638" t="n">
        <v>0.03155483136189007</v>
      </c>
      <c r="V638" t="n">
        <v>5.023880520846276</v>
      </c>
      <c r="W638" t="n">
        <v>14.20687674169294</v>
      </c>
      <c r="X638" t="n">
        <v>13.07317313321356</v>
      </c>
    </row>
    <row r="639">
      <c r="A639" t="inlineStr">
        <is>
          <t>INTERPUMP</t>
        </is>
      </c>
      <c r="B639" t="n">
        <v>2021</v>
      </c>
      <c r="C639" t="inlineStr">
        <is>
          <t>Industrial, Electric and Electronic Machinery</t>
        </is>
      </c>
      <c r="D639" t="inlineStr">
        <is>
          <t>ITA</t>
        </is>
      </c>
      <c r="E639" t="inlineStr">
        <is>
          <t>Italy</t>
        </is>
      </c>
      <c r="F639" t="inlineStr">
        <is>
          <t>CHL</t>
        </is>
      </c>
      <c r="G639" t="inlineStr">
        <is>
          <t>Chile</t>
        </is>
      </c>
      <c r="H639" t="n">
        <v>8604000</v>
      </c>
      <c r="I639" t="n">
        <v>637000</v>
      </c>
      <c r="J639" t="n">
        <v>75000</v>
      </c>
      <c r="K639" t="n">
        <v>52</v>
      </c>
      <c r="L639" t="n">
        <v>465000</v>
      </c>
      <c r="M639" t="n">
        <v>78000</v>
      </c>
      <c r="N639" t="n">
        <v>8522000</v>
      </c>
      <c r="O639" t="n">
        <v>82000</v>
      </c>
      <c r="P639" t="n">
        <v>93000</v>
      </c>
      <c r="Q639" t="n">
        <v>4113000</v>
      </c>
      <c r="R639" t="inlineStr">
        <is>
          <t>EUR</t>
        </is>
      </c>
      <c r="S639" t="n">
        <v>0.1224489795918367</v>
      </c>
      <c r="T639" t="n">
        <v>13.3645249345543</v>
      </c>
      <c r="U639" t="n">
        <v>0.01499375260308205</v>
      </c>
      <c r="V639" t="n">
        <v>3.951243718581428</v>
      </c>
      <c r="W639" t="n">
        <v>13.04979268456949</v>
      </c>
      <c r="X639" t="n">
        <v>11.31447452624639</v>
      </c>
    </row>
    <row r="640">
      <c r="A640" t="inlineStr">
        <is>
          <t>INTERPUMP</t>
        </is>
      </c>
      <c r="B640" t="n">
        <v>2021</v>
      </c>
      <c r="C640" t="inlineStr">
        <is>
          <t>Industrial, Electric and Electronic Machinery</t>
        </is>
      </c>
      <c r="D640" t="inlineStr">
        <is>
          <t>ITA</t>
        </is>
      </c>
      <c r="E640" t="inlineStr">
        <is>
          <t>Italy</t>
        </is>
      </c>
      <c r="F640" t="inlineStr">
        <is>
          <t>COL</t>
        </is>
      </c>
      <c r="G640" t="inlineStr">
        <is>
          <t>Colombia</t>
        </is>
      </c>
      <c r="H640" t="n">
        <v>4000000</v>
      </c>
      <c r="I640" t="n">
        <v>598000</v>
      </c>
      <c r="J640" t="inlineStr"/>
      <c r="K640" t="n">
        <v>16</v>
      </c>
      <c r="L640" t="n">
        <v>75000</v>
      </c>
      <c r="M640" t="n">
        <v>187000</v>
      </c>
      <c r="N640" t="n">
        <v>3962000</v>
      </c>
      <c r="O640" t="n">
        <v>38000</v>
      </c>
      <c r="P640" t="n">
        <v>91000</v>
      </c>
      <c r="Q640" t="n">
        <v>515000</v>
      </c>
      <c r="R640" t="inlineStr">
        <is>
          <t>EUR</t>
        </is>
      </c>
      <c r="S640" t="n">
        <v>0.3127090301003345</v>
      </c>
      <c r="T640" t="n">
        <v>13.30134603293277</v>
      </c>
      <c r="U640" t="n">
        <v>0.09778693750629189</v>
      </c>
      <c r="V640" t="n">
        <v>2.772588722239781</v>
      </c>
      <c r="W640" t="n">
        <v>11.22524339251845</v>
      </c>
      <c r="X640" t="n">
        <v>10.54534143870852</v>
      </c>
    </row>
    <row r="641">
      <c r="A641" t="inlineStr">
        <is>
          <t>INTERPUMP</t>
        </is>
      </c>
      <c r="B641" t="n">
        <v>2021</v>
      </c>
      <c r="C641" t="inlineStr">
        <is>
          <t>Industrial, Electric and Electronic Machinery</t>
        </is>
      </c>
      <c r="D641" t="inlineStr">
        <is>
          <t>ITA</t>
        </is>
      </c>
      <c r="E641" t="inlineStr">
        <is>
          <t>Italy</t>
        </is>
      </c>
      <c r="F641" t="inlineStr">
        <is>
          <t>ZAF</t>
        </is>
      </c>
      <c r="G641" t="inlineStr">
        <is>
          <t>South Africa</t>
        </is>
      </c>
      <c r="H641" t="n">
        <v>9712000</v>
      </c>
      <c r="I641" t="n">
        <v>998000</v>
      </c>
      <c r="J641" t="n">
        <v>309000</v>
      </c>
      <c r="K641" t="n">
        <v>44</v>
      </c>
      <c r="L641" t="n">
        <v>631000</v>
      </c>
      <c r="M641" t="n">
        <v>270000</v>
      </c>
      <c r="N641" t="n">
        <v>9512000</v>
      </c>
      <c r="O641" t="n">
        <v>200000</v>
      </c>
      <c r="P641" t="n">
        <v>83000</v>
      </c>
      <c r="Q641" t="n">
        <v>2454000</v>
      </c>
      <c r="R641" t="inlineStr">
        <is>
          <t>EUR</t>
        </is>
      </c>
      <c r="S641" t="n">
        <v>0.2705410821643287</v>
      </c>
      <c r="T641" t="n">
        <v>13.8135085552936</v>
      </c>
      <c r="U641" t="n">
        <v>0.07319247713864603</v>
      </c>
      <c r="V641" t="n">
        <v>3.784189633918261</v>
      </c>
      <c r="W641" t="n">
        <v>13.35506114152335</v>
      </c>
      <c r="X641" t="n">
        <v>12.20607264553017</v>
      </c>
    </row>
    <row r="642">
      <c r="A642" t="inlineStr">
        <is>
          <t>INTERPUMP</t>
        </is>
      </c>
      <c r="B642" t="n">
        <v>2021</v>
      </c>
      <c r="C642" t="inlineStr">
        <is>
          <t>Industrial, Electric and Electronic Machinery</t>
        </is>
      </c>
      <c r="D642" t="inlineStr">
        <is>
          <t>ITA</t>
        </is>
      </c>
      <c r="E642" t="inlineStr">
        <is>
          <t>Italy</t>
        </is>
      </c>
      <c r="F642" t="inlineStr">
        <is>
          <t>IND</t>
        </is>
      </c>
      <c r="G642" t="inlineStr">
        <is>
          <t>India</t>
        </is>
      </c>
      <c r="H642" t="n">
        <v>79627000</v>
      </c>
      <c r="I642" t="n">
        <v>12363000</v>
      </c>
      <c r="J642" t="n">
        <v>3651000</v>
      </c>
      <c r="K642" t="n">
        <v>619</v>
      </c>
      <c r="L642" t="n">
        <v>21745000</v>
      </c>
      <c r="M642" t="n">
        <v>3663000</v>
      </c>
      <c r="N642" t="n">
        <v>54130000</v>
      </c>
      <c r="O642" t="n">
        <v>25497000</v>
      </c>
      <c r="P642" t="n">
        <v>18256000</v>
      </c>
      <c r="Q642" t="n">
        <v>28960000</v>
      </c>
      <c r="R642" t="inlineStr">
        <is>
          <t>EUR</t>
        </is>
      </c>
      <c r="S642" t="n">
        <v>0.2962873089056055</v>
      </c>
      <c r="T642" t="n">
        <v>16.33021869898906</v>
      </c>
      <c r="U642" t="n">
        <v>0.08778616941852567</v>
      </c>
      <c r="V642" t="n">
        <v>6.428105272684596</v>
      </c>
      <c r="W642" t="n">
        <v>16.89489440401388</v>
      </c>
      <c r="X642" t="n">
        <v>17.05407135614887</v>
      </c>
    </row>
    <row r="643">
      <c r="A643" t="inlineStr">
        <is>
          <t>KPN</t>
        </is>
      </c>
      <c r="B643" t="n">
        <v>2019</v>
      </c>
      <c r="C643" t="inlineStr">
        <is>
          <t>Communications</t>
        </is>
      </c>
      <c r="D643" t="inlineStr">
        <is>
          <t>NLD</t>
        </is>
      </c>
      <c r="E643" t="inlineStr">
        <is>
          <t>Netherlands</t>
        </is>
      </c>
      <c r="F643" t="inlineStr">
        <is>
          <t>NLD</t>
        </is>
      </c>
      <c r="G643" t="inlineStr">
        <is>
          <t>Netherlands</t>
        </is>
      </c>
      <c r="H643" t="n">
        <v>6086000000</v>
      </c>
      <c r="I643" t="n">
        <v>678000000</v>
      </c>
      <c r="J643" t="n">
        <v>6000000</v>
      </c>
      <c r="K643" t="n">
        <v>11241</v>
      </c>
      <c r="L643" t="n">
        <v>5432000000</v>
      </c>
      <c r="M643" t="n">
        <v>49000000</v>
      </c>
      <c r="N643" t="n">
        <v>5633000000</v>
      </c>
      <c r="O643" t="n">
        <v>453000000</v>
      </c>
      <c r="P643" t="inlineStr"/>
      <c r="Q643" t="inlineStr"/>
      <c r="R643" t="inlineStr">
        <is>
          <t>EUR</t>
        </is>
      </c>
      <c r="S643" t="n">
        <v>0.07227138643067847</v>
      </c>
      <c r="T643" t="n">
        <v>20.33465784590467</v>
      </c>
      <c r="U643" t="n">
        <v>0.005223153296612456</v>
      </c>
      <c r="V643" t="n">
        <v>9.327323087461798</v>
      </c>
      <c r="W643" t="n">
        <v>22.41557322720281</v>
      </c>
      <c r="X643" t="n">
        <v>19.93140268344731</v>
      </c>
    </row>
    <row r="644">
      <c r="A644" t="inlineStr">
        <is>
          <t>KPN</t>
        </is>
      </c>
      <c r="B644" t="n">
        <v>2020</v>
      </c>
      <c r="C644" t="inlineStr">
        <is>
          <t>Communications</t>
        </is>
      </c>
      <c r="D644" t="inlineStr">
        <is>
          <t>NLD</t>
        </is>
      </c>
      <c r="E644" t="inlineStr">
        <is>
          <t>Netherlands</t>
        </is>
      </c>
      <c r="F644" t="inlineStr">
        <is>
          <t>NLD</t>
        </is>
      </c>
      <c r="G644" t="inlineStr">
        <is>
          <t>Netherlands</t>
        </is>
      </c>
      <c r="H644" t="n">
        <v>5683000000</v>
      </c>
      <c r="I644" t="n">
        <v>652000000</v>
      </c>
      <c r="J644" t="n">
        <v>0</v>
      </c>
      <c r="K644" t="n">
        <v>10098</v>
      </c>
      <c r="L644" t="n">
        <v>5422000000</v>
      </c>
      <c r="M644" t="n">
        <v>89000000</v>
      </c>
      <c r="N644" t="n">
        <v>5273000000</v>
      </c>
      <c r="O644" t="n">
        <v>410000000</v>
      </c>
      <c r="P644" t="inlineStr"/>
      <c r="Q644" t="inlineStr"/>
      <c r="R644" t="inlineStr">
        <is>
          <t>EUR</t>
        </is>
      </c>
      <c r="S644" t="n">
        <v>0.1365030674846626</v>
      </c>
      <c r="T644" t="n">
        <v>20.29555511989093</v>
      </c>
      <c r="U644" t="n">
        <v>0.01863308743272234</v>
      </c>
      <c r="V644" t="n">
        <v>9.22009266341886</v>
      </c>
      <c r="W644" t="n">
        <v>22.41373058802289</v>
      </c>
      <c r="X644" t="n">
        <v>19.83166771766263</v>
      </c>
    </row>
    <row r="645">
      <c r="A645" t="inlineStr">
        <is>
          <t>KPN</t>
        </is>
      </c>
      <c r="B645" t="n">
        <v>2021</v>
      </c>
      <c r="C645" t="inlineStr">
        <is>
          <t>Communications</t>
        </is>
      </c>
      <c r="D645" t="inlineStr">
        <is>
          <t>NLD</t>
        </is>
      </c>
      <c r="E645" t="inlineStr">
        <is>
          <t>Netherlands</t>
        </is>
      </c>
      <c r="F645" t="inlineStr">
        <is>
          <t>NLD</t>
        </is>
      </c>
      <c r="G645" t="inlineStr">
        <is>
          <t>Netherlands</t>
        </is>
      </c>
      <c r="H645" t="n">
        <v>6645000000</v>
      </c>
      <c r="I645" t="n">
        <v>1635000000</v>
      </c>
      <c r="J645" t="n">
        <v>273000000</v>
      </c>
      <c r="K645" t="n">
        <v>9699</v>
      </c>
      <c r="L645" t="n">
        <v>5463000000</v>
      </c>
      <c r="M645" t="n">
        <v>344000000</v>
      </c>
      <c r="N645" t="n">
        <v>6112000000</v>
      </c>
      <c r="O645" t="n">
        <v>533000000</v>
      </c>
      <c r="P645" t="inlineStr"/>
      <c r="Q645" t="inlineStr"/>
      <c r="R645" t="inlineStr">
        <is>
          <t>EUR</t>
        </is>
      </c>
      <c r="S645" t="n">
        <v>0.2103975535168196</v>
      </c>
      <c r="T645" t="n">
        <v>21.21490864129563</v>
      </c>
      <c r="U645" t="n">
        <v>0.04426713052586296</v>
      </c>
      <c r="V645" t="n">
        <v>9.179778066393542</v>
      </c>
      <c r="W645" t="n">
        <v>22.42126392635999</v>
      </c>
      <c r="X645" t="n">
        <v>20.09403198213012</v>
      </c>
    </row>
    <row r="646">
      <c r="A646" t="inlineStr">
        <is>
          <t>LEONARDO</t>
        </is>
      </c>
      <c r="B646" t="n">
        <v>2018</v>
      </c>
      <c r="C646" t="inlineStr">
        <is>
          <t>Unclassified Manufacturing</t>
        </is>
      </c>
      <c r="D646" t="inlineStr">
        <is>
          <t>ITA</t>
        </is>
      </c>
      <c r="E646" t="inlineStr">
        <is>
          <t>Italy</t>
        </is>
      </c>
      <c r="F646" t="inlineStr">
        <is>
          <t>ITA</t>
        </is>
      </c>
      <c r="G646" t="inlineStr">
        <is>
          <t>Italy</t>
        </is>
      </c>
      <c r="H646" t="n">
        <v>8784000000</v>
      </c>
      <c r="I646" t="n">
        <v>256000000</v>
      </c>
      <c r="J646" t="n">
        <v>-10000000</v>
      </c>
      <c r="K646" t="n">
        <v>29223</v>
      </c>
      <c r="L646" t="n">
        <v>1533000000</v>
      </c>
      <c r="M646" t="n">
        <v>35000000</v>
      </c>
      <c r="N646" t="n">
        <v>8064000000</v>
      </c>
      <c r="O646" t="n">
        <v>720000000</v>
      </c>
      <c r="P646" t="inlineStr"/>
      <c r="Q646" t="inlineStr"/>
      <c r="R646" t="inlineStr">
        <is>
          <t>EUR</t>
        </is>
      </c>
      <c r="S646" t="n">
        <v>0.13671875</v>
      </c>
      <c r="T646" t="n">
        <v>19.36068800244384</v>
      </c>
      <c r="U646" t="n">
        <v>0.0186920166015625</v>
      </c>
      <c r="V646" t="n">
        <v>10.28271134943907</v>
      </c>
      <c r="W646" t="n">
        <v>21.15049243683609</v>
      </c>
      <c r="X646" t="n">
        <v>20.39476176997438</v>
      </c>
    </row>
    <row r="647">
      <c r="A647" t="inlineStr">
        <is>
          <t>LEONARDO</t>
        </is>
      </c>
      <c r="B647" t="n">
        <v>2018</v>
      </c>
      <c r="C647" t="inlineStr">
        <is>
          <t>Unclassified Manufacturing</t>
        </is>
      </c>
      <c r="D647" t="inlineStr">
        <is>
          <t>ITA</t>
        </is>
      </c>
      <c r="E647" t="inlineStr">
        <is>
          <t>Italy</t>
        </is>
      </c>
      <c r="F647" t="inlineStr">
        <is>
          <t>GBR</t>
        </is>
      </c>
      <c r="G647" t="inlineStr">
        <is>
          <t>United Kingdom</t>
        </is>
      </c>
      <c r="H647" t="n">
        <v>2442000000</v>
      </c>
      <c r="I647" t="n">
        <v>298000000</v>
      </c>
      <c r="J647" t="n">
        <v>32000000</v>
      </c>
      <c r="K647" t="n">
        <v>6960</v>
      </c>
      <c r="L647" t="n">
        <v>186000000</v>
      </c>
      <c r="M647" t="n">
        <v>44000000</v>
      </c>
      <c r="N647" t="n">
        <v>2196000000</v>
      </c>
      <c r="O647" t="n">
        <v>246000000</v>
      </c>
      <c r="P647" t="inlineStr"/>
      <c r="Q647" t="inlineStr"/>
      <c r="R647" t="inlineStr">
        <is>
          <t>EUR</t>
        </is>
      </c>
      <c r="S647" t="n">
        <v>0.1476510067114094</v>
      </c>
      <c r="T647" t="n">
        <v>19.51260404446968</v>
      </c>
      <c r="U647" t="n">
        <v>0.02180081978289267</v>
      </c>
      <c r="V647" t="n">
        <v>8.847934753328465</v>
      </c>
      <c r="W647" t="n">
        <v>19.04125723167748</v>
      </c>
      <c r="X647" t="n">
        <v>19.32084209389664</v>
      </c>
    </row>
    <row r="648">
      <c r="A648" t="inlineStr">
        <is>
          <t>LEONARDO</t>
        </is>
      </c>
      <c r="B648" t="n">
        <v>2018</v>
      </c>
      <c r="C648" t="inlineStr">
        <is>
          <t>Unclassified Manufacturing</t>
        </is>
      </c>
      <c r="D648" t="inlineStr">
        <is>
          <t>ITA</t>
        </is>
      </c>
      <c r="E648" t="inlineStr">
        <is>
          <t>Italy</t>
        </is>
      </c>
      <c r="F648" t="inlineStr">
        <is>
          <t>POL</t>
        </is>
      </c>
      <c r="G648" t="inlineStr">
        <is>
          <t>Poland</t>
        </is>
      </c>
      <c r="H648" t="n">
        <v>265000000</v>
      </c>
      <c r="I648" t="n">
        <v>38000000</v>
      </c>
      <c r="J648" t="n">
        <v>4000000</v>
      </c>
      <c r="K648" t="n">
        <v>2622</v>
      </c>
      <c r="L648" t="n">
        <v>37000000</v>
      </c>
      <c r="M648" t="n">
        <v>8000000</v>
      </c>
      <c r="N648" t="n">
        <v>70000000</v>
      </c>
      <c r="O648" t="n">
        <v>195000000</v>
      </c>
      <c r="P648" t="inlineStr"/>
      <c r="Q648" t="inlineStr"/>
      <c r="R648" t="inlineStr">
        <is>
          <t>EUR</t>
        </is>
      </c>
      <c r="S648" t="n">
        <v>0.2105263157894737</v>
      </c>
      <c r="T648" t="n">
        <v>17.45309671769066</v>
      </c>
      <c r="U648" t="n">
        <v>0.04432132963988919</v>
      </c>
      <c r="V648" t="n">
        <v>7.871692664323645</v>
      </c>
      <c r="W648" t="n">
        <v>17.4264284706085</v>
      </c>
      <c r="X648" t="n">
        <v>19.08851011652802</v>
      </c>
    </row>
    <row r="649">
      <c r="A649" t="inlineStr">
        <is>
          <t>LEONARDO</t>
        </is>
      </c>
      <c r="B649" t="n">
        <v>2018</v>
      </c>
      <c r="C649" t="inlineStr">
        <is>
          <t>Unclassified Manufacturing</t>
        </is>
      </c>
      <c r="D649" t="inlineStr">
        <is>
          <t>ITA</t>
        </is>
      </c>
      <c r="E649" t="inlineStr">
        <is>
          <t>Italy</t>
        </is>
      </c>
      <c r="F649" t="inlineStr">
        <is>
          <t>OTHER</t>
        </is>
      </c>
      <c r="G649" t="inlineStr">
        <is>
          <t>Other</t>
        </is>
      </c>
      <c r="H649" t="n">
        <v>666000000</v>
      </c>
      <c r="I649" t="n">
        <v>147000000</v>
      </c>
      <c r="J649" t="n">
        <v>3000000</v>
      </c>
      <c r="K649" t="n">
        <v>1160</v>
      </c>
      <c r="L649" t="n">
        <v>65000000</v>
      </c>
      <c r="M649" t="n">
        <v>9000000</v>
      </c>
      <c r="N649" t="n">
        <v>461000000</v>
      </c>
      <c r="O649" t="n">
        <v>205000000</v>
      </c>
      <c r="P649" t="inlineStr"/>
      <c r="Q649" t="inlineStr"/>
      <c r="R649" t="inlineStr">
        <is>
          <t>EUR</t>
        </is>
      </c>
      <c r="S649" t="n">
        <v>0.06122448979591837</v>
      </c>
      <c r="T649" t="n">
        <v>18.80594314474301</v>
      </c>
      <c r="U649" t="n">
        <v>0.003748438150770512</v>
      </c>
      <c r="V649" t="n">
        <v>7.05617528410041</v>
      </c>
      <c r="W649" t="n">
        <v>17.98989782785991</v>
      </c>
      <c r="X649" t="n">
        <v>19.13852053710268</v>
      </c>
    </row>
    <row r="650">
      <c r="A650" t="inlineStr">
        <is>
          <t>LEONARDO</t>
        </is>
      </c>
      <c r="B650" t="n">
        <v>2019</v>
      </c>
      <c r="C650" t="inlineStr">
        <is>
          <t>Unclassified Manufacturing</t>
        </is>
      </c>
      <c r="D650" t="inlineStr">
        <is>
          <t>ITA</t>
        </is>
      </c>
      <c r="E650" t="inlineStr">
        <is>
          <t>Italy</t>
        </is>
      </c>
      <c r="F650" t="inlineStr">
        <is>
          <t>ITA</t>
        </is>
      </c>
      <c r="G650" t="inlineStr">
        <is>
          <t>Italy</t>
        </is>
      </c>
      <c r="H650" t="n">
        <v>9990000000</v>
      </c>
      <c r="I650" t="n">
        <v>646000000</v>
      </c>
      <c r="J650" t="n">
        <v>13000000</v>
      </c>
      <c r="K650" t="n">
        <v>31156</v>
      </c>
      <c r="L650" t="n">
        <v>1877000000</v>
      </c>
      <c r="M650" t="n">
        <v>44000000</v>
      </c>
      <c r="N650" t="n">
        <v>9088000000</v>
      </c>
      <c r="O650" t="n">
        <v>902000000</v>
      </c>
      <c r="P650" t="inlineStr"/>
      <c r="Q650" t="inlineStr"/>
      <c r="R650" t="inlineStr">
        <is>
          <t>EUR</t>
        </is>
      </c>
      <c r="S650" t="n">
        <v>0.06811145510835913</v>
      </c>
      <c r="T650" t="n">
        <v>20.28631006174687</v>
      </c>
      <c r="U650" t="n">
        <v>0.004639170316978021</v>
      </c>
      <c r="V650" t="n">
        <v>10.34676212203984</v>
      </c>
      <c r="W650" t="n">
        <v>21.35294059455078</v>
      </c>
      <c r="X650" t="n">
        <v>20.6201250780269</v>
      </c>
    </row>
    <row r="651">
      <c r="A651" t="inlineStr">
        <is>
          <t>LEONARDO</t>
        </is>
      </c>
      <c r="B651" t="n">
        <v>2019</v>
      </c>
      <c r="C651" t="inlineStr">
        <is>
          <t>Unclassified Manufacturing</t>
        </is>
      </c>
      <c r="D651" t="inlineStr">
        <is>
          <t>ITA</t>
        </is>
      </c>
      <c r="E651" t="inlineStr">
        <is>
          <t>Italy</t>
        </is>
      </c>
      <c r="F651" t="inlineStr">
        <is>
          <t>GBR</t>
        </is>
      </c>
      <c r="G651" t="inlineStr">
        <is>
          <t>United Kingdom</t>
        </is>
      </c>
      <c r="H651" t="n">
        <v>2493000000</v>
      </c>
      <c r="I651" t="n">
        <v>284000000</v>
      </c>
      <c r="J651" t="n">
        <v>45000000</v>
      </c>
      <c r="K651" t="n">
        <v>7257</v>
      </c>
      <c r="L651" t="n">
        <v>192000000</v>
      </c>
      <c r="M651" t="n">
        <v>51000000</v>
      </c>
      <c r="N651" t="n">
        <v>2165000000</v>
      </c>
      <c r="O651" t="n">
        <v>328000000</v>
      </c>
      <c r="P651" t="inlineStr"/>
      <c r="Q651" t="inlineStr"/>
      <c r="R651" t="inlineStr">
        <is>
          <t>EUR</t>
        </is>
      </c>
      <c r="S651" t="n">
        <v>0.1795774647887324</v>
      </c>
      <c r="T651" t="n">
        <v>19.46448479612548</v>
      </c>
      <c r="U651" t="n">
        <v>0.03224806585994842</v>
      </c>
      <c r="V651" t="n">
        <v>8.889721799278137</v>
      </c>
      <c r="W651" t="n">
        <v>19.07300592999206</v>
      </c>
      <c r="X651" t="n">
        <v>19.60852416634842</v>
      </c>
    </row>
    <row r="652">
      <c r="A652" t="inlineStr">
        <is>
          <t>LEONARDO</t>
        </is>
      </c>
      <c r="B652" t="n">
        <v>2019</v>
      </c>
      <c r="C652" t="inlineStr">
        <is>
          <t>Unclassified Manufacturing</t>
        </is>
      </c>
      <c r="D652" t="inlineStr">
        <is>
          <t>ITA</t>
        </is>
      </c>
      <c r="E652" t="inlineStr">
        <is>
          <t>Italy</t>
        </is>
      </c>
      <c r="F652" t="inlineStr">
        <is>
          <t>USA</t>
        </is>
      </c>
      <c r="G652" t="inlineStr">
        <is>
          <t>United States of America</t>
        </is>
      </c>
      <c r="H652" t="n">
        <v>3182000000</v>
      </c>
      <c r="I652" t="n">
        <v>18000000</v>
      </c>
      <c r="J652" t="n">
        <v>8000000</v>
      </c>
      <c r="K652" t="n">
        <v>5844</v>
      </c>
      <c r="L652" t="n">
        <v>239000000</v>
      </c>
      <c r="M652" t="n">
        <v>6000000</v>
      </c>
      <c r="N652" t="n">
        <v>2972000000</v>
      </c>
      <c r="O652" t="n">
        <v>210000000</v>
      </c>
      <c r="P652" t="inlineStr"/>
      <c r="Q652" t="inlineStr"/>
      <c r="R652" t="inlineStr">
        <is>
          <t>EUR</t>
        </is>
      </c>
      <c r="S652" t="n">
        <v>0.3333333333333333</v>
      </c>
      <c r="T652" t="n">
        <v>16.70588231586044</v>
      </c>
      <c r="U652" t="n">
        <v>0.1111111111111111</v>
      </c>
      <c r="V652" t="n">
        <v>8.67317077287059</v>
      </c>
      <c r="W652" t="n">
        <v>19.29197410989579</v>
      </c>
      <c r="X652" t="n">
        <v>19.16261808868174</v>
      </c>
    </row>
    <row r="653">
      <c r="A653" t="inlineStr">
        <is>
          <t>LEONARDO</t>
        </is>
      </c>
      <c r="B653" t="n">
        <v>2019</v>
      </c>
      <c r="C653" t="inlineStr">
        <is>
          <t>Unclassified Manufacturing</t>
        </is>
      </c>
      <c r="D653" t="inlineStr">
        <is>
          <t>ITA</t>
        </is>
      </c>
      <c r="E653" t="inlineStr">
        <is>
          <t>Italy</t>
        </is>
      </c>
      <c r="F653" t="inlineStr">
        <is>
          <t>POL</t>
        </is>
      </c>
      <c r="G653" t="inlineStr">
        <is>
          <t>Poland</t>
        </is>
      </c>
      <c r="H653" t="n">
        <v>270000000</v>
      </c>
      <c r="I653" t="n">
        <v>36000000</v>
      </c>
      <c r="J653" t="n">
        <v>9000000</v>
      </c>
      <c r="K653" t="n">
        <v>2814</v>
      </c>
      <c r="L653" t="n">
        <v>39000000</v>
      </c>
      <c r="M653" t="n">
        <v>8000000</v>
      </c>
      <c r="N653" t="n">
        <v>60000000</v>
      </c>
      <c r="O653" t="n">
        <v>210000000</v>
      </c>
      <c r="P653" t="inlineStr"/>
      <c r="Q653" t="inlineStr"/>
      <c r="R653" t="inlineStr">
        <is>
          <t>EUR</t>
        </is>
      </c>
      <c r="S653" t="n">
        <v>0.2222222222222222</v>
      </c>
      <c r="T653" t="n">
        <v>17.39902949642038</v>
      </c>
      <c r="U653" t="n">
        <v>0.04938271604938271</v>
      </c>
      <c r="V653" t="n">
        <v>7.942362237674335</v>
      </c>
      <c r="W653" t="n">
        <v>17.47907220409392</v>
      </c>
      <c r="X653" t="n">
        <v>19.16261808868174</v>
      </c>
    </row>
    <row r="654">
      <c r="A654" t="inlineStr">
        <is>
          <t>LEONARDO</t>
        </is>
      </c>
      <c r="B654" t="n">
        <v>2020</v>
      </c>
      <c r="C654" t="inlineStr">
        <is>
          <t>Unclassified Manufacturing</t>
        </is>
      </c>
      <c r="D654" t="inlineStr">
        <is>
          <t>ITA</t>
        </is>
      </c>
      <c r="E654" t="inlineStr">
        <is>
          <t>Italy</t>
        </is>
      </c>
      <c r="F654" t="inlineStr">
        <is>
          <t>GBR</t>
        </is>
      </c>
      <c r="G654" t="inlineStr">
        <is>
          <t>United Kingdom</t>
        </is>
      </c>
      <c r="H654" t="n">
        <v>2334000000</v>
      </c>
      <c r="I654" t="n">
        <v>213000000</v>
      </c>
      <c r="J654" t="n">
        <v>57000000</v>
      </c>
      <c r="K654" t="n">
        <v>7387</v>
      </c>
      <c r="L654" t="n">
        <v>181000000</v>
      </c>
      <c r="M654" t="n">
        <v>37000000</v>
      </c>
      <c r="N654" t="n">
        <v>2109000000</v>
      </c>
      <c r="O654" t="n">
        <v>225000000</v>
      </c>
      <c r="P654" t="inlineStr"/>
      <c r="Q654" t="inlineStr"/>
      <c r="R654" t="inlineStr">
        <is>
          <t>EUR</t>
        </is>
      </c>
      <c r="S654" t="n">
        <v>0.1737089201877934</v>
      </c>
      <c r="T654" t="n">
        <v>19.1768027236737</v>
      </c>
      <c r="U654" t="n">
        <v>0.03017478895280919</v>
      </c>
      <c r="V654" t="n">
        <v>8.907476977528738</v>
      </c>
      <c r="W654" t="n">
        <v>19.0140075892301</v>
      </c>
      <c r="X654" t="n">
        <v>19.23161096016869</v>
      </c>
    </row>
    <row r="655">
      <c r="A655" t="inlineStr">
        <is>
          <t>LEONARDO</t>
        </is>
      </c>
      <c r="B655" t="n">
        <v>2020</v>
      </c>
      <c r="C655" t="inlineStr">
        <is>
          <t>Unclassified Manufacturing</t>
        </is>
      </c>
      <c r="D655" t="inlineStr">
        <is>
          <t>ITA</t>
        </is>
      </c>
      <c r="E655" t="inlineStr">
        <is>
          <t>Italy</t>
        </is>
      </c>
      <c r="F655" t="inlineStr">
        <is>
          <t>USA</t>
        </is>
      </c>
      <c r="G655" t="inlineStr">
        <is>
          <t>United States of America</t>
        </is>
      </c>
      <c r="H655" t="n">
        <v>3124000000</v>
      </c>
      <c r="I655" t="n">
        <v>93000000</v>
      </c>
      <c r="J655" t="n">
        <v>-6000000</v>
      </c>
      <c r="K655" t="n">
        <v>7300</v>
      </c>
      <c r="L655" t="n">
        <v>241000000</v>
      </c>
      <c r="M655" t="n">
        <v>9000000</v>
      </c>
      <c r="N655" t="n">
        <v>2903000000</v>
      </c>
      <c r="O655" t="n">
        <v>221000000</v>
      </c>
      <c r="P655" t="inlineStr"/>
      <c r="Q655" t="inlineStr"/>
      <c r="R655" t="inlineStr">
        <is>
          <t>EUR</t>
        </is>
      </c>
      <c r="S655" t="n">
        <v>0.09677419354838709</v>
      </c>
      <c r="T655" t="n">
        <v>18.34811005111753</v>
      </c>
      <c r="U655" t="n">
        <v>0.009365244536940686</v>
      </c>
      <c r="V655" t="n">
        <v>8.895629627136483</v>
      </c>
      <c r="W655" t="n">
        <v>19.30030749145493</v>
      </c>
      <c r="X655" t="n">
        <v>19.21367325948203</v>
      </c>
    </row>
    <row r="656">
      <c r="A656" t="inlineStr">
        <is>
          <t>LEONARDO</t>
        </is>
      </c>
      <c r="B656" t="n">
        <v>2020</v>
      </c>
      <c r="C656" t="inlineStr">
        <is>
          <t>Unclassified Manufacturing</t>
        </is>
      </c>
      <c r="D656" t="inlineStr">
        <is>
          <t>ITA</t>
        </is>
      </c>
      <c r="E656" t="inlineStr">
        <is>
          <t>Italy</t>
        </is>
      </c>
      <c r="F656" t="inlineStr">
        <is>
          <t>POL</t>
        </is>
      </c>
      <c r="G656" t="inlineStr">
        <is>
          <t>Poland</t>
        </is>
      </c>
      <c r="H656" t="n">
        <v>213000000</v>
      </c>
      <c r="I656" t="n">
        <v>27000000</v>
      </c>
      <c r="J656" t="n">
        <v>8000000</v>
      </c>
      <c r="K656" t="n">
        <v>2586</v>
      </c>
      <c r="L656" t="n">
        <v>36000000</v>
      </c>
      <c r="M656" t="n">
        <v>5000000</v>
      </c>
      <c r="N656" t="n">
        <v>56000000</v>
      </c>
      <c r="O656" t="n">
        <v>157000000</v>
      </c>
      <c r="P656" t="inlineStr"/>
      <c r="Q656" t="inlineStr"/>
      <c r="R656" t="inlineStr">
        <is>
          <t>EUR</t>
        </is>
      </c>
      <c r="S656" t="n">
        <v>0.1851851851851852</v>
      </c>
      <c r="T656" t="n">
        <v>17.1113474239686</v>
      </c>
      <c r="U656" t="n">
        <v>0.03429355281207132</v>
      </c>
      <c r="V656" t="n">
        <v>7.857867559331803</v>
      </c>
      <c r="W656" t="n">
        <v>17.39902949642038</v>
      </c>
      <c r="X656" t="n">
        <v>18.87175636331258</v>
      </c>
    </row>
    <row r="657">
      <c r="A657" t="inlineStr">
        <is>
          <t>LEONARDO</t>
        </is>
      </c>
      <c r="B657" t="n">
        <v>2021</v>
      </c>
      <c r="C657" t="inlineStr">
        <is>
          <t>Unclassified Manufacturing</t>
        </is>
      </c>
      <c r="D657" t="inlineStr">
        <is>
          <t>ITA</t>
        </is>
      </c>
      <c r="E657" t="inlineStr">
        <is>
          <t>Italy</t>
        </is>
      </c>
      <c r="F657" t="inlineStr">
        <is>
          <t>USA</t>
        </is>
      </c>
      <c r="G657" t="inlineStr">
        <is>
          <t>United States of America</t>
        </is>
      </c>
      <c r="H657" t="n">
        <v>3353000000</v>
      </c>
      <c r="I657" t="n">
        <v>163000000</v>
      </c>
      <c r="J657" t="n">
        <v>-4000000</v>
      </c>
      <c r="K657" t="n">
        <v>7253</v>
      </c>
      <c r="L657" t="n">
        <v>339000000</v>
      </c>
      <c r="M657" t="n">
        <v>12000000</v>
      </c>
      <c r="N657" t="n">
        <v>3165000000</v>
      </c>
      <c r="O657" t="n">
        <v>188000000</v>
      </c>
      <c r="P657" t="inlineStr"/>
      <c r="Q657" t="inlineStr"/>
      <c r="R657" t="inlineStr">
        <is>
          <t>EUR</t>
        </is>
      </c>
      <c r="S657" t="n">
        <v>0.0736196319018405</v>
      </c>
      <c r="T657" t="n">
        <v>18.90926075877104</v>
      </c>
      <c r="U657" t="n">
        <v>0.005419850201362491</v>
      </c>
      <c r="V657" t="n">
        <v>8.889170455363413</v>
      </c>
      <c r="W657" t="n">
        <v>19.64151066534473</v>
      </c>
      <c r="X657" t="n">
        <v>19.05195252079422</v>
      </c>
    </row>
    <row r="658">
      <c r="A658" t="inlineStr">
        <is>
          <t>LEONARDO</t>
        </is>
      </c>
      <c r="B658" t="n">
        <v>2021</v>
      </c>
      <c r="C658" t="inlineStr">
        <is>
          <t>Unclassified Manufacturing</t>
        </is>
      </c>
      <c r="D658" t="inlineStr">
        <is>
          <t>ITA</t>
        </is>
      </c>
      <c r="E658" t="inlineStr">
        <is>
          <t>Italy</t>
        </is>
      </c>
      <c r="F658" t="inlineStr">
        <is>
          <t>GBR</t>
        </is>
      </c>
      <c r="G658" t="inlineStr">
        <is>
          <t>United Kingdom</t>
        </is>
      </c>
      <c r="H658" t="n">
        <v>2409000000</v>
      </c>
      <c r="I658" t="n">
        <v>263000000</v>
      </c>
      <c r="J658" t="n">
        <v>17000000</v>
      </c>
      <c r="K658" t="n">
        <v>7338</v>
      </c>
      <c r="L658" t="n">
        <v>193000000</v>
      </c>
      <c r="M658" t="n">
        <v>43000000</v>
      </c>
      <c r="N658" t="n">
        <v>2203000000</v>
      </c>
      <c r="O658" t="n">
        <v>206000000</v>
      </c>
      <c r="P658" t="inlineStr"/>
      <c r="Q658" t="inlineStr"/>
      <c r="R658" t="inlineStr">
        <is>
          <t>EUR</t>
        </is>
      </c>
      <c r="S658" t="n">
        <v>0.1634980988593156</v>
      </c>
      <c r="T658" t="n">
        <v>19.38766459014204</v>
      </c>
      <c r="U658" t="n">
        <v>0.02673162833061054</v>
      </c>
      <c r="V658" t="n">
        <v>8.900821604915228</v>
      </c>
      <c r="W658" t="n">
        <v>19.07820074686916</v>
      </c>
      <c r="X658" t="n">
        <v>19.14338672675386</v>
      </c>
    </row>
    <row r="659">
      <c r="A659" t="inlineStr">
        <is>
          <t>LEONARDO</t>
        </is>
      </c>
      <c r="B659" t="n">
        <v>2021</v>
      </c>
      <c r="C659" t="inlineStr">
        <is>
          <t>Unclassified Manufacturing</t>
        </is>
      </c>
      <c r="D659" t="inlineStr">
        <is>
          <t>ITA</t>
        </is>
      </c>
      <c r="E659" t="inlineStr">
        <is>
          <t>Italy</t>
        </is>
      </c>
      <c r="F659" t="inlineStr">
        <is>
          <t>POL</t>
        </is>
      </c>
      <c r="G659" t="inlineStr">
        <is>
          <t>Poland</t>
        </is>
      </c>
      <c r="H659" t="n">
        <v>229000000</v>
      </c>
      <c r="I659" t="n">
        <v>30000000</v>
      </c>
      <c r="J659" t="n">
        <v>4000000</v>
      </c>
      <c r="K659" t="n">
        <v>2548</v>
      </c>
      <c r="L659" t="n">
        <v>36000000</v>
      </c>
      <c r="M659" t="n">
        <v>6000000</v>
      </c>
      <c r="N659" t="n">
        <v>53000000</v>
      </c>
      <c r="O659" t="n">
        <v>176000000</v>
      </c>
      <c r="P659" t="inlineStr"/>
      <c r="Q659" t="inlineStr"/>
      <c r="R659" t="inlineStr">
        <is>
          <t>EUR</t>
        </is>
      </c>
      <c r="S659" t="n">
        <v>0.2</v>
      </c>
      <c r="T659" t="n">
        <v>17.21670793962643</v>
      </c>
      <c r="U659" t="n">
        <v>0.04000000000000001</v>
      </c>
      <c r="V659" t="n">
        <v>7.843064016692054</v>
      </c>
      <c r="W659" t="n">
        <v>17.39902949642038</v>
      </c>
      <c r="X659" t="n">
        <v>18.98599455300242</v>
      </c>
    </row>
    <row r="660">
      <c r="A660" t="inlineStr">
        <is>
          <t>LEONARDO</t>
        </is>
      </c>
      <c r="B660" t="n">
        <v>2021</v>
      </c>
      <c r="C660" t="inlineStr">
        <is>
          <t>Unclassified Manufacturing</t>
        </is>
      </c>
      <c r="D660" t="inlineStr">
        <is>
          <t>ITA</t>
        </is>
      </c>
      <c r="E660" t="inlineStr">
        <is>
          <t>Italy</t>
        </is>
      </c>
      <c r="F660" t="inlineStr">
        <is>
          <t>ITA</t>
        </is>
      </c>
      <c r="G660" t="inlineStr">
        <is>
          <t>Italy</t>
        </is>
      </c>
      <c r="H660" t="n">
        <v>10397000000</v>
      </c>
      <c r="I660" t="n">
        <v>166000000</v>
      </c>
      <c r="J660" t="n">
        <v>28000000</v>
      </c>
      <c r="K660" t="n">
        <v>31521</v>
      </c>
      <c r="L660" t="n">
        <v>1660000000</v>
      </c>
      <c r="M660" t="n">
        <v>24000000</v>
      </c>
      <c r="N660" t="n">
        <v>9550000000</v>
      </c>
      <c r="O660" t="n">
        <v>847000000</v>
      </c>
      <c r="P660" t="inlineStr"/>
      <c r="Q660" t="inlineStr"/>
      <c r="R660" t="inlineStr">
        <is>
          <t>EUR</t>
        </is>
      </c>
      <c r="S660" t="n">
        <v>0.144578313253012</v>
      </c>
      <c r="T660" t="n">
        <v>18.92749834632082</v>
      </c>
      <c r="U660" t="n">
        <v>0.02090288866308608</v>
      </c>
      <c r="V660" t="n">
        <v>10.35840926935689</v>
      </c>
      <c r="W660" t="n">
        <v>21.23008343931486</v>
      </c>
      <c r="X660" t="n">
        <v>20.55721125261633</v>
      </c>
    </row>
    <row r="661">
      <c r="A661" t="inlineStr">
        <is>
          <t>LU-VE</t>
        </is>
      </c>
      <c r="B661" t="n">
        <v>2021</v>
      </c>
      <c r="C661" t="inlineStr">
        <is>
          <t>Industrial, Electric and Electronic Machinery</t>
        </is>
      </c>
      <c r="D661" t="inlineStr">
        <is>
          <t>ITA</t>
        </is>
      </c>
      <c r="E661" t="inlineStr">
        <is>
          <t>Italy</t>
        </is>
      </c>
      <c r="F661" t="inlineStr">
        <is>
          <t>FRA</t>
        </is>
      </c>
      <c r="G661" t="inlineStr">
        <is>
          <t>France</t>
        </is>
      </c>
      <c r="H661" t="n">
        <v>18256000</v>
      </c>
      <c r="I661" t="n">
        <v>600000</v>
      </c>
      <c r="J661" t="n">
        <v>188000</v>
      </c>
      <c r="K661" t="n">
        <v>10</v>
      </c>
      <c r="L661" t="n">
        <v>345000</v>
      </c>
      <c r="M661" t="n">
        <v>163000</v>
      </c>
      <c r="N661" t="n">
        <v>17902000</v>
      </c>
      <c r="O661" t="n">
        <v>354000</v>
      </c>
      <c r="P661" t="inlineStr"/>
      <c r="Q661" t="inlineStr"/>
      <c r="R661" t="inlineStr">
        <is>
          <t>EUR</t>
        </is>
      </c>
      <c r="S661" t="n">
        <v>0.2716666666666667</v>
      </c>
      <c r="T661" t="n">
        <v>13.30468493419828</v>
      </c>
      <c r="U661" t="n">
        <v>0.07380277777777777</v>
      </c>
      <c r="V661" t="n">
        <v>2.302585092994046</v>
      </c>
      <c r="W661" t="n">
        <v>12.7512996960135</v>
      </c>
      <c r="X661" t="n">
        <v>12.77705219211591</v>
      </c>
    </row>
    <row r="662">
      <c r="A662" t="inlineStr">
        <is>
          <t>LU-VE</t>
        </is>
      </c>
      <c r="B662" t="n">
        <v>2021</v>
      </c>
      <c r="C662" t="inlineStr">
        <is>
          <t>Industrial, Electric and Electronic Machinery</t>
        </is>
      </c>
      <c r="D662" t="inlineStr">
        <is>
          <t>ITA</t>
        </is>
      </c>
      <c r="E662" t="inlineStr">
        <is>
          <t>Italy</t>
        </is>
      </c>
      <c r="F662" t="inlineStr">
        <is>
          <t>POL</t>
        </is>
      </c>
      <c r="G662" t="inlineStr">
        <is>
          <t>Poland</t>
        </is>
      </c>
      <c r="H662" t="n">
        <v>106449000</v>
      </c>
      <c r="I662" t="n">
        <v>14851000</v>
      </c>
      <c r="J662" t="n">
        <v>54000</v>
      </c>
      <c r="K662" t="n">
        <v>966</v>
      </c>
      <c r="L662" t="n">
        <v>44550000</v>
      </c>
      <c r="M662" t="n">
        <v>2442000</v>
      </c>
      <c r="N662" t="n">
        <v>85536000</v>
      </c>
      <c r="O662" t="n">
        <v>20913000</v>
      </c>
      <c r="P662" t="inlineStr"/>
      <c r="Q662" t="inlineStr"/>
      <c r="R662" t="inlineStr">
        <is>
          <t>EUR</t>
        </is>
      </c>
      <c r="S662" t="n">
        <v>0.1644333714901353</v>
      </c>
      <c r="T662" t="n">
        <v>16.51357776101308</v>
      </c>
      <c r="U662" t="n">
        <v>0.02703833365961286</v>
      </c>
      <c r="V662" t="n">
        <v>6.873163834212518</v>
      </c>
      <c r="W662" t="n">
        <v>17.61212271188109</v>
      </c>
      <c r="X662" t="n">
        <v>16.85588153313665</v>
      </c>
    </row>
    <row r="663">
      <c r="A663" t="inlineStr">
        <is>
          <t>LU-VE</t>
        </is>
      </c>
      <c r="B663" t="n">
        <v>2021</v>
      </c>
      <c r="C663" t="inlineStr">
        <is>
          <t>Industrial, Electric and Electronic Machinery</t>
        </is>
      </c>
      <c r="D663" t="inlineStr">
        <is>
          <t>ITA</t>
        </is>
      </c>
      <c r="E663" t="inlineStr">
        <is>
          <t>Italy</t>
        </is>
      </c>
      <c r="F663" t="inlineStr">
        <is>
          <t>CZE</t>
        </is>
      </c>
      <c r="G663" t="inlineStr">
        <is>
          <t>Czechia</t>
        </is>
      </c>
      <c r="H663" t="n">
        <v>50505000</v>
      </c>
      <c r="I663" t="n">
        <v>3393000</v>
      </c>
      <c r="J663" t="n">
        <v>1134000</v>
      </c>
      <c r="K663" t="n">
        <v>418</v>
      </c>
      <c r="L663" t="n">
        <v>11068000</v>
      </c>
      <c r="M663" t="n">
        <v>671000</v>
      </c>
      <c r="N663" t="n">
        <v>46961000</v>
      </c>
      <c r="O663" t="n">
        <v>3544000</v>
      </c>
      <c r="P663" t="inlineStr"/>
      <c r="Q663" t="inlineStr"/>
      <c r="R663" t="inlineStr">
        <is>
          <t>EUR</t>
        </is>
      </c>
      <c r="S663" t="n">
        <v>0.1977600943118185</v>
      </c>
      <c r="T663" t="n">
        <v>15.03722504376637</v>
      </c>
      <c r="U663" t="n">
        <v>0.03910905490221933</v>
      </c>
      <c r="V663" t="n">
        <v>6.035481432524756</v>
      </c>
      <c r="W663" t="n">
        <v>16.21956861988895</v>
      </c>
      <c r="X663" t="n">
        <v>15.08076659070711</v>
      </c>
    </row>
    <row r="664">
      <c r="A664" t="inlineStr">
        <is>
          <t>LU-VE</t>
        </is>
      </c>
      <c r="B664" t="n">
        <v>2021</v>
      </c>
      <c r="C664" t="inlineStr">
        <is>
          <t>Industrial, Electric and Electronic Machinery</t>
        </is>
      </c>
      <c r="D664" t="inlineStr">
        <is>
          <t>ITA</t>
        </is>
      </c>
      <c r="E664" t="inlineStr">
        <is>
          <t>Italy</t>
        </is>
      </c>
      <c r="F664" t="inlineStr">
        <is>
          <t>ESP</t>
        </is>
      </c>
      <c r="G664" t="inlineStr">
        <is>
          <t>Spain</t>
        </is>
      </c>
      <c r="H664" t="n">
        <v>13135000</v>
      </c>
      <c r="I664" t="n">
        <v>270000</v>
      </c>
      <c r="J664" t="n">
        <v>7000</v>
      </c>
      <c r="K664" t="n">
        <v>14</v>
      </c>
      <c r="L664" t="n">
        <v>135000</v>
      </c>
      <c r="M664" t="n">
        <v>67000</v>
      </c>
      <c r="N664" t="n">
        <v>13018000</v>
      </c>
      <c r="O664" t="n">
        <v>117000</v>
      </c>
      <c r="P664" t="inlineStr"/>
      <c r="Q664" t="inlineStr"/>
      <c r="R664" t="inlineStr">
        <is>
          <t>EUR</t>
        </is>
      </c>
      <c r="S664" t="n">
        <v>0.2481481481481481</v>
      </c>
      <c r="T664" t="n">
        <v>12.50617723798051</v>
      </c>
      <c r="U664" t="n">
        <v>0.06157750342935528</v>
      </c>
      <c r="V664" t="n">
        <v>2.639057329615258</v>
      </c>
      <c r="W664" t="n">
        <v>11.81303005742057</v>
      </c>
      <c r="X664" t="n">
        <v>11.66992921377989</v>
      </c>
    </row>
    <row r="665">
      <c r="A665" t="inlineStr">
        <is>
          <t>LU-VE</t>
        </is>
      </c>
      <c r="B665" t="n">
        <v>2021</v>
      </c>
      <c r="C665" t="inlineStr">
        <is>
          <t>Industrial, Electric and Electronic Machinery</t>
        </is>
      </c>
      <c r="D665" t="inlineStr">
        <is>
          <t>ITA</t>
        </is>
      </c>
      <c r="E665" t="inlineStr">
        <is>
          <t>Italy</t>
        </is>
      </c>
      <c r="F665" t="inlineStr">
        <is>
          <t>CHN</t>
        </is>
      </c>
      <c r="G665" t="inlineStr">
        <is>
          <t>China</t>
        </is>
      </c>
      <c r="H665" t="n">
        <v>13809000</v>
      </c>
      <c r="I665" t="n">
        <v>1989000</v>
      </c>
      <c r="J665" t="n">
        <v>438000</v>
      </c>
      <c r="K665" t="n">
        <v>67</v>
      </c>
      <c r="L665" t="n">
        <v>2285000</v>
      </c>
      <c r="M665" t="n">
        <v>515000</v>
      </c>
      <c r="N665" t="n">
        <v>13715000</v>
      </c>
      <c r="O665" t="n">
        <v>94000</v>
      </c>
      <c r="P665" t="inlineStr"/>
      <c r="Q665" t="inlineStr"/>
      <c r="R665" t="inlineStr">
        <is>
          <t>EUR</t>
        </is>
      </c>
      <c r="S665" t="n">
        <v>0.2589240824534942</v>
      </c>
      <c r="T665" t="n">
        <v>14.50314255783611</v>
      </c>
      <c r="U665" t="n">
        <v>0.06704168047438389</v>
      </c>
      <c r="V665" t="n">
        <v>4.204692619390966</v>
      </c>
      <c r="W665" t="n">
        <v>14.64187658231044</v>
      </c>
      <c r="X665" t="n">
        <v>11.45105006125214</v>
      </c>
    </row>
    <row r="666">
      <c r="A666" t="inlineStr">
        <is>
          <t>LU-VE</t>
        </is>
      </c>
      <c r="B666" t="n">
        <v>2021</v>
      </c>
      <c r="C666" t="inlineStr">
        <is>
          <t>Industrial, Electric and Electronic Machinery</t>
        </is>
      </c>
      <c r="D666" t="inlineStr">
        <is>
          <t>ITA</t>
        </is>
      </c>
      <c r="E666" t="inlineStr">
        <is>
          <t>Italy</t>
        </is>
      </c>
      <c r="F666" t="inlineStr">
        <is>
          <t>IND</t>
        </is>
      </c>
      <c r="G666" t="inlineStr">
        <is>
          <t>India</t>
        </is>
      </c>
      <c r="H666" t="n">
        <v>44731000</v>
      </c>
      <c r="I666" t="n">
        <v>5514000</v>
      </c>
      <c r="J666" t="n">
        <v>1780000</v>
      </c>
      <c r="K666" t="n">
        <v>745</v>
      </c>
      <c r="L666" t="n">
        <v>15928000</v>
      </c>
      <c r="M666" t="n">
        <v>1374000</v>
      </c>
      <c r="N666" t="n">
        <v>44589000</v>
      </c>
      <c r="O666" t="n">
        <v>142000</v>
      </c>
      <c r="P666" t="inlineStr"/>
      <c r="Q666" t="inlineStr"/>
      <c r="R666" t="inlineStr">
        <is>
          <t>EUR</t>
        </is>
      </c>
      <c r="S666" t="n">
        <v>0.2491838955386289</v>
      </c>
      <c r="T666" t="n">
        <v>15.52280087056588</v>
      </c>
      <c r="U666" t="n">
        <v>0.06209261379580634</v>
      </c>
      <c r="V666" t="n">
        <v>6.61338421837956</v>
      </c>
      <c r="W666" t="n">
        <v>16.58358912472617</v>
      </c>
      <c r="X666" t="n">
        <v>11.8635823365834</v>
      </c>
    </row>
    <row r="667">
      <c r="A667" t="inlineStr">
        <is>
          <t>LU-VE</t>
        </is>
      </c>
      <c r="B667" t="n">
        <v>2021</v>
      </c>
      <c r="C667" t="inlineStr">
        <is>
          <t>Industrial, Electric and Electronic Machinery</t>
        </is>
      </c>
      <c r="D667" t="inlineStr">
        <is>
          <t>ITA</t>
        </is>
      </c>
      <c r="E667" t="inlineStr">
        <is>
          <t>Italy</t>
        </is>
      </c>
      <c r="F667" t="inlineStr">
        <is>
          <t>RUS</t>
        </is>
      </c>
      <c r="G667" t="inlineStr">
        <is>
          <t>Russia</t>
        </is>
      </c>
      <c r="H667" t="n">
        <v>39419000</v>
      </c>
      <c r="I667" t="n">
        <v>7627000</v>
      </c>
      <c r="J667" t="n">
        <v>1891000</v>
      </c>
      <c r="K667" t="n">
        <v>372</v>
      </c>
      <c r="L667" t="n">
        <v>6171000</v>
      </c>
      <c r="M667" t="n">
        <v>1267000</v>
      </c>
      <c r="N667" t="n">
        <v>38959000</v>
      </c>
      <c r="O667" t="n">
        <v>460000</v>
      </c>
      <c r="P667" t="inlineStr"/>
      <c r="Q667" t="inlineStr"/>
      <c r="R667" t="inlineStr">
        <is>
          <t>EUR</t>
        </is>
      </c>
      <c r="S667" t="n">
        <v>0.1661203618722958</v>
      </c>
      <c r="T667" t="n">
        <v>15.84720514114638</v>
      </c>
      <c r="U667" t="n">
        <v>0.0275959746285825</v>
      </c>
      <c r="V667" t="n">
        <v>5.918893854273146</v>
      </c>
      <c r="W667" t="n">
        <v>15.6353714573032</v>
      </c>
      <c r="X667" t="n">
        <v>13.03898176846528</v>
      </c>
    </row>
    <row r="668">
      <c r="A668" t="inlineStr">
        <is>
          <t>NEDBANK</t>
        </is>
      </c>
      <c r="B668" t="n">
        <v>2021</v>
      </c>
      <c r="C668" t="inlineStr">
        <is>
          <t>Business and Financial Services</t>
        </is>
      </c>
      <c r="D668" t="inlineStr">
        <is>
          <t>ZAF</t>
        </is>
      </c>
      <c r="E668" t="inlineStr">
        <is>
          <t>South Africa</t>
        </is>
      </c>
      <c r="F668" t="inlineStr">
        <is>
          <t>ZAF</t>
        </is>
      </c>
      <c r="G668" t="inlineStr">
        <is>
          <t>South Africa</t>
        </is>
      </c>
      <c r="H668" t="n">
        <v>4293217158.94396</v>
      </c>
      <c r="I668" t="n">
        <v>1040094869.7115</v>
      </c>
      <c r="J668" t="n">
        <v>238047389.080256</v>
      </c>
      <c r="K668" t="n">
        <v>23422</v>
      </c>
      <c r="L668" t="n">
        <v>3224960346.97824</v>
      </c>
      <c r="M668" t="n">
        <v>203933259.329618</v>
      </c>
      <c r="N668" t="n">
        <v>3950822757.28689</v>
      </c>
      <c r="O668" t="n">
        <v>342394401.657073</v>
      </c>
      <c r="P668" t="n">
        <v>2731019706.35021</v>
      </c>
      <c r="Q668" t="n">
        <v>3566894876.57782</v>
      </c>
      <c r="R668" t="inlineStr">
        <is>
          <t>EUR</t>
        </is>
      </c>
      <c r="S668" t="n">
        <v>0.1960717865921064</v>
      </c>
      <c r="T668" t="n">
        <v>20.76257776681576</v>
      </c>
      <c r="U668" t="n">
        <v>0.03844414549742053</v>
      </c>
      <c r="V668" t="n">
        <v>10.06143103060208</v>
      </c>
      <c r="W668" t="n">
        <v>21.89418649160793</v>
      </c>
      <c r="X668" t="n">
        <v>19.65147385179759</v>
      </c>
    </row>
    <row r="669">
      <c r="A669" t="inlineStr">
        <is>
          <t>NEDBANK</t>
        </is>
      </c>
      <c r="B669" t="n">
        <v>2021</v>
      </c>
      <c r="C669" t="inlineStr">
        <is>
          <t>Business and Financial Services</t>
        </is>
      </c>
      <c r="D669" t="inlineStr">
        <is>
          <t>ZAF</t>
        </is>
      </c>
      <c r="E669" t="inlineStr">
        <is>
          <t>South Africa</t>
        </is>
      </c>
      <c r="F669" t="inlineStr">
        <is>
          <t>GBR</t>
        </is>
      </c>
      <c r="G669" t="inlineStr">
        <is>
          <t>United Kingdom</t>
        </is>
      </c>
      <c r="H669" t="n">
        <v>221444159.619148</v>
      </c>
      <c r="I669" t="n">
        <v>40382912.0080565</v>
      </c>
      <c r="J669" t="n">
        <v>10872881.4529142</v>
      </c>
      <c r="K669" t="n">
        <v>43</v>
      </c>
      <c r="L669" t="n">
        <v>7491617.36264491</v>
      </c>
      <c r="M669" t="n">
        <v>7672316.12556218</v>
      </c>
      <c r="N669" t="n">
        <v>214991817.630432</v>
      </c>
      <c r="O669" t="n">
        <v>6452341.98871634</v>
      </c>
      <c r="P669" t="n">
        <v>103037547.349027</v>
      </c>
      <c r="Q669" t="n">
        <v>161259455.500498</v>
      </c>
      <c r="R669" t="inlineStr">
        <is>
          <t>EUR</t>
        </is>
      </c>
      <c r="S669" t="n">
        <v>0.1899891747289431</v>
      </c>
      <c r="T669" t="n">
        <v>17.51391728335668</v>
      </c>
      <c r="U669" t="n">
        <v>0.03609588651418486</v>
      </c>
      <c r="V669" t="n">
        <v>3.761200115693562</v>
      </c>
      <c r="W669" t="n">
        <v>15.8292952684502</v>
      </c>
      <c r="X669" t="n">
        <v>15.67995372189324</v>
      </c>
    </row>
    <row r="670">
      <c r="A670" t="inlineStr">
        <is>
          <t>NEDBANK</t>
        </is>
      </c>
      <c r="B670" t="n">
        <v>2021</v>
      </c>
      <c r="C670" t="inlineStr">
        <is>
          <t>Business and Financial Services</t>
        </is>
      </c>
      <c r="D670" t="inlineStr">
        <is>
          <t>ZAF</t>
        </is>
      </c>
      <c r="E670" t="inlineStr">
        <is>
          <t>South Africa</t>
        </is>
      </c>
      <c r="F670" t="inlineStr">
        <is>
          <t>IMN</t>
        </is>
      </c>
      <c r="G670" t="inlineStr">
        <is>
          <t>Isle of Man</t>
        </is>
      </c>
      <c r="H670" t="n">
        <v>49592998.638179</v>
      </c>
      <c r="I670" t="n">
        <v>14431296.7053088</v>
      </c>
      <c r="J670" t="n">
        <v>809940.148541478</v>
      </c>
      <c r="K670" t="n">
        <v>235</v>
      </c>
      <c r="L670" t="n">
        <v>294684549.626357</v>
      </c>
      <c r="M670" t="n">
        <v>114324.296487875</v>
      </c>
      <c r="N670" t="n">
        <v>44558609.7982445</v>
      </c>
      <c r="O670" t="n">
        <v>5034388.83993454</v>
      </c>
      <c r="P670" t="n">
        <v>386843836.901915</v>
      </c>
      <c r="Q670" t="n">
        <v>3612945.30972844</v>
      </c>
      <c r="R670" t="inlineStr">
        <is>
          <t>EUR</t>
        </is>
      </c>
      <c r="S670" t="n">
        <v>0.007921969787082185</v>
      </c>
      <c r="T670" t="n">
        <v>16.48490978848049</v>
      </c>
      <c r="U670" t="n">
        <v>6.275760530744296e-05</v>
      </c>
      <c r="V670" t="n">
        <v>5.459585514144159</v>
      </c>
      <c r="W670" t="n">
        <v>19.50141601886955</v>
      </c>
      <c r="X670" t="n">
        <v>15.43180269443063</v>
      </c>
    </row>
    <row r="671">
      <c r="A671" t="inlineStr">
        <is>
          <t>NEDBANK</t>
        </is>
      </c>
      <c r="B671" t="n">
        <v>2021</v>
      </c>
      <c r="C671" t="inlineStr">
        <is>
          <t>Business and Financial Services</t>
        </is>
      </c>
      <c r="D671" t="inlineStr">
        <is>
          <t>ZAF</t>
        </is>
      </c>
      <c r="E671" t="inlineStr">
        <is>
          <t>South Africa</t>
        </is>
      </c>
      <c r="F671" t="inlineStr">
        <is>
          <t>LSO</t>
        </is>
      </c>
      <c r="G671" t="inlineStr">
        <is>
          <t>Lesotho</t>
        </is>
      </c>
      <c r="H671" t="n">
        <v>20216003.1127336</v>
      </c>
      <c r="I671" t="n">
        <v>2060812.74389755</v>
      </c>
      <c r="J671" t="inlineStr"/>
      <c r="K671" t="n">
        <v>285</v>
      </c>
      <c r="L671" t="n">
        <v>6642882.4828628</v>
      </c>
      <c r="M671" t="n">
        <v>339139.191833652</v>
      </c>
      <c r="N671" t="n">
        <v>17179142.3961182</v>
      </c>
      <c r="O671" t="n">
        <v>3036860.71661536</v>
      </c>
      <c r="P671" t="n">
        <v>1144387.35223098</v>
      </c>
      <c r="Q671" t="n">
        <v>30707403.0417816</v>
      </c>
      <c r="R671" t="inlineStr">
        <is>
          <t>EUR</t>
        </is>
      </c>
      <c r="S671" t="n">
        <v>0.1645657485561977</v>
      </c>
      <c r="T671" t="n">
        <v>14.53861099882955</v>
      </c>
      <c r="U671" t="n">
        <v>0.02708188559786167</v>
      </c>
      <c r="V671" t="n">
        <v>5.652489180268651</v>
      </c>
      <c r="W671" t="n">
        <v>15.7090565361195</v>
      </c>
      <c r="X671" t="n">
        <v>14.92633488081463</v>
      </c>
    </row>
    <row r="672">
      <c r="A672" t="inlineStr">
        <is>
          <t>NEDBANK</t>
        </is>
      </c>
      <c r="B672" t="n">
        <v>2021</v>
      </c>
      <c r="C672" t="inlineStr">
        <is>
          <t>Business and Financial Services</t>
        </is>
      </c>
      <c r="D672" t="inlineStr">
        <is>
          <t>ZAF</t>
        </is>
      </c>
      <c r="E672" t="inlineStr">
        <is>
          <t>South Africa</t>
        </is>
      </c>
      <c r="F672" t="inlineStr">
        <is>
          <t>MUS</t>
        </is>
      </c>
      <c r="G672" t="inlineStr">
        <is>
          <t>Mauritius</t>
        </is>
      </c>
      <c r="H672" t="n">
        <v>233683.897325567</v>
      </c>
      <c r="I672" t="n">
        <v>2463923.18872092</v>
      </c>
      <c r="J672" t="inlineStr"/>
      <c r="K672" t="n">
        <v>5</v>
      </c>
      <c r="L672" t="n">
        <v>2255358.59377682</v>
      </c>
      <c r="M672" t="n">
        <v>114.438735223098</v>
      </c>
      <c r="N672" t="n">
        <v>5149.74308503942</v>
      </c>
      <c r="O672" t="n">
        <v>228534.154240527</v>
      </c>
      <c r="P672" t="n">
        <v>17138859.9613197</v>
      </c>
      <c r="Q672" t="n">
        <v>-17121865.8091391</v>
      </c>
      <c r="R672" t="inlineStr">
        <is>
          <t>EUR</t>
        </is>
      </c>
      <c r="S672" t="n">
        <v>4.644573976451994e-05</v>
      </c>
      <c r="T672" t="n">
        <v>14.71726542974093</v>
      </c>
      <c r="U672" t="n">
        <v>2.157206742273509e-09</v>
      </c>
      <c r="V672" t="n">
        <v>1.6094379124341</v>
      </c>
      <c r="W672" t="n">
        <v>14.62881953990684</v>
      </c>
      <c r="X672" t="n">
        <v>12.3394409496588</v>
      </c>
    </row>
    <row r="673">
      <c r="A673" t="inlineStr">
        <is>
          <t>NEDBANK</t>
        </is>
      </c>
      <c r="B673" t="n">
        <v>2021</v>
      </c>
      <c r="C673" t="inlineStr">
        <is>
          <t>Business and Financial Services</t>
        </is>
      </c>
      <c r="D673" t="inlineStr">
        <is>
          <t>ZAF</t>
        </is>
      </c>
      <c r="E673" t="inlineStr">
        <is>
          <t>South Africa</t>
        </is>
      </c>
      <c r="F673" t="inlineStr">
        <is>
          <t>NAM</t>
        </is>
      </c>
      <c r="G673" t="inlineStr">
        <is>
          <t>Namibia</t>
        </is>
      </c>
      <c r="H673" t="n">
        <v>105427543.114793</v>
      </c>
      <c r="I673" t="n">
        <v>13093393.4518156</v>
      </c>
      <c r="J673" t="n">
        <v>2824805.74024696</v>
      </c>
      <c r="K673" t="n">
        <v>756</v>
      </c>
      <c r="L673" t="n">
        <v>51810077.4750237</v>
      </c>
      <c r="M673" t="n">
        <v>1254591.85425083</v>
      </c>
      <c r="N673" t="n">
        <v>89484682.37529039</v>
      </c>
      <c r="O673" t="n">
        <v>15942860.7395031</v>
      </c>
      <c r="P673" t="n">
        <v>12560967.2361901</v>
      </c>
      <c r="Q673" t="n">
        <v>138898469.95411</v>
      </c>
      <c r="R673" t="inlineStr">
        <is>
          <t>EUR</t>
        </is>
      </c>
      <c r="S673" t="n">
        <v>0.09581869351652772</v>
      </c>
      <c r="T673" t="n">
        <v>16.38761834430567</v>
      </c>
      <c r="U673" t="n">
        <v>0.009181222027214272</v>
      </c>
      <c r="V673" t="n">
        <v>6.628041376179533</v>
      </c>
      <c r="W673" t="n">
        <v>17.763095234158</v>
      </c>
      <c r="X673" t="n">
        <v>16.58452168445222</v>
      </c>
    </row>
    <row r="674">
      <c r="A674" t="inlineStr">
        <is>
          <t>NEDBANK</t>
        </is>
      </c>
      <c r="B674" t="n">
        <v>2021</v>
      </c>
      <c r="C674" t="inlineStr">
        <is>
          <t>Business and Financial Services</t>
        </is>
      </c>
      <c r="D674" t="inlineStr">
        <is>
          <t>ZAF</t>
        </is>
      </c>
      <c r="E674" t="inlineStr">
        <is>
          <t>South Africa</t>
        </is>
      </c>
      <c r="F674" t="inlineStr">
        <is>
          <t>SWZ</t>
        </is>
      </c>
      <c r="G674" t="inlineStr">
        <is>
          <t>Eswatini</t>
        </is>
      </c>
      <c r="H674" t="n">
        <v>34835894.8536901</v>
      </c>
      <c r="I674" t="n">
        <v>10367062.2432281</v>
      </c>
      <c r="J674" t="n">
        <v>3717485.09435474</v>
      </c>
      <c r="K674" t="n">
        <v>319</v>
      </c>
      <c r="L674" t="n">
        <v>6912900.6786217</v>
      </c>
      <c r="M674" t="n">
        <v>2892782.34896948</v>
      </c>
      <c r="N674" t="n">
        <v>33597724.9579438</v>
      </c>
      <c r="O674" t="n">
        <v>1238169.89574631</v>
      </c>
      <c r="P674" t="n">
        <v>1280283.35030841</v>
      </c>
      <c r="Q674" t="n">
        <v>27966938.649394</v>
      </c>
      <c r="R674" t="inlineStr">
        <is>
          <t>EUR</t>
        </is>
      </c>
      <c r="S674" t="n">
        <v>0.2790358812458257</v>
      </c>
      <c r="T674" t="n">
        <v>16.15414424626409</v>
      </c>
      <c r="U674" t="n">
        <v>0.07786102302263456</v>
      </c>
      <c r="V674" t="n">
        <v>5.765191102784844</v>
      </c>
      <c r="W674" t="n">
        <v>15.74889988749043</v>
      </c>
      <c r="X674" t="n">
        <v>14.02914495685482</v>
      </c>
    </row>
    <row r="675">
      <c r="A675" t="inlineStr">
        <is>
          <t>NEDBANK</t>
        </is>
      </c>
      <c r="B675" t="n">
        <v>2021</v>
      </c>
      <c r="C675" t="inlineStr">
        <is>
          <t>Business and Financial Services</t>
        </is>
      </c>
      <c r="D675" t="inlineStr">
        <is>
          <t>ZAF</t>
        </is>
      </c>
      <c r="E675" t="inlineStr">
        <is>
          <t>South Africa</t>
        </is>
      </c>
      <c r="F675" t="inlineStr">
        <is>
          <t>ZWE</t>
        </is>
      </c>
      <c r="G675" t="inlineStr">
        <is>
          <t>Zimbabwe</t>
        </is>
      </c>
      <c r="H675" t="n">
        <v>42484693.8191639</v>
      </c>
      <c r="I675" t="n">
        <v>18601043.6812652</v>
      </c>
      <c r="J675" t="n">
        <v>4192577.50363343</v>
      </c>
      <c r="K675" t="n">
        <v>290</v>
      </c>
      <c r="L675" t="n">
        <v>10137154.8241649</v>
      </c>
      <c r="M675" t="n">
        <v>4809917.26079443</v>
      </c>
      <c r="N675" t="n">
        <v>42251410.4574116</v>
      </c>
      <c r="O675" t="n">
        <v>233283.361752286</v>
      </c>
      <c r="P675" t="n">
        <v>14083631.827701</v>
      </c>
      <c r="Q675" t="n">
        <v>77724557.4081915</v>
      </c>
      <c r="R675" t="inlineStr">
        <is>
          <t>EUR</t>
        </is>
      </c>
      <c r="S675" t="n">
        <v>0.2585831926000439</v>
      </c>
      <c r="T675" t="n">
        <v>16.7387282490052</v>
      </c>
      <c r="U675" t="n">
        <v>0.0668652674952314</v>
      </c>
      <c r="V675" t="n">
        <v>5.66988092298052</v>
      </c>
      <c r="W675" t="n">
        <v>16.13171792742191</v>
      </c>
      <c r="X675" t="n">
        <v>12.36000913850229</v>
      </c>
    </row>
    <row r="676">
      <c r="A676" t="inlineStr">
        <is>
          <t>NEWMONT</t>
        </is>
      </c>
      <c r="B676" t="n">
        <v>2021</v>
      </c>
      <c r="C676" t="inlineStr">
        <is>
          <t>Oil, Gas and Mining</t>
        </is>
      </c>
      <c r="D676" t="inlineStr">
        <is>
          <t>USA</t>
        </is>
      </c>
      <c r="E676" t="inlineStr">
        <is>
          <t>United States of America</t>
        </is>
      </c>
      <c r="F676" t="inlineStr">
        <is>
          <t>GHA</t>
        </is>
      </c>
      <c r="G676" t="inlineStr">
        <is>
          <t>Ghana</t>
        </is>
      </c>
      <c r="H676" t="n">
        <v>1306332966.94005</v>
      </c>
      <c r="I676" t="n">
        <v>433753276.401454</v>
      </c>
      <c r="J676" t="n">
        <v>154730700.93853</v>
      </c>
      <c r="K676" t="n">
        <v>2187</v>
      </c>
      <c r="L676" t="n">
        <v>2128181280.12176</v>
      </c>
      <c r="M676" t="n">
        <v>161494884.586116</v>
      </c>
      <c r="N676" t="n">
        <v>1305487443.9841</v>
      </c>
      <c r="O676" t="n">
        <v>845522.955948254</v>
      </c>
      <c r="P676" t="inlineStr"/>
      <c r="Q676" t="inlineStr"/>
      <c r="R676" t="inlineStr">
        <is>
          <t>EUR</t>
        </is>
      </c>
      <c r="S676" t="n">
        <v>0.3723196881091609</v>
      </c>
      <c r="T676" t="n">
        <v>19.88798644286011</v>
      </c>
      <c r="U676" t="n">
        <v>0.1386219501537028</v>
      </c>
      <c r="V676" t="n">
        <v>7.690286020676768</v>
      </c>
      <c r="W676" t="n">
        <v>21.47853359282466</v>
      </c>
      <c r="X676" t="n">
        <v>13.64771059768934</v>
      </c>
    </row>
    <row r="677">
      <c r="A677" t="inlineStr">
        <is>
          <t>NEWMONT</t>
        </is>
      </c>
      <c r="B677" t="n">
        <v>2021</v>
      </c>
      <c r="C677" t="inlineStr">
        <is>
          <t>Oil, Gas and Mining</t>
        </is>
      </c>
      <c r="D677" t="inlineStr">
        <is>
          <t>USA</t>
        </is>
      </c>
      <c r="E677" t="inlineStr">
        <is>
          <t>United States of America</t>
        </is>
      </c>
      <c r="F677" t="inlineStr">
        <is>
          <t>MEX</t>
        </is>
      </c>
      <c r="G677" t="inlineStr">
        <is>
          <t>Mexico</t>
        </is>
      </c>
      <c r="H677" t="n">
        <v>2232180603.70339</v>
      </c>
      <c r="I677" t="n">
        <v>804092331.106789</v>
      </c>
      <c r="J677" t="n">
        <v>437980891.181195</v>
      </c>
      <c r="K677" t="n">
        <v>2801</v>
      </c>
      <c r="L677" t="n">
        <v>4054282573.77188</v>
      </c>
      <c r="M677" t="n">
        <v>240128519.489304</v>
      </c>
      <c r="N677" t="n">
        <v>2227107465.9677</v>
      </c>
      <c r="O677" t="n">
        <v>5073137.73568952</v>
      </c>
      <c r="P677" t="inlineStr"/>
      <c r="Q677" t="inlineStr"/>
      <c r="R677" t="inlineStr">
        <is>
          <t>EUR</t>
        </is>
      </c>
      <c r="S677" t="n">
        <v>0.2986330178759201</v>
      </c>
      <c r="T677" t="n">
        <v>20.50522466023473</v>
      </c>
      <c r="U677" t="n">
        <v>0.08918167936567963</v>
      </c>
      <c r="V677" t="n">
        <v>7.937731775260109</v>
      </c>
      <c r="W677" t="n">
        <v>22.12303958500688</v>
      </c>
      <c r="X677" t="n">
        <v>15.43947006691739</v>
      </c>
    </row>
    <row r="678">
      <c r="A678" t="inlineStr">
        <is>
          <t>NOVO HOLDINGS</t>
        </is>
      </c>
      <c r="B678" t="n">
        <v>2021</v>
      </c>
      <c r="C678" t="inlineStr">
        <is>
          <t>Business and Financial Services</t>
        </is>
      </c>
      <c r="D678" t="inlineStr">
        <is>
          <t>DNK</t>
        </is>
      </c>
      <c r="E678" t="inlineStr">
        <is>
          <t>Denmark</t>
        </is>
      </c>
      <c r="F678" t="inlineStr">
        <is>
          <t>OTHER</t>
        </is>
      </c>
      <c r="G678" t="inlineStr">
        <is>
          <t>Other Europe</t>
        </is>
      </c>
      <c r="H678" t="n">
        <v>32271077.0471964</v>
      </c>
      <c r="I678" t="n">
        <v>13984133.3871185</v>
      </c>
      <c r="J678" t="n">
        <v>1613553.85235982</v>
      </c>
      <c r="K678" t="n">
        <v>31.5</v>
      </c>
      <c r="L678" t="n">
        <v>4840661.55707947</v>
      </c>
      <c r="M678" t="n">
        <v>1344628.21029985</v>
      </c>
      <c r="N678" t="n">
        <v>10488100.0403388</v>
      </c>
      <c r="O678" t="n">
        <v>21782977.0068576</v>
      </c>
      <c r="P678" t="inlineStr"/>
      <c r="Q678" t="inlineStr"/>
      <c r="R678" t="inlineStr">
        <is>
          <t>EUR</t>
        </is>
      </c>
      <c r="S678" t="n">
        <v>0.09615384615384574</v>
      </c>
      <c r="T678" t="n">
        <v>16.45343391538449</v>
      </c>
      <c r="U678" t="n">
        <v>0.009245562130177435</v>
      </c>
      <c r="V678" t="n">
        <v>3.449987545831587</v>
      </c>
      <c r="W678" t="n">
        <v>15.39256195469922</v>
      </c>
      <c r="X678" t="n">
        <v>16.8966393514755</v>
      </c>
    </row>
    <row r="679">
      <c r="A679" t="inlineStr">
        <is>
          <t>NOVO HOLDINGS</t>
        </is>
      </c>
      <c r="B679" t="n">
        <v>2021</v>
      </c>
      <c r="C679" t="inlineStr">
        <is>
          <t>Business and Financial Services</t>
        </is>
      </c>
      <c r="D679" t="inlineStr">
        <is>
          <t>DNK</t>
        </is>
      </c>
      <c r="E679" t="inlineStr">
        <is>
          <t>Denmark</t>
        </is>
      </c>
      <c r="F679" t="inlineStr">
        <is>
          <t>OTHER</t>
        </is>
      </c>
      <c r="G679" t="inlineStr">
        <is>
          <t>Asia</t>
        </is>
      </c>
      <c r="H679" t="n">
        <v>6050826.94634933</v>
      </c>
      <c r="I679" t="n">
        <v>470619.873604948</v>
      </c>
      <c r="J679" t="n">
        <v>121016.538926987</v>
      </c>
      <c r="K679" t="n">
        <v>23</v>
      </c>
      <c r="L679" t="n">
        <v>806776.926179911</v>
      </c>
      <c r="M679" t="n">
        <v>134462.821029985</v>
      </c>
      <c r="N679" t="n">
        <v>4168347.45192954</v>
      </c>
      <c r="O679" t="n">
        <v>1882479.49441979</v>
      </c>
      <c r="P679" t="inlineStr"/>
      <c r="Q679" t="inlineStr"/>
      <c r="R679" t="inlineStr">
        <is>
          <t>EUR</t>
        </is>
      </c>
      <c r="S679" t="n">
        <v>0.2857142857142854</v>
      </c>
      <c r="T679" t="n">
        <v>13.06180598473848</v>
      </c>
      <c r="U679" t="n">
        <v>0.08163265306122432</v>
      </c>
      <c r="V679" t="n">
        <v>3.13549421592915</v>
      </c>
      <c r="W679" t="n">
        <v>13.60080248547117</v>
      </c>
      <c r="X679" t="n">
        <v>14.44810034585837</v>
      </c>
    </row>
    <row r="680">
      <c r="A680" t="inlineStr">
        <is>
          <t>NOVO HOLDINGS</t>
        </is>
      </c>
      <c r="B680" t="n">
        <v>2021</v>
      </c>
      <c r="C680" t="inlineStr">
        <is>
          <t>Business and Financial Services</t>
        </is>
      </c>
      <c r="D680" t="inlineStr">
        <is>
          <t>DNK</t>
        </is>
      </c>
      <c r="E680" t="inlineStr">
        <is>
          <t>Denmark</t>
        </is>
      </c>
      <c r="F680" t="inlineStr">
        <is>
          <t>OTHER</t>
        </is>
      </c>
      <c r="G680" t="inlineStr">
        <is>
          <t>North America</t>
        </is>
      </c>
      <c r="H680" t="n">
        <v>13849670.5660885</v>
      </c>
      <c r="I680" t="n">
        <v>1075702.56823988</v>
      </c>
      <c r="J680" t="n">
        <v>268925.64205997</v>
      </c>
      <c r="K680" t="n">
        <v>10</v>
      </c>
      <c r="L680" t="n">
        <v>3899421.80986957</v>
      </c>
      <c r="M680" t="n">
        <v>336157.052574963</v>
      </c>
      <c r="N680" t="n">
        <v>9950248.756218901</v>
      </c>
      <c r="O680" t="n">
        <v>3899421.80986957</v>
      </c>
      <c r="P680" t="inlineStr"/>
      <c r="Q680" t="inlineStr"/>
      <c r="R680" t="inlineStr">
        <is>
          <t>EUR</t>
        </is>
      </c>
      <c r="S680" t="n">
        <v>0.3125000000000005</v>
      </c>
      <c r="T680" t="n">
        <v>13.88848455792295</v>
      </c>
      <c r="U680" t="n">
        <v>0.09765625000000032</v>
      </c>
      <c r="V680" t="n">
        <v>2.302585092994046</v>
      </c>
      <c r="W680" t="n">
        <v>15.17633884622959</v>
      </c>
      <c r="X680" t="n">
        <v>15.17633884622959</v>
      </c>
    </row>
    <row r="681">
      <c r="A681" t="inlineStr">
        <is>
          <t>NOVO HOLDINGS</t>
        </is>
      </c>
      <c r="B681" t="n">
        <v>2021</v>
      </c>
      <c r="C681" t="inlineStr">
        <is>
          <t>Business and Financial Services</t>
        </is>
      </c>
      <c r="D681" t="inlineStr">
        <is>
          <t>DNK</t>
        </is>
      </c>
      <c r="E681" t="inlineStr">
        <is>
          <t>Denmark</t>
        </is>
      </c>
      <c r="F681" t="inlineStr">
        <is>
          <t>OTHER</t>
        </is>
      </c>
      <c r="G681" t="inlineStr">
        <is>
          <t>South America</t>
        </is>
      </c>
      <c r="H681" t="n">
        <v>1210165.38926987</v>
      </c>
      <c r="I681" t="n">
        <v>94123.9747209896</v>
      </c>
      <c r="J681" t="n">
        <v>26892.564205997</v>
      </c>
      <c r="K681" t="n">
        <v>2.6</v>
      </c>
      <c r="L681" t="n">
        <v>107570.256823988</v>
      </c>
      <c r="M681" t="n">
        <v>40338.8463089956</v>
      </c>
      <c r="N681" t="n">
        <v>941239.747209896</v>
      </c>
      <c r="O681" t="n">
        <v>268925.64205997</v>
      </c>
      <c r="P681" t="inlineStr"/>
      <c r="Q681" t="inlineStr"/>
      <c r="R681" t="inlineStr">
        <is>
          <t>EUR</t>
        </is>
      </c>
      <c r="S681" t="n">
        <v>0.4285714285714292</v>
      </c>
      <c r="T681" t="n">
        <v>11.45236807230438</v>
      </c>
      <c r="U681" t="n">
        <v>0.1836734693877556</v>
      </c>
      <c r="V681" t="n">
        <v>0.9555114450274363</v>
      </c>
      <c r="W681" t="n">
        <v>11.5858994649289</v>
      </c>
      <c r="X681" t="n">
        <v>12.50219019680305</v>
      </c>
    </row>
    <row r="682">
      <c r="A682" t="inlineStr">
        <is>
          <t>NOVO HOLDINGS</t>
        </is>
      </c>
      <c r="B682" t="n">
        <v>2021</v>
      </c>
      <c r="C682" t="inlineStr">
        <is>
          <t>Business and Financial Services</t>
        </is>
      </c>
      <c r="D682" t="inlineStr">
        <is>
          <t>DNK</t>
        </is>
      </c>
      <c r="E682" t="inlineStr">
        <is>
          <t>Denmark</t>
        </is>
      </c>
      <c r="F682" t="inlineStr">
        <is>
          <t>OTHER</t>
        </is>
      </c>
      <c r="G682" t="inlineStr">
        <is>
          <t>Africa</t>
        </is>
      </c>
      <c r="H682" t="n">
        <v>672314.105149926</v>
      </c>
      <c r="I682" t="n">
        <v>67231.4105149926</v>
      </c>
      <c r="J682" t="n">
        <v>6723.14105149926</v>
      </c>
      <c r="K682" t="n">
        <v>2</v>
      </c>
      <c r="L682" t="n">
        <v>94123.9747209896</v>
      </c>
      <c r="M682" t="n">
        <v>6723.14105149926</v>
      </c>
      <c r="N682" t="n">
        <v>470619.873604948</v>
      </c>
      <c r="O682" t="n">
        <v>201694.231544978</v>
      </c>
      <c r="P682" t="inlineStr"/>
      <c r="Q682" t="inlineStr"/>
      <c r="R682" t="inlineStr">
        <is>
          <t>EUR</t>
        </is>
      </c>
      <c r="S682" t="n">
        <v>0.1</v>
      </c>
      <c r="T682" t="n">
        <v>11.11589583568317</v>
      </c>
      <c r="U682" t="n">
        <v>0.01</v>
      </c>
      <c r="V682" t="n">
        <v>0.6931471805599453</v>
      </c>
      <c r="W682" t="n">
        <v>11.45236807230438</v>
      </c>
      <c r="X682" t="n">
        <v>12.21450812435128</v>
      </c>
    </row>
    <row r="683">
      <c r="A683" t="inlineStr">
        <is>
          <t>ORICA</t>
        </is>
      </c>
      <c r="B683" t="n">
        <v>2020</v>
      </c>
      <c r="C683" t="inlineStr">
        <is>
          <t>Chemicals, Cosmetics and Paints</t>
        </is>
      </c>
      <c r="D683" t="inlineStr">
        <is>
          <t>AUS</t>
        </is>
      </c>
      <c r="E683" t="inlineStr">
        <is>
          <t>Australia</t>
        </is>
      </c>
      <c r="F683" t="inlineStr">
        <is>
          <t>MEX</t>
        </is>
      </c>
      <c r="G683" t="inlineStr">
        <is>
          <t>Mexico</t>
        </is>
      </c>
      <c r="H683" t="n">
        <v>131811395.250468</v>
      </c>
      <c r="I683" t="n">
        <v>23894400.8701432</v>
      </c>
      <c r="J683" t="n">
        <v>1180439.30146837</v>
      </c>
      <c r="K683" t="n">
        <v>464</v>
      </c>
      <c r="L683" t="n">
        <v>28277481.4188168</v>
      </c>
      <c r="M683" t="n">
        <v>2880623.6026346</v>
      </c>
      <c r="N683" t="n">
        <v>98870880.4157351</v>
      </c>
      <c r="O683" t="n">
        <v>32940514.8347332</v>
      </c>
      <c r="P683" t="inlineStr"/>
      <c r="Q683" t="inlineStr"/>
      <c r="R683" t="inlineStr">
        <is>
          <t>EUR</t>
        </is>
      </c>
      <c r="S683" t="n">
        <v>0.1205564273525698</v>
      </c>
      <c r="T683" t="n">
        <v>16.98915471623972</v>
      </c>
      <c r="U683" t="n">
        <v>0.01453385217601544</v>
      </c>
      <c r="V683" t="n">
        <v>6.139884552226255</v>
      </c>
      <c r="W683" t="n">
        <v>17.15757633628612</v>
      </c>
      <c r="X683" t="n">
        <v>17.31021391206137</v>
      </c>
    </row>
    <row r="684">
      <c r="A684" t="inlineStr">
        <is>
          <t>ORICA</t>
        </is>
      </c>
      <c r="B684" t="n">
        <v>2020</v>
      </c>
      <c r="C684" t="inlineStr">
        <is>
          <t>Chemicals, Cosmetics and Paints</t>
        </is>
      </c>
      <c r="D684" t="inlineStr">
        <is>
          <t>AUS</t>
        </is>
      </c>
      <c r="E684" t="inlineStr">
        <is>
          <t>Australia</t>
        </is>
      </c>
      <c r="F684" t="inlineStr">
        <is>
          <t>NOR</t>
        </is>
      </c>
      <c r="G684" t="inlineStr">
        <is>
          <t>Norway</t>
        </is>
      </c>
      <c r="H684" t="n">
        <v>80582373.5573146</v>
      </c>
      <c r="I684" t="n">
        <v>3048292.34394827</v>
      </c>
      <c r="J684" t="n">
        <v>97219.7715874071</v>
      </c>
      <c r="K684" t="n">
        <v>129</v>
      </c>
      <c r="L684" t="n">
        <v>10399122.6055955</v>
      </c>
      <c r="M684" t="n">
        <v>51891.35295184</v>
      </c>
      <c r="N684" t="n">
        <v>72128989.0627832</v>
      </c>
      <c r="O684" t="n">
        <v>8453384.494531389</v>
      </c>
      <c r="P684" t="inlineStr"/>
      <c r="Q684" t="inlineStr"/>
      <c r="R684" t="inlineStr">
        <is>
          <t>EUR</t>
        </is>
      </c>
      <c r="S684" t="n">
        <v>0.01702308935521199</v>
      </c>
      <c r="T684" t="n">
        <v>14.93009210455814</v>
      </c>
      <c r="U684" t="n">
        <v>0.0002897855711955318</v>
      </c>
      <c r="V684" t="n">
        <v>4.859812404361672</v>
      </c>
      <c r="W684" t="n">
        <v>16.1572319957061</v>
      </c>
      <c r="X684" t="n">
        <v>15.95007745103907</v>
      </c>
    </row>
    <row r="685">
      <c r="A685" t="inlineStr">
        <is>
          <t>ORICA</t>
        </is>
      </c>
      <c r="B685" t="n">
        <v>2020</v>
      </c>
      <c r="C685" t="inlineStr">
        <is>
          <t>Chemicals, Cosmetics and Paints</t>
        </is>
      </c>
      <c r="D685" t="inlineStr">
        <is>
          <t>AUS</t>
        </is>
      </c>
      <c r="E685" t="inlineStr">
        <is>
          <t>Australia</t>
        </is>
      </c>
      <c r="F685" t="inlineStr">
        <is>
          <t>PAN</t>
        </is>
      </c>
      <c r="G685" t="inlineStr">
        <is>
          <t>Panama</t>
        </is>
      </c>
      <c r="H685" t="n">
        <v>26343122.8473019</v>
      </c>
      <c r="I685" t="n">
        <v>2160133.54281225</v>
      </c>
      <c r="J685" t="inlineStr"/>
      <c r="K685" t="n">
        <v>9</v>
      </c>
      <c r="L685" t="n">
        <v>1102252.70409088</v>
      </c>
      <c r="M685" t="n">
        <v>226003.988156384</v>
      </c>
      <c r="N685" t="n">
        <v>22280189.1352952</v>
      </c>
      <c r="O685" t="n">
        <v>4062933.71200677</v>
      </c>
      <c r="P685" t="inlineStr"/>
      <c r="Q685" t="inlineStr"/>
      <c r="R685" t="inlineStr">
        <is>
          <t>EUR</t>
        </is>
      </c>
      <c r="S685" t="n">
        <v>0.1046250075178928</v>
      </c>
      <c r="T685" t="n">
        <v>14.58568060312528</v>
      </c>
      <c r="U685" t="n">
        <v>0.01094639219811912</v>
      </c>
      <c r="V685" t="n">
        <v>2.19722457733622</v>
      </c>
      <c r="W685" t="n">
        <v>13.91286655646361</v>
      </c>
      <c r="X685" t="n">
        <v>15.21741585980029</v>
      </c>
    </row>
    <row r="686">
      <c r="A686" t="inlineStr">
        <is>
          <t>ORICA</t>
        </is>
      </c>
      <c r="B686" t="n">
        <v>2020</v>
      </c>
      <c r="C686" t="inlineStr">
        <is>
          <t>Chemicals, Cosmetics and Paints</t>
        </is>
      </c>
      <c r="D686" t="inlineStr">
        <is>
          <t>AUS</t>
        </is>
      </c>
      <c r="E686" t="inlineStr">
        <is>
          <t>Australia</t>
        </is>
      </c>
      <c r="F686" t="inlineStr">
        <is>
          <t>PNG</t>
        </is>
      </c>
      <c r="G686" t="inlineStr">
        <is>
          <t>Papua New Guinea</t>
        </is>
      </c>
      <c r="H686" t="n">
        <v>15532475.6782887</v>
      </c>
      <c r="I686" t="n">
        <v>893941.0236268051</v>
      </c>
      <c r="J686" t="n">
        <v>1616886.82095595</v>
      </c>
      <c r="K686" t="n">
        <v>61</v>
      </c>
      <c r="L686" t="n">
        <v>5439372.77176869</v>
      </c>
      <c r="M686" t="n">
        <v>64327.7539428364</v>
      </c>
      <c r="N686" t="n">
        <v>14031038.1291921</v>
      </c>
      <c r="O686" t="n">
        <v>1501437.54909662</v>
      </c>
      <c r="P686" t="inlineStr"/>
      <c r="Q686" t="inlineStr"/>
      <c r="R686" t="inlineStr">
        <is>
          <t>EUR</t>
        </is>
      </c>
      <c r="S686" t="n">
        <v>0.07195972915735815</v>
      </c>
      <c r="T686" t="n">
        <v>13.70339508288206</v>
      </c>
      <c r="U686" t="n">
        <v>0.005178202620400341</v>
      </c>
      <c r="V686" t="n">
        <v>4.110873864173311</v>
      </c>
      <c r="W686" t="n">
        <v>15.50917431287742</v>
      </c>
      <c r="X686" t="n">
        <v>14.22193357319729</v>
      </c>
    </row>
    <row r="687">
      <c r="A687" t="inlineStr">
        <is>
          <t>ORICA</t>
        </is>
      </c>
      <c r="B687" t="n">
        <v>2020</v>
      </c>
      <c r="C687" t="inlineStr">
        <is>
          <t>Chemicals, Cosmetics and Paints</t>
        </is>
      </c>
      <c r="D687" t="inlineStr">
        <is>
          <t>AUS</t>
        </is>
      </c>
      <c r="E687" t="inlineStr">
        <is>
          <t>Australia</t>
        </is>
      </c>
      <c r="F687" t="inlineStr">
        <is>
          <t>PHL</t>
        </is>
      </c>
      <c r="G687" t="inlineStr">
        <is>
          <t>Philippines</t>
        </is>
      </c>
      <c r="H687" t="n">
        <v>65340648.3775455</v>
      </c>
      <c r="I687" t="n">
        <v>10400689.4676415</v>
      </c>
      <c r="J687" t="n">
        <v>3756158.07601668</v>
      </c>
      <c r="K687" t="n">
        <v>733</v>
      </c>
      <c r="L687" t="n">
        <v>15140540.2139102</v>
      </c>
      <c r="M687" t="n">
        <v>3892994.74288477</v>
      </c>
      <c r="N687" t="n">
        <v>37154616.5931476</v>
      </c>
      <c r="O687" t="n">
        <v>28186031.7843978</v>
      </c>
      <c r="P687" t="inlineStr"/>
      <c r="Q687" t="inlineStr"/>
      <c r="R687" t="inlineStr">
        <is>
          <t>EUR</t>
        </is>
      </c>
      <c r="S687" t="n">
        <v>0.3743016032731876</v>
      </c>
      <c r="T687" t="n">
        <v>16.15738265687972</v>
      </c>
      <c r="U687" t="n">
        <v>0.1401016902128787</v>
      </c>
      <c r="V687" t="n">
        <v>6.597145701886651</v>
      </c>
      <c r="W687" t="n">
        <v>16.53288648657283</v>
      </c>
      <c r="X687" t="n">
        <v>17.1543370863991</v>
      </c>
    </row>
    <row r="688">
      <c r="A688" t="inlineStr">
        <is>
          <t>ORICA</t>
        </is>
      </c>
      <c r="B688" t="n">
        <v>2020</v>
      </c>
      <c r="C688" t="inlineStr">
        <is>
          <t>Chemicals, Cosmetics and Paints</t>
        </is>
      </c>
      <c r="D688" t="inlineStr">
        <is>
          <t>AUS</t>
        </is>
      </c>
      <c r="E688" t="inlineStr">
        <is>
          <t>Australia</t>
        </is>
      </c>
      <c r="F688" t="inlineStr">
        <is>
          <t>POL</t>
        </is>
      </c>
      <c r="G688" t="inlineStr">
        <is>
          <t>Poland</t>
        </is>
      </c>
      <c r="H688" t="n">
        <v>46525701.855097</v>
      </c>
      <c r="I688" t="n">
        <v>5468899.63139767</v>
      </c>
      <c r="J688" t="n">
        <v>1448497.79442867</v>
      </c>
      <c r="K688" t="n">
        <v>347</v>
      </c>
      <c r="L688" t="n">
        <v>14200855.6408242</v>
      </c>
      <c r="M688" t="n">
        <v>1093397.18411989</v>
      </c>
      <c r="N688" t="n">
        <v>29783545.229319</v>
      </c>
      <c r="O688" t="n">
        <v>16742156.625778</v>
      </c>
      <c r="P688" t="inlineStr"/>
      <c r="Q688" t="inlineStr"/>
      <c r="R688" t="inlineStr">
        <is>
          <t>EUR</t>
        </is>
      </c>
      <c r="S688" t="n">
        <v>0.1999300147771141</v>
      </c>
      <c r="T688" t="n">
        <v>15.51458798988361</v>
      </c>
      <c r="U688" t="n">
        <v>0.03997201080877705</v>
      </c>
      <c r="V688" t="n">
        <v>5.849324779946859</v>
      </c>
      <c r="W688" t="n">
        <v>16.46881277715222</v>
      </c>
      <c r="X688" t="n">
        <v>16.63344044541928</v>
      </c>
    </row>
    <row r="689">
      <c r="A689" t="inlineStr">
        <is>
          <t>ORICA</t>
        </is>
      </c>
      <c r="B689" t="n">
        <v>2020</v>
      </c>
      <c r="C689" t="inlineStr">
        <is>
          <t>Chemicals, Cosmetics and Paints</t>
        </is>
      </c>
      <c r="D689" t="inlineStr">
        <is>
          <t>AUS</t>
        </is>
      </c>
      <c r="E689" t="inlineStr">
        <is>
          <t>Australia</t>
        </is>
      </c>
      <c r="F689" t="inlineStr">
        <is>
          <t>RUS</t>
        </is>
      </c>
      <c r="G689" t="inlineStr">
        <is>
          <t>Russia</t>
        </is>
      </c>
      <c r="H689" t="n">
        <v>100001372.288356</v>
      </c>
      <c r="I689" t="n">
        <v>10988614.4177896</v>
      </c>
      <c r="J689" t="n">
        <v>2272798.96066228</v>
      </c>
      <c r="K689" t="n">
        <v>538</v>
      </c>
      <c r="L689" t="n">
        <v>25252339.1141459</v>
      </c>
      <c r="M689" t="n">
        <v>580390.960178863</v>
      </c>
      <c r="N689" t="n">
        <v>92598729.2283522</v>
      </c>
      <c r="O689" t="n">
        <v>7402643.06000363</v>
      </c>
      <c r="P689" t="inlineStr"/>
      <c r="Q689" t="inlineStr"/>
      <c r="R689" t="inlineStr">
        <is>
          <t>EUR</t>
        </is>
      </c>
      <c r="S689" t="n">
        <v>0.05281748345262357</v>
      </c>
      <c r="T689" t="n">
        <v>16.21237024179723</v>
      </c>
      <c r="U689" t="n">
        <v>0.002789686558268164</v>
      </c>
      <c r="V689" t="n">
        <v>6.287858560161784</v>
      </c>
      <c r="W689" t="n">
        <v>17.04442934757899</v>
      </c>
      <c r="X689" t="n">
        <v>15.81734766467504</v>
      </c>
    </row>
    <row r="690">
      <c r="A690" t="inlineStr">
        <is>
          <t>ORICA</t>
        </is>
      </c>
      <c r="B690" t="n">
        <v>2020</v>
      </c>
      <c r="C690" t="inlineStr">
        <is>
          <t>Chemicals, Cosmetics and Paints</t>
        </is>
      </c>
      <c r="D690" t="inlineStr">
        <is>
          <t>AUS</t>
        </is>
      </c>
      <c r="E690" t="inlineStr">
        <is>
          <t>Australia</t>
        </is>
      </c>
      <c r="F690" t="inlineStr">
        <is>
          <t>SGP</t>
        </is>
      </c>
      <c r="G690" t="inlineStr">
        <is>
          <t>Singapore</t>
        </is>
      </c>
      <c r="H690" t="n">
        <v>591432131.850867</v>
      </c>
      <c r="I690" t="n">
        <v>55685288.5370717</v>
      </c>
      <c r="J690" t="n">
        <v>8542237.597437911</v>
      </c>
      <c r="K690" t="n">
        <v>365</v>
      </c>
      <c r="L690" t="n">
        <v>2292521.60251375</v>
      </c>
      <c r="M690" t="n">
        <v>8144836.54601486</v>
      </c>
      <c r="N690" t="n">
        <v>75738357.60468911</v>
      </c>
      <c r="O690" t="n">
        <v>515693774.246178</v>
      </c>
      <c r="P690" t="inlineStr"/>
      <c r="Q690" t="inlineStr"/>
      <c r="R690" t="inlineStr">
        <is>
          <t>EUR</t>
        </is>
      </c>
      <c r="S690" t="n">
        <v>0.146265499559952</v>
      </c>
      <c r="T690" t="n">
        <v>17.83522655039009</v>
      </c>
      <c r="U690" t="n">
        <v>0.02139359636152232</v>
      </c>
      <c r="V690" t="n">
        <v>5.899897353582491</v>
      </c>
      <c r="W690" t="n">
        <v>14.64516290619322</v>
      </c>
      <c r="X690" t="n">
        <v>20.06102368651507</v>
      </c>
    </row>
    <row r="691">
      <c r="A691" t="inlineStr">
        <is>
          <t>ORICA</t>
        </is>
      </c>
      <c r="B691" t="n">
        <v>2020</v>
      </c>
      <c r="C691" t="inlineStr">
        <is>
          <t>Chemicals, Cosmetics and Paints</t>
        </is>
      </c>
      <c r="D691" t="inlineStr">
        <is>
          <t>AUS</t>
        </is>
      </c>
      <c r="E691" t="inlineStr">
        <is>
          <t>Australia</t>
        </is>
      </c>
      <c r="F691" t="inlineStr">
        <is>
          <t>ZAF</t>
        </is>
      </c>
      <c r="G691" t="inlineStr">
        <is>
          <t>South Africa</t>
        </is>
      </c>
      <c r="H691" t="n">
        <v>58684633.5125989</v>
      </c>
      <c r="I691" t="n">
        <v>2372560.27554535</v>
      </c>
      <c r="J691" t="n">
        <v>414942.292585655</v>
      </c>
      <c r="K691" t="n">
        <v>253</v>
      </c>
      <c r="L691" t="n">
        <v>11146383.467279</v>
      </c>
      <c r="M691" t="n">
        <v>229903.921687111</v>
      </c>
      <c r="N691" t="n">
        <v>35891154.752553</v>
      </c>
      <c r="O691" t="n">
        <v>22793478.7600459</v>
      </c>
      <c r="P691" t="inlineStr"/>
      <c r="Q691" t="inlineStr"/>
      <c r="R691" t="inlineStr">
        <is>
          <t>EUR</t>
        </is>
      </c>
      <c r="S691" t="n">
        <v>0.09690119322016633</v>
      </c>
      <c r="T691" t="n">
        <v>14.67948021506356</v>
      </c>
      <c r="U691" t="n">
        <v>0.009389841247492009</v>
      </c>
      <c r="V691" t="n">
        <v>5.53338948872752</v>
      </c>
      <c r="W691" t="n">
        <v>16.22662565054628</v>
      </c>
      <c r="X691" t="n">
        <v>16.94198503371712</v>
      </c>
    </row>
    <row r="692">
      <c r="A692" t="inlineStr">
        <is>
          <t>ORICA</t>
        </is>
      </c>
      <c r="B692" t="n">
        <v>2020</v>
      </c>
      <c r="C692" t="inlineStr">
        <is>
          <t>Chemicals, Cosmetics and Paints</t>
        </is>
      </c>
      <c r="D692" t="inlineStr">
        <is>
          <t>AUS</t>
        </is>
      </c>
      <c r="E692" t="inlineStr">
        <is>
          <t>Australia</t>
        </is>
      </c>
      <c r="F692" t="inlineStr">
        <is>
          <t>TZA</t>
        </is>
      </c>
      <c r="G692" t="inlineStr">
        <is>
          <t>Tanzania</t>
        </is>
      </c>
      <c r="H692" t="n">
        <v>25323872.7415554</v>
      </c>
      <c r="I692" t="n">
        <v>2663609.28152758</v>
      </c>
      <c r="J692" t="n">
        <v>208104.417185328</v>
      </c>
      <c r="K692" t="n">
        <v>74</v>
      </c>
      <c r="L692" t="n">
        <v>5772083.50957762</v>
      </c>
      <c r="M692" t="n">
        <v>1223839.50691885</v>
      </c>
      <c r="N692" t="n">
        <v>25302760.8918968</v>
      </c>
      <c r="O692" t="n">
        <v>21111.8496585896</v>
      </c>
      <c r="P692" t="inlineStr"/>
      <c r="Q692" t="inlineStr"/>
      <c r="R692" t="inlineStr">
        <is>
          <t>EUR</t>
        </is>
      </c>
      <c r="S692" t="n">
        <v>0.4594666024804426</v>
      </c>
      <c r="T692" t="n">
        <v>14.79519263379264</v>
      </c>
      <c r="U692" t="n">
        <v>0.211109558794921</v>
      </c>
      <c r="V692" t="n">
        <v>4.30406509320417</v>
      </c>
      <c r="W692" t="n">
        <v>15.56854366682003</v>
      </c>
      <c r="X692" t="n">
        <v>9.957589757022413</v>
      </c>
    </row>
    <row r="693">
      <c r="A693" t="inlineStr">
        <is>
          <t>ORICA</t>
        </is>
      </c>
      <c r="B693" t="n">
        <v>2020</v>
      </c>
      <c r="C693" t="inlineStr">
        <is>
          <t>Chemicals, Cosmetics and Paints</t>
        </is>
      </c>
      <c r="D693" t="inlineStr">
        <is>
          <t>AUS</t>
        </is>
      </c>
      <c r="E693" t="inlineStr">
        <is>
          <t>Australia</t>
        </is>
      </c>
      <c r="F693" t="inlineStr">
        <is>
          <t>TUR</t>
        </is>
      </c>
      <c r="G693" t="inlineStr">
        <is>
          <t>Turkey</t>
        </is>
      </c>
      <c r="H693" t="n">
        <v>40405825.7296513</v>
      </c>
      <c r="I693" t="n">
        <v>3393174.20992205</v>
      </c>
      <c r="J693" t="n">
        <v>307605.897637319</v>
      </c>
      <c r="K693" t="n">
        <v>206</v>
      </c>
      <c r="L693" t="n">
        <v>8099676.71762644</v>
      </c>
      <c r="M693" t="n">
        <v>640189.7395613031</v>
      </c>
      <c r="N693" t="n">
        <v>39430721.4937458</v>
      </c>
      <c r="O693" t="n">
        <v>975104.235905493</v>
      </c>
      <c r="P693" t="inlineStr"/>
      <c r="Q693" t="inlineStr"/>
      <c r="R693" t="inlineStr">
        <is>
          <t>EUR</t>
        </is>
      </c>
      <c r="S693" t="n">
        <v>0.1886698707332241</v>
      </c>
      <c r="T693" t="n">
        <v>15.03727638636875</v>
      </c>
      <c r="U693" t="n">
        <v>0.0355963201224915</v>
      </c>
      <c r="V693" t="n">
        <v>5.327876168789581</v>
      </c>
      <c r="W693" t="n">
        <v>15.90733470744204</v>
      </c>
      <c r="X693" t="n">
        <v>13.79029965288668</v>
      </c>
    </row>
    <row r="694">
      <c r="A694" t="inlineStr">
        <is>
          <t>ORICA</t>
        </is>
      </c>
      <c r="B694" t="n">
        <v>2020</v>
      </c>
      <c r="C694" t="inlineStr">
        <is>
          <t>Chemicals, Cosmetics and Paints</t>
        </is>
      </c>
      <c r="D694" t="inlineStr">
        <is>
          <t>AUS</t>
        </is>
      </c>
      <c r="E694" t="inlineStr">
        <is>
          <t>Australia</t>
        </is>
      </c>
      <c r="F694" t="inlineStr">
        <is>
          <t>USA</t>
        </is>
      </c>
      <c r="G694" t="inlineStr">
        <is>
          <t>United States of America</t>
        </is>
      </c>
      <c r="H694" t="n">
        <v>695772472.0526921</v>
      </c>
      <c r="I694" t="n">
        <v>187829760.106351</v>
      </c>
      <c r="J694" t="n">
        <v>1142487.76361109</v>
      </c>
      <c r="K694" t="n">
        <v>868</v>
      </c>
      <c r="L694" t="n">
        <v>86304374.88670009</v>
      </c>
      <c r="M694" t="n">
        <v>2518838.60051967</v>
      </c>
      <c r="N694" t="n">
        <v>481324355.550184</v>
      </c>
      <c r="O694" t="n">
        <v>214448116.502508</v>
      </c>
      <c r="P694" t="inlineStr"/>
      <c r="Q694" t="inlineStr"/>
      <c r="R694" t="inlineStr">
        <is>
          <t>EUR</t>
        </is>
      </c>
      <c r="S694" t="n">
        <v>0.01341022103788814</v>
      </c>
      <c r="T694" t="n">
        <v>19.05104657920384</v>
      </c>
      <c r="U694" t="n">
        <v>0.0001798340282850176</v>
      </c>
      <c r="V694" t="n">
        <v>6.766191714660351</v>
      </c>
      <c r="W694" t="n">
        <v>18.27339084870503</v>
      </c>
      <c r="X694" t="n">
        <v>19.18357838596721</v>
      </c>
    </row>
    <row r="695">
      <c r="A695" t="inlineStr">
        <is>
          <t>ORICA</t>
        </is>
      </c>
      <c r="B695" t="n">
        <v>2020</v>
      </c>
      <c r="C695" t="inlineStr">
        <is>
          <t>Chemicals, Cosmetics and Paints</t>
        </is>
      </c>
      <c r="D695" t="inlineStr">
        <is>
          <t>AUS</t>
        </is>
      </c>
      <c r="E695" t="inlineStr">
        <is>
          <t>Australia</t>
        </is>
      </c>
      <c r="F695" t="inlineStr">
        <is>
          <t>AUS</t>
        </is>
      </c>
      <c r="G695" t="inlineStr">
        <is>
          <t>Australia</t>
        </is>
      </c>
      <c r="H695" t="n">
        <v>2276746961.14569</v>
      </c>
      <c r="I695" t="n">
        <v>592549541.966282</v>
      </c>
      <c r="J695" t="n">
        <v>20035945.978609</v>
      </c>
      <c r="K695" t="n">
        <v>3231</v>
      </c>
      <c r="L695" t="n">
        <v>1199649070.63871</v>
      </c>
      <c r="M695" t="n">
        <v>15905208.773944</v>
      </c>
      <c r="N695" t="n">
        <v>1028661224.24316</v>
      </c>
      <c r="O695" t="n">
        <v>1248085736.90253</v>
      </c>
      <c r="P695" t="inlineStr"/>
      <c r="Q695" t="inlineStr"/>
      <c r="R695" t="inlineStr">
        <is>
          <t>EUR</t>
        </is>
      </c>
      <c r="S695" t="n">
        <v>0.02684198982107906</v>
      </c>
      <c r="T695" t="n">
        <v>20.19994504261097</v>
      </c>
      <c r="U695" t="n">
        <v>0.0007204924175549119</v>
      </c>
      <c r="V695" t="n">
        <v>8.080546965824498</v>
      </c>
      <c r="W695" t="n">
        <v>20.90529490983671</v>
      </c>
      <c r="X695" t="n">
        <v>20.94487680397508</v>
      </c>
    </row>
    <row r="696">
      <c r="A696" t="inlineStr">
        <is>
          <t>ORICA</t>
        </is>
      </c>
      <c r="B696" t="n">
        <v>2020</v>
      </c>
      <c r="C696" t="inlineStr">
        <is>
          <t>Chemicals, Cosmetics and Paints</t>
        </is>
      </c>
      <c r="D696" t="inlineStr">
        <is>
          <t>AUS</t>
        </is>
      </c>
      <c r="E696" t="inlineStr">
        <is>
          <t>Australia</t>
        </is>
      </c>
      <c r="F696" t="inlineStr">
        <is>
          <t>BGR</t>
        </is>
      </c>
      <c r="G696" t="inlineStr">
        <is>
          <t>Bulgaria</t>
        </is>
      </c>
      <c r="H696" t="n">
        <v>9383049.12683546</v>
      </c>
      <c r="I696" t="n">
        <v>1656775.03172397</v>
      </c>
      <c r="J696" t="n">
        <v>121571.091908877</v>
      </c>
      <c r="K696" t="n">
        <v>41</v>
      </c>
      <c r="L696" t="n">
        <v>3972593.51018188</v>
      </c>
      <c r="M696" t="n">
        <v>165390.053779685</v>
      </c>
      <c r="N696" t="n">
        <v>8853699.921445411</v>
      </c>
      <c r="O696" t="n">
        <v>529349.205390054</v>
      </c>
      <c r="P696" t="inlineStr"/>
      <c r="Q696" t="inlineStr"/>
      <c r="R696" t="inlineStr">
        <is>
          <t>EUR</t>
        </is>
      </c>
      <c r="S696" t="n">
        <v>0.09982650064902722</v>
      </c>
      <c r="T696" t="n">
        <v>14.32038351876887</v>
      </c>
      <c r="U696" t="n">
        <v>0.009965330231830232</v>
      </c>
      <c r="V696" t="n">
        <v>3.713572066704308</v>
      </c>
      <c r="W696" t="n">
        <v>15.19492971649466</v>
      </c>
      <c r="X696" t="n">
        <v>13.17940361666537</v>
      </c>
    </row>
    <row r="697">
      <c r="A697" t="inlineStr">
        <is>
          <t>ORICA</t>
        </is>
      </c>
      <c r="B697" t="n">
        <v>2020</v>
      </c>
      <c r="C697" t="inlineStr">
        <is>
          <t>Chemicals, Cosmetics and Paints</t>
        </is>
      </c>
      <c r="D697" t="inlineStr">
        <is>
          <t>AUS</t>
        </is>
      </c>
      <c r="E697" t="inlineStr">
        <is>
          <t>Australia</t>
        </is>
      </c>
      <c r="F697" t="inlineStr">
        <is>
          <t>BFA</t>
        </is>
      </c>
      <c r="G697" t="inlineStr">
        <is>
          <t>Burkina Faso</t>
        </is>
      </c>
      <c r="H697" t="n">
        <v>3932447.27778113</v>
      </c>
      <c r="I697" t="n">
        <v>287444.5585836</v>
      </c>
      <c r="J697" t="inlineStr"/>
      <c r="K697" t="n">
        <v>9</v>
      </c>
      <c r="L697" t="n">
        <v>1491209.13650372</v>
      </c>
      <c r="M697" t="n">
        <v>91351.74330775269</v>
      </c>
      <c r="N697" t="n">
        <v>3561530.60607892</v>
      </c>
      <c r="O697" t="n">
        <v>370916.671702218</v>
      </c>
      <c r="P697" t="inlineStr"/>
      <c r="Q697" t="inlineStr"/>
      <c r="R697" t="inlineStr">
        <is>
          <t>EUR</t>
        </is>
      </c>
      <c r="S697" t="n">
        <v>0.3178064798230789</v>
      </c>
      <c r="T697" t="n">
        <v>12.56878528091436</v>
      </c>
      <c r="U697" t="n">
        <v>0.1010009586175371</v>
      </c>
      <c r="V697" t="n">
        <v>2.19722457733622</v>
      </c>
      <c r="W697" t="n">
        <v>14.21509784984193</v>
      </c>
      <c r="X697" t="n">
        <v>12.82373271178595</v>
      </c>
    </row>
    <row r="698">
      <c r="A698" t="inlineStr">
        <is>
          <t>ORICA</t>
        </is>
      </c>
      <c r="B698" t="n">
        <v>2020</v>
      </c>
      <c r="C698" t="inlineStr">
        <is>
          <t>Chemicals, Cosmetics and Paints</t>
        </is>
      </c>
      <c r="D698" t="inlineStr">
        <is>
          <t>AUS</t>
        </is>
      </c>
      <c r="E698" t="inlineStr">
        <is>
          <t>Australia</t>
        </is>
      </c>
      <c r="F698" t="inlineStr">
        <is>
          <t>CAN</t>
        </is>
      </c>
      <c r="G698" t="inlineStr">
        <is>
          <t>Canada</t>
        </is>
      </c>
      <c r="H698" t="n">
        <v>473085418.454287</v>
      </c>
      <c r="I698" t="n">
        <v>43978997.5225089</v>
      </c>
      <c r="J698" t="n">
        <v>4647265.09154632</v>
      </c>
      <c r="K698" t="n">
        <v>1151</v>
      </c>
      <c r="L698" t="n">
        <v>196712672.064777</v>
      </c>
      <c r="M698" t="n">
        <v>13435149.5558644</v>
      </c>
      <c r="N698" t="n">
        <v>347431074.385159</v>
      </c>
      <c r="O698" t="n">
        <v>125654344.069128</v>
      </c>
      <c r="P698" t="inlineStr"/>
      <c r="Q698" t="inlineStr"/>
      <c r="R698" t="inlineStr">
        <is>
          <t>EUR</t>
        </is>
      </c>
      <c r="S698" t="n">
        <v>0.3054901273951993</v>
      </c>
      <c r="T698" t="n">
        <v>17.59922274889088</v>
      </c>
      <c r="U698" t="n">
        <v>0.09332421793593511</v>
      </c>
      <c r="V698" t="n">
        <v>7.048386408721883</v>
      </c>
      <c r="W698" t="n">
        <v>19.09725470459267</v>
      </c>
      <c r="X698" t="n">
        <v>18.64904539413085</v>
      </c>
    </row>
    <row r="699">
      <c r="A699" t="inlineStr">
        <is>
          <t>ORICA</t>
        </is>
      </c>
      <c r="B699" t="n">
        <v>2020</v>
      </c>
      <c r="C699" t="inlineStr">
        <is>
          <t>Chemicals, Cosmetics and Paints</t>
        </is>
      </c>
      <c r="D699" t="inlineStr">
        <is>
          <t>AUS</t>
        </is>
      </c>
      <c r="E699" t="inlineStr">
        <is>
          <t>Australia</t>
        </is>
      </c>
      <c r="F699" t="inlineStr">
        <is>
          <t>CZE</t>
        </is>
      </c>
      <c r="G699" t="inlineStr">
        <is>
          <t>Czechia</t>
        </is>
      </c>
      <c r="H699" t="n">
        <v>9962445.46498278</v>
      </c>
      <c r="I699" t="n">
        <v>422754.244969485</v>
      </c>
      <c r="J699" t="n">
        <v>57328.5394887909</v>
      </c>
      <c r="K699" t="n">
        <v>37</v>
      </c>
      <c r="L699" t="n">
        <v>1055526.01365641</v>
      </c>
      <c r="M699" t="n">
        <v>135882.530666506</v>
      </c>
      <c r="N699" t="n">
        <v>9427049.97280802</v>
      </c>
      <c r="O699" t="n">
        <v>535395.492174754</v>
      </c>
      <c r="P699" t="inlineStr"/>
      <c r="Q699" t="inlineStr"/>
      <c r="R699" t="inlineStr">
        <is>
          <t>EUR</t>
        </is>
      </c>
      <c r="S699" t="n">
        <v>0.3214220372318537</v>
      </c>
      <c r="T699" t="n">
        <v>12.95454630803385</v>
      </c>
      <c r="U699" t="n">
        <v>0.1033121260182751</v>
      </c>
      <c r="V699" t="n">
        <v>3.610917912644224</v>
      </c>
      <c r="W699" t="n">
        <v>13.86954979178056</v>
      </c>
      <c r="X699" t="n">
        <v>13.19076099048635</v>
      </c>
    </row>
    <row r="700">
      <c r="A700" t="inlineStr">
        <is>
          <t>ORICA</t>
        </is>
      </c>
      <c r="B700" t="n">
        <v>2020</v>
      </c>
      <c r="C700" t="inlineStr">
        <is>
          <t>Chemicals, Cosmetics and Paints</t>
        </is>
      </c>
      <c r="D700" t="inlineStr">
        <is>
          <t>AUS</t>
        </is>
      </c>
      <c r="E700" t="inlineStr">
        <is>
          <t>Australia</t>
        </is>
      </c>
      <c r="F700" t="inlineStr">
        <is>
          <t>DNK</t>
        </is>
      </c>
      <c r="G700" t="inlineStr">
        <is>
          <t>Denmark</t>
        </is>
      </c>
      <c r="H700" t="n">
        <v>1647369.62958487</v>
      </c>
      <c r="I700" t="n">
        <v>230034.443168772</v>
      </c>
      <c r="J700" t="n">
        <v>66317.6022720406</v>
      </c>
      <c r="K700" t="n">
        <v>2</v>
      </c>
      <c r="L700" t="n">
        <v>32967.5509094205</v>
      </c>
      <c r="M700" t="n">
        <v>82805.6075895824</v>
      </c>
      <c r="N700" t="n">
        <v>1637170.22176567</v>
      </c>
      <c r="O700" t="n">
        <v>10199.4078192036</v>
      </c>
      <c r="P700" t="inlineStr"/>
      <c r="Q700" t="inlineStr"/>
      <c r="R700" t="inlineStr">
        <is>
          <t>EUR</t>
        </is>
      </c>
      <c r="S700" t="n">
        <v>0.3599704741990723</v>
      </c>
      <c r="T700" t="n">
        <v>12.34598432960119</v>
      </c>
      <c r="U700" t="n">
        <v>0.129578742295105</v>
      </c>
      <c r="V700" t="n">
        <v>0.6931471805599453</v>
      </c>
      <c r="W700" t="n">
        <v>10.40327905091121</v>
      </c>
      <c r="X700" t="n">
        <v>9.230084940646169</v>
      </c>
    </row>
    <row r="701">
      <c r="A701" t="inlineStr">
        <is>
          <t>ORICA</t>
        </is>
      </c>
      <c r="B701" t="n">
        <v>2020</v>
      </c>
      <c r="C701" t="inlineStr">
        <is>
          <t>Chemicals, Cosmetics and Paints</t>
        </is>
      </c>
      <c r="D701" t="inlineStr">
        <is>
          <t>AUS</t>
        </is>
      </c>
      <c r="E701" t="inlineStr">
        <is>
          <t>Australia</t>
        </is>
      </c>
      <c r="F701" t="inlineStr">
        <is>
          <t>DOM</t>
        </is>
      </c>
      <c r="G701" t="inlineStr">
        <is>
          <t>Dominican Republic</t>
        </is>
      </c>
      <c r="H701" t="n">
        <v>9665625.717566021</v>
      </c>
      <c r="I701" t="n">
        <v>2612212.82252704</v>
      </c>
      <c r="J701" t="n">
        <v>790167.381714907</v>
      </c>
      <c r="K701" t="n">
        <v>27</v>
      </c>
      <c r="L701" t="n">
        <v>659809.05190646</v>
      </c>
      <c r="M701" t="n">
        <v>708680.282796544</v>
      </c>
      <c r="N701" t="n">
        <v>9648541.905855341</v>
      </c>
      <c r="O701" t="n">
        <v>17083.8117106774</v>
      </c>
      <c r="P701" t="inlineStr"/>
      <c r="Q701" t="inlineStr"/>
      <c r="R701" t="inlineStr">
        <is>
          <t>EUR</t>
        </is>
      </c>
      <c r="S701" t="n">
        <v>0.2712950019558402</v>
      </c>
      <c r="T701" t="n">
        <v>14.77570824482151</v>
      </c>
      <c r="U701" t="n">
        <v>0.07360097808621932</v>
      </c>
      <c r="V701" t="n">
        <v>3.295836866004329</v>
      </c>
      <c r="W701" t="n">
        <v>13.39970575684962</v>
      </c>
      <c r="X701" t="n">
        <v>9.745886610516719</v>
      </c>
    </row>
    <row r="702">
      <c r="A702" t="inlineStr">
        <is>
          <t>ORICA</t>
        </is>
      </c>
      <c r="B702" t="n">
        <v>2020</v>
      </c>
      <c r="C702" t="inlineStr">
        <is>
          <t>Chemicals, Cosmetics and Paints</t>
        </is>
      </c>
      <c r="D702" t="inlineStr">
        <is>
          <t>AUS</t>
        </is>
      </c>
      <c r="E702" t="inlineStr">
        <is>
          <t>Australia</t>
        </is>
      </c>
      <c r="F702" t="inlineStr">
        <is>
          <t>EST</t>
        </is>
      </c>
      <c r="G702" t="inlineStr">
        <is>
          <t>Estonia</t>
        </is>
      </c>
      <c r="H702" t="n">
        <v>17676700.7069914</v>
      </c>
      <c r="I702" t="n">
        <v>4954092.0901565</v>
      </c>
      <c r="J702" t="inlineStr"/>
      <c r="K702" t="n">
        <v>63</v>
      </c>
      <c r="L702" t="n">
        <v>4452815.8801136</v>
      </c>
      <c r="M702" t="n">
        <v>1964327.14967672</v>
      </c>
      <c r="N702" t="n">
        <v>16349571.5753218</v>
      </c>
      <c r="O702" t="n">
        <v>1327129.13166959</v>
      </c>
      <c r="P702" t="inlineStr"/>
      <c r="Q702" t="inlineStr"/>
      <c r="R702" t="inlineStr">
        <is>
          <t>EUR</t>
        </is>
      </c>
      <c r="S702" t="n">
        <v>0.3965059821111777</v>
      </c>
      <c r="T702" t="n">
        <v>15.41572447790923</v>
      </c>
      <c r="U702" t="n">
        <v>0.1572169938499495</v>
      </c>
      <c r="V702" t="n">
        <v>4.143134726391533</v>
      </c>
      <c r="W702" t="n">
        <v>15.30904723606828</v>
      </c>
      <c r="X702" t="n">
        <v>14.09852861955928</v>
      </c>
    </row>
    <row r="703">
      <c r="A703" t="inlineStr">
        <is>
          <t>ORICA</t>
        </is>
      </c>
      <c r="B703" t="n">
        <v>2020</v>
      </c>
      <c r="C703" t="inlineStr">
        <is>
          <t>Chemicals, Cosmetics and Paints</t>
        </is>
      </c>
      <c r="D703" t="inlineStr">
        <is>
          <t>AUS</t>
        </is>
      </c>
      <c r="E703" t="inlineStr">
        <is>
          <t>Australia</t>
        </is>
      </c>
      <c r="F703" t="inlineStr">
        <is>
          <t>GHA</t>
        </is>
      </c>
      <c r="G703" t="inlineStr">
        <is>
          <t>Ghana</t>
        </is>
      </c>
      <c r="H703" t="n">
        <v>37367651.8218623</v>
      </c>
      <c r="I703" t="n">
        <v>2781817.63248535</v>
      </c>
      <c r="J703" t="n">
        <v>1543576.65115717</v>
      </c>
      <c r="K703" t="n">
        <v>80</v>
      </c>
      <c r="L703" t="n">
        <v>7788984.83292042</v>
      </c>
      <c r="M703" t="n">
        <v>475976.796181038</v>
      </c>
      <c r="N703" t="n">
        <v>37351531.210345</v>
      </c>
      <c r="O703" t="n">
        <v>16120.6115173122</v>
      </c>
      <c r="P703" t="inlineStr"/>
      <c r="Q703" t="inlineStr"/>
      <c r="R703" t="inlineStr">
        <is>
          <t>EUR</t>
        </is>
      </c>
      <c r="S703" t="n">
        <v>0.1711028036571138</v>
      </c>
      <c r="T703" t="n">
        <v>14.83861509665163</v>
      </c>
      <c r="U703" t="n">
        <v>0.02927616941932484</v>
      </c>
      <c r="V703" t="n">
        <v>4.382026634673881</v>
      </c>
      <c r="W703" t="n">
        <v>15.86822109265669</v>
      </c>
      <c r="X703" t="n">
        <v>9.687853950658228</v>
      </c>
    </row>
    <row r="704">
      <c r="A704" t="inlineStr">
        <is>
          <t>ORICA</t>
        </is>
      </c>
      <c r="B704" t="n">
        <v>2020</v>
      </c>
      <c r="C704" t="inlineStr">
        <is>
          <t>Chemicals, Cosmetics and Paints</t>
        </is>
      </c>
      <c r="D704" t="inlineStr">
        <is>
          <t>AUS</t>
        </is>
      </c>
      <c r="E704" t="inlineStr">
        <is>
          <t>Australia</t>
        </is>
      </c>
      <c r="F704" t="inlineStr">
        <is>
          <t>IDN</t>
        </is>
      </c>
      <c r="G704" t="inlineStr">
        <is>
          <t>Indonesia</t>
        </is>
      </c>
      <c r="H704" t="n">
        <v>163416031.180132</v>
      </c>
      <c r="I704" t="n">
        <v>36817262.0702157</v>
      </c>
      <c r="J704" t="n">
        <v>5311595.86681975</v>
      </c>
      <c r="K704" t="n">
        <v>761</v>
      </c>
      <c r="L704" t="n">
        <v>150642388.059702</v>
      </c>
      <c r="M704" t="n">
        <v>7420401.836969</v>
      </c>
      <c r="N704" t="n">
        <v>143273110.76198</v>
      </c>
      <c r="O704" t="n">
        <v>20142920.4181522</v>
      </c>
      <c r="P704" t="inlineStr"/>
      <c r="Q704" t="inlineStr"/>
      <c r="R704" t="inlineStr">
        <is>
          <t>EUR</t>
        </is>
      </c>
      <c r="S704" t="n">
        <v>0.2015468130904805</v>
      </c>
      <c r="T704" t="n">
        <v>17.42147737115146</v>
      </c>
      <c r="U704" t="n">
        <v>0.04062111786692908</v>
      </c>
      <c r="V704" t="n">
        <v>6.634633357861686</v>
      </c>
      <c r="W704" t="n">
        <v>18.83041929494709</v>
      </c>
      <c r="X704" t="n">
        <v>16.8183634406089</v>
      </c>
    </row>
    <row r="705">
      <c r="A705" t="inlineStr">
        <is>
          <t>ORICA</t>
        </is>
      </c>
      <c r="B705" t="n">
        <v>2020</v>
      </c>
      <c r="C705" t="inlineStr">
        <is>
          <t>Chemicals, Cosmetics and Paints</t>
        </is>
      </c>
      <c r="D705" t="inlineStr">
        <is>
          <t>AUS</t>
        </is>
      </c>
      <c r="E705" t="inlineStr">
        <is>
          <t>Australia</t>
        </is>
      </c>
      <c r="F705" t="inlineStr">
        <is>
          <t>KAZ</t>
        </is>
      </c>
      <c r="G705" t="inlineStr">
        <is>
          <t>Kazakhstan</t>
        </is>
      </c>
      <c r="H705" t="n">
        <v>55134687.8965496</v>
      </c>
      <c r="I705" t="n">
        <v>11383182.0653816</v>
      </c>
      <c r="J705" t="n">
        <v>1522070.215723</v>
      </c>
      <c r="K705" t="n">
        <v>483</v>
      </c>
      <c r="L705" t="n">
        <v>17590559.550426</v>
      </c>
      <c r="M705" t="n">
        <v>2252188.65188229</v>
      </c>
      <c r="N705" t="n">
        <v>49653424.3760952</v>
      </c>
      <c r="O705" t="n">
        <v>5481263.52045441</v>
      </c>
      <c r="P705" t="inlineStr"/>
      <c r="Q705" t="inlineStr"/>
      <c r="R705" t="inlineStr">
        <is>
          <t>EUR</t>
        </is>
      </c>
      <c r="S705" t="n">
        <v>0.1978522911209177</v>
      </c>
      <c r="T705" t="n">
        <v>16.2476475666784</v>
      </c>
      <c r="U705" t="n">
        <v>0.03914552910179638</v>
      </c>
      <c r="V705" t="n">
        <v>6.180016653652572</v>
      </c>
      <c r="W705" t="n">
        <v>16.6828729269199</v>
      </c>
      <c r="X705" t="n">
        <v>15.51684620177314</v>
      </c>
    </row>
    <row r="706">
      <c r="A706" t="inlineStr">
        <is>
          <t>ORICA</t>
        </is>
      </c>
      <c r="B706" t="n">
        <v>2020</v>
      </c>
      <c r="C706" t="inlineStr">
        <is>
          <t>Chemicals, Cosmetics and Paints</t>
        </is>
      </c>
      <c r="D706" t="inlineStr">
        <is>
          <t>AUS</t>
        </is>
      </c>
      <c r="E706" t="inlineStr">
        <is>
          <t>Australia</t>
        </is>
      </c>
      <c r="F706" t="inlineStr">
        <is>
          <t>MLI</t>
        </is>
      </c>
      <c r="G706" t="inlineStr">
        <is>
          <t>Mali</t>
        </is>
      </c>
      <c r="H706" t="n">
        <v>2071919.1491933</v>
      </c>
      <c r="I706" t="n">
        <v>230851.410961387</v>
      </c>
      <c r="J706" t="inlineStr"/>
      <c r="K706" t="n">
        <v>1</v>
      </c>
      <c r="L706" t="n">
        <v>2431824.27941265</v>
      </c>
      <c r="M706" t="n">
        <v>56057.7678409572</v>
      </c>
      <c r="N706" t="n">
        <v>1992983.26182851</v>
      </c>
      <c r="O706" t="n">
        <v>78935.8873647955</v>
      </c>
      <c r="P706" t="inlineStr"/>
      <c r="Q706" t="inlineStr"/>
      <c r="R706" t="inlineStr">
        <is>
          <t>EUR</t>
        </is>
      </c>
      <c r="S706" t="n">
        <v>0.2428305185898717</v>
      </c>
      <c r="T706" t="n">
        <v>12.34952953994326</v>
      </c>
      <c r="U706" t="n">
        <v>0.05896666075862604</v>
      </c>
      <c r="V706" t="n">
        <v>0</v>
      </c>
      <c r="W706" t="n">
        <v>14.7041522659268</v>
      </c>
      <c r="X706" t="n">
        <v>11.27639124961792</v>
      </c>
    </row>
    <row r="707">
      <c r="A707" t="inlineStr">
        <is>
          <t>ORICA</t>
        </is>
      </c>
      <c r="B707" t="n">
        <v>2021</v>
      </c>
      <c r="C707" t="inlineStr">
        <is>
          <t>Chemicals, Cosmetics and Paints</t>
        </is>
      </c>
      <c r="D707" t="inlineStr">
        <is>
          <t>AUS</t>
        </is>
      </c>
      <c r="E707" t="inlineStr">
        <is>
          <t>Australia</t>
        </is>
      </c>
      <c r="F707" t="inlineStr">
        <is>
          <t>BGR</t>
        </is>
      </c>
      <c r="G707" t="inlineStr">
        <is>
          <t>Bulgaria</t>
        </is>
      </c>
      <c r="H707" t="n">
        <v>11139500.2857324</v>
      </c>
      <c r="I707" t="n">
        <v>2167175.05873389</v>
      </c>
      <c r="J707" t="n">
        <v>0</v>
      </c>
      <c r="K707" t="n">
        <v>42</v>
      </c>
      <c r="L707" t="n">
        <v>4192741.12642073</v>
      </c>
      <c r="M707" t="n">
        <v>205283.510064131</v>
      </c>
      <c r="N707" t="n">
        <v>9960047.62207124</v>
      </c>
      <c r="O707" t="n">
        <v>1179452.66366118</v>
      </c>
      <c r="P707" t="inlineStr"/>
      <c r="Q707" t="inlineStr"/>
      <c r="R707" t="inlineStr">
        <is>
          <t>EUR</t>
        </is>
      </c>
      <c r="S707" t="n">
        <v>0.09472400913660478</v>
      </c>
      <c r="T707" t="n">
        <v>14.58893506116608</v>
      </c>
      <c r="U707" t="n">
        <v>0.008972637906911586</v>
      </c>
      <c r="V707" t="n">
        <v>3.737669618283368</v>
      </c>
      <c r="W707" t="n">
        <v>15.24886528478134</v>
      </c>
      <c r="X707" t="n">
        <v>13.98056104447785</v>
      </c>
    </row>
    <row r="708">
      <c r="A708" t="inlineStr">
        <is>
          <t>ORICA</t>
        </is>
      </c>
      <c r="B708" t="n">
        <v>2021</v>
      </c>
      <c r="C708" t="inlineStr">
        <is>
          <t>Chemicals, Cosmetics and Paints</t>
        </is>
      </c>
      <c r="D708" t="inlineStr">
        <is>
          <t>AUS</t>
        </is>
      </c>
      <c r="E708" t="inlineStr">
        <is>
          <t>Australia</t>
        </is>
      </c>
      <c r="F708" t="inlineStr">
        <is>
          <t>BFA</t>
        </is>
      </c>
      <c r="G708" t="inlineStr">
        <is>
          <t>Burkina Faso</t>
        </is>
      </c>
      <c r="H708" t="n">
        <v>8474082.163946919</v>
      </c>
      <c r="I708" t="n">
        <v>264012.953203378</v>
      </c>
      <c r="J708" t="n">
        <v>31443.2662391263</v>
      </c>
      <c r="K708" t="n">
        <v>24</v>
      </c>
      <c r="L708" t="n">
        <v>5440532.09727602</v>
      </c>
      <c r="M708" t="n">
        <v>37283.0020953711</v>
      </c>
      <c r="N708" t="n">
        <v>8388718.013842151</v>
      </c>
      <c r="O708" t="n">
        <v>85364.1501047686</v>
      </c>
      <c r="P708" t="inlineStr"/>
      <c r="Q708" t="inlineStr"/>
      <c r="R708" t="inlineStr">
        <is>
          <t>EUR</t>
        </is>
      </c>
      <c r="S708" t="n">
        <v>0.1412165639715819</v>
      </c>
      <c r="T708" t="n">
        <v>12.48375344608911</v>
      </c>
      <c r="U708" t="n">
        <v>0.0199421179399399</v>
      </c>
      <c r="V708" t="n">
        <v>3.178053830347946</v>
      </c>
      <c r="W708" t="n">
        <v>15.50938742604811</v>
      </c>
      <c r="X708" t="n">
        <v>11.35468150364064</v>
      </c>
    </row>
    <row r="709">
      <c r="A709" t="inlineStr">
        <is>
          <t>ORICA</t>
        </is>
      </c>
      <c r="B709" t="n">
        <v>2021</v>
      </c>
      <c r="C709" t="inlineStr">
        <is>
          <t>Chemicals, Cosmetics and Paints</t>
        </is>
      </c>
      <c r="D709" t="inlineStr">
        <is>
          <t>AUS</t>
        </is>
      </c>
      <c r="E709" t="inlineStr">
        <is>
          <t>Australia</t>
        </is>
      </c>
      <c r="F709" t="inlineStr">
        <is>
          <t>CAN</t>
        </is>
      </c>
      <c r="G709" t="inlineStr">
        <is>
          <t>Canada</t>
        </is>
      </c>
      <c r="H709" t="n">
        <v>522485427.6462</v>
      </c>
      <c r="I709" t="n">
        <v>17999459.0132707</v>
      </c>
      <c r="J709" t="n">
        <v>10630678.1382945</v>
      </c>
      <c r="K709" t="n">
        <v>1102</v>
      </c>
      <c r="L709" t="n">
        <v>242617309.035494</v>
      </c>
      <c r="M709" t="n">
        <v>3685737.50714331</v>
      </c>
      <c r="N709" t="n">
        <v>360220219.061528</v>
      </c>
      <c r="O709" t="n">
        <v>162265208.584672</v>
      </c>
      <c r="P709" t="inlineStr"/>
      <c r="Q709" t="inlineStr"/>
      <c r="R709" t="inlineStr">
        <is>
          <t>EUR</t>
        </is>
      </c>
      <c r="S709" t="n">
        <v>0.2047693491468759</v>
      </c>
      <c r="T709" t="n">
        <v>16.70585226059049</v>
      </c>
      <c r="U709" t="n">
        <v>0.04193048635003516</v>
      </c>
      <c r="V709" t="n">
        <v>7.004881989712859</v>
      </c>
      <c r="W709" t="n">
        <v>19.30699589997315</v>
      </c>
      <c r="X709" t="n">
        <v>18.90474264465432</v>
      </c>
    </row>
    <row r="710">
      <c r="A710" t="inlineStr">
        <is>
          <t>ORICA</t>
        </is>
      </c>
      <c r="B710" t="n">
        <v>2021</v>
      </c>
      <c r="C710" t="inlineStr">
        <is>
          <t>Chemicals, Cosmetics and Paints</t>
        </is>
      </c>
      <c r="D710" t="inlineStr">
        <is>
          <t>AUS</t>
        </is>
      </c>
      <c r="E710" t="inlineStr">
        <is>
          <t>Australia</t>
        </is>
      </c>
      <c r="F710" t="inlineStr">
        <is>
          <t>CZE</t>
        </is>
      </c>
      <c r="G710" t="inlineStr">
        <is>
          <t>Czechia</t>
        </is>
      </c>
      <c r="H710" t="n">
        <v>9753910.08952949</v>
      </c>
      <c r="I710" t="n">
        <v>272857.959235507</v>
      </c>
      <c r="J710" t="n">
        <v>147147.755413042</v>
      </c>
      <c r="K710" t="n">
        <v>34</v>
      </c>
      <c r="L710" t="n">
        <v>1304195.186996</v>
      </c>
      <c r="M710" t="n">
        <v>57935.74195187</v>
      </c>
      <c r="N710" t="n">
        <v>9297385.230808301</v>
      </c>
      <c r="O710" t="n">
        <v>456524.858721189</v>
      </c>
      <c r="P710" t="inlineStr"/>
      <c r="Q710" t="inlineStr"/>
      <c r="R710" t="inlineStr">
        <is>
          <t>EUR</t>
        </is>
      </c>
      <c r="S710" t="n">
        <v>0.2123293090448755</v>
      </c>
      <c r="T710" t="n">
        <v>12.51670664292561</v>
      </c>
      <c r="U710" t="n">
        <v>0.04508373547947423</v>
      </c>
      <c r="V710" t="n">
        <v>3.526360524616162</v>
      </c>
      <c r="W710" t="n">
        <v>14.08109669354645</v>
      </c>
      <c r="X710" t="n">
        <v>13.03139843256453</v>
      </c>
    </row>
    <row r="711">
      <c r="A711" t="inlineStr">
        <is>
          <t>ORICA</t>
        </is>
      </c>
      <c r="B711" t="n">
        <v>2021</v>
      </c>
      <c r="C711" t="inlineStr">
        <is>
          <t>Chemicals, Cosmetics and Paints</t>
        </is>
      </c>
      <c r="D711" t="inlineStr">
        <is>
          <t>AUS</t>
        </is>
      </c>
      <c r="E711" t="inlineStr">
        <is>
          <t>Australia</t>
        </is>
      </c>
      <c r="F711" t="inlineStr">
        <is>
          <t>DOM</t>
        </is>
      </c>
      <c r="G711" t="inlineStr">
        <is>
          <t>Dominican Republic</t>
        </is>
      </c>
      <c r="H711" t="n">
        <v>16325676.5508921</v>
      </c>
      <c r="I711" t="n">
        <v>2355775.6048003</v>
      </c>
      <c r="J711" t="n">
        <v>199653.311321354</v>
      </c>
      <c r="K711" t="n">
        <v>40</v>
      </c>
      <c r="L711" t="n">
        <v>1200676.8683726</v>
      </c>
      <c r="M711" t="n">
        <v>950993.713886596</v>
      </c>
      <c r="N711" t="n">
        <v>16325296.8442441</v>
      </c>
      <c r="O711" t="n">
        <v>379.706648041145</v>
      </c>
      <c r="P711" t="inlineStr"/>
      <c r="Q711" t="inlineStr"/>
      <c r="R711" t="inlineStr">
        <is>
          <t>EUR</t>
        </is>
      </c>
      <c r="S711" t="n">
        <v>0.4036860352695655</v>
      </c>
      <c r="T711" t="n">
        <v>14.67238057507512</v>
      </c>
      <c r="U711" t="n">
        <v>0.1629624150716609</v>
      </c>
      <c r="V711" t="n">
        <v>3.688879454113936</v>
      </c>
      <c r="W711" t="n">
        <v>13.99839601271505</v>
      </c>
      <c r="X711" t="n">
        <v>5.939398975752233</v>
      </c>
    </row>
    <row r="712">
      <c r="A712" t="inlineStr">
        <is>
          <t>ORICA</t>
        </is>
      </c>
      <c r="B712" t="n">
        <v>2021</v>
      </c>
      <c r="C712" t="inlineStr">
        <is>
          <t>Chemicals, Cosmetics and Paints</t>
        </is>
      </c>
      <c r="D712" t="inlineStr">
        <is>
          <t>AUS</t>
        </is>
      </c>
      <c r="E712" t="inlineStr">
        <is>
          <t>Australia</t>
        </is>
      </c>
      <c r="F712" t="inlineStr">
        <is>
          <t>EST</t>
        </is>
      </c>
      <c r="G712" t="inlineStr">
        <is>
          <t>Estonia</t>
        </is>
      </c>
      <c r="H712" t="n">
        <v>17772632.5480983</v>
      </c>
      <c r="I712" t="n">
        <v>4980151.75566703</v>
      </c>
      <c r="J712" t="n">
        <v>735076.512794463</v>
      </c>
      <c r="K712" t="n">
        <v>62</v>
      </c>
      <c r="L712" t="n">
        <v>4041003.87326179</v>
      </c>
      <c r="M712" t="n">
        <v>986007.3655470191</v>
      </c>
      <c r="N712" t="n">
        <v>16790373.9919995</v>
      </c>
      <c r="O712" t="n">
        <v>982258.5560988</v>
      </c>
      <c r="P712" t="inlineStr"/>
      <c r="Q712" t="inlineStr"/>
      <c r="R712" t="inlineStr">
        <is>
          <t>EUR</t>
        </is>
      </c>
      <c r="S712" t="n">
        <v>0.1979874136214862</v>
      </c>
      <c r="T712" t="n">
        <v>15.42097092156205</v>
      </c>
      <c r="U712" t="n">
        <v>0.03919901595252547</v>
      </c>
      <c r="V712" t="n">
        <v>4.127134385045092</v>
      </c>
      <c r="W712" t="n">
        <v>15.21200370255107</v>
      </c>
      <c r="X712" t="n">
        <v>13.79760984809674</v>
      </c>
    </row>
    <row r="713">
      <c r="A713" t="inlineStr">
        <is>
          <t>ORICA</t>
        </is>
      </c>
      <c r="B713" t="n">
        <v>2021</v>
      </c>
      <c r="C713" t="inlineStr">
        <is>
          <t>Chemicals, Cosmetics and Paints</t>
        </is>
      </c>
      <c r="D713" t="inlineStr">
        <is>
          <t>AUS</t>
        </is>
      </c>
      <c r="E713" t="inlineStr">
        <is>
          <t>Australia</t>
        </is>
      </c>
      <c r="F713" t="inlineStr">
        <is>
          <t>HKG</t>
        </is>
      </c>
      <c r="G713" t="inlineStr">
        <is>
          <t>Hong Kong</t>
        </is>
      </c>
      <c r="H713" t="n">
        <v>6062921.4553305</v>
      </c>
      <c r="I713" t="n">
        <v>816660.105403518</v>
      </c>
      <c r="J713" t="n">
        <v>61765.8264016763</v>
      </c>
      <c r="K713" t="n">
        <v>10</v>
      </c>
      <c r="L713" t="n">
        <v>549561.876944568</v>
      </c>
      <c r="M713" t="n">
        <v>131770.906089276</v>
      </c>
      <c r="N713" t="n">
        <v>6044945.71083878</v>
      </c>
      <c r="O713" t="n">
        <v>17975.7444917138</v>
      </c>
      <c r="P713" t="inlineStr"/>
      <c r="Q713" t="inlineStr"/>
      <c r="R713" t="inlineStr">
        <is>
          <t>EUR</t>
        </is>
      </c>
      <c r="S713" t="n">
        <v>0.1613534262508966</v>
      </c>
      <c r="T713" t="n">
        <v>13.61297825962075</v>
      </c>
      <c r="U713" t="n">
        <v>0.02603492816290353</v>
      </c>
      <c r="V713" t="n">
        <v>2.302585092994046</v>
      </c>
      <c r="W713" t="n">
        <v>13.21687665239083</v>
      </c>
      <c r="X713" t="n">
        <v>9.796778599907549</v>
      </c>
    </row>
    <row r="714">
      <c r="A714" t="inlineStr">
        <is>
          <t>ORICA</t>
        </is>
      </c>
      <c r="B714" t="n">
        <v>2021</v>
      </c>
      <c r="C714" t="inlineStr">
        <is>
          <t>Chemicals, Cosmetics and Paints</t>
        </is>
      </c>
      <c r="D714" t="inlineStr">
        <is>
          <t>AUS</t>
        </is>
      </c>
      <c r="E714" t="inlineStr">
        <is>
          <t>Australia</t>
        </is>
      </c>
      <c r="F714" t="inlineStr">
        <is>
          <t>IDN</t>
        </is>
      </c>
      <c r="G714" t="inlineStr">
        <is>
          <t>Indonesia</t>
        </is>
      </c>
      <c r="H714" t="n">
        <v>157700701.63185</v>
      </c>
      <c r="I714" t="n">
        <v>21015122.8649438</v>
      </c>
      <c r="J714" t="n">
        <v>8066974.41107372</v>
      </c>
      <c r="K714" t="n">
        <v>752</v>
      </c>
      <c r="L714" t="n">
        <v>154875765.445425</v>
      </c>
      <c r="M714" t="n">
        <v>8885106.35595911</v>
      </c>
      <c r="N714" t="n">
        <v>147241059.114864</v>
      </c>
      <c r="O714" t="n">
        <v>10459642.5169852</v>
      </c>
      <c r="P714" t="inlineStr"/>
      <c r="Q714" t="inlineStr"/>
      <c r="R714" t="inlineStr">
        <is>
          <t>EUR</t>
        </is>
      </c>
      <c r="S714" t="n">
        <v>0.4227958319853902</v>
      </c>
      <c r="T714" t="n">
        <v>16.86075287293978</v>
      </c>
      <c r="U714" t="n">
        <v>0.1787563155442183</v>
      </c>
      <c r="V714" t="n">
        <v>6.62273632394984</v>
      </c>
      <c r="W714" t="n">
        <v>18.85813384024471</v>
      </c>
      <c r="X714" t="n">
        <v>16.16303483982059</v>
      </c>
    </row>
    <row r="715">
      <c r="A715" t="inlineStr">
        <is>
          <t>ORICA</t>
        </is>
      </c>
      <c r="B715" t="n">
        <v>2021</v>
      </c>
      <c r="C715" t="inlineStr">
        <is>
          <t>Chemicals, Cosmetics and Paints</t>
        </is>
      </c>
      <c r="D715" t="inlineStr">
        <is>
          <t>AUS</t>
        </is>
      </c>
      <c r="E715" t="inlineStr">
        <is>
          <t>Australia</t>
        </is>
      </c>
      <c r="F715" t="inlineStr">
        <is>
          <t>IRL</t>
        </is>
      </c>
      <c r="G715" t="inlineStr">
        <is>
          <t>Ireland</t>
        </is>
      </c>
      <c r="H715" t="n">
        <v>2545395.89815226</v>
      </c>
      <c r="I715" t="n">
        <v>917042.986856308</v>
      </c>
      <c r="J715" t="n">
        <v>7147.7554130421</v>
      </c>
      <c r="K715" t="n">
        <v>3</v>
      </c>
      <c r="L715" t="n">
        <v>227763.667534447</v>
      </c>
      <c r="M715" t="n">
        <v>78317.9884437107</v>
      </c>
      <c r="N715" t="n">
        <v>2542500.47622071</v>
      </c>
      <c r="O715" t="n">
        <v>2895.42193155121</v>
      </c>
      <c r="P715" t="inlineStr"/>
      <c r="Q715" t="inlineStr"/>
      <c r="R715" t="inlineStr">
        <is>
          <t>EUR</t>
        </is>
      </c>
      <c r="S715" t="n">
        <v>0.08540274509070793</v>
      </c>
      <c r="T715" t="n">
        <v>13.72890962784577</v>
      </c>
      <c r="U715" t="n">
        <v>0.007293628869028438</v>
      </c>
      <c r="V715" t="n">
        <v>1.09861228866811</v>
      </c>
      <c r="W715" t="n">
        <v>12.33606382444981</v>
      </c>
      <c r="X715" t="n">
        <v>7.970886124310034</v>
      </c>
    </row>
    <row r="716">
      <c r="A716" t="inlineStr">
        <is>
          <t>ORICA</t>
        </is>
      </c>
      <c r="B716" t="n">
        <v>2021</v>
      </c>
      <c r="C716" t="inlineStr">
        <is>
          <t>Chemicals, Cosmetics and Paints</t>
        </is>
      </c>
      <c r="D716" t="inlineStr">
        <is>
          <t>AUS</t>
        </is>
      </c>
      <c r="E716" t="inlineStr">
        <is>
          <t>Australia</t>
        </is>
      </c>
      <c r="F716" t="inlineStr">
        <is>
          <t>KAZ</t>
        </is>
      </c>
      <c r="G716" t="inlineStr">
        <is>
          <t>Kazakhstan</t>
        </is>
      </c>
      <c r="H716" t="n">
        <v>50088345.2917646</v>
      </c>
      <c r="I716" t="n">
        <v>12578178.2970347</v>
      </c>
      <c r="J716" t="n">
        <v>2183520.22350625</v>
      </c>
      <c r="K716" t="n">
        <v>480</v>
      </c>
      <c r="L716" t="n">
        <v>21858443.7107118</v>
      </c>
      <c r="M716" t="n">
        <v>2094919.04247889</v>
      </c>
      <c r="N716" t="n">
        <v>50002010.9213283</v>
      </c>
      <c r="O716" t="n">
        <v>86334.3704362182</v>
      </c>
      <c r="P716" t="inlineStr"/>
      <c r="Q716" t="inlineStr"/>
      <c r="R716" t="inlineStr">
        <is>
          <t>EUR</t>
        </is>
      </c>
      <c r="S716" t="n">
        <v>0.1665518641099853</v>
      </c>
      <c r="T716" t="n">
        <v>16.34747398929397</v>
      </c>
      <c r="U716" t="n">
        <v>0.02773952343851102</v>
      </c>
      <c r="V716" t="n">
        <v>6.173786103901937</v>
      </c>
      <c r="W716" t="n">
        <v>16.90009784470674</v>
      </c>
      <c r="X716" t="n">
        <v>11.36598306471614</v>
      </c>
    </row>
    <row r="717">
      <c r="A717" t="inlineStr">
        <is>
          <t>ORICA</t>
        </is>
      </c>
      <c r="B717" t="n">
        <v>2021</v>
      </c>
      <c r="C717" t="inlineStr">
        <is>
          <t>Chemicals, Cosmetics and Paints</t>
        </is>
      </c>
      <c r="D717" t="inlineStr">
        <is>
          <t>AUS</t>
        </is>
      </c>
      <c r="E717" t="inlineStr">
        <is>
          <t>Australia</t>
        </is>
      </c>
      <c r="F717" t="inlineStr">
        <is>
          <t>KOR</t>
        </is>
      </c>
      <c r="G717" t="inlineStr">
        <is>
          <t>South Korea</t>
        </is>
      </c>
      <c r="H717" t="n">
        <v>4509349.16502635</v>
      </c>
      <c r="I717" t="n">
        <v>4225588.92628103</v>
      </c>
      <c r="J717" t="n">
        <v>13821.1949965077</v>
      </c>
      <c r="K717" t="n">
        <v>3</v>
      </c>
      <c r="L717" t="n">
        <v>6401.67629690774</v>
      </c>
      <c r="M717" t="n">
        <v>37156.6448663407</v>
      </c>
      <c r="N717" t="n">
        <v>3940173.97930027</v>
      </c>
      <c r="O717" t="n">
        <v>569175.185726078</v>
      </c>
      <c r="P717" t="inlineStr"/>
      <c r="Q717" t="inlineStr"/>
      <c r="R717" t="inlineStr">
        <is>
          <t>EUR</t>
        </is>
      </c>
      <c r="S717" t="n">
        <v>0.008793246459740825</v>
      </c>
      <c r="T717" t="n">
        <v>15.25666919989516</v>
      </c>
      <c r="U717" t="n">
        <v>7.732118330174455e-05</v>
      </c>
      <c r="V717" t="n">
        <v>1.09861228866811</v>
      </c>
      <c r="W717" t="n">
        <v>8.764315156444178</v>
      </c>
      <c r="X717" t="n">
        <v>13.25194354924768</v>
      </c>
    </row>
    <row r="718">
      <c r="A718" t="inlineStr">
        <is>
          <t>ORICA</t>
        </is>
      </c>
      <c r="B718" t="n">
        <v>2021</v>
      </c>
      <c r="C718" t="inlineStr">
        <is>
          <t>Chemicals, Cosmetics and Paints</t>
        </is>
      </c>
      <c r="D718" t="inlineStr">
        <is>
          <t>AUS</t>
        </is>
      </c>
      <c r="E718" t="inlineStr">
        <is>
          <t>Australia</t>
        </is>
      </c>
      <c r="F718" t="inlineStr">
        <is>
          <t>MYS</t>
        </is>
      </c>
      <c r="G718" t="inlineStr">
        <is>
          <t>Malaysia</t>
        </is>
      </c>
      <c r="H718" t="n">
        <v>6920351.1334053</v>
      </c>
      <c r="I718" t="n">
        <v>465894.977458886</v>
      </c>
      <c r="J718" t="n">
        <v>54001.5239062798</v>
      </c>
      <c r="K718" t="n">
        <v>54</v>
      </c>
      <c r="L718" t="n">
        <v>2038103.37164264</v>
      </c>
      <c r="M718" t="n">
        <v>142927.804939996</v>
      </c>
      <c r="N718" t="n">
        <v>6663504.98444346</v>
      </c>
      <c r="O718" t="n">
        <v>256846.148961839</v>
      </c>
      <c r="P718" t="inlineStr"/>
      <c r="Q718" t="inlineStr"/>
      <c r="R718" t="inlineStr">
        <is>
          <t>EUR</t>
        </is>
      </c>
      <c r="S718" t="n">
        <v>0.3067811671195983</v>
      </c>
      <c r="T718" t="n">
        <v>13.05171551744819</v>
      </c>
      <c r="U718" t="n">
        <v>0.0941146844992629</v>
      </c>
      <c r="V718" t="n">
        <v>3.988984046564275</v>
      </c>
      <c r="W718" t="n">
        <v>14.52753021357988</v>
      </c>
      <c r="X718" t="n">
        <v>12.45623254244775</v>
      </c>
    </row>
    <row r="719">
      <c r="A719" t="inlineStr">
        <is>
          <t>ORICA</t>
        </is>
      </c>
      <c r="B719" t="n">
        <v>2021</v>
      </c>
      <c r="C719" t="inlineStr">
        <is>
          <t>Chemicals, Cosmetics and Paints</t>
        </is>
      </c>
      <c r="D719" t="inlineStr">
        <is>
          <t>AUS</t>
        </is>
      </c>
      <c r="E719" t="inlineStr">
        <is>
          <t>Australia</t>
        </is>
      </c>
      <c r="F719" t="inlineStr">
        <is>
          <t>MEX</t>
        </is>
      </c>
      <c r="G719" t="inlineStr">
        <is>
          <t>Mexico</t>
        </is>
      </c>
      <c r="H719" t="n">
        <v>124081874.404724</v>
      </c>
      <c r="I719" t="n">
        <v>11180229.8558639</v>
      </c>
      <c r="J719" t="n">
        <v>4015931.17023303</v>
      </c>
      <c r="K719" t="n">
        <v>467</v>
      </c>
      <c r="L719" t="n">
        <v>29496290.5581307</v>
      </c>
      <c r="M719" t="n">
        <v>4846258.17512223</v>
      </c>
      <c r="N719" t="n">
        <v>109414285.986412</v>
      </c>
      <c r="O719" t="n">
        <v>14667588.4183123</v>
      </c>
      <c r="P719" t="inlineStr"/>
      <c r="Q719" t="inlineStr"/>
      <c r="R719" t="inlineStr">
        <is>
          <t>EUR</t>
        </is>
      </c>
      <c r="S719" t="n">
        <v>0.4334667746191662</v>
      </c>
      <c r="T719" t="n">
        <v>16.22965758503837</v>
      </c>
      <c r="U719" t="n">
        <v>0.187893444698743</v>
      </c>
      <c r="V719" t="n">
        <v>6.146329257668897</v>
      </c>
      <c r="W719" t="n">
        <v>17.19977506961146</v>
      </c>
      <c r="X719" t="n">
        <v>16.50115074794277</v>
      </c>
    </row>
    <row r="720">
      <c r="A720" t="inlineStr">
        <is>
          <t>ORICA</t>
        </is>
      </c>
      <c r="B720" t="n">
        <v>2021</v>
      </c>
      <c r="C720" t="inlineStr">
        <is>
          <t>Chemicals, Cosmetics and Paints</t>
        </is>
      </c>
      <c r="D720" t="inlineStr">
        <is>
          <t>AUS</t>
        </is>
      </c>
      <c r="E720" t="inlineStr">
        <is>
          <t>Australia</t>
        </is>
      </c>
      <c r="F720" t="inlineStr">
        <is>
          <t>NZL</t>
        </is>
      </c>
      <c r="G720" t="inlineStr">
        <is>
          <t>New Zealand</t>
        </is>
      </c>
      <c r="H720" t="n">
        <v>11959103.4351387</v>
      </c>
      <c r="I720" t="n">
        <v>833406.565496222</v>
      </c>
      <c r="J720" t="n">
        <v>303589.434249794</v>
      </c>
      <c r="K720" t="n">
        <v>31</v>
      </c>
      <c r="L720" t="n">
        <v>3432617.94399644</v>
      </c>
      <c r="M720" t="n">
        <v>131257.222680805</v>
      </c>
      <c r="N720" t="n">
        <v>11861868.6900756</v>
      </c>
      <c r="O720" t="n">
        <v>97234.74506317861</v>
      </c>
      <c r="P720" t="inlineStr"/>
      <c r="Q720" t="inlineStr"/>
      <c r="R720" t="inlineStr">
        <is>
          <t>EUR</t>
        </is>
      </c>
      <c r="S720" t="n">
        <v>0.1574948267927942</v>
      </c>
      <c r="T720" t="n">
        <v>13.63327687590469</v>
      </c>
      <c r="U720" t="n">
        <v>0.02480462046649225</v>
      </c>
      <c r="V720" t="n">
        <v>3.433987204485146</v>
      </c>
      <c r="W720" t="n">
        <v>15.0488337769943</v>
      </c>
      <c r="X720" t="n">
        <v>11.48488338607283</v>
      </c>
    </row>
    <row r="721">
      <c r="A721" t="inlineStr">
        <is>
          <t>ORICA</t>
        </is>
      </c>
      <c r="B721" t="n">
        <v>2021</v>
      </c>
      <c r="C721" t="inlineStr">
        <is>
          <t>Chemicals, Cosmetics and Paints</t>
        </is>
      </c>
      <c r="D721" t="inlineStr">
        <is>
          <t>AUS</t>
        </is>
      </c>
      <c r="E721" t="inlineStr">
        <is>
          <t>Australia</t>
        </is>
      </c>
      <c r="F721" t="inlineStr">
        <is>
          <t>PHL</t>
        </is>
      </c>
      <c r="G721" t="inlineStr">
        <is>
          <t>Philippines</t>
        </is>
      </c>
      <c r="H721" t="n">
        <v>72305960.3784367</v>
      </c>
      <c r="I721" t="n">
        <v>6551332.78303384</v>
      </c>
      <c r="J721" t="n">
        <v>2707603.65737507</v>
      </c>
      <c r="K721" t="n">
        <v>701</v>
      </c>
      <c r="L721" t="n">
        <v>18967842.4026922</v>
      </c>
      <c r="M721" t="n">
        <v>2726078.48117341</v>
      </c>
      <c r="N721" t="n">
        <v>33806011.8102737</v>
      </c>
      <c r="O721" t="n">
        <v>38499948.5681631</v>
      </c>
      <c r="P721" t="inlineStr"/>
      <c r="Q721" t="inlineStr"/>
      <c r="R721" t="inlineStr">
        <is>
          <t>EUR</t>
        </is>
      </c>
      <c r="S721" t="n">
        <v>0.4161105184937647</v>
      </c>
      <c r="T721" t="n">
        <v>15.6951790652383</v>
      </c>
      <c r="U721" t="n">
        <v>0.1731479636011497</v>
      </c>
      <c r="V721" t="n">
        <v>6.55250788703459</v>
      </c>
      <c r="W721" t="n">
        <v>16.7582555981043</v>
      </c>
      <c r="X721" t="n">
        <v>17.46616746336525</v>
      </c>
    </row>
    <row r="722">
      <c r="A722" t="inlineStr">
        <is>
          <t>ORICA</t>
        </is>
      </c>
      <c r="B722" t="n">
        <v>2021</v>
      </c>
      <c r="C722" t="inlineStr">
        <is>
          <t>Chemicals, Cosmetics and Paints</t>
        </is>
      </c>
      <c r="D722" t="inlineStr">
        <is>
          <t>AUS</t>
        </is>
      </c>
      <c r="E722" t="inlineStr">
        <is>
          <t>Australia</t>
        </is>
      </c>
      <c r="F722" t="inlineStr">
        <is>
          <t>POL</t>
        </is>
      </c>
      <c r="G722" t="inlineStr">
        <is>
          <t>Poland</t>
        </is>
      </c>
      <c r="H722" t="n">
        <v>55316339.4501238</v>
      </c>
      <c r="I722" t="n">
        <v>3973677.05886088</v>
      </c>
      <c r="J722" t="n">
        <v>1149382.8179567</v>
      </c>
      <c r="K722" t="n">
        <v>306</v>
      </c>
      <c r="L722" t="n">
        <v>15581189.2818592</v>
      </c>
      <c r="M722" t="n">
        <v>844673.312591276</v>
      </c>
      <c r="N722" t="n">
        <v>33279230.4273287</v>
      </c>
      <c r="O722" t="n">
        <v>22037109.0227951</v>
      </c>
      <c r="P722" t="inlineStr"/>
      <c r="Q722" t="inlineStr"/>
      <c r="R722" t="inlineStr">
        <is>
          <t>EUR</t>
        </is>
      </c>
      <c r="S722" t="n">
        <v>0.2125671764663773</v>
      </c>
      <c r="T722" t="n">
        <v>15.19520243529433</v>
      </c>
      <c r="U722" t="n">
        <v>0.04518480451088801</v>
      </c>
      <c r="V722" t="n">
        <v>5.723585101952381</v>
      </c>
      <c r="W722" t="n">
        <v>16.56157492937416</v>
      </c>
      <c r="X722" t="n">
        <v>16.90823836408086</v>
      </c>
    </row>
    <row r="723">
      <c r="A723" t="inlineStr">
        <is>
          <t>ORICA</t>
        </is>
      </c>
      <c r="B723" t="n">
        <v>2021</v>
      </c>
      <c r="C723" t="inlineStr">
        <is>
          <t>Chemicals, Cosmetics and Paints</t>
        </is>
      </c>
      <c r="D723" t="inlineStr">
        <is>
          <t>AUS</t>
        </is>
      </c>
      <c r="E723" t="inlineStr">
        <is>
          <t>Australia</t>
        </is>
      </c>
      <c r="F723" t="inlineStr">
        <is>
          <t>RUS</t>
        </is>
      </c>
      <c r="G723" t="inlineStr">
        <is>
          <t>Russia</t>
        </is>
      </c>
      <c r="H723" t="n">
        <v>95775726.71280719</v>
      </c>
      <c r="I723" t="n">
        <v>10475322.877643</v>
      </c>
      <c r="J723" t="n">
        <v>2000705.44161534</v>
      </c>
      <c r="K723" t="n">
        <v>547</v>
      </c>
      <c r="L723" t="n">
        <v>31098128.1351197</v>
      </c>
      <c r="M723" t="n">
        <v>2106684.86888056</v>
      </c>
      <c r="N723" t="n">
        <v>93898564.3532923</v>
      </c>
      <c r="O723" t="n">
        <v>1877162.35951489</v>
      </c>
      <c r="P723" t="inlineStr"/>
      <c r="Q723" t="inlineStr"/>
      <c r="R723" t="inlineStr">
        <is>
          <t>EUR</t>
        </is>
      </c>
      <c r="S723" t="n">
        <v>0.201109301688138</v>
      </c>
      <c r="T723" t="n">
        <v>16.16453284693877</v>
      </c>
      <c r="U723" t="n">
        <v>0.04044495122549051</v>
      </c>
      <c r="V723" t="n">
        <v>6.304448802421981</v>
      </c>
      <c r="W723" t="n">
        <v>17.2526581867567</v>
      </c>
      <c r="X723" t="n">
        <v>14.44527181130295</v>
      </c>
    </row>
    <row r="724">
      <c r="A724" t="inlineStr">
        <is>
          <t>ORICA</t>
        </is>
      </c>
      <c r="B724" t="n">
        <v>2021</v>
      </c>
      <c r="C724" t="inlineStr">
        <is>
          <t>Chemicals, Cosmetics and Paints</t>
        </is>
      </c>
      <c r="D724" t="inlineStr">
        <is>
          <t>AUS</t>
        </is>
      </c>
      <c r="E724" t="inlineStr">
        <is>
          <t>Australia</t>
        </is>
      </c>
      <c r="F724" t="inlineStr">
        <is>
          <t>SGP</t>
        </is>
      </c>
      <c r="G724" t="inlineStr">
        <is>
          <t>Singapore</t>
        </is>
      </c>
      <c r="H724" t="n">
        <v>162269133.278303</v>
      </c>
      <c r="I724" t="n">
        <v>46901607.0861642</v>
      </c>
      <c r="J724" t="n">
        <v>20813127.8176392</v>
      </c>
      <c r="K724" t="n">
        <v>75</v>
      </c>
      <c r="L724" t="n">
        <v>3447893.83452918</v>
      </c>
      <c r="M724" t="n">
        <v>15987945.9013271</v>
      </c>
      <c r="N724" t="n">
        <v>56113331.6401041</v>
      </c>
      <c r="O724" t="n">
        <v>106155801.638199</v>
      </c>
      <c r="P724" t="inlineStr"/>
      <c r="Q724" t="inlineStr"/>
      <c r="R724" t="inlineStr">
        <is>
          <t>EUR</t>
        </is>
      </c>
      <c r="S724" t="n">
        <v>0.3408826881338035</v>
      </c>
      <c r="T724" t="n">
        <v>17.66356249905895</v>
      </c>
      <c r="U724" t="n">
        <v>0.1162010070693279</v>
      </c>
      <c r="V724" t="n">
        <v>4.31748811353631</v>
      </c>
      <c r="W724" t="n">
        <v>15.05327411984191</v>
      </c>
      <c r="X724" t="n">
        <v>18.48041839971373</v>
      </c>
    </row>
    <row r="725">
      <c r="A725" t="inlineStr">
        <is>
          <t>ORICA</t>
        </is>
      </c>
      <c r="B725" t="n">
        <v>2021</v>
      </c>
      <c r="C725" t="inlineStr">
        <is>
          <t>Chemicals, Cosmetics and Paints</t>
        </is>
      </c>
      <c r="D725" t="inlineStr">
        <is>
          <t>AUS</t>
        </is>
      </c>
      <c r="E725" t="inlineStr">
        <is>
          <t>Australia</t>
        </is>
      </c>
      <c r="F725" t="inlineStr">
        <is>
          <t>TUR</t>
        </is>
      </c>
      <c r="G725" t="inlineStr">
        <is>
          <t>Turkey</t>
        </is>
      </c>
      <c r="H725" t="n">
        <v>30279827.9255826</v>
      </c>
      <c r="I725" t="n">
        <v>4173143.69166296</v>
      </c>
      <c r="J725" t="n">
        <v>382235.697504603</v>
      </c>
      <c r="K725" t="n">
        <v>206</v>
      </c>
      <c r="L725" t="n">
        <v>11341097.8474824</v>
      </c>
      <c r="M725" t="n">
        <v>782435.710203822</v>
      </c>
      <c r="N725" t="n">
        <v>29065797.1934726</v>
      </c>
      <c r="O725" t="n">
        <v>1214030.73210998</v>
      </c>
      <c r="P725" t="inlineStr"/>
      <c r="Q725" t="inlineStr"/>
      <c r="R725" t="inlineStr">
        <is>
          <t>EUR</t>
        </is>
      </c>
      <c r="S725" t="n">
        <v>0.1874931150266787</v>
      </c>
      <c r="T725" t="n">
        <v>15.24418019264081</v>
      </c>
      <c r="U725" t="n">
        <v>0.03515366818240737</v>
      </c>
      <c r="V725" t="n">
        <v>5.327876168789581</v>
      </c>
      <c r="W725" t="n">
        <v>16.24394366352521</v>
      </c>
      <c r="X725" t="n">
        <v>14.00945656503403</v>
      </c>
    </row>
    <row r="726">
      <c r="A726" t="inlineStr">
        <is>
          <t>ØRSTED</t>
        </is>
      </c>
      <c r="B726" t="n">
        <v>2020</v>
      </c>
      <c r="C726" t="inlineStr">
        <is>
          <t>Utilities</t>
        </is>
      </c>
      <c r="D726" t="inlineStr">
        <is>
          <t>DNK</t>
        </is>
      </c>
      <c r="E726" t="inlineStr">
        <is>
          <t>Denmark</t>
        </is>
      </c>
      <c r="F726" t="inlineStr">
        <is>
          <t>DNK</t>
        </is>
      </c>
      <c r="G726" t="inlineStr">
        <is>
          <t>Denmark</t>
        </is>
      </c>
      <c r="H726" t="n">
        <v>5568136084.35513</v>
      </c>
      <c r="I726" t="n">
        <v>2052265836.70951</v>
      </c>
      <c r="J726" t="n">
        <v>130932896.890344</v>
      </c>
      <c r="K726" t="n">
        <v>3854</v>
      </c>
      <c r="L726" t="n">
        <v>1891953529.55381</v>
      </c>
      <c r="M726" t="n">
        <v>451557511.201739</v>
      </c>
      <c r="N726" t="n">
        <v>4173217783.26313</v>
      </c>
      <c r="O726" t="n">
        <v>1394918301.092</v>
      </c>
      <c r="P726" t="inlineStr"/>
      <c r="Q726" t="inlineStr"/>
      <c r="R726" t="inlineStr">
        <is>
          <t>EUR</t>
        </is>
      </c>
      <c r="S726" t="n">
        <v>0.2200287619296638</v>
      </c>
      <c r="T726" t="n">
        <v>21.44221030591742</v>
      </c>
      <c r="U726" t="n">
        <v>0.04841265607630066</v>
      </c>
      <c r="V726" t="n">
        <v>8.256866848974312</v>
      </c>
      <c r="W726" t="n">
        <v>21.36087574572785</v>
      </c>
      <c r="X726" t="n">
        <v>21.05610168497926</v>
      </c>
    </row>
    <row r="727">
      <c r="A727" t="inlineStr">
        <is>
          <t>ØRSTED</t>
        </is>
      </c>
      <c r="B727" t="n">
        <v>2020</v>
      </c>
      <c r="C727" t="inlineStr">
        <is>
          <t>Utilities</t>
        </is>
      </c>
      <c r="D727" t="inlineStr">
        <is>
          <t>DNK</t>
        </is>
      </c>
      <c r="E727" t="inlineStr">
        <is>
          <t>Denmark</t>
        </is>
      </c>
      <c r="F727" t="inlineStr">
        <is>
          <t>GBR</t>
        </is>
      </c>
      <c r="G727" t="inlineStr">
        <is>
          <t>United Kingdom</t>
        </is>
      </c>
      <c r="H727" t="n">
        <v>2806739824.52845</v>
      </c>
      <c r="I727" t="n">
        <v>248182232.83518</v>
      </c>
      <c r="J727" t="n">
        <v>16098306.9947144</v>
      </c>
      <c r="K727" t="n">
        <v>1057</v>
      </c>
      <c r="L727" t="n">
        <v>8068471465.75085</v>
      </c>
      <c r="M727" t="n">
        <v>47221700.5178289</v>
      </c>
      <c r="N727" t="n">
        <v>1738885460.54573</v>
      </c>
      <c r="O727" t="n">
        <v>1067854363.98272</v>
      </c>
      <c r="P727" t="inlineStr"/>
      <c r="Q727" t="inlineStr"/>
      <c r="R727" t="inlineStr">
        <is>
          <t>EUR</t>
        </is>
      </c>
      <c r="S727" t="n">
        <v>0.1902702702702705</v>
      </c>
      <c r="T727" t="n">
        <v>19.32967384410798</v>
      </c>
      <c r="U727" t="n">
        <v>0.03620277574872177</v>
      </c>
      <c r="V727" t="n">
        <v>6.963189985870238</v>
      </c>
      <c r="W727" t="n">
        <v>22.81122989183956</v>
      </c>
      <c r="X727" t="n">
        <v>20.78891720487403</v>
      </c>
    </row>
    <row r="728">
      <c r="A728" t="inlineStr">
        <is>
          <t>ØRSTED</t>
        </is>
      </c>
      <c r="B728" t="n">
        <v>2020</v>
      </c>
      <c r="C728" t="inlineStr">
        <is>
          <t>Utilities</t>
        </is>
      </c>
      <c r="D728" t="inlineStr">
        <is>
          <t>DNK</t>
        </is>
      </c>
      <c r="E728" t="inlineStr">
        <is>
          <t>Denmark</t>
        </is>
      </c>
      <c r="F728" t="inlineStr">
        <is>
          <t>DEU</t>
        </is>
      </c>
      <c r="G728" t="inlineStr">
        <is>
          <t>Germany</t>
        </is>
      </c>
      <c r="H728" t="n">
        <v>490059295.430764</v>
      </c>
      <c r="I728" t="n">
        <v>124761879.209037</v>
      </c>
      <c r="J728" t="n">
        <v>268305.116578573</v>
      </c>
      <c r="K728" t="n">
        <v>219</v>
      </c>
      <c r="L728" t="n">
        <v>1511094416.57052</v>
      </c>
      <c r="M728" t="n">
        <v>37428563.762711</v>
      </c>
      <c r="N728" t="n">
        <v>398164793.002603</v>
      </c>
      <c r="O728" t="n">
        <v>91894502.42816129</v>
      </c>
      <c r="P728" t="inlineStr"/>
      <c r="Q728" t="inlineStr"/>
      <c r="R728" t="inlineStr">
        <is>
          <t>EUR</t>
        </is>
      </c>
      <c r="S728" t="n">
        <v>0.2999999999999992</v>
      </c>
      <c r="T728" t="n">
        <v>18.64191751218291</v>
      </c>
      <c r="U728" t="n">
        <v>0.08999999999999952</v>
      </c>
      <c r="V728" t="n">
        <v>5.389071729816501</v>
      </c>
      <c r="W728" t="n">
        <v>21.13610000443343</v>
      </c>
      <c r="X728" t="n">
        <v>18.33615176429783</v>
      </c>
    </row>
    <row r="729">
      <c r="A729" t="inlineStr">
        <is>
          <t>ØRSTED</t>
        </is>
      </c>
      <c r="B729" t="n">
        <v>2020</v>
      </c>
      <c r="C729" t="inlineStr">
        <is>
          <t>Utilities</t>
        </is>
      </c>
      <c r="D729" t="inlineStr">
        <is>
          <t>DNK</t>
        </is>
      </c>
      <c r="E729" t="inlineStr">
        <is>
          <t>Denmark</t>
        </is>
      </c>
      <c r="F729" t="inlineStr">
        <is>
          <t>NLD</t>
        </is>
      </c>
      <c r="G729" t="inlineStr">
        <is>
          <t>Netherlands</t>
        </is>
      </c>
      <c r="H729" t="n">
        <v>97797214.9928899</v>
      </c>
      <c r="I729" t="n">
        <v>21732714.4428644</v>
      </c>
      <c r="J729" t="inlineStr"/>
      <c r="K729" t="n">
        <v>45</v>
      </c>
      <c r="L729" t="n">
        <v>1456896783.02165</v>
      </c>
      <c r="M729" t="n">
        <v>5500254.88986075</v>
      </c>
      <c r="N729" t="n">
        <v>51112124.7082182</v>
      </c>
      <c r="O729" t="n">
        <v>46685090.2846717</v>
      </c>
      <c r="P729" t="inlineStr"/>
      <c r="Q729" t="inlineStr"/>
      <c r="R729" t="inlineStr">
        <is>
          <t>EUR</t>
        </is>
      </c>
      <c r="S729" t="n">
        <v>0.2530864197530868</v>
      </c>
      <c r="T729" t="n">
        <v>16.89432926126799</v>
      </c>
      <c r="U729" t="n">
        <v>0.06405273586343563</v>
      </c>
      <c r="V729" t="n">
        <v>3.80666248977032</v>
      </c>
      <c r="W729" t="n">
        <v>21.09957451952353</v>
      </c>
      <c r="X729" t="n">
        <v>17.65893540581008</v>
      </c>
    </row>
    <row r="730">
      <c r="A730" t="inlineStr">
        <is>
          <t>ØRSTED</t>
        </is>
      </c>
      <c r="B730" t="n">
        <v>2020</v>
      </c>
      <c r="C730" t="inlineStr">
        <is>
          <t>Utilities</t>
        </is>
      </c>
      <c r="D730" t="inlineStr">
        <is>
          <t>DNK</t>
        </is>
      </c>
      <c r="E730" t="inlineStr">
        <is>
          <t>Denmark</t>
        </is>
      </c>
      <c r="F730" t="inlineStr">
        <is>
          <t>TWN</t>
        </is>
      </c>
      <c r="G730" t="inlineStr">
        <is>
          <t>Taiwan</t>
        </is>
      </c>
      <c r="H730" t="n">
        <v>3756271.63210002</v>
      </c>
      <c r="I730" t="n">
        <v>26293901.4247002</v>
      </c>
      <c r="J730" t="n">
        <v>6707627.91446433</v>
      </c>
      <c r="K730" t="n">
        <v>126</v>
      </c>
      <c r="L730" t="n">
        <v>1098709452.38926</v>
      </c>
      <c r="M730" t="n">
        <v>5231949.77328218</v>
      </c>
      <c r="N730" t="n">
        <v>939067.9080250059</v>
      </c>
      <c r="O730" t="n">
        <v>2817203.72407502</v>
      </c>
      <c r="P730" t="inlineStr"/>
      <c r="Q730" t="inlineStr"/>
      <c r="R730" t="inlineStr">
        <is>
          <t>EUR</t>
        </is>
      </c>
      <c r="S730" t="n">
        <v>0.1989795918367346</v>
      </c>
      <c r="T730" t="n">
        <v>17.08484758526612</v>
      </c>
      <c r="U730" t="n">
        <v>0.03959287796751349</v>
      </c>
      <c r="V730" t="n">
        <v>4.836281906951478</v>
      </c>
      <c r="W730" t="n">
        <v>20.81740210288272</v>
      </c>
      <c r="X730" t="n">
        <v>14.85125536375903</v>
      </c>
    </row>
    <row r="731">
      <c r="A731" t="inlineStr">
        <is>
          <t>ØRSTED</t>
        </is>
      </c>
      <c r="B731" t="n">
        <v>2020</v>
      </c>
      <c r="C731" t="inlineStr">
        <is>
          <t>Utilities</t>
        </is>
      </c>
      <c r="D731" t="inlineStr">
        <is>
          <t>DNK</t>
        </is>
      </c>
      <c r="E731" t="inlineStr">
        <is>
          <t>Denmark</t>
        </is>
      </c>
      <c r="F731" t="inlineStr">
        <is>
          <t>MYS</t>
        </is>
      </c>
      <c r="G731" t="inlineStr">
        <is>
          <t>Malaysia</t>
        </is>
      </c>
      <c r="H731" t="inlineStr"/>
      <c r="I731" t="n">
        <v>2951356.2823643</v>
      </c>
      <c r="J731" t="inlineStr"/>
      <c r="K731" t="n">
        <v>274</v>
      </c>
      <c r="L731" t="n">
        <v>402457.67486786</v>
      </c>
      <c r="M731" t="n">
        <v>536610.233157146</v>
      </c>
      <c r="N731" t="inlineStr"/>
      <c r="O731" t="n">
        <v>13549408.3872179</v>
      </c>
      <c r="P731" t="inlineStr"/>
      <c r="Q731" t="inlineStr"/>
      <c r="R731" t="inlineStr">
        <is>
          <t>EUR</t>
        </is>
      </c>
      <c r="S731" t="n">
        <v>0.181818181818182</v>
      </c>
      <c r="T731" t="n">
        <v>14.89777537939392</v>
      </c>
      <c r="U731" t="n">
        <v>0.03305785123966949</v>
      </c>
      <c r="V731" t="n">
        <v>5.61312810638807</v>
      </c>
      <c r="W731" t="n">
        <v>12.90534521470371</v>
      </c>
      <c r="X731" t="n">
        <v>16.42185344287686</v>
      </c>
    </row>
    <row r="732">
      <c r="A732" t="inlineStr">
        <is>
          <t>ØRSTED</t>
        </is>
      </c>
      <c r="B732" t="n">
        <v>2020</v>
      </c>
      <c r="C732" t="inlineStr">
        <is>
          <t>Utilities</t>
        </is>
      </c>
      <c r="D732" t="inlineStr">
        <is>
          <t>DNK</t>
        </is>
      </c>
      <c r="E732" t="inlineStr">
        <is>
          <t>Denmark</t>
        </is>
      </c>
      <c r="F732" t="inlineStr">
        <is>
          <t>POL</t>
        </is>
      </c>
      <c r="G732" t="inlineStr">
        <is>
          <t>Poland</t>
        </is>
      </c>
      <c r="H732" t="inlineStr"/>
      <c r="I732" t="n">
        <v>2012288.3743393</v>
      </c>
      <c r="J732" t="n">
        <v>402457.67486786</v>
      </c>
      <c r="K732" t="n">
        <v>233</v>
      </c>
      <c r="L732" t="n">
        <v>670762.7914464331</v>
      </c>
      <c r="M732" t="n">
        <v>402457.67486786</v>
      </c>
      <c r="N732" t="inlineStr"/>
      <c r="O732" t="n">
        <v>16366612.111293</v>
      </c>
      <c r="P732" t="inlineStr"/>
      <c r="Q732" t="inlineStr"/>
      <c r="R732" t="inlineStr">
        <is>
          <t>EUR</t>
        </is>
      </c>
      <c r="S732" t="n">
        <v>0.2</v>
      </c>
      <c r="T732" t="n">
        <v>14.51478312713782</v>
      </c>
      <c r="U732" t="n">
        <v>0.03999999999999999</v>
      </c>
      <c r="V732" t="n">
        <v>5.4510384535657</v>
      </c>
      <c r="W732" t="n">
        <v>13.41617083846971</v>
      </c>
      <c r="X732" t="n">
        <v>16.61075397076887</v>
      </c>
    </row>
    <row r="733">
      <c r="A733" t="inlineStr">
        <is>
          <t>ØRSTED</t>
        </is>
      </c>
      <c r="B733" t="n">
        <v>2021</v>
      </c>
      <c r="C733" t="inlineStr">
        <is>
          <t>Utilities</t>
        </is>
      </c>
      <c r="D733" t="inlineStr">
        <is>
          <t>DNK</t>
        </is>
      </c>
      <c r="E733" t="inlineStr">
        <is>
          <t>Denmark</t>
        </is>
      </c>
      <c r="F733" t="inlineStr">
        <is>
          <t>DNK</t>
        </is>
      </c>
      <c r="G733" t="inlineStr">
        <is>
          <t>Denmark</t>
        </is>
      </c>
      <c r="H733" t="n">
        <v>9241764152.21191</v>
      </c>
      <c r="I733" t="n">
        <v>750705929.810407</v>
      </c>
      <c r="J733" t="n">
        <v>77316122.0922415</v>
      </c>
      <c r="K733" t="n">
        <v>4002</v>
      </c>
      <c r="L733" t="n">
        <v>2100040338.84631</v>
      </c>
      <c r="M733" t="n">
        <v>165254807.045852</v>
      </c>
      <c r="N733" t="n">
        <v>7754336425.97822</v>
      </c>
      <c r="O733" t="n">
        <v>1487427726.2337</v>
      </c>
      <c r="P733" t="inlineStr"/>
      <c r="Q733" t="inlineStr"/>
      <c r="R733" t="inlineStr">
        <is>
          <t>EUR</t>
        </is>
      </c>
      <c r="S733" t="n">
        <v>0.220132545226581</v>
      </c>
      <c r="T733" t="n">
        <v>20.43652456155347</v>
      </c>
      <c r="U733" t="n">
        <v>0.04845833746793275</v>
      </c>
      <c r="V733" t="n">
        <v>8.294549515143679</v>
      </c>
      <c r="W733" t="n">
        <v>21.46522239046573</v>
      </c>
      <c r="X733" t="n">
        <v>21.12031410679774</v>
      </c>
    </row>
    <row r="734">
      <c r="A734" t="inlineStr">
        <is>
          <t>ØRSTED</t>
        </is>
      </c>
      <c r="B734" t="n">
        <v>2021</v>
      </c>
      <c r="C734" t="inlineStr">
        <is>
          <t>Utilities</t>
        </is>
      </c>
      <c r="D734" t="inlineStr">
        <is>
          <t>DNK</t>
        </is>
      </c>
      <c r="E734" t="inlineStr">
        <is>
          <t>Denmark</t>
        </is>
      </c>
      <c r="F734" t="inlineStr">
        <is>
          <t>GBR</t>
        </is>
      </c>
      <c r="G734" t="inlineStr">
        <is>
          <t>United Kingdom</t>
        </is>
      </c>
      <c r="H734" t="n">
        <v>4140782573.61839</v>
      </c>
      <c r="I734" t="n">
        <v>580207072.744386</v>
      </c>
      <c r="J734" t="n">
        <v>100309264.488369</v>
      </c>
      <c r="K734" t="n">
        <v>1154</v>
      </c>
      <c r="L734" t="n">
        <v>9827753126.26059</v>
      </c>
      <c r="M734" t="n">
        <v>110259513.244588</v>
      </c>
      <c r="N734" t="n">
        <v>2023262068.03819</v>
      </c>
      <c r="O734" t="n">
        <v>2117520505.58021</v>
      </c>
      <c r="P734" t="inlineStr"/>
      <c r="Q734" t="inlineStr"/>
      <c r="R734" t="inlineStr">
        <is>
          <t>EUR</t>
        </is>
      </c>
      <c r="S734" t="n">
        <v>0.1900347624565472</v>
      </c>
      <c r="T734" t="n">
        <v>20.17889561976064</v>
      </c>
      <c r="U734" t="n">
        <v>0.03611321094191634</v>
      </c>
      <c r="V734" t="n">
        <v>7.050989447068045</v>
      </c>
      <c r="W734" t="n">
        <v>23.00847617186174</v>
      </c>
      <c r="X734" t="n">
        <v>21.47351166830674</v>
      </c>
    </row>
    <row r="735">
      <c r="A735" t="inlineStr">
        <is>
          <t>ØRSTED</t>
        </is>
      </c>
      <c r="B735" t="n">
        <v>2021</v>
      </c>
      <c r="C735" t="inlineStr">
        <is>
          <t>Utilities</t>
        </is>
      </c>
      <c r="D735" t="inlineStr">
        <is>
          <t>DNK</t>
        </is>
      </c>
      <c r="E735" t="inlineStr">
        <is>
          <t>Denmark</t>
        </is>
      </c>
      <c r="F735" t="inlineStr">
        <is>
          <t>NLD</t>
        </is>
      </c>
      <c r="G735" t="inlineStr">
        <is>
          <t>Netherlands</t>
        </is>
      </c>
      <c r="H735" t="n">
        <v>157993814.710233</v>
      </c>
      <c r="I735" t="n">
        <v>715207745.058491</v>
      </c>
      <c r="J735" t="inlineStr"/>
      <c r="K735" t="n">
        <v>57</v>
      </c>
      <c r="L735" t="n">
        <v>659405674.3310471</v>
      </c>
      <c r="M735" t="n">
        <v>178835551.96988</v>
      </c>
      <c r="N735" t="n">
        <v>10891488.5034288</v>
      </c>
      <c r="O735" t="n">
        <v>147102326.206804</v>
      </c>
      <c r="P735" t="inlineStr"/>
      <c r="Q735" t="inlineStr"/>
      <c r="R735" t="inlineStr">
        <is>
          <t>EUR</t>
        </is>
      </c>
      <c r="S735" t="n">
        <v>0.2500470013160365</v>
      </c>
      <c r="T735" t="n">
        <v>20.38808361098543</v>
      </c>
      <c r="U735" t="n">
        <v>0.06252350286714196</v>
      </c>
      <c r="V735" t="n">
        <v>4.04305126783455</v>
      </c>
      <c r="W735" t="n">
        <v>20.30684949385916</v>
      </c>
      <c r="X735" t="n">
        <v>18.80663899922504</v>
      </c>
    </row>
    <row r="736">
      <c r="A736" t="inlineStr">
        <is>
          <t>PEARSON</t>
        </is>
      </c>
      <c r="B736" t="n">
        <v>2020</v>
      </c>
      <c r="C736" t="inlineStr">
        <is>
          <t>Printing &amp; Publishing</t>
        </is>
      </c>
      <c r="D736" t="inlineStr">
        <is>
          <t>GBR</t>
        </is>
      </c>
      <c r="E736" t="inlineStr">
        <is>
          <t>United Kingdom</t>
        </is>
      </c>
      <c r="F736" t="inlineStr">
        <is>
          <t>AUS</t>
        </is>
      </c>
      <c r="G736" t="inlineStr">
        <is>
          <t>Australia</t>
        </is>
      </c>
      <c r="H736" t="n">
        <v>146116668.539957</v>
      </c>
      <c r="I736" t="n">
        <v>7867820.61369001</v>
      </c>
      <c r="J736" t="n">
        <v>3371923.12015286</v>
      </c>
      <c r="K736" t="n">
        <v>399</v>
      </c>
      <c r="L736" t="n">
        <v>5619871.86692143</v>
      </c>
      <c r="M736" t="n">
        <v>3371923.12015286</v>
      </c>
      <c r="N736" t="n">
        <v>116893334.831966</v>
      </c>
      <c r="O736" t="n">
        <v>29223333.7079915</v>
      </c>
      <c r="P736" t="n">
        <v>158480386.647184</v>
      </c>
      <c r="Q736" t="n">
        <v>34843205.5749129</v>
      </c>
      <c r="R736" t="inlineStr">
        <is>
          <t>EUR</t>
        </is>
      </c>
      <c r="S736" t="n">
        <v>0.4285714285714284</v>
      </c>
      <c r="T736" t="n">
        <v>15.878291658751</v>
      </c>
      <c r="U736" t="n">
        <v>0.1836734693877549</v>
      </c>
      <c r="V736" t="n">
        <v>5.988961416889864</v>
      </c>
      <c r="W736" t="n">
        <v>15.54181942212979</v>
      </c>
      <c r="X736" t="n">
        <v>17.19047804771717</v>
      </c>
    </row>
    <row r="737">
      <c r="A737" t="inlineStr">
        <is>
          <t>PEARSON</t>
        </is>
      </c>
      <c r="B737" t="n">
        <v>2020</v>
      </c>
      <c r="C737" t="inlineStr">
        <is>
          <t>Printing &amp; Publishing</t>
        </is>
      </c>
      <c r="D737" t="inlineStr">
        <is>
          <t>GBR</t>
        </is>
      </c>
      <c r="E737" t="inlineStr">
        <is>
          <t>United Kingdom</t>
        </is>
      </c>
      <c r="F737" t="inlineStr">
        <is>
          <t>CHN</t>
        </is>
      </c>
      <c r="G737" t="inlineStr">
        <is>
          <t>China</t>
        </is>
      </c>
      <c r="H737" t="n">
        <v>19107564.3475329</v>
      </c>
      <c r="I737" t="n">
        <v>5619871.86692143</v>
      </c>
      <c r="J737" t="n">
        <v>1123974.37338429</v>
      </c>
      <c r="K737" t="n">
        <v>149</v>
      </c>
      <c r="L737" t="n">
        <v>1123974.37338429</v>
      </c>
      <c r="M737" t="n">
        <v>1123974.37338429</v>
      </c>
      <c r="N737" t="n">
        <v>8991794.987074301</v>
      </c>
      <c r="O737" t="n">
        <v>10115769.3604586</v>
      </c>
      <c r="P737" t="n">
        <v>13487692.4806114</v>
      </c>
      <c r="Q737" t="n">
        <v>16859615.6007643</v>
      </c>
      <c r="R737" t="inlineStr">
        <is>
          <t>EUR</t>
        </is>
      </c>
      <c r="S737" t="n">
        <v>0.2000000000000007</v>
      </c>
      <c r="T737" t="n">
        <v>15.54181942212979</v>
      </c>
      <c r="U737" t="n">
        <v>0.04000000000000027</v>
      </c>
      <c r="V737" t="n">
        <v>5.003946305945459</v>
      </c>
      <c r="W737" t="n">
        <v>13.93238150969569</v>
      </c>
      <c r="X737" t="n">
        <v>16.12960608703191</v>
      </c>
    </row>
    <row r="738">
      <c r="A738" t="inlineStr">
        <is>
          <t>PEARSON</t>
        </is>
      </c>
      <c r="B738" t="n">
        <v>2020</v>
      </c>
      <c r="C738" t="inlineStr">
        <is>
          <t>Printing &amp; Publishing</t>
        </is>
      </c>
      <c r="D738" t="inlineStr">
        <is>
          <t>GBR</t>
        </is>
      </c>
      <c r="E738" t="inlineStr">
        <is>
          <t>United Kingdom</t>
        </is>
      </c>
      <c r="F738" t="inlineStr">
        <is>
          <t>DEU</t>
        </is>
      </c>
      <c r="G738" t="inlineStr">
        <is>
          <t>Germany</t>
        </is>
      </c>
      <c r="H738" t="n">
        <v>30347308.0813757</v>
      </c>
      <c r="I738" t="n">
        <v>4495897.49353715</v>
      </c>
      <c r="J738" t="n">
        <v>1123974.37338429</v>
      </c>
      <c r="K738" t="n">
        <v>134</v>
      </c>
      <c r="L738" t="n">
        <v>5619871.86692143</v>
      </c>
      <c r="M738" t="n">
        <v>1123974.37338429</v>
      </c>
      <c r="N738" t="n">
        <v>29223333.7079915</v>
      </c>
      <c r="O738" t="n">
        <v>1123974.37338429</v>
      </c>
      <c r="P738" t="n">
        <v>66314488.0296729</v>
      </c>
      <c r="Q738" t="n">
        <v>-22479487.4676857</v>
      </c>
      <c r="R738" t="inlineStr">
        <is>
          <t>EUR</t>
        </is>
      </c>
      <c r="S738" t="n">
        <v>0.2500000000000005</v>
      </c>
      <c r="T738" t="n">
        <v>15.31867587081558</v>
      </c>
      <c r="U738" t="n">
        <v>0.06250000000000025</v>
      </c>
      <c r="V738" t="n">
        <v>4.897839799950911</v>
      </c>
      <c r="W738" t="n">
        <v>15.54181942212979</v>
      </c>
      <c r="X738" t="n">
        <v>13.93238150969569</v>
      </c>
    </row>
    <row r="739">
      <c r="A739" t="inlineStr">
        <is>
          <t>PEARSON</t>
        </is>
      </c>
      <c r="B739" t="n">
        <v>2020</v>
      </c>
      <c r="C739" t="inlineStr">
        <is>
          <t>Printing &amp; Publishing</t>
        </is>
      </c>
      <c r="D739" t="inlineStr">
        <is>
          <t>GBR</t>
        </is>
      </c>
      <c r="E739" t="inlineStr">
        <is>
          <t>United Kingdom</t>
        </is>
      </c>
      <c r="F739" t="inlineStr">
        <is>
          <t>TUR</t>
        </is>
      </c>
      <c r="G739" t="inlineStr">
        <is>
          <t>Turkey</t>
        </is>
      </c>
      <c r="H739" t="n">
        <v>10115769.3604586</v>
      </c>
      <c r="I739" t="n">
        <v>1123974.37338429</v>
      </c>
      <c r="J739" t="n">
        <v>0</v>
      </c>
      <c r="K739" t="n">
        <v>51</v>
      </c>
      <c r="L739" t="n">
        <v>2247948.74676857</v>
      </c>
      <c r="M739" t="n">
        <v>0</v>
      </c>
      <c r="N739" t="n">
        <v>8991794.987074301</v>
      </c>
      <c r="O739" t="n">
        <v>1123974.37338429</v>
      </c>
      <c r="P739" t="n">
        <v>0</v>
      </c>
      <c r="Q739" t="n">
        <v>2247948.74676857</v>
      </c>
      <c r="R739" t="inlineStr">
        <is>
          <t>EUR</t>
        </is>
      </c>
      <c r="S739" t="n">
        <v>0</v>
      </c>
      <c r="T739" t="n">
        <v>13.93238150969569</v>
      </c>
      <c r="U739" t="n">
        <v>0</v>
      </c>
      <c r="V739" t="n">
        <v>3.931825632724326</v>
      </c>
      <c r="W739" t="n">
        <v>14.62552869025563</v>
      </c>
      <c r="X739" t="n">
        <v>13.93238150969569</v>
      </c>
    </row>
    <row r="740">
      <c r="A740" t="inlineStr">
        <is>
          <t>PEARSON</t>
        </is>
      </c>
      <c r="B740" t="n">
        <v>2020</v>
      </c>
      <c r="C740" t="inlineStr">
        <is>
          <t>Printing &amp; Publishing</t>
        </is>
      </c>
      <c r="D740" t="inlineStr">
        <is>
          <t>GBR</t>
        </is>
      </c>
      <c r="E740" t="inlineStr">
        <is>
          <t>United Kingdom</t>
        </is>
      </c>
      <c r="F740" t="inlineStr">
        <is>
          <t>USA</t>
        </is>
      </c>
      <c r="G740" t="inlineStr">
        <is>
          <t>United States of America</t>
        </is>
      </c>
      <c r="H740" t="n">
        <v>3044846577.49803</v>
      </c>
      <c r="I740" t="n">
        <v>252894234.011465</v>
      </c>
      <c r="J740" t="n">
        <v>-17983589.9741486</v>
      </c>
      <c r="K740" t="n">
        <v>10236</v>
      </c>
      <c r="L740" t="n">
        <v>186579745.981792</v>
      </c>
      <c r="M740" t="n">
        <v>16859615.6007643</v>
      </c>
      <c r="N740" t="n">
        <v>2599752725.63786</v>
      </c>
      <c r="O740" t="n">
        <v>445093851.860178</v>
      </c>
      <c r="P740" t="n">
        <v>22389569517.815</v>
      </c>
      <c r="Q740" t="n">
        <v>-4651005957.06418</v>
      </c>
      <c r="R740" t="inlineStr">
        <is>
          <t>EUR</t>
        </is>
      </c>
      <c r="S740" t="n">
        <v>0.06666666666666654</v>
      </c>
      <c r="T740" t="n">
        <v>19.34848191190011</v>
      </c>
      <c r="U740" t="n">
        <v>0.004444444444444428</v>
      </c>
      <c r="V740" t="n">
        <v>9.23366619727968</v>
      </c>
      <c r="W740" t="n">
        <v>19.04436929805223</v>
      </c>
      <c r="X740" t="n">
        <v>19.91379572095017</v>
      </c>
    </row>
    <row r="741">
      <c r="A741" t="inlineStr">
        <is>
          <t>PEARSON</t>
        </is>
      </c>
      <c r="B741" t="n">
        <v>2021</v>
      </c>
      <c r="C741" t="inlineStr">
        <is>
          <t>Printing &amp; Publishing</t>
        </is>
      </c>
      <c r="D741" t="inlineStr">
        <is>
          <t>GBR</t>
        </is>
      </c>
      <c r="E741" t="inlineStr">
        <is>
          <t>United Kingdom</t>
        </is>
      </c>
      <c r="F741" t="inlineStr">
        <is>
          <t>BRA</t>
        </is>
      </c>
      <c r="G741" t="inlineStr">
        <is>
          <t>Brazil</t>
        </is>
      </c>
      <c r="H741" t="n">
        <v>62575616.5658446</v>
      </c>
      <c r="I741" t="n">
        <v>86341321.5449046</v>
      </c>
      <c r="J741" t="n">
        <v>17290600.2791996</v>
      </c>
      <c r="K741" t="n">
        <v>469</v>
      </c>
      <c r="L741" t="n">
        <v>3937878.08282922</v>
      </c>
      <c r="M741" t="n">
        <v>17491856.6775244</v>
      </c>
      <c r="N741" t="n">
        <v>62466263.3783155</v>
      </c>
      <c r="O741" t="n">
        <v>109353.187529083</v>
      </c>
      <c r="P741" t="n">
        <v>365465332.71289</v>
      </c>
      <c r="Q741" t="n">
        <v>-101501861.330852</v>
      </c>
      <c r="R741" t="inlineStr">
        <is>
          <t>EUR</t>
        </is>
      </c>
      <c r="S741" t="n">
        <v>0.2025896333822872</v>
      </c>
      <c r="T741" t="n">
        <v>18.27381885426245</v>
      </c>
      <c r="U741" t="n">
        <v>0.04104255955396954</v>
      </c>
      <c r="V741" t="n">
        <v>6.150602768446279</v>
      </c>
      <c r="W741" t="n">
        <v>15.18615257854229</v>
      </c>
      <c r="X741" t="n">
        <v>11.60233817546592</v>
      </c>
    </row>
    <row r="742">
      <c r="A742" t="inlineStr">
        <is>
          <t>PEARSON</t>
        </is>
      </c>
      <c r="B742" t="n">
        <v>2021</v>
      </c>
      <c r="C742" t="inlineStr">
        <is>
          <t>Printing &amp; Publishing</t>
        </is>
      </c>
      <c r="D742" t="inlineStr">
        <is>
          <t>GBR</t>
        </is>
      </c>
      <c r="E742" t="inlineStr">
        <is>
          <t>United Kingdom</t>
        </is>
      </c>
      <c r="F742" t="inlineStr">
        <is>
          <t>CAN</t>
        </is>
      </c>
      <c r="G742" t="inlineStr">
        <is>
          <t>Canada</t>
        </is>
      </c>
      <c r="H742" t="n">
        <v>203876221.498371</v>
      </c>
      <c r="I742" t="n">
        <v>27733829.6882271</v>
      </c>
      <c r="J742" t="n">
        <v>8046765.93764542</v>
      </c>
      <c r="K742" t="n">
        <v>342</v>
      </c>
      <c r="L742" t="n">
        <v>20706142.3918101</v>
      </c>
      <c r="M742" t="n">
        <v>12303396.9288041</v>
      </c>
      <c r="N742" t="n">
        <v>160526989.297348</v>
      </c>
      <c r="O742" t="n">
        <v>43349232.2010237</v>
      </c>
      <c r="P742" t="n">
        <v>164941833.410889</v>
      </c>
      <c r="Q742" t="n">
        <v>327465100.046533</v>
      </c>
      <c r="R742" t="inlineStr">
        <is>
          <t>EUR</t>
        </is>
      </c>
      <c r="S742" t="n">
        <v>0.4436241610738254</v>
      </c>
      <c r="T742" t="n">
        <v>17.1381635143752</v>
      </c>
      <c r="U742" t="n">
        <v>0.1968023962884554</v>
      </c>
      <c r="V742" t="n">
        <v>5.834810737062605</v>
      </c>
      <c r="W742" t="n">
        <v>16.84594094812267</v>
      </c>
      <c r="X742" t="n">
        <v>17.58479954940822</v>
      </c>
    </row>
    <row r="743">
      <c r="A743" t="inlineStr">
        <is>
          <t>PEARSON</t>
        </is>
      </c>
      <c r="B743" t="n">
        <v>2021</v>
      </c>
      <c r="C743" t="inlineStr">
        <is>
          <t>Printing &amp; Publishing</t>
        </is>
      </c>
      <c r="D743" t="inlineStr">
        <is>
          <t>GBR</t>
        </is>
      </c>
      <c r="E743" t="inlineStr">
        <is>
          <t>United Kingdom</t>
        </is>
      </c>
      <c r="F743" t="inlineStr">
        <is>
          <t>CHN</t>
        </is>
      </c>
      <c r="G743" t="inlineStr">
        <is>
          <t>China</t>
        </is>
      </c>
      <c r="H743" t="n">
        <v>20174499.7673336</v>
      </c>
      <c r="I743" t="n">
        <v>7452303.3969288</v>
      </c>
      <c r="J743" t="n">
        <v>1514657.98045603</v>
      </c>
      <c r="K743" t="n">
        <v>154</v>
      </c>
      <c r="L743" t="n">
        <v>523499.302000931</v>
      </c>
      <c r="M743" t="n">
        <v>1466961.37738483</v>
      </c>
      <c r="N743" t="n">
        <v>10025593.2992089</v>
      </c>
      <c r="O743" t="n">
        <v>10148906.4681247</v>
      </c>
      <c r="P743" t="n">
        <v>11247091.6705444</v>
      </c>
      <c r="Q743" t="n">
        <v>24345044.2066077</v>
      </c>
      <c r="R743" t="inlineStr">
        <is>
          <t>EUR</t>
        </is>
      </c>
      <c r="S743" t="n">
        <v>0.1968467062129255</v>
      </c>
      <c r="T743" t="n">
        <v>15.82403372336502</v>
      </c>
      <c r="U743" t="n">
        <v>0.03874862574687779</v>
      </c>
      <c r="V743" t="n">
        <v>5.03695260241363</v>
      </c>
      <c r="W743" t="n">
        <v>13.16829097596028</v>
      </c>
      <c r="X743" t="n">
        <v>16.13287652051744</v>
      </c>
    </row>
    <row r="744">
      <c r="A744" t="inlineStr">
        <is>
          <t>PEARSON</t>
        </is>
      </c>
      <c r="B744" t="n">
        <v>2021</v>
      </c>
      <c r="C744" t="inlineStr">
        <is>
          <t>Printing &amp; Publishing</t>
        </is>
      </c>
      <c r="D744" t="inlineStr">
        <is>
          <t>GBR</t>
        </is>
      </c>
      <c r="E744" t="inlineStr">
        <is>
          <t>United Kingdom</t>
        </is>
      </c>
      <c r="F744" t="inlineStr">
        <is>
          <t>FRA</t>
        </is>
      </c>
      <c r="G744" t="inlineStr">
        <is>
          <t>France</t>
        </is>
      </c>
      <c r="H744" t="n">
        <v>19806886.9241508</v>
      </c>
      <c r="I744" t="n">
        <v>3936714.751047</v>
      </c>
      <c r="J744" t="n">
        <v>344346.20753839</v>
      </c>
      <c r="K744" t="n">
        <v>86</v>
      </c>
      <c r="L744" t="n">
        <v>480456.026058632</v>
      </c>
      <c r="M744" t="n">
        <v>1226151.6984644</v>
      </c>
      <c r="N744" t="n">
        <v>19310144.253141</v>
      </c>
      <c r="O744" t="n">
        <v>496742.671009772</v>
      </c>
      <c r="P744" t="n">
        <v>510702.652396463</v>
      </c>
      <c r="Q744" t="n">
        <v>8270125.63983248</v>
      </c>
      <c r="R744" t="inlineStr">
        <is>
          <t>EUR</t>
        </is>
      </c>
      <c r="S744" t="n">
        <v>0.3114657210401885</v>
      </c>
      <c r="T744" t="n">
        <v>15.18585711392203</v>
      </c>
      <c r="U744" t="n">
        <v>0.09701089538308452</v>
      </c>
      <c r="V744" t="n">
        <v>4.454347296253507</v>
      </c>
      <c r="W744" t="n">
        <v>13.08249098615695</v>
      </c>
      <c r="X744" t="n">
        <v>13.11582740642454</v>
      </c>
    </row>
    <row r="745">
      <c r="A745" t="inlineStr">
        <is>
          <t>PEARSON</t>
        </is>
      </c>
      <c r="B745" t="n">
        <v>2021</v>
      </c>
      <c r="C745" t="inlineStr">
        <is>
          <t>Printing &amp; Publishing</t>
        </is>
      </c>
      <c r="D745" t="inlineStr">
        <is>
          <t>GBR</t>
        </is>
      </c>
      <c r="E745" t="inlineStr">
        <is>
          <t>United Kingdom</t>
        </is>
      </c>
      <c r="F745" t="inlineStr">
        <is>
          <t>DEU</t>
        </is>
      </c>
      <c r="G745" t="inlineStr">
        <is>
          <t>Germany</t>
        </is>
      </c>
      <c r="H745" t="n">
        <v>29221731.037692</v>
      </c>
      <c r="I745" t="n">
        <v>1425081.43322476</v>
      </c>
      <c r="J745" t="n">
        <v>446719.404374128</v>
      </c>
      <c r="K745" t="n">
        <v>132</v>
      </c>
      <c r="L745" t="n">
        <v>5666589.11121452</v>
      </c>
      <c r="M745" t="n">
        <v>271056.30525826</v>
      </c>
      <c r="N745" t="n">
        <v>28413215.4490461</v>
      </c>
      <c r="O745" t="n">
        <v>808515.588645882</v>
      </c>
      <c r="P745" t="n">
        <v>63802931.5960912</v>
      </c>
      <c r="Q745" t="n">
        <v>-19498604.0018613</v>
      </c>
      <c r="R745" t="inlineStr">
        <is>
          <t>EUR</t>
        </is>
      </c>
      <c r="S745" t="n">
        <v>0.1902040816326527</v>
      </c>
      <c r="T745" t="n">
        <v>14.16973951617475</v>
      </c>
      <c r="U745" t="n">
        <v>0.03617759266972082</v>
      </c>
      <c r="V745" t="n">
        <v>4.882801922586371</v>
      </c>
      <c r="W745" t="n">
        <v>15.55009792700246</v>
      </c>
      <c r="X745" t="n">
        <v>13.60295523876071</v>
      </c>
    </row>
    <row r="746">
      <c r="A746" t="inlineStr">
        <is>
          <t>PEARSON</t>
        </is>
      </c>
      <c r="B746" t="n">
        <v>2021</v>
      </c>
      <c r="C746" t="inlineStr">
        <is>
          <t>Printing &amp; Publishing</t>
        </is>
      </c>
      <c r="D746" t="inlineStr">
        <is>
          <t>GBR</t>
        </is>
      </c>
      <c r="E746" t="inlineStr">
        <is>
          <t>United Kingdom</t>
        </is>
      </c>
      <c r="F746" t="inlineStr">
        <is>
          <t>GRC</t>
        </is>
      </c>
      <c r="G746" t="inlineStr">
        <is>
          <t>Greece</t>
        </is>
      </c>
      <c r="H746" t="n">
        <v>502559.329920893</v>
      </c>
      <c r="I746" t="n">
        <v>24429.9674267101</v>
      </c>
      <c r="J746" t="n">
        <v>-1163.33178222429</v>
      </c>
      <c r="K746" t="n">
        <v>4</v>
      </c>
      <c r="L746" t="n">
        <v>4653.32712889716</v>
      </c>
      <c r="M746" t="n">
        <v>0</v>
      </c>
      <c r="N746" t="n">
        <v>0</v>
      </c>
      <c r="O746" t="n">
        <v>502559.329920893</v>
      </c>
      <c r="P746" t="n">
        <v>58166.5891112145</v>
      </c>
      <c r="Q746" t="n">
        <v>621219.171707771</v>
      </c>
      <c r="R746" t="inlineStr">
        <is>
          <t>EUR</t>
        </is>
      </c>
      <c r="S746" t="n">
        <v>0</v>
      </c>
      <c r="T746" t="n">
        <v>10.10356583091934</v>
      </c>
      <c r="U746" t="n">
        <v>0</v>
      </c>
      <c r="V746" t="n">
        <v>1.386294361119891</v>
      </c>
      <c r="W746" t="n">
        <v>8.445337754315808</v>
      </c>
      <c r="X746" t="n">
        <v>13.12746898144003</v>
      </c>
    </row>
    <row r="747">
      <c r="A747" t="inlineStr">
        <is>
          <t>PEARSON</t>
        </is>
      </c>
      <c r="B747" t="n">
        <v>2021</v>
      </c>
      <c r="C747" t="inlineStr">
        <is>
          <t>Printing &amp; Publishing</t>
        </is>
      </c>
      <c r="D747" t="inlineStr">
        <is>
          <t>GBR</t>
        </is>
      </c>
      <c r="E747" t="inlineStr">
        <is>
          <t>United Kingdom</t>
        </is>
      </c>
      <c r="F747" t="inlineStr">
        <is>
          <t>HKG</t>
        </is>
      </c>
      <c r="G747" t="inlineStr">
        <is>
          <t>Hong Kong</t>
        </is>
      </c>
      <c r="H747" t="n">
        <v>73147975.8026989</v>
      </c>
      <c r="I747" t="n">
        <v>16285481.6193578</v>
      </c>
      <c r="J747" t="n">
        <v>928338.762214984</v>
      </c>
      <c r="K747" t="n">
        <v>213</v>
      </c>
      <c r="L747" t="n">
        <v>3842484.87668683</v>
      </c>
      <c r="M747" t="n">
        <v>2717543.04327594</v>
      </c>
      <c r="N747" t="n">
        <v>64582363.8901815</v>
      </c>
      <c r="O747" t="n">
        <v>8565611.912517451</v>
      </c>
      <c r="P747" t="n">
        <v>47473243.3690088</v>
      </c>
      <c r="Q747" t="n">
        <v>13323638.9018148</v>
      </c>
      <c r="R747" t="inlineStr">
        <is>
          <t>EUR</t>
        </is>
      </c>
      <c r="S747" t="n">
        <v>0.1668690620758629</v>
      </c>
      <c r="T747" t="n">
        <v>16.60578457067074</v>
      </c>
      <c r="U747" t="n">
        <v>0.02784528387807817</v>
      </c>
      <c r="V747" t="n">
        <v>5.361292165709425</v>
      </c>
      <c r="W747" t="n">
        <v>15.16162981858671</v>
      </c>
      <c r="X747" t="n">
        <v>15.96326613056464</v>
      </c>
    </row>
    <row r="748">
      <c r="A748" t="inlineStr">
        <is>
          <t>PEARSON</t>
        </is>
      </c>
      <c r="B748" t="n">
        <v>2021</v>
      </c>
      <c r="C748" t="inlineStr">
        <is>
          <t>Printing &amp; Publishing</t>
        </is>
      </c>
      <c r="D748" t="inlineStr">
        <is>
          <t>GBR</t>
        </is>
      </c>
      <c r="E748" t="inlineStr">
        <is>
          <t>United Kingdom</t>
        </is>
      </c>
      <c r="F748" t="inlineStr">
        <is>
          <t>IND</t>
        </is>
      </c>
      <c r="G748" t="inlineStr">
        <is>
          <t>India</t>
        </is>
      </c>
      <c r="H748" t="n">
        <v>32381340.1582131</v>
      </c>
      <c r="I748" t="n">
        <v>324569.567240577</v>
      </c>
      <c r="J748" t="n">
        <v>237319.683573755</v>
      </c>
      <c r="K748" t="n">
        <v>1005</v>
      </c>
      <c r="L748" t="n">
        <v>4873196.83573755</v>
      </c>
      <c r="M748" t="n">
        <v>0</v>
      </c>
      <c r="N748" t="n">
        <v>25711959.0507213</v>
      </c>
      <c r="O748" t="n">
        <v>6669381.10749186</v>
      </c>
      <c r="P748" t="n">
        <v>184925546.765938</v>
      </c>
      <c r="Q748" t="n">
        <v>-149625407.166124</v>
      </c>
      <c r="R748" t="inlineStr">
        <is>
          <t>EUR</t>
        </is>
      </c>
      <c r="S748" t="n">
        <v>0</v>
      </c>
      <c r="T748" t="n">
        <v>12.69025517501728</v>
      </c>
      <c r="U748" t="n">
        <v>0</v>
      </c>
      <c r="V748" t="n">
        <v>6.912742820493176</v>
      </c>
      <c r="W748" t="n">
        <v>15.39926071414295</v>
      </c>
      <c r="X748" t="n">
        <v>15.7130376261043</v>
      </c>
    </row>
    <row r="749">
      <c r="A749" t="inlineStr">
        <is>
          <t>PEARSON</t>
        </is>
      </c>
      <c r="B749" t="n">
        <v>2021</v>
      </c>
      <c r="C749" t="inlineStr">
        <is>
          <t>Printing &amp; Publishing</t>
        </is>
      </c>
      <c r="D749" t="inlineStr">
        <is>
          <t>GBR</t>
        </is>
      </c>
      <c r="E749" t="inlineStr">
        <is>
          <t>United Kingdom</t>
        </is>
      </c>
      <c r="F749" t="inlineStr">
        <is>
          <t>ITA</t>
        </is>
      </c>
      <c r="G749" t="inlineStr">
        <is>
          <t>Italy</t>
        </is>
      </c>
      <c r="H749" t="n">
        <v>110673569.101908</v>
      </c>
      <c r="I749" t="n">
        <v>27292926.9427641</v>
      </c>
      <c r="J749" t="n">
        <v>4620753.83899488</v>
      </c>
      <c r="K749" t="n">
        <v>194</v>
      </c>
      <c r="L749" t="n">
        <v>17047463.9367147</v>
      </c>
      <c r="M749" t="n">
        <v>9063517.91530945</v>
      </c>
      <c r="N749" t="n">
        <v>110332712.889716</v>
      </c>
      <c r="O749" t="n">
        <v>340856.212191717</v>
      </c>
      <c r="P749" t="n">
        <v>10851558.8645882</v>
      </c>
      <c r="Q749" t="n">
        <v>55469986.0400186</v>
      </c>
      <c r="R749" t="inlineStr">
        <is>
          <t>EUR</t>
        </is>
      </c>
      <c r="S749" t="n">
        <v>0.3320830314138355</v>
      </c>
      <c r="T749" t="n">
        <v>17.12213814024089</v>
      </c>
      <c r="U749" t="n">
        <v>0.1102791397530025</v>
      </c>
      <c r="V749" t="n">
        <v>5.267858159063328</v>
      </c>
      <c r="W749" t="n">
        <v>16.65151200791583</v>
      </c>
      <c r="X749" t="n">
        <v>12.73921600221299</v>
      </c>
    </row>
    <row r="750">
      <c r="A750" t="inlineStr">
        <is>
          <t>PEARSON</t>
        </is>
      </c>
      <c r="B750" t="n">
        <v>2021</v>
      </c>
      <c r="C750" t="inlineStr">
        <is>
          <t>Printing &amp; Publishing</t>
        </is>
      </c>
      <c r="D750" t="inlineStr">
        <is>
          <t>GBR</t>
        </is>
      </c>
      <c r="E750" t="inlineStr">
        <is>
          <t>United Kingdom</t>
        </is>
      </c>
      <c r="F750" t="inlineStr">
        <is>
          <t>JPN</t>
        </is>
      </c>
      <c r="G750" t="inlineStr">
        <is>
          <t>Japan</t>
        </is>
      </c>
      <c r="H750" t="n">
        <v>8976268.03164262</v>
      </c>
      <c r="I750" t="n">
        <v>431596.091205212</v>
      </c>
      <c r="J750" t="n">
        <v>0</v>
      </c>
      <c r="K750" t="n">
        <v>57</v>
      </c>
      <c r="L750" t="n">
        <v>654955.793392275</v>
      </c>
      <c r="M750" t="n">
        <v>41879.9441600745</v>
      </c>
      <c r="N750" t="n">
        <v>8691251.744997671</v>
      </c>
      <c r="O750" t="n">
        <v>285016.286644951</v>
      </c>
      <c r="P750" t="n">
        <v>3709865.05351326</v>
      </c>
      <c r="Q750" t="n">
        <v>-9271754.30432759</v>
      </c>
      <c r="R750" t="inlineStr">
        <is>
          <t>EUR</t>
        </is>
      </c>
      <c r="S750" t="n">
        <v>0.09703504043126689</v>
      </c>
      <c r="T750" t="n">
        <v>12.97524545580336</v>
      </c>
      <c r="U750" t="n">
        <v>0.009415799071497599</v>
      </c>
      <c r="V750" t="n">
        <v>4.04305126783455</v>
      </c>
      <c r="W750" t="n">
        <v>13.39232302133561</v>
      </c>
      <c r="X750" t="n">
        <v>12.56030160374065</v>
      </c>
    </row>
    <row r="751">
      <c r="A751" t="inlineStr">
        <is>
          <t>PEARSON</t>
        </is>
      </c>
      <c r="B751" t="n">
        <v>2021</v>
      </c>
      <c r="C751" t="inlineStr">
        <is>
          <t>Printing &amp; Publishing</t>
        </is>
      </c>
      <c r="D751" t="inlineStr">
        <is>
          <t>GBR</t>
        </is>
      </c>
      <c r="E751" t="inlineStr">
        <is>
          <t>United Kingdom</t>
        </is>
      </c>
      <c r="F751" t="inlineStr">
        <is>
          <t>MEX</t>
        </is>
      </c>
      <c r="G751" t="inlineStr">
        <is>
          <t>Mexico</t>
        </is>
      </c>
      <c r="H751" t="n">
        <v>23312005.5839926</v>
      </c>
      <c r="I751" t="n">
        <v>1378548.16193578</v>
      </c>
      <c r="J751" t="n">
        <v>-101209.865053513</v>
      </c>
      <c r="K751" t="n">
        <v>269</v>
      </c>
      <c r="L751" t="n">
        <v>3971614.70451373</v>
      </c>
      <c r="M751" t="n">
        <v>402512.796649604</v>
      </c>
      <c r="N751" t="n">
        <v>21993950.6747324</v>
      </c>
      <c r="O751" t="n">
        <v>1318054.90926012</v>
      </c>
      <c r="P751" t="n">
        <v>14866216.8450442</v>
      </c>
      <c r="Q751" t="n">
        <v>20297812.9362494</v>
      </c>
      <c r="R751" t="inlineStr">
        <is>
          <t>EUR</t>
        </is>
      </c>
      <c r="S751" t="n">
        <v>0.2919831223628697</v>
      </c>
      <c r="T751" t="n">
        <v>14.13654144676515</v>
      </c>
      <c r="U751" t="n">
        <v>0.08525414374477056</v>
      </c>
      <c r="V751" t="n">
        <v>5.594711379601839</v>
      </c>
      <c r="W751" t="n">
        <v>15.19468329655031</v>
      </c>
      <c r="X751" t="n">
        <v>14.09166765422392</v>
      </c>
    </row>
    <row r="752">
      <c r="A752" t="inlineStr">
        <is>
          <t>PEARSON</t>
        </is>
      </c>
      <c r="B752" t="n">
        <v>2021</v>
      </c>
      <c r="C752" t="inlineStr">
        <is>
          <t>Printing &amp; Publishing</t>
        </is>
      </c>
      <c r="D752" t="inlineStr">
        <is>
          <t>GBR</t>
        </is>
      </c>
      <c r="E752" t="inlineStr">
        <is>
          <t>United Kingdom</t>
        </is>
      </c>
      <c r="F752" t="inlineStr">
        <is>
          <t>NLD</t>
        </is>
      </c>
      <c r="G752" t="inlineStr">
        <is>
          <t>Netherlands</t>
        </is>
      </c>
      <c r="H752" t="n">
        <v>27624476.500698</v>
      </c>
      <c r="I752" t="n">
        <v>8543508.60865519</v>
      </c>
      <c r="J752" t="n">
        <v>915542.112610516</v>
      </c>
      <c r="K752" t="n">
        <v>79</v>
      </c>
      <c r="L752" t="n">
        <v>1265704.97906003</v>
      </c>
      <c r="M752" t="n">
        <v>2091670.54443927</v>
      </c>
      <c r="N752" t="n">
        <v>26264541.6472778</v>
      </c>
      <c r="O752" t="n">
        <v>1359934.8534202</v>
      </c>
      <c r="P752" t="n">
        <v>2360444392.74081</v>
      </c>
      <c r="Q752" t="n">
        <v>-1032814099.5812</v>
      </c>
      <c r="R752" t="inlineStr">
        <is>
          <t>EUR</t>
        </is>
      </c>
      <c r="S752" t="n">
        <v>0.2448257080610017</v>
      </c>
      <c r="T752" t="n">
        <v>15.96068232549625</v>
      </c>
      <c r="U752" t="n">
        <v>0.05993962732757081</v>
      </c>
      <c r="V752" t="n">
        <v>4.369447852467021</v>
      </c>
      <c r="W752" t="n">
        <v>14.05113982061181</v>
      </c>
      <c r="X752" t="n">
        <v>14.12294735466799</v>
      </c>
    </row>
    <row r="753">
      <c r="A753" t="inlineStr">
        <is>
          <t>PEARSON</t>
        </is>
      </c>
      <c r="B753" t="n">
        <v>2021</v>
      </c>
      <c r="C753" t="inlineStr">
        <is>
          <t>Printing &amp; Publishing</t>
        </is>
      </c>
      <c r="D753" t="inlineStr">
        <is>
          <t>GBR</t>
        </is>
      </c>
      <c r="E753" t="inlineStr">
        <is>
          <t>United Kingdom</t>
        </is>
      </c>
      <c r="F753" t="inlineStr">
        <is>
          <t>POL</t>
        </is>
      </c>
      <c r="G753" t="inlineStr">
        <is>
          <t>Poland</t>
        </is>
      </c>
      <c r="H753" t="n">
        <v>25389716.1470451</v>
      </c>
      <c r="I753" t="n">
        <v>4321777.57096324</v>
      </c>
      <c r="J753" t="n">
        <v>1351791.53094463</v>
      </c>
      <c r="K753" t="n">
        <v>176</v>
      </c>
      <c r="L753" t="n">
        <v>472312.703583062</v>
      </c>
      <c r="M753" t="n">
        <v>1254071.66123778</v>
      </c>
      <c r="N753" t="n">
        <v>18716845.0442066</v>
      </c>
      <c r="O753" t="n">
        <v>6672871.10283853</v>
      </c>
      <c r="P753" t="n">
        <v>316426.244765007</v>
      </c>
      <c r="Q753" t="n">
        <v>23626105.1651931</v>
      </c>
      <c r="R753" t="inlineStr">
        <is>
          <t>EUR</t>
        </is>
      </c>
      <c r="S753" t="n">
        <v>0.2901749663526232</v>
      </c>
      <c r="T753" t="n">
        <v>15.27917735034778</v>
      </c>
      <c r="U753" t="n">
        <v>0.08420151109774603</v>
      </c>
      <c r="V753" t="n">
        <v>5.170483995038151</v>
      </c>
      <c r="W753" t="n">
        <v>13.06539655279765</v>
      </c>
      <c r="X753" t="n">
        <v>15.71356077547538</v>
      </c>
    </row>
    <row r="754">
      <c r="A754" t="inlineStr">
        <is>
          <t>PEARSON</t>
        </is>
      </c>
      <c r="B754" t="n">
        <v>2021</v>
      </c>
      <c r="C754" t="inlineStr">
        <is>
          <t>Printing &amp; Publishing</t>
        </is>
      </c>
      <c r="D754" t="inlineStr">
        <is>
          <t>GBR</t>
        </is>
      </c>
      <c r="E754" t="inlineStr">
        <is>
          <t>United Kingdom</t>
        </is>
      </c>
      <c r="F754" t="inlineStr">
        <is>
          <t>LKA</t>
        </is>
      </c>
      <c r="G754" t="inlineStr">
        <is>
          <t>Sri Lanka</t>
        </is>
      </c>
      <c r="H754" t="n">
        <v>17557003.257329</v>
      </c>
      <c r="I754" t="n">
        <v>2819916.24011168</v>
      </c>
      <c r="J754" t="n">
        <v>32573.2899022801</v>
      </c>
      <c r="K754" t="n">
        <v>655</v>
      </c>
      <c r="L754" t="n">
        <v>2365053.51326198</v>
      </c>
      <c r="M754" t="n">
        <v>390879.478827362</v>
      </c>
      <c r="N754" t="n">
        <v>19776.6402978129</v>
      </c>
      <c r="O754" t="n">
        <v>17537226.6170312</v>
      </c>
      <c r="P754" t="n">
        <v>203583.061889251</v>
      </c>
      <c r="Q754" t="n">
        <v>10571195.9050721</v>
      </c>
      <c r="R754" t="inlineStr">
        <is>
          <t>EUR</t>
        </is>
      </c>
      <c r="S754" t="n">
        <v>0.1386138613861388</v>
      </c>
      <c r="T754" t="n">
        <v>14.85221774038512</v>
      </c>
      <c r="U754" t="n">
        <v>0.01921380256837569</v>
      </c>
      <c r="V754" t="n">
        <v>6.484635235635252</v>
      </c>
      <c r="W754" t="n">
        <v>14.67631120682426</v>
      </c>
      <c r="X754" t="n">
        <v>16.67983641479131</v>
      </c>
    </row>
    <row r="755">
      <c r="A755" t="inlineStr">
        <is>
          <t>PEARSON</t>
        </is>
      </c>
      <c r="B755" t="n">
        <v>2021</v>
      </c>
      <c r="C755" t="inlineStr">
        <is>
          <t>Printing &amp; Publishing</t>
        </is>
      </c>
      <c r="D755" t="inlineStr">
        <is>
          <t>GBR</t>
        </is>
      </c>
      <c r="E755" t="inlineStr">
        <is>
          <t>United Kingdom</t>
        </is>
      </c>
      <c r="F755" t="inlineStr">
        <is>
          <t>SWE</t>
        </is>
      </c>
      <c r="G755" t="inlineStr">
        <is>
          <t>Sweden</t>
        </is>
      </c>
      <c r="H755" t="n">
        <v>6140065.1465798</v>
      </c>
      <c r="I755" t="n">
        <v>2096323.87156817</v>
      </c>
      <c r="J755" t="n">
        <v>143089.809213588</v>
      </c>
      <c r="K755" t="n">
        <v>29</v>
      </c>
      <c r="L755" t="n">
        <v>59329.9208934388</v>
      </c>
      <c r="M755" t="n">
        <v>111679.851093532</v>
      </c>
      <c r="N755" t="n">
        <v>5203583.06188925</v>
      </c>
      <c r="O755" t="n">
        <v>936482.084690554</v>
      </c>
      <c r="P755" t="n">
        <v>4653.32712889716</v>
      </c>
      <c r="Q755" t="n">
        <v>8825034.89995347</v>
      </c>
      <c r="R755" t="inlineStr">
        <is>
          <t>EUR</t>
        </is>
      </c>
      <c r="S755" t="n">
        <v>0.05327413984461718</v>
      </c>
      <c r="T755" t="n">
        <v>14.5556958313642</v>
      </c>
      <c r="U755" t="n">
        <v>0.002838133976183828</v>
      </c>
      <c r="V755" t="n">
        <v>3.367295829986474</v>
      </c>
      <c r="W755" t="n">
        <v>10.99086902592024</v>
      </c>
      <c r="X755" t="n">
        <v>13.74988567061448</v>
      </c>
    </row>
    <row r="756">
      <c r="A756" t="inlineStr">
        <is>
          <t>PEARSON</t>
        </is>
      </c>
      <c r="B756" t="n">
        <v>2021</v>
      </c>
      <c r="C756" t="inlineStr">
        <is>
          <t>Printing &amp; Publishing</t>
        </is>
      </c>
      <c r="D756" t="inlineStr">
        <is>
          <t>GBR</t>
        </is>
      </c>
      <c r="E756" t="inlineStr">
        <is>
          <t>United Kingdom</t>
        </is>
      </c>
      <c r="F756" t="inlineStr">
        <is>
          <t>TWN</t>
        </is>
      </c>
      <c r="G756" t="inlineStr">
        <is>
          <t>Taiwan</t>
        </is>
      </c>
      <c r="H756" t="n">
        <v>375756.165658446</v>
      </c>
      <c r="I756" t="n">
        <v>61656.5844578874</v>
      </c>
      <c r="J756" t="n">
        <v>2326.66356444858</v>
      </c>
      <c r="K756" t="n">
        <v>3</v>
      </c>
      <c r="L756" t="n">
        <v>2326.66356444858</v>
      </c>
      <c r="M756" t="n">
        <v>10469.9860400186</v>
      </c>
      <c r="N756" t="n">
        <v>79106.56119125171</v>
      </c>
      <c r="O756" t="n">
        <v>296649.604467194</v>
      </c>
      <c r="P756" t="n">
        <v>155886.458818055</v>
      </c>
      <c r="Q756" t="n">
        <v>909725.4536993949</v>
      </c>
      <c r="R756" t="inlineStr">
        <is>
          <t>EUR</t>
        </is>
      </c>
      <c r="S756" t="n">
        <v>0.1698113207547167</v>
      </c>
      <c r="T756" t="n">
        <v>11.02933530674804</v>
      </c>
      <c r="U756" t="n">
        <v>0.02883588465646129</v>
      </c>
      <c r="V756" t="n">
        <v>1.09861228866811</v>
      </c>
      <c r="W756" t="n">
        <v>7.752190573755864</v>
      </c>
      <c r="X756" t="n">
        <v>12.60030693835435</v>
      </c>
    </row>
    <row r="757">
      <c r="A757" t="inlineStr">
        <is>
          <t>PEARSON</t>
        </is>
      </c>
      <c r="B757" t="n">
        <v>2021</v>
      </c>
      <c r="C757" t="inlineStr">
        <is>
          <t>Printing &amp; Publishing</t>
        </is>
      </c>
      <c r="D757" t="inlineStr">
        <is>
          <t>GBR</t>
        </is>
      </c>
      <c r="E757" t="inlineStr">
        <is>
          <t>United Kingdom</t>
        </is>
      </c>
      <c r="F757" t="inlineStr">
        <is>
          <t>USA</t>
        </is>
      </c>
      <c r="G757" t="inlineStr">
        <is>
          <t>United States of America</t>
        </is>
      </c>
      <c r="H757" t="n">
        <v>3698921591.43788</v>
      </c>
      <c r="I757" t="n">
        <v>309201954.397394</v>
      </c>
      <c r="J757" t="n">
        <v>42254536.9939507</v>
      </c>
      <c r="K757" t="n">
        <v>9951</v>
      </c>
      <c r="L757" t="n">
        <v>150473476.035365</v>
      </c>
      <c r="M757" t="n">
        <v>63871568.1712424</v>
      </c>
      <c r="N757" t="n">
        <v>2727603536.52862</v>
      </c>
      <c r="O757" t="n">
        <v>971318054.90926</v>
      </c>
      <c r="P757" t="n">
        <v>19081865984.1787</v>
      </c>
      <c r="Q757" t="n">
        <v>-4526561191.25175</v>
      </c>
      <c r="R757" t="inlineStr">
        <is>
          <t>EUR</t>
        </is>
      </c>
      <c r="S757" t="n">
        <v>0.2065690959027804</v>
      </c>
      <c r="T757" t="n">
        <v>19.54950519547708</v>
      </c>
      <c r="U757" t="n">
        <v>0.04267079138209207</v>
      </c>
      <c r="V757" t="n">
        <v>9.205428327615163</v>
      </c>
      <c r="W757" t="n">
        <v>18.82929738765362</v>
      </c>
      <c r="X757" t="n">
        <v>20.69416452659603</v>
      </c>
    </row>
    <row r="758">
      <c r="A758" t="inlineStr">
        <is>
          <t>PHILIPS</t>
        </is>
      </c>
      <c r="B758" t="n">
        <v>2020</v>
      </c>
      <c r="C758" t="inlineStr">
        <is>
          <t>Industrial, Electric and Electronic Machinery</t>
        </is>
      </c>
      <c r="D758" t="inlineStr">
        <is>
          <t>NLD</t>
        </is>
      </c>
      <c r="E758" t="inlineStr">
        <is>
          <t>Netherlands</t>
        </is>
      </c>
      <c r="F758" t="inlineStr">
        <is>
          <t>DEU</t>
        </is>
      </c>
      <c r="G758" t="inlineStr">
        <is>
          <t>Germany</t>
        </is>
      </c>
      <c r="H758" t="n">
        <v>3193990000</v>
      </c>
      <c r="I758" t="n">
        <v>502120000</v>
      </c>
      <c r="J758" t="n">
        <v>185120000</v>
      </c>
      <c r="K758" t="n">
        <v>3825</v>
      </c>
      <c r="L758" t="n">
        <v>172690000</v>
      </c>
      <c r="M758" t="n">
        <v>117550000</v>
      </c>
      <c r="N758" t="n">
        <v>1344510000</v>
      </c>
      <c r="O758" t="n">
        <v>1849480000</v>
      </c>
      <c r="P758" t="inlineStr"/>
      <c r="Q758" t="inlineStr"/>
      <c r="R758" t="inlineStr">
        <is>
          <t>EUR</t>
        </is>
      </c>
      <c r="S758" t="n">
        <v>0.234107384688919</v>
      </c>
      <c r="T758" t="n">
        <v>20.03434969291428</v>
      </c>
      <c r="U758" t="n">
        <v>0.0548062675658855</v>
      </c>
      <c r="V758" t="n">
        <v>8.249313746260636</v>
      </c>
      <c r="W758" t="n">
        <v>18.96700863756085</v>
      </c>
      <c r="X758" t="n">
        <v>21.33817035544487</v>
      </c>
    </row>
    <row r="759">
      <c r="A759" t="inlineStr">
        <is>
          <t>PHILIPS</t>
        </is>
      </c>
      <c r="B759" t="n">
        <v>2020</v>
      </c>
      <c r="C759" t="inlineStr">
        <is>
          <t>Industrial, Electric and Electronic Machinery</t>
        </is>
      </c>
      <c r="D759" t="inlineStr">
        <is>
          <t>NLD</t>
        </is>
      </c>
      <c r="E759" t="inlineStr">
        <is>
          <t>Netherlands</t>
        </is>
      </c>
      <c r="F759" t="inlineStr">
        <is>
          <t>NLD</t>
        </is>
      </c>
      <c r="G759" t="inlineStr">
        <is>
          <t>Netherlands</t>
        </is>
      </c>
      <c r="H759" t="n">
        <v>8047740000</v>
      </c>
      <c r="I759" t="n">
        <v>472510000</v>
      </c>
      <c r="J759" t="n">
        <v>56390000</v>
      </c>
      <c r="K759" t="n">
        <v>11461</v>
      </c>
      <c r="L759" t="n">
        <v>657560000</v>
      </c>
      <c r="M759" t="n">
        <v>34210000</v>
      </c>
      <c r="N759" t="n">
        <v>1573460000</v>
      </c>
      <c r="O759" t="n">
        <v>6474280000</v>
      </c>
      <c r="P759" t="inlineStr"/>
      <c r="Q759" t="inlineStr"/>
      <c r="R759" t="inlineStr">
        <is>
          <t>EUR</t>
        </is>
      </c>
      <c r="S759" t="n">
        <v>0.07240058411462191</v>
      </c>
      <c r="T759" t="n">
        <v>19.97356946869528</v>
      </c>
      <c r="U759" t="n">
        <v>0.005241844580138443</v>
      </c>
      <c r="V759" t="n">
        <v>9.346705246496699</v>
      </c>
      <c r="W759" t="n">
        <v>20.30404657260558</v>
      </c>
      <c r="X759" t="n">
        <v>22.59110324143798</v>
      </c>
    </row>
    <row r="760">
      <c r="A760" t="inlineStr">
        <is>
          <t>PHILIPS</t>
        </is>
      </c>
      <c r="B760" t="n">
        <v>2020</v>
      </c>
      <c r="C760" t="inlineStr">
        <is>
          <t>Industrial, Electric and Electronic Machinery</t>
        </is>
      </c>
      <c r="D760" t="inlineStr">
        <is>
          <t>NLD</t>
        </is>
      </c>
      <c r="E760" t="inlineStr">
        <is>
          <t>Netherlands</t>
        </is>
      </c>
      <c r="F760" t="inlineStr">
        <is>
          <t>FRA</t>
        </is>
      </c>
      <c r="G760" t="inlineStr">
        <is>
          <t>France</t>
        </is>
      </c>
      <c r="H760" t="n">
        <v>539900000</v>
      </c>
      <c r="I760" t="n">
        <v>12940000</v>
      </c>
      <c r="J760" t="n">
        <v>480000</v>
      </c>
      <c r="K760" t="n">
        <v>915</v>
      </c>
      <c r="L760" t="n">
        <v>21940000</v>
      </c>
      <c r="M760" t="n">
        <v>1950000</v>
      </c>
      <c r="N760" t="n">
        <v>493240000</v>
      </c>
      <c r="O760" t="n">
        <v>46660000</v>
      </c>
      <c r="P760" t="inlineStr"/>
      <c r="Q760" t="inlineStr"/>
      <c r="R760" t="inlineStr">
        <is>
          <t>EUR</t>
        </is>
      </c>
      <c r="S760" t="n">
        <v>0.1506955177743431</v>
      </c>
      <c r="T760" t="n">
        <v>16.37583384703703</v>
      </c>
      <c r="U760" t="n">
        <v>0.02270913907727736</v>
      </c>
      <c r="V760" t="n">
        <v>6.818924065275521</v>
      </c>
      <c r="W760" t="n">
        <v>16.90382201281136</v>
      </c>
      <c r="X760" t="n">
        <v>17.65839782455756</v>
      </c>
    </row>
    <row r="761">
      <c r="A761" t="inlineStr">
        <is>
          <t>PHILIPS</t>
        </is>
      </c>
      <c r="B761" t="n">
        <v>2020</v>
      </c>
      <c r="C761" t="inlineStr">
        <is>
          <t>Industrial, Electric and Electronic Machinery</t>
        </is>
      </c>
      <c r="D761" t="inlineStr">
        <is>
          <t>NLD</t>
        </is>
      </c>
      <c r="E761" t="inlineStr">
        <is>
          <t>Netherlands</t>
        </is>
      </c>
      <c r="F761" t="inlineStr">
        <is>
          <t>GBR</t>
        </is>
      </c>
      <c r="G761" t="inlineStr">
        <is>
          <t>United Kingdom</t>
        </is>
      </c>
      <c r="H761" t="n">
        <v>669230000</v>
      </c>
      <c r="I761" t="n">
        <v>24170000</v>
      </c>
      <c r="J761" t="n">
        <v>260000</v>
      </c>
      <c r="K761" t="n">
        <v>1135</v>
      </c>
      <c r="L761" t="n">
        <v>40820000</v>
      </c>
      <c r="M761" t="n">
        <v>690000</v>
      </c>
      <c r="N761" t="n">
        <v>495400000</v>
      </c>
      <c r="O761" t="n">
        <v>173830000</v>
      </c>
      <c r="P761" t="inlineStr"/>
      <c r="Q761" t="inlineStr"/>
      <c r="R761" t="inlineStr">
        <is>
          <t>EUR</t>
        </is>
      </c>
      <c r="S761" t="n">
        <v>0.02854778651220521</v>
      </c>
      <c r="T761" t="n">
        <v>17.00062275267966</v>
      </c>
      <c r="U761" t="n">
        <v>0.000814976114746446</v>
      </c>
      <c r="V761" t="n">
        <v>7.034387929915503</v>
      </c>
      <c r="W761" t="n">
        <v>17.52468271534597</v>
      </c>
      <c r="X761" t="n">
        <v>18.97358836809772</v>
      </c>
    </row>
    <row r="762">
      <c r="A762" t="inlineStr">
        <is>
          <t>PHILIPS</t>
        </is>
      </c>
      <c r="B762" t="n">
        <v>2020</v>
      </c>
      <c r="C762" t="inlineStr">
        <is>
          <t>Industrial, Electric and Electronic Machinery</t>
        </is>
      </c>
      <c r="D762" t="inlineStr">
        <is>
          <t>NLD</t>
        </is>
      </c>
      <c r="E762" t="inlineStr">
        <is>
          <t>Netherlands</t>
        </is>
      </c>
      <c r="F762" t="inlineStr">
        <is>
          <t>ITA</t>
        </is>
      </c>
      <c r="G762" t="inlineStr">
        <is>
          <t>Italy</t>
        </is>
      </c>
      <c r="H762" t="n">
        <v>484570000</v>
      </c>
      <c r="I762" t="n">
        <v>19810000</v>
      </c>
      <c r="J762" t="n">
        <v>560000</v>
      </c>
      <c r="K762" t="n">
        <v>991</v>
      </c>
      <c r="L762" t="n">
        <v>28410000</v>
      </c>
      <c r="M762" t="n">
        <v>1100000</v>
      </c>
      <c r="N762" t="n">
        <v>425240000</v>
      </c>
      <c r="O762" t="n">
        <v>59330000</v>
      </c>
      <c r="P762" t="inlineStr"/>
      <c r="Q762" t="inlineStr"/>
      <c r="R762" t="inlineStr">
        <is>
          <t>EUR</t>
        </is>
      </c>
      <c r="S762" t="n">
        <v>0.05552751135790005</v>
      </c>
      <c r="T762" t="n">
        <v>16.80169741867473</v>
      </c>
      <c r="U762" t="n">
        <v>0.003083304517601719</v>
      </c>
      <c r="V762" t="n">
        <v>6.898714534329988</v>
      </c>
      <c r="W762" t="n">
        <v>17.16225175383037</v>
      </c>
      <c r="X762" t="n">
        <v>17.89862563823483</v>
      </c>
    </row>
    <row r="763">
      <c r="A763" t="inlineStr">
        <is>
          <t>PHILIPS</t>
        </is>
      </c>
      <c r="B763" t="n">
        <v>2020</v>
      </c>
      <c r="C763" t="inlineStr">
        <is>
          <t>Industrial, Electric and Electronic Machinery</t>
        </is>
      </c>
      <c r="D763" t="inlineStr">
        <is>
          <t>NLD</t>
        </is>
      </c>
      <c r="E763" t="inlineStr">
        <is>
          <t>Netherlands</t>
        </is>
      </c>
      <c r="F763" t="inlineStr">
        <is>
          <t>ESP</t>
        </is>
      </c>
      <c r="G763" t="inlineStr">
        <is>
          <t>Spain</t>
        </is>
      </c>
      <c r="H763" t="n">
        <v>265180000</v>
      </c>
      <c r="I763" t="n">
        <v>3490000</v>
      </c>
      <c r="J763" t="n">
        <v>1870000</v>
      </c>
      <c r="K763" t="n">
        <v>510</v>
      </c>
      <c r="L763" t="n">
        <v>4930000</v>
      </c>
      <c r="M763" t="n">
        <v>690000</v>
      </c>
      <c r="N763" t="n">
        <v>245510000</v>
      </c>
      <c r="O763" t="n">
        <v>19670000</v>
      </c>
      <c r="P763" t="inlineStr"/>
      <c r="Q763" t="inlineStr"/>
      <c r="R763" t="inlineStr">
        <is>
          <t>EUR</t>
        </is>
      </c>
      <c r="S763" t="n">
        <v>0.1977077363896848</v>
      </c>
      <c r="T763" t="n">
        <v>15.06541229417861</v>
      </c>
      <c r="U763" t="n">
        <v>0.0390883490283331</v>
      </c>
      <c r="V763" t="n">
        <v>6.234410725718371</v>
      </c>
      <c r="W763" t="n">
        <v>15.41084954601887</v>
      </c>
      <c r="X763" t="n">
        <v>16.79460519036524</v>
      </c>
    </row>
    <row r="764">
      <c r="A764" t="inlineStr">
        <is>
          <t>PHILIPS</t>
        </is>
      </c>
      <c r="B764" t="n">
        <v>2020</v>
      </c>
      <c r="C764" t="inlineStr">
        <is>
          <t>Industrial, Electric and Electronic Machinery</t>
        </is>
      </c>
      <c r="D764" t="inlineStr">
        <is>
          <t>NLD</t>
        </is>
      </c>
      <c r="E764" t="inlineStr">
        <is>
          <t>Netherlands</t>
        </is>
      </c>
      <c r="F764" t="inlineStr">
        <is>
          <t>SWE</t>
        </is>
      </c>
      <c r="G764" t="inlineStr">
        <is>
          <t>Sweden</t>
        </is>
      </c>
      <c r="H764" t="n">
        <v>161870000</v>
      </c>
      <c r="I764" t="n">
        <v>4500000</v>
      </c>
      <c r="J764" t="n">
        <v>-70000</v>
      </c>
      <c r="K764" t="n">
        <v>278</v>
      </c>
      <c r="L764" t="n">
        <v>3910000</v>
      </c>
      <c r="M764" t="n">
        <v>610000</v>
      </c>
      <c r="N764" t="n">
        <v>153460000</v>
      </c>
      <c r="O764" t="n">
        <v>8410000</v>
      </c>
      <c r="P764" t="inlineStr"/>
      <c r="Q764" t="inlineStr"/>
      <c r="R764" t="inlineStr">
        <is>
          <t>EUR</t>
        </is>
      </c>
      <c r="S764" t="n">
        <v>0.1355555555555556</v>
      </c>
      <c r="T764" t="n">
        <v>15.31958795474055</v>
      </c>
      <c r="U764" t="n">
        <v>0.01837530864197531</v>
      </c>
      <c r="V764" t="n">
        <v>5.627621113690637</v>
      </c>
      <c r="W764" t="n">
        <v>15.17904793196155</v>
      </c>
      <c r="X764" t="n">
        <v>15.94493203194913</v>
      </c>
    </row>
    <row r="765">
      <c r="A765" t="inlineStr">
        <is>
          <t>PHILIPS</t>
        </is>
      </c>
      <c r="B765" t="n">
        <v>2020</v>
      </c>
      <c r="C765" t="inlineStr">
        <is>
          <t>Industrial, Electric and Electronic Machinery</t>
        </is>
      </c>
      <c r="D765" t="inlineStr">
        <is>
          <t>NLD</t>
        </is>
      </c>
      <c r="E765" t="inlineStr">
        <is>
          <t>Netherlands</t>
        </is>
      </c>
      <c r="F765" t="inlineStr">
        <is>
          <t>BEL</t>
        </is>
      </c>
      <c r="G765" t="inlineStr">
        <is>
          <t>Belgium</t>
        </is>
      </c>
      <c r="H765" t="n">
        <v>247570000</v>
      </c>
      <c r="I765" t="n">
        <v>5500000</v>
      </c>
      <c r="J765" t="n">
        <v>230000</v>
      </c>
      <c r="K765" t="n">
        <v>317</v>
      </c>
      <c r="L765" t="n">
        <v>15570000</v>
      </c>
      <c r="M765" t="n">
        <v>1680000</v>
      </c>
      <c r="N765" t="n">
        <v>227050000</v>
      </c>
      <c r="O765" t="n">
        <v>20520000</v>
      </c>
      <c r="P765" t="inlineStr"/>
      <c r="Q765" t="inlineStr"/>
      <c r="R765" t="inlineStr">
        <is>
          <t>EUR</t>
        </is>
      </c>
      <c r="S765" t="n">
        <v>0.3054545454545455</v>
      </c>
      <c r="T765" t="n">
        <v>15.5202586502027</v>
      </c>
      <c r="U765" t="n">
        <v>0.09330247933884299</v>
      </c>
      <c r="V765" t="n">
        <v>5.75890177387728</v>
      </c>
      <c r="W765" t="n">
        <v>16.56085654381018</v>
      </c>
      <c r="X765" t="n">
        <v>16.83691057826684</v>
      </c>
    </row>
    <row r="766">
      <c r="A766" t="inlineStr">
        <is>
          <t>PHILIPS</t>
        </is>
      </c>
      <c r="B766" t="n">
        <v>2020</v>
      </c>
      <c r="C766" t="inlineStr">
        <is>
          <t>Industrial, Electric and Electronic Machinery</t>
        </is>
      </c>
      <c r="D766" t="inlineStr">
        <is>
          <t>NLD</t>
        </is>
      </c>
      <c r="E766" t="inlineStr">
        <is>
          <t>Netherlands</t>
        </is>
      </c>
      <c r="F766" t="inlineStr">
        <is>
          <t>DNK</t>
        </is>
      </c>
      <c r="G766" t="inlineStr">
        <is>
          <t>Denmark</t>
        </is>
      </c>
      <c r="H766" t="n">
        <v>108570000</v>
      </c>
      <c r="I766" t="n">
        <v>2510000</v>
      </c>
      <c r="J766" t="n">
        <v>860000</v>
      </c>
      <c r="K766" t="n">
        <v>165</v>
      </c>
      <c r="L766" t="n">
        <v>26990000</v>
      </c>
      <c r="M766" t="n">
        <v>310000</v>
      </c>
      <c r="N766" t="n">
        <v>93160000</v>
      </c>
      <c r="O766" t="n">
        <v>15410000</v>
      </c>
      <c r="P766" t="inlineStr"/>
      <c r="Q766" t="inlineStr"/>
      <c r="R766" t="inlineStr">
        <is>
          <t>EUR</t>
        </is>
      </c>
      <c r="S766" t="n">
        <v>0.1235059760956175</v>
      </c>
      <c r="T766" t="n">
        <v>14.73579331110797</v>
      </c>
      <c r="U766" t="n">
        <v>0.01525372613133125</v>
      </c>
      <c r="V766" t="n">
        <v>5.10594547390058</v>
      </c>
      <c r="W766" t="n">
        <v>17.11097698499419</v>
      </c>
      <c r="X766" t="n">
        <v>16.5505272072963</v>
      </c>
    </row>
    <row r="767">
      <c r="A767" t="inlineStr">
        <is>
          <t>PHILIPS</t>
        </is>
      </c>
      <c r="B767" t="n">
        <v>2020</v>
      </c>
      <c r="C767" t="inlineStr">
        <is>
          <t>Industrial, Electric and Electronic Machinery</t>
        </is>
      </c>
      <c r="D767" t="inlineStr">
        <is>
          <t>NLD</t>
        </is>
      </c>
      <c r="E767" t="inlineStr">
        <is>
          <t>Netherlands</t>
        </is>
      </c>
      <c r="F767" t="inlineStr">
        <is>
          <t>PRT</t>
        </is>
      </c>
      <c r="G767" t="inlineStr">
        <is>
          <t>Portugal</t>
        </is>
      </c>
      <c r="H767" t="n">
        <v>43780000</v>
      </c>
      <c r="I767" t="n">
        <v>2490000</v>
      </c>
      <c r="J767" t="n">
        <v>70000</v>
      </c>
      <c r="K767" t="n">
        <v>75</v>
      </c>
      <c r="L767" t="n">
        <v>810000</v>
      </c>
      <c r="M767" t="n">
        <v>390000</v>
      </c>
      <c r="N767" t="n">
        <v>40840000</v>
      </c>
      <c r="O767" t="n">
        <v>2940000</v>
      </c>
      <c r="P767" t="inlineStr"/>
      <c r="Q767" t="inlineStr"/>
      <c r="R767" t="inlineStr">
        <is>
          <t>EUR</t>
        </is>
      </c>
      <c r="S767" t="n">
        <v>0.1566265060240964</v>
      </c>
      <c r="T767" t="n">
        <v>14.72779326844089</v>
      </c>
      <c r="U767" t="n">
        <v>0.0245318623893163</v>
      </c>
      <c r="V767" t="n">
        <v>4.31748811353631</v>
      </c>
      <c r="W767" t="n">
        <v>13.60478952664862</v>
      </c>
      <c r="X767" t="n">
        <v>14.89392013931487</v>
      </c>
    </row>
    <row r="768">
      <c r="A768" t="inlineStr">
        <is>
          <t>PHILIPS</t>
        </is>
      </c>
      <c r="B768" t="n">
        <v>2020</v>
      </c>
      <c r="C768" t="inlineStr">
        <is>
          <t>Industrial, Electric and Electronic Machinery</t>
        </is>
      </c>
      <c r="D768" t="inlineStr">
        <is>
          <t>NLD</t>
        </is>
      </c>
      <c r="E768" t="inlineStr">
        <is>
          <t>Netherlands</t>
        </is>
      </c>
      <c r="F768" t="inlineStr">
        <is>
          <t>CHE</t>
        </is>
      </c>
      <c r="G768" t="inlineStr">
        <is>
          <t>Switzerland</t>
        </is>
      </c>
      <c r="H768" t="n">
        <v>213100000</v>
      </c>
      <c r="I768" t="n">
        <v>6130000</v>
      </c>
      <c r="J768" t="n">
        <v>840000</v>
      </c>
      <c r="K768" t="n">
        <v>222</v>
      </c>
      <c r="L768" t="n">
        <v>11700000</v>
      </c>
      <c r="M768" t="n">
        <v>1310000</v>
      </c>
      <c r="N768" t="n">
        <v>188350000</v>
      </c>
      <c r="O768" t="n">
        <v>24750000</v>
      </c>
      <c r="P768" t="inlineStr"/>
      <c r="Q768" t="inlineStr"/>
      <c r="R768" t="inlineStr">
        <is>
          <t>EUR</t>
        </is>
      </c>
      <c r="S768" t="n">
        <v>0.2137030995106036</v>
      </c>
      <c r="T768" t="n">
        <v>15.62870530791239</v>
      </c>
      <c r="U768" t="n">
        <v>0.04566901474043894</v>
      </c>
      <c r="V768" t="n">
        <v>5.402677381872279</v>
      </c>
      <c r="W768" t="n">
        <v>16.27509939976798</v>
      </c>
      <c r="X768" t="n">
        <v>17.02433604697897</v>
      </c>
    </row>
    <row r="769">
      <c r="A769" t="inlineStr">
        <is>
          <t>PHILIPS</t>
        </is>
      </c>
      <c r="B769" t="n">
        <v>2020</v>
      </c>
      <c r="C769" t="inlineStr">
        <is>
          <t>Industrial, Electric and Electronic Machinery</t>
        </is>
      </c>
      <c r="D769" t="inlineStr">
        <is>
          <t>NLD</t>
        </is>
      </c>
      <c r="E769" t="inlineStr">
        <is>
          <t>Netherlands</t>
        </is>
      </c>
      <c r="F769" t="inlineStr">
        <is>
          <t>USA</t>
        </is>
      </c>
      <c r="G769" t="inlineStr">
        <is>
          <t>United States of America</t>
        </is>
      </c>
      <c r="H769" t="n">
        <v>10374230000</v>
      </c>
      <c r="I769" t="n">
        <v>240210000</v>
      </c>
      <c r="J769" t="n">
        <v>81710000</v>
      </c>
      <c r="K769" t="n">
        <v>20322</v>
      </c>
      <c r="L769" t="n">
        <v>886840000</v>
      </c>
      <c r="M769" t="n">
        <v>77760000</v>
      </c>
      <c r="N769" t="n">
        <v>6692250000</v>
      </c>
      <c r="O769" t="n">
        <v>3681980000</v>
      </c>
      <c r="P769" t="inlineStr"/>
      <c r="Q769" t="inlineStr"/>
      <c r="R769" t="inlineStr">
        <is>
          <t>EUR</t>
        </is>
      </c>
      <c r="S769" t="n">
        <v>0.3237167478456351</v>
      </c>
      <c r="T769" t="n">
        <v>19.29702409871692</v>
      </c>
      <c r="U769" t="n">
        <v>0.1047925328357545</v>
      </c>
      <c r="V769" t="n">
        <v>9.919459322045826</v>
      </c>
      <c r="W769" t="n">
        <v>20.60317514068828</v>
      </c>
      <c r="X769" t="n">
        <v>22.02671648791202</v>
      </c>
    </row>
    <row r="770">
      <c r="A770" t="inlineStr">
        <is>
          <t>PHILIPS</t>
        </is>
      </c>
      <c r="B770" t="n">
        <v>2020</v>
      </c>
      <c r="C770" t="inlineStr">
        <is>
          <t>Industrial, Electric and Electronic Machinery</t>
        </is>
      </c>
      <c r="D770" t="inlineStr">
        <is>
          <t>NLD</t>
        </is>
      </c>
      <c r="E770" t="inlineStr">
        <is>
          <t>Netherlands</t>
        </is>
      </c>
      <c r="F770" t="inlineStr">
        <is>
          <t>JPN</t>
        </is>
      </c>
      <c r="G770" t="inlineStr">
        <is>
          <t>Japan</t>
        </is>
      </c>
      <c r="H770" t="n">
        <v>1149520000</v>
      </c>
      <c r="I770" t="n">
        <v>71040000</v>
      </c>
      <c r="J770" t="n">
        <v>23850000</v>
      </c>
      <c r="K770" t="n">
        <v>2244</v>
      </c>
      <c r="L770" t="n">
        <v>129170000</v>
      </c>
      <c r="M770" t="n">
        <v>24360000</v>
      </c>
      <c r="N770" t="n">
        <v>1111020000</v>
      </c>
      <c r="O770" t="n">
        <v>38500000</v>
      </c>
      <c r="P770" t="inlineStr"/>
      <c r="Q770" t="inlineStr"/>
      <c r="R770" t="inlineStr">
        <is>
          <t>EUR</t>
        </is>
      </c>
      <c r="S770" t="n">
        <v>0.3429054054054054</v>
      </c>
      <c r="T770" t="n">
        <v>18.07875365664819</v>
      </c>
      <c r="U770" t="n">
        <v>0.1175841170562455</v>
      </c>
      <c r="V770" t="n">
        <v>7.716015266642587</v>
      </c>
      <c r="W770" t="n">
        <v>18.6766399242082</v>
      </c>
      <c r="X770" t="n">
        <v>17.46616879925801</v>
      </c>
    </row>
    <row r="771">
      <c r="A771" t="inlineStr">
        <is>
          <t>PHILIPS</t>
        </is>
      </c>
      <c r="B771" t="n">
        <v>2020</v>
      </c>
      <c r="C771" t="inlineStr">
        <is>
          <t>Industrial, Electric and Electronic Machinery</t>
        </is>
      </c>
      <c r="D771" t="inlineStr">
        <is>
          <t>NLD</t>
        </is>
      </c>
      <c r="E771" t="inlineStr">
        <is>
          <t>Netherlands</t>
        </is>
      </c>
      <c r="F771" t="inlineStr">
        <is>
          <t>KOR</t>
        </is>
      </c>
      <c r="G771" t="inlineStr">
        <is>
          <t>South Korea</t>
        </is>
      </c>
      <c r="H771" t="n">
        <v>311430000</v>
      </c>
      <c r="I771" t="n">
        <v>11600000</v>
      </c>
      <c r="J771" t="n">
        <v>3470000</v>
      </c>
      <c r="K771" t="n">
        <v>377</v>
      </c>
      <c r="L771" t="n">
        <v>7690000</v>
      </c>
      <c r="M771" t="n">
        <v>3620000</v>
      </c>
      <c r="N771" t="n">
        <v>301320000</v>
      </c>
      <c r="O771" t="n">
        <v>10110000</v>
      </c>
      <c r="P771" t="inlineStr"/>
      <c r="Q771" t="inlineStr"/>
      <c r="R771" t="inlineStr">
        <is>
          <t>EUR</t>
        </is>
      </c>
      <c r="S771" t="n">
        <v>0.3120689655172414</v>
      </c>
      <c r="T771" t="n">
        <v>16.26651565607659</v>
      </c>
      <c r="U771" t="n">
        <v>0.0973870392390012</v>
      </c>
      <c r="V771" t="n">
        <v>5.932245187448011</v>
      </c>
      <c r="W771" t="n">
        <v>15.85543134148183</v>
      </c>
      <c r="X771" t="n">
        <v>16.12903559099665</v>
      </c>
    </row>
    <row r="772">
      <c r="A772" t="inlineStr">
        <is>
          <t>PHILIPS</t>
        </is>
      </c>
      <c r="B772" t="n">
        <v>2020</v>
      </c>
      <c r="C772" t="inlineStr">
        <is>
          <t>Industrial, Electric and Electronic Machinery</t>
        </is>
      </c>
      <c r="D772" t="inlineStr">
        <is>
          <t>NLD</t>
        </is>
      </c>
      <c r="E772" t="inlineStr">
        <is>
          <t>Netherlands</t>
        </is>
      </c>
      <c r="F772" t="inlineStr">
        <is>
          <t>ISR</t>
        </is>
      </c>
      <c r="G772" t="inlineStr">
        <is>
          <t>Israel</t>
        </is>
      </c>
      <c r="H772" t="n">
        <v>497850000</v>
      </c>
      <c r="I772" t="n">
        <v>65920000</v>
      </c>
      <c r="J772" t="n">
        <v>10370000</v>
      </c>
      <c r="K772" t="n">
        <v>1422</v>
      </c>
      <c r="L772" t="n">
        <v>49430000</v>
      </c>
      <c r="M772" t="n">
        <v>11550000</v>
      </c>
      <c r="N772" t="n">
        <v>17820000</v>
      </c>
      <c r="O772" t="n">
        <v>480030000</v>
      </c>
      <c r="P772" t="inlineStr"/>
      <c r="Q772" t="inlineStr"/>
      <c r="R772" t="inlineStr">
        <is>
          <t>EUR</t>
        </is>
      </c>
      <c r="S772" t="n">
        <v>0.1752123786407767</v>
      </c>
      <c r="T772" t="n">
        <v>18.00395244356549</v>
      </c>
      <c r="U772" t="n">
        <v>0.03069937762895891</v>
      </c>
      <c r="V772" t="n">
        <v>7.259819610363186</v>
      </c>
      <c r="W772" t="n">
        <v>17.71606808528314</v>
      </c>
      <c r="X772" t="n">
        <v>19.98935915991317</v>
      </c>
    </row>
    <row r="773">
      <c r="A773" t="inlineStr">
        <is>
          <t>PHILIPS</t>
        </is>
      </c>
      <c r="B773" t="n">
        <v>2020</v>
      </c>
      <c r="C773" t="inlineStr">
        <is>
          <t>Industrial, Electric and Electronic Machinery</t>
        </is>
      </c>
      <c r="D773" t="inlineStr">
        <is>
          <t>NLD</t>
        </is>
      </c>
      <c r="E773" t="inlineStr">
        <is>
          <t>Netherlands</t>
        </is>
      </c>
      <c r="F773" t="inlineStr">
        <is>
          <t>NZL</t>
        </is>
      </c>
      <c r="G773" t="inlineStr">
        <is>
          <t>New Zealand</t>
        </is>
      </c>
      <c r="H773" t="n">
        <v>31640000</v>
      </c>
      <c r="I773" t="n">
        <v>730000</v>
      </c>
      <c r="J773" t="n">
        <v>400000</v>
      </c>
      <c r="K773" t="n">
        <v>41</v>
      </c>
      <c r="L773" t="n">
        <v>580000</v>
      </c>
      <c r="M773" t="n">
        <v>350000</v>
      </c>
      <c r="N773" t="n">
        <v>30260000</v>
      </c>
      <c r="O773" t="n">
        <v>1380000</v>
      </c>
      <c r="P773" t="inlineStr"/>
      <c r="Q773" t="inlineStr"/>
      <c r="R773" t="inlineStr">
        <is>
          <t>EUR</t>
        </is>
      </c>
      <c r="S773" t="n">
        <v>0.4794520547945205</v>
      </c>
      <c r="T773" t="n">
        <v>13.50079981312457</v>
      </c>
      <c r="U773" t="n">
        <v>0.2298742728466879</v>
      </c>
      <c r="V773" t="n">
        <v>3.713572066704308</v>
      </c>
      <c r="W773" t="n">
        <v>13.2707833825226</v>
      </c>
      <c r="X773" t="n">
        <v>14.13759405713339</v>
      </c>
    </row>
    <row r="774">
      <c r="A774" t="inlineStr">
        <is>
          <t>PHILIPS</t>
        </is>
      </c>
      <c r="B774" t="n">
        <v>2020</v>
      </c>
      <c r="C774" t="inlineStr">
        <is>
          <t>Industrial, Electric and Electronic Machinery</t>
        </is>
      </c>
      <c r="D774" t="inlineStr">
        <is>
          <t>NLD</t>
        </is>
      </c>
      <c r="E774" t="inlineStr">
        <is>
          <t>Netherlands</t>
        </is>
      </c>
      <c r="F774" t="inlineStr">
        <is>
          <t>CHN</t>
        </is>
      </c>
      <c r="G774" t="inlineStr">
        <is>
          <t>China</t>
        </is>
      </c>
      <c r="H774" t="n">
        <v>2313820000</v>
      </c>
      <c r="I774" t="n">
        <v>139760000</v>
      </c>
      <c r="J774" t="n">
        <v>38190000</v>
      </c>
      <c r="K774" t="n">
        <v>8240</v>
      </c>
      <c r="L774" t="n">
        <v>144850000</v>
      </c>
      <c r="M774" t="n">
        <v>29980000</v>
      </c>
      <c r="N774" t="n">
        <v>1505370000</v>
      </c>
      <c r="O774" t="n">
        <v>808450000</v>
      </c>
      <c r="P774" t="inlineStr"/>
      <c r="Q774" t="inlineStr"/>
      <c r="R774" t="inlineStr">
        <is>
          <t>EUR</t>
        </is>
      </c>
      <c r="S774" t="n">
        <v>0.2145105895821408</v>
      </c>
      <c r="T774" t="n">
        <v>18.75543722379008</v>
      </c>
      <c r="U774" t="n">
        <v>0.04601479304287766</v>
      </c>
      <c r="V774" t="n">
        <v>9.016755622903517</v>
      </c>
      <c r="W774" t="n">
        <v>18.79120928217963</v>
      </c>
      <c r="X774" t="n">
        <v>20.5106293921501</v>
      </c>
    </row>
    <row r="775">
      <c r="A775" t="inlineStr">
        <is>
          <t>PHILIPS</t>
        </is>
      </c>
      <c r="B775" t="n">
        <v>2020</v>
      </c>
      <c r="C775" t="inlineStr">
        <is>
          <t>Industrial, Electric and Electronic Machinery</t>
        </is>
      </c>
      <c r="D775" t="inlineStr">
        <is>
          <t>NLD</t>
        </is>
      </c>
      <c r="E775" t="inlineStr">
        <is>
          <t>Netherlands</t>
        </is>
      </c>
      <c r="F775" t="inlineStr">
        <is>
          <t>IND</t>
        </is>
      </c>
      <c r="G775" t="inlineStr">
        <is>
          <t>India</t>
        </is>
      </c>
      <c r="H775" t="n">
        <v>646410000</v>
      </c>
      <c r="I775" t="n">
        <v>32380000</v>
      </c>
      <c r="J775" t="n">
        <v>10120000</v>
      </c>
      <c r="K775" t="n">
        <v>9315</v>
      </c>
      <c r="L775" t="n">
        <v>76040000</v>
      </c>
      <c r="M775" t="n">
        <v>12550000</v>
      </c>
      <c r="N775" t="n">
        <v>366260000</v>
      </c>
      <c r="O775" t="n">
        <v>280150000</v>
      </c>
      <c r="P775" t="inlineStr"/>
      <c r="Q775" t="inlineStr"/>
      <c r="R775" t="inlineStr">
        <is>
          <t>EUR</t>
        </is>
      </c>
      <c r="S775" t="n">
        <v>0.3875849289684991</v>
      </c>
      <c r="T775" t="n">
        <v>17.29305150621376</v>
      </c>
      <c r="U775" t="n">
        <v>0.1502220771635165</v>
      </c>
      <c r="V775" t="n">
        <v>9.139381283035689</v>
      </c>
      <c r="W775" t="n">
        <v>18.1467700755845</v>
      </c>
      <c r="X775" t="n">
        <v>19.45083573197557</v>
      </c>
    </row>
    <row r="776">
      <c r="A776" t="inlineStr">
        <is>
          <t>PHILIPS</t>
        </is>
      </c>
      <c r="B776" t="n">
        <v>2020</v>
      </c>
      <c r="C776" t="inlineStr">
        <is>
          <t>Industrial, Electric and Electronic Machinery</t>
        </is>
      </c>
      <c r="D776" t="inlineStr">
        <is>
          <t>NLD</t>
        </is>
      </c>
      <c r="E776" t="inlineStr">
        <is>
          <t>Netherlands</t>
        </is>
      </c>
      <c r="F776" t="inlineStr">
        <is>
          <t>IDN</t>
        </is>
      </c>
      <c r="G776" t="inlineStr">
        <is>
          <t>Indonesia</t>
        </is>
      </c>
      <c r="H776" t="n">
        <v>526810000</v>
      </c>
      <c r="I776" t="n">
        <v>13430000</v>
      </c>
      <c r="J776" t="n">
        <v>6500000</v>
      </c>
      <c r="K776" t="n">
        <v>4003</v>
      </c>
      <c r="L776" t="n">
        <v>72950000</v>
      </c>
      <c r="M776" t="n">
        <v>5610000</v>
      </c>
      <c r="N776" t="n">
        <v>143460000</v>
      </c>
      <c r="O776" t="n">
        <v>383350000</v>
      </c>
      <c r="P776" t="inlineStr"/>
      <c r="Q776" t="inlineStr"/>
      <c r="R776" t="inlineStr">
        <is>
          <t>EUR</t>
        </is>
      </c>
      <c r="S776" t="n">
        <v>0.4177215189873418</v>
      </c>
      <c r="T776" t="n">
        <v>16.41300156849942</v>
      </c>
      <c r="U776" t="n">
        <v>0.1744912674250921</v>
      </c>
      <c r="V776" t="n">
        <v>8.294799358992574</v>
      </c>
      <c r="W776" t="n">
        <v>18.10528483293307</v>
      </c>
      <c r="X776" t="n">
        <v>19.76445896796918</v>
      </c>
    </row>
    <row r="777">
      <c r="A777" t="inlineStr">
        <is>
          <t>PHILIPS</t>
        </is>
      </c>
      <c r="B777" t="n">
        <v>2020</v>
      </c>
      <c r="C777" t="inlineStr">
        <is>
          <t>Industrial, Electric and Electronic Machinery</t>
        </is>
      </c>
      <c r="D777" t="inlineStr">
        <is>
          <t>NLD</t>
        </is>
      </c>
      <c r="E777" t="inlineStr">
        <is>
          <t>Netherlands</t>
        </is>
      </c>
      <c r="F777" t="inlineStr">
        <is>
          <t>SGP</t>
        </is>
      </c>
      <c r="G777" t="inlineStr">
        <is>
          <t>Singapore</t>
        </is>
      </c>
      <c r="H777" t="n">
        <v>512260000</v>
      </c>
      <c r="I777" t="n">
        <v>5510000</v>
      </c>
      <c r="J777" t="n">
        <v>800000</v>
      </c>
      <c r="K777" t="n">
        <v>666</v>
      </c>
      <c r="L777" t="n">
        <v>61730000</v>
      </c>
      <c r="M777" t="n">
        <v>260000</v>
      </c>
      <c r="N777" t="n">
        <v>155080000</v>
      </c>
      <c r="O777" t="n">
        <v>357180000</v>
      </c>
      <c r="P777" t="inlineStr"/>
      <c r="Q777" t="inlineStr"/>
      <c r="R777" t="inlineStr">
        <is>
          <t>EUR</t>
        </is>
      </c>
      <c r="S777" t="n">
        <v>0.04718693284936479</v>
      </c>
      <c r="T777" t="n">
        <v>15.5220751811291</v>
      </c>
      <c r="U777" t="n">
        <v>0.002226606631730463</v>
      </c>
      <c r="V777" t="n">
        <v>6.501289670540389</v>
      </c>
      <c r="W777" t="n">
        <v>17.93828059437008</v>
      </c>
      <c r="X777" t="n">
        <v>19.69375041435763</v>
      </c>
    </row>
    <row r="778">
      <c r="A778" t="inlineStr">
        <is>
          <t>PHILIPS</t>
        </is>
      </c>
      <c r="B778" t="n">
        <v>2020</v>
      </c>
      <c r="C778" t="inlineStr">
        <is>
          <t>Industrial, Electric and Electronic Machinery</t>
        </is>
      </c>
      <c r="D778" t="inlineStr">
        <is>
          <t>NLD</t>
        </is>
      </c>
      <c r="E778" t="inlineStr">
        <is>
          <t>Netherlands</t>
        </is>
      </c>
      <c r="F778" t="inlineStr">
        <is>
          <t>CZE</t>
        </is>
      </c>
      <c r="G778" t="inlineStr">
        <is>
          <t>Czechia</t>
        </is>
      </c>
      <c r="H778" t="n">
        <v>99570000</v>
      </c>
      <c r="I778" t="n">
        <v>2860000</v>
      </c>
      <c r="J778" t="n">
        <v>530000</v>
      </c>
      <c r="K778" t="n">
        <v>128</v>
      </c>
      <c r="L778" t="n">
        <v>1240000</v>
      </c>
      <c r="M778" t="n">
        <v>630000</v>
      </c>
      <c r="N778" t="n">
        <v>93590000</v>
      </c>
      <c r="O778" t="n">
        <v>5980000</v>
      </c>
      <c r="P778" t="inlineStr"/>
      <c r="Q778" t="inlineStr"/>
      <c r="R778" t="inlineStr">
        <is>
          <t>EUR</t>
        </is>
      </c>
      <c r="S778" t="n">
        <v>0.2202797202797203</v>
      </c>
      <c r="T778" t="n">
        <v>14.86633218279604</v>
      </c>
      <c r="U778" t="n">
        <v>0.04852315516651181</v>
      </c>
      <c r="V778" t="n">
        <v>4.852030263919617</v>
      </c>
      <c r="W778" t="n">
        <v>14.03062193758122</v>
      </c>
      <c r="X778" t="n">
        <v>15.60393112592681</v>
      </c>
    </row>
    <row r="779">
      <c r="A779" t="inlineStr">
        <is>
          <t>PHILIPS</t>
        </is>
      </c>
      <c r="B779" t="n">
        <v>2020</v>
      </c>
      <c r="C779" t="inlineStr">
        <is>
          <t>Industrial, Electric and Electronic Machinery</t>
        </is>
      </c>
      <c r="D779" t="inlineStr">
        <is>
          <t>NLD</t>
        </is>
      </c>
      <c r="E779" t="inlineStr">
        <is>
          <t>Netherlands</t>
        </is>
      </c>
      <c r="F779" t="inlineStr">
        <is>
          <t>TUR</t>
        </is>
      </c>
      <c r="G779" t="inlineStr">
        <is>
          <t>Turkey</t>
        </is>
      </c>
      <c r="H779" t="n">
        <v>171450000</v>
      </c>
      <c r="I779" t="n">
        <v>10690000</v>
      </c>
      <c r="J779" t="n">
        <v>470000</v>
      </c>
      <c r="K779" t="n">
        <v>225</v>
      </c>
      <c r="L779" t="n">
        <v>780000</v>
      </c>
      <c r="M779" t="n">
        <v>1890000</v>
      </c>
      <c r="N779" t="n">
        <v>166890000</v>
      </c>
      <c r="O779" t="n">
        <v>4560000</v>
      </c>
      <c r="P779" t="inlineStr"/>
      <c r="Q779" t="inlineStr"/>
      <c r="R779" t="inlineStr">
        <is>
          <t>EUR</t>
        </is>
      </c>
      <c r="S779" t="n">
        <v>0.176800748362956</v>
      </c>
      <c r="T779" t="n">
        <v>16.18481928300123</v>
      </c>
      <c r="U779" t="n">
        <v>0.0312585046217013</v>
      </c>
      <c r="V779" t="n">
        <v>5.41610040220442</v>
      </c>
      <c r="W779" t="n">
        <v>13.56704919866577</v>
      </c>
      <c r="X779" t="n">
        <v>15.33283318149057</v>
      </c>
    </row>
    <row r="780">
      <c r="A780" t="inlineStr">
        <is>
          <t>PHILIPS</t>
        </is>
      </c>
      <c r="B780" t="n">
        <v>2020</v>
      </c>
      <c r="C780" t="inlineStr">
        <is>
          <t>Industrial, Electric and Electronic Machinery</t>
        </is>
      </c>
      <c r="D780" t="inlineStr">
        <is>
          <t>NLD</t>
        </is>
      </c>
      <c r="E780" t="inlineStr">
        <is>
          <t>Netherlands</t>
        </is>
      </c>
      <c r="F780" t="inlineStr">
        <is>
          <t>TWN</t>
        </is>
      </c>
      <c r="G780" t="inlineStr">
        <is>
          <t>Taiwan</t>
        </is>
      </c>
      <c r="H780" t="n">
        <v>134580000</v>
      </c>
      <c r="I780" t="n">
        <v>2450000</v>
      </c>
      <c r="J780" t="n">
        <v>820000</v>
      </c>
      <c r="K780" t="n">
        <v>192</v>
      </c>
      <c r="L780" t="n">
        <v>1740000</v>
      </c>
      <c r="M780" t="n">
        <v>620000</v>
      </c>
      <c r="N780" t="n">
        <v>132600000</v>
      </c>
      <c r="O780" t="n">
        <v>1980000</v>
      </c>
      <c r="P780" t="inlineStr"/>
      <c r="Q780" t="inlineStr"/>
      <c r="R780" t="inlineStr">
        <is>
          <t>EUR</t>
        </is>
      </c>
      <c r="S780" t="n">
        <v>0.2530612244897959</v>
      </c>
      <c r="T780" t="n">
        <v>14.71159858252091</v>
      </c>
      <c r="U780" t="n">
        <v>0.06403998334027487</v>
      </c>
      <c r="V780" t="n">
        <v>5.257495372027781</v>
      </c>
      <c r="W780" t="n">
        <v>14.36939567119071</v>
      </c>
      <c r="X780" t="n">
        <v>14.49860740267072</v>
      </c>
    </row>
    <row r="781">
      <c r="A781" t="inlineStr">
        <is>
          <t>PHILIPS</t>
        </is>
      </c>
      <c r="B781" t="n">
        <v>2020</v>
      </c>
      <c r="C781" t="inlineStr">
        <is>
          <t>Industrial, Electric and Electronic Machinery</t>
        </is>
      </c>
      <c r="D781" t="inlineStr">
        <is>
          <t>NLD</t>
        </is>
      </c>
      <c r="E781" t="inlineStr">
        <is>
          <t>Netherlands</t>
        </is>
      </c>
      <c r="F781" t="inlineStr">
        <is>
          <t>ROU</t>
        </is>
      </c>
      <c r="G781" t="inlineStr">
        <is>
          <t>Romania</t>
        </is>
      </c>
      <c r="H781" t="n">
        <v>359410000</v>
      </c>
      <c r="I781" t="n">
        <v>11150000</v>
      </c>
      <c r="J781" t="n">
        <v>3050000</v>
      </c>
      <c r="K781" t="n">
        <v>1752</v>
      </c>
      <c r="L781" t="n">
        <v>41580000</v>
      </c>
      <c r="M781" t="n">
        <v>2430000</v>
      </c>
      <c r="N781" t="n">
        <v>125740000</v>
      </c>
      <c r="O781" t="n">
        <v>233670000</v>
      </c>
      <c r="P781" t="inlineStr"/>
      <c r="Q781" t="inlineStr"/>
      <c r="R781" t="inlineStr">
        <is>
          <t>EUR</t>
        </is>
      </c>
      <c r="S781" t="n">
        <v>0.2179372197309417</v>
      </c>
      <c r="T781" t="n">
        <v>16.2269500558704</v>
      </c>
      <c r="U781" t="n">
        <v>0.04749663174405277</v>
      </c>
      <c r="V781" t="n">
        <v>7.468513271496337</v>
      </c>
      <c r="W781" t="n">
        <v>17.54312984039414</v>
      </c>
      <c r="X781" t="n">
        <v>19.26942042156424</v>
      </c>
    </row>
    <row r="782">
      <c r="A782" t="inlineStr">
        <is>
          <t>PHILIPS</t>
        </is>
      </c>
      <c r="B782" t="n">
        <v>2020</v>
      </c>
      <c r="C782" t="inlineStr">
        <is>
          <t>Industrial, Electric and Electronic Machinery</t>
        </is>
      </c>
      <c r="D782" t="inlineStr">
        <is>
          <t>NLD</t>
        </is>
      </c>
      <c r="E782" t="inlineStr">
        <is>
          <t>Netherlands</t>
        </is>
      </c>
      <c r="F782" t="inlineStr">
        <is>
          <t>HUN</t>
        </is>
      </c>
      <c r="G782" t="inlineStr">
        <is>
          <t>Hungary</t>
        </is>
      </c>
      <c r="H782" t="n">
        <v>42490000</v>
      </c>
      <c r="I782" t="n">
        <v>1720000</v>
      </c>
      <c r="J782" t="n">
        <v>360000</v>
      </c>
      <c r="K782" t="n">
        <v>85</v>
      </c>
      <c r="L782" t="n">
        <v>650000</v>
      </c>
      <c r="M782" t="n">
        <v>60000</v>
      </c>
      <c r="N782" t="n">
        <v>37100000</v>
      </c>
      <c r="O782" t="n">
        <v>5390000</v>
      </c>
      <c r="P782" t="inlineStr"/>
      <c r="Q782" t="inlineStr"/>
      <c r="R782" t="inlineStr">
        <is>
          <t>EUR</t>
        </is>
      </c>
      <c r="S782" t="n">
        <v>0.03488372093023256</v>
      </c>
      <c r="T782" t="n">
        <v>14.35783484878964</v>
      </c>
      <c r="U782" t="n">
        <v>0.001216873985938345</v>
      </c>
      <c r="V782" t="n">
        <v>4.442651256490317</v>
      </c>
      <c r="W782" t="n">
        <v>13.38472764187182</v>
      </c>
      <c r="X782" t="n">
        <v>15.50005594288518</v>
      </c>
    </row>
    <row r="783">
      <c r="A783" t="inlineStr">
        <is>
          <t>PHILIPS</t>
        </is>
      </c>
      <c r="B783" t="n">
        <v>2020</v>
      </c>
      <c r="C783" t="inlineStr">
        <is>
          <t>Industrial, Electric and Electronic Machinery</t>
        </is>
      </c>
      <c r="D783" t="inlineStr">
        <is>
          <t>NLD</t>
        </is>
      </c>
      <c r="E783" t="inlineStr">
        <is>
          <t>Netherlands</t>
        </is>
      </c>
      <c r="F783" t="inlineStr">
        <is>
          <t>COL</t>
        </is>
      </c>
      <c r="G783" t="inlineStr">
        <is>
          <t>Colombia</t>
        </is>
      </c>
      <c r="H783" t="n">
        <v>23330000</v>
      </c>
      <c r="I783" t="n">
        <v>1860000</v>
      </c>
      <c r="J783" t="n">
        <v>820000</v>
      </c>
      <c r="K783" t="n">
        <v>106</v>
      </c>
      <c r="L783" t="n">
        <v>840000</v>
      </c>
      <c r="M783" t="n">
        <v>810000</v>
      </c>
      <c r="N783" t="n">
        <v>21630000</v>
      </c>
      <c r="O783" t="n">
        <v>1700000</v>
      </c>
      <c r="P783" t="inlineStr"/>
      <c r="Q783" t="inlineStr"/>
      <c r="R783" t="inlineStr">
        <is>
          <t>EUR</t>
        </is>
      </c>
      <c r="S783" t="n">
        <v>0.4354838709677419</v>
      </c>
      <c r="T783" t="n">
        <v>14.43608704568938</v>
      </c>
      <c r="U783" t="n">
        <v>0.1896462018730489</v>
      </c>
      <c r="V783" t="n">
        <v>4.663439094112067</v>
      </c>
      <c r="W783" t="n">
        <v>13.6411571708195</v>
      </c>
      <c r="X783" t="n">
        <v>14.34613880902644</v>
      </c>
    </row>
    <row r="784">
      <c r="A784" t="inlineStr">
        <is>
          <t>PHILIPS</t>
        </is>
      </c>
      <c r="B784" t="n">
        <v>2020</v>
      </c>
      <c r="C784" t="inlineStr">
        <is>
          <t>Industrial, Electric and Electronic Machinery</t>
        </is>
      </c>
      <c r="D784" t="inlineStr">
        <is>
          <t>NLD</t>
        </is>
      </c>
      <c r="E784" t="inlineStr">
        <is>
          <t>Netherlands</t>
        </is>
      </c>
      <c r="F784" t="inlineStr">
        <is>
          <t>MYS</t>
        </is>
      </c>
      <c r="G784" t="inlineStr">
        <is>
          <t>Malaysia</t>
        </is>
      </c>
      <c r="H784" t="n">
        <v>83380000</v>
      </c>
      <c r="I784" t="n">
        <v>2140000</v>
      </c>
      <c r="J784" t="n">
        <v>550000</v>
      </c>
      <c r="K784" t="n">
        <v>123</v>
      </c>
      <c r="L784" t="n">
        <v>110000</v>
      </c>
      <c r="M784" t="n">
        <v>40000</v>
      </c>
      <c r="N784" t="n">
        <v>81700000</v>
      </c>
      <c r="O784" t="n">
        <v>1680000</v>
      </c>
      <c r="P784" t="inlineStr"/>
      <c r="Q784" t="inlineStr"/>
      <c r="R784" t="inlineStr">
        <is>
          <t>EUR</t>
        </is>
      </c>
      <c r="S784" t="n">
        <v>0.01869158878504673</v>
      </c>
      <c r="T784" t="n">
        <v>14.57631638699803</v>
      </c>
      <c r="U784" t="n">
        <v>0.0003493754913092846</v>
      </c>
      <c r="V784" t="n">
        <v>4.812184355372417</v>
      </c>
      <c r="W784" t="n">
        <v>11.60823564477455</v>
      </c>
      <c r="X784" t="n">
        <v>14.33430435137944</v>
      </c>
    </row>
    <row r="785">
      <c r="A785" t="inlineStr">
        <is>
          <t>PHILIPS</t>
        </is>
      </c>
      <c r="B785" t="n">
        <v>2020</v>
      </c>
      <c r="C785" t="inlineStr">
        <is>
          <t>Industrial, Electric and Electronic Machinery</t>
        </is>
      </c>
      <c r="D785" t="inlineStr">
        <is>
          <t>NLD</t>
        </is>
      </c>
      <c r="E785" t="inlineStr">
        <is>
          <t>Netherlands</t>
        </is>
      </c>
      <c r="F785" t="inlineStr">
        <is>
          <t>PAN</t>
        </is>
      </c>
      <c r="G785" t="inlineStr">
        <is>
          <t>Panama</t>
        </is>
      </c>
      <c r="H785" t="n">
        <v>35930000</v>
      </c>
      <c r="I785" t="n">
        <v>1890000</v>
      </c>
      <c r="J785" t="n">
        <v>20000</v>
      </c>
      <c r="K785" t="n">
        <v>542</v>
      </c>
      <c r="L785" t="n">
        <v>5830000</v>
      </c>
      <c r="M785" t="n">
        <v>30000</v>
      </c>
      <c r="N785" t="n">
        <v>3920000</v>
      </c>
      <c r="O785" t="n">
        <v>32010000</v>
      </c>
      <c r="P785" t="inlineStr"/>
      <c r="Q785" t="inlineStr"/>
      <c r="R785" t="inlineStr">
        <is>
          <t>EUR</t>
        </is>
      </c>
      <c r="S785" t="n">
        <v>0.01587301587301587</v>
      </c>
      <c r="T785" t="n">
        <v>14.45208738703582</v>
      </c>
      <c r="U785" t="n">
        <v>0.0002519526329050138</v>
      </c>
      <c r="V785" t="n">
        <v>6.295266001439646</v>
      </c>
      <c r="W785" t="n">
        <v>15.57852755832667</v>
      </c>
      <c r="X785" t="n">
        <v>17.28155891194605</v>
      </c>
    </row>
    <row r="786">
      <c r="A786" t="inlineStr">
        <is>
          <t>PHILIPS</t>
        </is>
      </c>
      <c r="B786" t="n">
        <v>2020</v>
      </c>
      <c r="C786" t="inlineStr">
        <is>
          <t>Industrial, Electric and Electronic Machinery</t>
        </is>
      </c>
      <c r="D786" t="inlineStr">
        <is>
          <t>NLD</t>
        </is>
      </c>
      <c r="E786" t="inlineStr">
        <is>
          <t>Netherlands</t>
        </is>
      </c>
      <c r="F786" t="inlineStr">
        <is>
          <t>VNM</t>
        </is>
      </c>
      <c r="G786" t="inlineStr">
        <is>
          <t>Viet Nam</t>
        </is>
      </c>
      <c r="H786" t="n">
        <v>21280000</v>
      </c>
      <c r="I786" t="n">
        <v>1800000</v>
      </c>
      <c r="J786" t="n">
        <v>170000</v>
      </c>
      <c r="K786" t="n">
        <v>81</v>
      </c>
      <c r="L786" t="n">
        <v>1960000</v>
      </c>
      <c r="M786" t="n">
        <v>110000</v>
      </c>
      <c r="N786" t="n">
        <v>19190000</v>
      </c>
      <c r="O786" t="n">
        <v>2090000</v>
      </c>
      <c r="P786" t="inlineStr"/>
      <c r="Q786" t="inlineStr"/>
      <c r="R786" t="inlineStr">
        <is>
          <t>EUR</t>
        </is>
      </c>
      <c r="S786" t="n">
        <v>0.06111111111111111</v>
      </c>
      <c r="T786" t="n">
        <v>14.40329722286639</v>
      </c>
      <c r="U786" t="n">
        <v>0.003734567901234568</v>
      </c>
      <c r="V786" t="n">
        <v>4.394449154672439</v>
      </c>
      <c r="W786" t="n">
        <v>14.4884550312067</v>
      </c>
      <c r="X786" t="n">
        <v>14.55267462394099</v>
      </c>
    </row>
    <row r="787">
      <c r="A787" t="inlineStr">
        <is>
          <t>PHILIPS</t>
        </is>
      </c>
      <c r="B787" t="n">
        <v>2020</v>
      </c>
      <c r="C787" t="inlineStr">
        <is>
          <t>Industrial, Electric and Electronic Machinery</t>
        </is>
      </c>
      <c r="D787" t="inlineStr">
        <is>
          <t>NLD</t>
        </is>
      </c>
      <c r="E787" t="inlineStr">
        <is>
          <t>Netherlands</t>
        </is>
      </c>
      <c r="F787" t="inlineStr">
        <is>
          <t>LVA</t>
        </is>
      </c>
      <c r="G787" t="inlineStr">
        <is>
          <t>Latvia</t>
        </is>
      </c>
      <c r="H787" t="n">
        <v>29160000</v>
      </c>
      <c r="I787" t="n">
        <v>770000</v>
      </c>
      <c r="J787" t="n">
        <v>270000</v>
      </c>
      <c r="K787" t="n">
        <v>27</v>
      </c>
      <c r="L787" t="n">
        <v>250000</v>
      </c>
      <c r="M787" t="n">
        <v>70000</v>
      </c>
      <c r="N787" t="n">
        <v>28390000</v>
      </c>
      <c r="O787" t="n">
        <v>770000</v>
      </c>
      <c r="P787" t="inlineStr"/>
      <c r="Q787" t="inlineStr"/>
      <c r="R787" t="inlineStr">
        <is>
          <t>EUR</t>
        </is>
      </c>
      <c r="S787" t="n">
        <v>0.09090909090909091</v>
      </c>
      <c r="T787" t="n">
        <v>13.55414579382987</v>
      </c>
      <c r="U787" t="n">
        <v>0.008264462809917356</v>
      </c>
      <c r="V787" t="n">
        <v>3.295836866004329</v>
      </c>
      <c r="W787" t="n">
        <v>12.42921619684438</v>
      </c>
      <c r="X787" t="n">
        <v>13.55414579382987</v>
      </c>
    </row>
    <row r="788">
      <c r="A788" t="inlineStr">
        <is>
          <t>PHILIPS</t>
        </is>
      </c>
      <c r="B788" t="n">
        <v>2020</v>
      </c>
      <c r="C788" t="inlineStr">
        <is>
          <t>Industrial, Electric and Electronic Machinery</t>
        </is>
      </c>
      <c r="D788" t="inlineStr">
        <is>
          <t>NLD</t>
        </is>
      </c>
      <c r="E788" t="inlineStr">
        <is>
          <t>Netherlands</t>
        </is>
      </c>
      <c r="F788" t="inlineStr">
        <is>
          <t>GHA</t>
        </is>
      </c>
      <c r="G788" t="inlineStr">
        <is>
          <t>Ghana</t>
        </is>
      </c>
      <c r="H788" t="n">
        <v>1470000</v>
      </c>
      <c r="I788" t="n">
        <v>80000</v>
      </c>
      <c r="J788" t="n">
        <v>50000</v>
      </c>
      <c r="K788" t="n">
        <v>16</v>
      </c>
      <c r="L788" t="n">
        <v>120000</v>
      </c>
      <c r="M788" t="n">
        <v>10000</v>
      </c>
      <c r="N788" t="n">
        <v>550000</v>
      </c>
      <c r="O788" t="n">
        <v>920000</v>
      </c>
      <c r="P788" t="inlineStr"/>
      <c r="Q788" t="inlineStr"/>
      <c r="R788" t="inlineStr">
        <is>
          <t>EUR</t>
        </is>
      </c>
      <c r="S788" t="n">
        <v>0.125</v>
      </c>
      <c r="T788" t="n">
        <v>11.28978191365602</v>
      </c>
      <c r="U788" t="n">
        <v>0.015625</v>
      </c>
      <c r="V788" t="n">
        <v>2.772588722239781</v>
      </c>
      <c r="W788" t="n">
        <v>11.69524702176418</v>
      </c>
      <c r="X788" t="n">
        <v>13.73212894902522</v>
      </c>
    </row>
    <row r="789">
      <c r="A789" t="inlineStr">
        <is>
          <t>PHILIPS</t>
        </is>
      </c>
      <c r="B789" t="n">
        <v>2020</v>
      </c>
      <c r="C789" t="inlineStr">
        <is>
          <t>Industrial, Electric and Electronic Machinery</t>
        </is>
      </c>
      <c r="D789" t="inlineStr">
        <is>
          <t>NLD</t>
        </is>
      </c>
      <c r="E789" t="inlineStr">
        <is>
          <t>Netherlands</t>
        </is>
      </c>
      <c r="F789" t="inlineStr">
        <is>
          <t>SVN</t>
        </is>
      </c>
      <c r="G789" t="inlineStr">
        <is>
          <t>Slovenia</t>
        </is>
      </c>
      <c r="H789" t="inlineStr"/>
      <c r="I789" t="n">
        <v>30000</v>
      </c>
      <c r="J789" t="n">
        <v>10000</v>
      </c>
      <c r="K789" t="n">
        <v>9</v>
      </c>
      <c r="L789" t="n">
        <v>100000</v>
      </c>
      <c r="M789" t="n">
        <v>10000</v>
      </c>
      <c r="N789" t="inlineStr"/>
      <c r="O789" t="n">
        <v>860000</v>
      </c>
      <c r="P789" t="inlineStr"/>
      <c r="Q789" t="inlineStr"/>
      <c r="R789" t="inlineStr">
        <is>
          <t>EUR</t>
        </is>
      </c>
      <c r="S789" t="n">
        <v>0.3333333333333333</v>
      </c>
      <c r="T789" t="n">
        <v>10.30895266064429</v>
      </c>
      <c r="U789" t="n">
        <v>0.1111111111111111</v>
      </c>
      <c r="V789" t="n">
        <v>2.19722457733622</v>
      </c>
      <c r="W789" t="n">
        <v>11.51292546497023</v>
      </c>
      <c r="X789" t="n">
        <v>13.66468766822969</v>
      </c>
    </row>
    <row r="790">
      <c r="A790" t="inlineStr">
        <is>
          <t>PHILIPS</t>
        </is>
      </c>
      <c r="B790" t="n">
        <v>2020</v>
      </c>
      <c r="C790" t="inlineStr">
        <is>
          <t>Industrial, Electric and Electronic Machinery</t>
        </is>
      </c>
      <c r="D790" t="inlineStr">
        <is>
          <t>NLD</t>
        </is>
      </c>
      <c r="E790" t="inlineStr">
        <is>
          <t>Netherlands</t>
        </is>
      </c>
      <c r="F790" t="inlineStr">
        <is>
          <t>HRV</t>
        </is>
      </c>
      <c r="G790" t="inlineStr">
        <is>
          <t>Croatia</t>
        </is>
      </c>
      <c r="H790" t="inlineStr"/>
      <c r="I790" t="n">
        <v>310000</v>
      </c>
      <c r="J790" t="n">
        <v>20000</v>
      </c>
      <c r="K790" t="n">
        <v>32</v>
      </c>
      <c r="L790" t="n">
        <v>530000</v>
      </c>
      <c r="M790" t="n">
        <v>50000</v>
      </c>
      <c r="N790" t="inlineStr"/>
      <c r="O790" t="n">
        <v>2570000</v>
      </c>
      <c r="P790" t="inlineStr"/>
      <c r="Q790" t="inlineStr"/>
      <c r="R790" t="inlineStr">
        <is>
          <t>EUR</t>
        </is>
      </c>
      <c r="S790" t="n">
        <v>0.1612903225806452</v>
      </c>
      <c r="T790" t="n">
        <v>12.64432757646133</v>
      </c>
      <c r="U790" t="n">
        <v>0.02601456815816857</v>
      </c>
      <c r="V790" t="n">
        <v>3.465735902799727</v>
      </c>
      <c r="W790" t="n">
        <v>13.1806322855283</v>
      </c>
      <c r="X790" t="n">
        <v>14.7594164568714</v>
      </c>
    </row>
    <row r="791">
      <c r="A791" t="inlineStr">
        <is>
          <t>PHILIPS</t>
        </is>
      </c>
      <c r="B791" t="n">
        <v>2020</v>
      </c>
      <c r="C791" t="inlineStr">
        <is>
          <t>Industrial, Electric and Electronic Machinery</t>
        </is>
      </c>
      <c r="D791" t="inlineStr">
        <is>
          <t>NLD</t>
        </is>
      </c>
      <c r="E791" t="inlineStr">
        <is>
          <t>Netherlands</t>
        </is>
      </c>
      <c r="F791" t="inlineStr">
        <is>
          <t>BGR</t>
        </is>
      </c>
      <c r="G791" t="inlineStr">
        <is>
          <t>Bulgaria</t>
        </is>
      </c>
      <c r="H791" t="inlineStr"/>
      <c r="I791" t="n">
        <v>80000</v>
      </c>
      <c r="J791" t="n">
        <v>10000</v>
      </c>
      <c r="K791" t="n">
        <v>26</v>
      </c>
      <c r="L791" t="n">
        <v>580000</v>
      </c>
      <c r="M791" t="n">
        <v>10000</v>
      </c>
      <c r="N791" t="inlineStr"/>
      <c r="O791" t="n">
        <v>1890000</v>
      </c>
      <c r="P791" t="inlineStr"/>
      <c r="Q791" t="inlineStr"/>
      <c r="R791" t="inlineStr">
        <is>
          <t>EUR</t>
        </is>
      </c>
      <c r="S791" t="n">
        <v>0.125</v>
      </c>
      <c r="T791" t="n">
        <v>11.28978191365602</v>
      </c>
      <c r="U791" t="n">
        <v>0.015625</v>
      </c>
      <c r="V791" t="n">
        <v>3.258096538021482</v>
      </c>
      <c r="W791" t="n">
        <v>13.2707833825226</v>
      </c>
      <c r="X791" t="n">
        <v>14.45208738703582</v>
      </c>
    </row>
    <row r="792">
      <c r="A792" t="inlineStr">
        <is>
          <t>PHILIPS</t>
        </is>
      </c>
      <c r="B792" t="n">
        <v>2020</v>
      </c>
      <c r="C792" t="inlineStr">
        <is>
          <t>Industrial, Electric and Electronic Machinery</t>
        </is>
      </c>
      <c r="D792" t="inlineStr">
        <is>
          <t>NLD</t>
        </is>
      </c>
      <c r="E792" t="inlineStr">
        <is>
          <t>Netherlands</t>
        </is>
      </c>
      <c r="F792" t="inlineStr">
        <is>
          <t>KAZ</t>
        </is>
      </c>
      <c r="G792" t="inlineStr">
        <is>
          <t>Kazakhstan</t>
        </is>
      </c>
      <c r="H792" t="inlineStr"/>
      <c r="I792" t="n">
        <v>70000</v>
      </c>
      <c r="J792" t="n">
        <v>20000</v>
      </c>
      <c r="K792" t="n">
        <v>24</v>
      </c>
      <c r="L792" t="n">
        <v>130000</v>
      </c>
      <c r="M792" t="n">
        <v>20000</v>
      </c>
      <c r="N792" t="inlineStr"/>
      <c r="O792" t="n">
        <v>930000</v>
      </c>
      <c r="P792" t="inlineStr"/>
      <c r="Q792" t="inlineStr"/>
      <c r="R792" t="inlineStr">
        <is>
          <t>EUR</t>
        </is>
      </c>
      <c r="S792" t="n">
        <v>0.2857142857142857</v>
      </c>
      <c r="T792" t="n">
        <v>11.1562505210315</v>
      </c>
      <c r="U792" t="n">
        <v>0.08163265306122448</v>
      </c>
      <c r="V792" t="n">
        <v>3.178053830347946</v>
      </c>
      <c r="W792" t="n">
        <v>11.77528972943772</v>
      </c>
      <c r="X792" t="n">
        <v>13.74293986512944</v>
      </c>
    </row>
    <row r="793">
      <c r="A793" t="inlineStr">
        <is>
          <t>PHILIPS</t>
        </is>
      </c>
      <c r="B793" t="n">
        <v>2020</v>
      </c>
      <c r="C793" t="inlineStr">
        <is>
          <t>Industrial, Electric and Electronic Machinery</t>
        </is>
      </c>
      <c r="D793" t="inlineStr">
        <is>
          <t>NLD</t>
        </is>
      </c>
      <c r="E793" t="inlineStr">
        <is>
          <t>Netherlands</t>
        </is>
      </c>
      <c r="F793" t="inlineStr">
        <is>
          <t>SRB</t>
        </is>
      </c>
      <c r="G793" t="inlineStr">
        <is>
          <t>Serbia</t>
        </is>
      </c>
      <c r="H793" t="inlineStr"/>
      <c r="I793" t="n">
        <v>80000</v>
      </c>
      <c r="J793" t="inlineStr"/>
      <c r="K793" t="n">
        <v>9</v>
      </c>
      <c r="L793" t="n">
        <v>160000</v>
      </c>
      <c r="M793" t="n">
        <v>10000</v>
      </c>
      <c r="N793" t="inlineStr"/>
      <c r="O793" t="n">
        <v>640000</v>
      </c>
      <c r="P793" t="inlineStr"/>
      <c r="Q793" t="inlineStr"/>
      <c r="R793" t="inlineStr">
        <is>
          <t>EUR</t>
        </is>
      </c>
      <c r="S793" t="n">
        <v>0.125</v>
      </c>
      <c r="T793" t="n">
        <v>11.28978191365602</v>
      </c>
      <c r="U793" t="n">
        <v>0.015625</v>
      </c>
      <c r="V793" t="n">
        <v>2.19722457733622</v>
      </c>
      <c r="W793" t="n">
        <v>11.98292909421596</v>
      </c>
      <c r="X793" t="n">
        <v>13.36922345533585</v>
      </c>
    </row>
    <row r="794">
      <c r="A794" t="inlineStr">
        <is>
          <t>PHILIPS</t>
        </is>
      </c>
      <c r="B794" t="n">
        <v>2021</v>
      </c>
      <c r="C794" t="inlineStr">
        <is>
          <t>Industrial, Electric and Electronic Machinery</t>
        </is>
      </c>
      <c r="D794" t="inlineStr">
        <is>
          <t>NLD</t>
        </is>
      </c>
      <c r="E794" t="inlineStr">
        <is>
          <t>Netherlands</t>
        </is>
      </c>
      <c r="F794" t="inlineStr">
        <is>
          <t>NLD</t>
        </is>
      </c>
      <c r="G794" t="inlineStr">
        <is>
          <t>Netherlands</t>
        </is>
      </c>
      <c r="H794" t="n">
        <v>8235040000</v>
      </c>
      <c r="I794" t="n">
        <v>4041950000</v>
      </c>
      <c r="J794" t="n">
        <v>536030000</v>
      </c>
      <c r="K794" t="n">
        <v>11153</v>
      </c>
      <c r="L794" t="n">
        <v>614780000</v>
      </c>
      <c r="M794" t="n">
        <v>518560000</v>
      </c>
      <c r="N794" t="n">
        <v>1860080000</v>
      </c>
      <c r="O794" t="n">
        <v>6374960000</v>
      </c>
      <c r="P794" t="inlineStr"/>
      <c r="Q794" t="inlineStr"/>
      <c r="R794" t="inlineStr">
        <is>
          <t>EUR</t>
        </is>
      </c>
      <c r="S794" t="n">
        <v>0.128294511312609</v>
      </c>
      <c r="T794" t="n">
        <v>22.11999308573753</v>
      </c>
      <c r="U794" t="n">
        <v>0.01645948163294116</v>
      </c>
      <c r="V794" t="n">
        <v>9.319463798994537</v>
      </c>
      <c r="W794" t="n">
        <v>20.23677503819522</v>
      </c>
      <c r="X794" t="n">
        <v>22.57564365346141</v>
      </c>
    </row>
    <row r="795">
      <c r="A795" t="inlineStr">
        <is>
          <t>PHILIPS</t>
        </is>
      </c>
      <c r="B795" t="n">
        <v>2021</v>
      </c>
      <c r="C795" t="inlineStr">
        <is>
          <t>Industrial, Electric and Electronic Machinery</t>
        </is>
      </c>
      <c r="D795" t="inlineStr">
        <is>
          <t>NLD</t>
        </is>
      </c>
      <c r="E795" t="inlineStr">
        <is>
          <t>Netherlands</t>
        </is>
      </c>
      <c r="F795" t="inlineStr">
        <is>
          <t>DEU</t>
        </is>
      </c>
      <c r="G795" t="inlineStr">
        <is>
          <t>Germany</t>
        </is>
      </c>
      <c r="H795" t="n">
        <v>2261170000</v>
      </c>
      <c r="I795" t="n">
        <v>130530000</v>
      </c>
      <c r="J795" t="n">
        <v>27700000</v>
      </c>
      <c r="K795" t="n">
        <v>3762</v>
      </c>
      <c r="L795" t="n">
        <v>168500000</v>
      </c>
      <c r="M795" t="n">
        <v>35920000</v>
      </c>
      <c r="N795" t="n">
        <v>970430000</v>
      </c>
      <c r="O795" t="n">
        <v>1290740000</v>
      </c>
      <c r="P795" t="inlineStr"/>
      <c r="Q795" t="inlineStr"/>
      <c r="R795" t="inlineStr">
        <is>
          <t>EUR</t>
        </is>
      </c>
      <c r="S795" t="n">
        <v>0.2751857810465027</v>
      </c>
      <c r="T795" t="n">
        <v>18.68711364336497</v>
      </c>
      <c r="U795" t="n">
        <v>0.07572721409017373</v>
      </c>
      <c r="V795" t="n">
        <v>8.232706009860976</v>
      </c>
      <c r="W795" t="n">
        <v>18.94244630775669</v>
      </c>
      <c r="X795" t="n">
        <v>20.97848153426036</v>
      </c>
    </row>
    <row r="796">
      <c r="A796" t="inlineStr">
        <is>
          <t>PHILIPS</t>
        </is>
      </c>
      <c r="B796" t="n">
        <v>2021</v>
      </c>
      <c r="C796" t="inlineStr">
        <is>
          <t>Industrial, Electric and Electronic Machinery</t>
        </is>
      </c>
      <c r="D796" t="inlineStr">
        <is>
          <t>NLD</t>
        </is>
      </c>
      <c r="E796" t="inlineStr">
        <is>
          <t>Netherlands</t>
        </is>
      </c>
      <c r="F796" t="inlineStr">
        <is>
          <t>ITA</t>
        </is>
      </c>
      <c r="G796" t="inlineStr">
        <is>
          <t>Italy</t>
        </is>
      </c>
      <c r="H796" t="n">
        <v>409540000</v>
      </c>
      <c r="I796" t="n">
        <v>29490000</v>
      </c>
      <c r="J796" t="n">
        <v>2770000</v>
      </c>
      <c r="K796" t="n">
        <v>685</v>
      </c>
      <c r="L796" t="n">
        <v>20140000</v>
      </c>
      <c r="M796" t="n">
        <v>6400000</v>
      </c>
      <c r="N796" t="n">
        <v>362080000</v>
      </c>
      <c r="O796" t="n">
        <v>47460000</v>
      </c>
      <c r="P796" t="inlineStr"/>
      <c r="Q796" t="inlineStr"/>
      <c r="R796" t="inlineStr">
        <is>
          <t>EUR</t>
        </is>
      </c>
      <c r="S796" t="n">
        <v>0.2170227195659546</v>
      </c>
      <c r="T796" t="n">
        <v>17.19956178079146</v>
      </c>
      <c r="U796" t="n">
        <v>0.04709886080780296</v>
      </c>
      <c r="V796" t="n">
        <v>6.529418838262226</v>
      </c>
      <c r="W796" t="n">
        <v>16.81821844525469</v>
      </c>
      <c r="X796" t="n">
        <v>17.67539780897189</v>
      </c>
    </row>
    <row r="797">
      <c r="A797" t="inlineStr">
        <is>
          <t>PHILIPS</t>
        </is>
      </c>
      <c r="B797" t="n">
        <v>2021</v>
      </c>
      <c r="C797" t="inlineStr">
        <is>
          <t>Industrial, Electric and Electronic Machinery</t>
        </is>
      </c>
      <c r="D797" t="inlineStr">
        <is>
          <t>NLD</t>
        </is>
      </c>
      <c r="E797" t="inlineStr">
        <is>
          <t>Netherlands</t>
        </is>
      </c>
      <c r="F797" t="inlineStr">
        <is>
          <t>ESP</t>
        </is>
      </c>
      <c r="G797" t="inlineStr">
        <is>
          <t>Spain</t>
        </is>
      </c>
      <c r="H797" t="n">
        <v>258620000</v>
      </c>
      <c r="I797" t="n">
        <v>6610000</v>
      </c>
      <c r="J797" t="n">
        <v>790000</v>
      </c>
      <c r="K797" t="n">
        <v>503</v>
      </c>
      <c r="L797" t="n">
        <v>3740000</v>
      </c>
      <c r="M797" t="n">
        <v>1450000</v>
      </c>
      <c r="N797" t="n">
        <v>238850000</v>
      </c>
      <c r="O797" t="n">
        <v>19770000</v>
      </c>
      <c r="P797" t="inlineStr"/>
      <c r="Q797" t="inlineStr"/>
      <c r="R797" t="inlineStr">
        <is>
          <t>EUR</t>
        </is>
      </c>
      <c r="S797" t="n">
        <v>0.2193645990922844</v>
      </c>
      <c r="T797" t="n">
        <v>15.70409421182787</v>
      </c>
      <c r="U797" t="n">
        <v>0.04812082733491867</v>
      </c>
      <c r="V797" t="n">
        <v>6.220590170099739</v>
      </c>
      <c r="W797" t="n">
        <v>15.13459616939071</v>
      </c>
      <c r="X797" t="n">
        <v>16.7996761951468</v>
      </c>
    </row>
    <row r="798">
      <c r="A798" t="inlineStr">
        <is>
          <t>PHILIPS</t>
        </is>
      </c>
      <c r="B798" t="n">
        <v>2021</v>
      </c>
      <c r="C798" t="inlineStr">
        <is>
          <t>Industrial, Electric and Electronic Machinery</t>
        </is>
      </c>
      <c r="D798" t="inlineStr">
        <is>
          <t>NLD</t>
        </is>
      </c>
      <c r="E798" t="inlineStr">
        <is>
          <t>Netherlands</t>
        </is>
      </c>
      <c r="F798" t="inlineStr">
        <is>
          <t>SWE</t>
        </is>
      </c>
      <c r="G798" t="inlineStr">
        <is>
          <t>Sweden</t>
        </is>
      </c>
      <c r="H798" t="n">
        <v>161470000</v>
      </c>
      <c r="I798" t="n">
        <v>1480000</v>
      </c>
      <c r="J798" t="n">
        <v>20000</v>
      </c>
      <c r="K798" t="n">
        <v>256</v>
      </c>
      <c r="L798" t="n">
        <v>6890000</v>
      </c>
      <c r="M798" t="n">
        <v>40000</v>
      </c>
      <c r="N798" t="n">
        <v>153360000</v>
      </c>
      <c r="O798" t="n">
        <v>8110000</v>
      </c>
      <c r="P798" t="inlineStr"/>
      <c r="Q798" t="inlineStr"/>
      <c r="R798" t="inlineStr">
        <is>
          <t>EUR</t>
        </is>
      </c>
      <c r="S798" t="n">
        <v>0.02702702702702703</v>
      </c>
      <c r="T798" t="n">
        <v>14.2075526457403</v>
      </c>
      <c r="U798" t="n">
        <v>0.0007304601899196495</v>
      </c>
      <c r="V798" t="n">
        <v>5.545177444479562</v>
      </c>
      <c r="W798" t="n">
        <v>15.74558164298984</v>
      </c>
      <c r="X798" t="n">
        <v>15.90860842609159</v>
      </c>
    </row>
    <row r="799">
      <c r="A799" t="inlineStr">
        <is>
          <t>PHILIPS</t>
        </is>
      </c>
      <c r="B799" t="n">
        <v>2021</v>
      </c>
      <c r="C799" t="inlineStr">
        <is>
          <t>Industrial, Electric and Electronic Machinery</t>
        </is>
      </c>
      <c r="D799" t="inlineStr">
        <is>
          <t>NLD</t>
        </is>
      </c>
      <c r="E799" t="inlineStr">
        <is>
          <t>Netherlands</t>
        </is>
      </c>
      <c r="F799" t="inlineStr">
        <is>
          <t>AUT</t>
        </is>
      </c>
      <c r="G799" t="inlineStr">
        <is>
          <t>Austria</t>
        </is>
      </c>
      <c r="H799" t="n">
        <v>126130000</v>
      </c>
      <c r="I799" t="n">
        <v>6580000</v>
      </c>
      <c r="J799" t="n">
        <v>1120000</v>
      </c>
      <c r="K799" t="n">
        <v>368</v>
      </c>
      <c r="L799" t="n">
        <v>46470000</v>
      </c>
      <c r="M799" t="n">
        <v>1800000</v>
      </c>
      <c r="N799" t="n">
        <v>60190000</v>
      </c>
      <c r="O799" t="n">
        <v>65940000</v>
      </c>
      <c r="P799" t="inlineStr"/>
      <c r="Q799" t="inlineStr"/>
      <c r="R799" t="inlineStr">
        <is>
          <t>EUR</t>
        </is>
      </c>
      <c r="S799" t="n">
        <v>0.2735562310030395</v>
      </c>
      <c r="T799" t="n">
        <v>15.6995453033015</v>
      </c>
      <c r="U799" t="n">
        <v>0.07483301152058831</v>
      </c>
      <c r="V799" t="n">
        <v>5.908082938168931</v>
      </c>
      <c r="W799" t="n">
        <v>17.65431750106116</v>
      </c>
      <c r="X799" t="n">
        <v>18.00425579560786</v>
      </c>
    </row>
    <row r="800">
      <c r="A800" t="inlineStr">
        <is>
          <t>PHILIPS</t>
        </is>
      </c>
      <c r="B800" t="n">
        <v>2021</v>
      </c>
      <c r="C800" t="inlineStr">
        <is>
          <t>Industrial, Electric and Electronic Machinery</t>
        </is>
      </c>
      <c r="D800" t="inlineStr">
        <is>
          <t>NLD</t>
        </is>
      </c>
      <c r="E800" t="inlineStr">
        <is>
          <t>Netherlands</t>
        </is>
      </c>
      <c r="F800" t="inlineStr">
        <is>
          <t>DNK</t>
        </is>
      </c>
      <c r="G800" t="inlineStr">
        <is>
          <t>Denmark</t>
        </is>
      </c>
      <c r="H800" t="n">
        <v>116150000</v>
      </c>
      <c r="I800" t="n">
        <v>10200000</v>
      </c>
      <c r="J800" t="n">
        <v>250000</v>
      </c>
      <c r="K800" t="n">
        <v>160</v>
      </c>
      <c r="L800" t="n">
        <v>42220000</v>
      </c>
      <c r="M800" t="n">
        <v>1290000</v>
      </c>
      <c r="N800" t="n">
        <v>99470000</v>
      </c>
      <c r="O800" t="n">
        <v>16680000</v>
      </c>
      <c r="P800" t="inlineStr"/>
      <c r="Q800" t="inlineStr"/>
      <c r="R800" t="inlineStr">
        <is>
          <t>EUR</t>
        </is>
      </c>
      <c r="S800" t="n">
        <v>0.1264705882352941</v>
      </c>
      <c r="T800" t="n">
        <v>16.1378982782545</v>
      </c>
      <c r="U800" t="n">
        <v>0.01599480968858131</v>
      </c>
      <c r="V800" t="n">
        <v>5.075173815233827</v>
      </c>
      <c r="W800" t="n">
        <v>17.55840460038445</v>
      </c>
      <c r="X800" t="n">
        <v>16.62972095489488</v>
      </c>
    </row>
    <row r="801">
      <c r="A801" t="inlineStr">
        <is>
          <t>PHILIPS</t>
        </is>
      </c>
      <c r="B801" t="n">
        <v>2021</v>
      </c>
      <c r="C801" t="inlineStr">
        <is>
          <t>Industrial, Electric and Electronic Machinery</t>
        </is>
      </c>
      <c r="D801" t="inlineStr">
        <is>
          <t>NLD</t>
        </is>
      </c>
      <c r="E801" t="inlineStr">
        <is>
          <t>Netherlands</t>
        </is>
      </c>
      <c r="F801" t="inlineStr">
        <is>
          <t>CHE</t>
        </is>
      </c>
      <c r="G801" t="inlineStr">
        <is>
          <t>Switzerland</t>
        </is>
      </c>
      <c r="H801" t="n">
        <v>175310000</v>
      </c>
      <c r="I801" t="n">
        <v>4620000</v>
      </c>
      <c r="J801" t="n">
        <v>1090000</v>
      </c>
      <c r="K801" t="n">
        <v>203</v>
      </c>
      <c r="L801" t="n">
        <v>12020000</v>
      </c>
      <c r="M801" t="n">
        <v>1180000</v>
      </c>
      <c r="N801" t="n">
        <v>164940000</v>
      </c>
      <c r="O801" t="n">
        <v>10370000</v>
      </c>
      <c r="P801" t="inlineStr"/>
      <c r="Q801" t="inlineStr"/>
      <c r="R801" t="inlineStr">
        <is>
          <t>EUR</t>
        </is>
      </c>
      <c r="S801" t="n">
        <v>0.2554112554112554</v>
      </c>
      <c r="T801" t="n">
        <v>15.34590526305792</v>
      </c>
      <c r="U801" t="n">
        <v>0.06523490939075355</v>
      </c>
      <c r="V801" t="n">
        <v>5.313205979041787</v>
      </c>
      <c r="W801" t="n">
        <v>16.30208248707133</v>
      </c>
      <c r="X801" t="n">
        <v>16.15442758020571</v>
      </c>
    </row>
    <row r="802">
      <c r="A802" t="inlineStr">
        <is>
          <t>PHILIPS</t>
        </is>
      </c>
      <c r="B802" t="n">
        <v>2021</v>
      </c>
      <c r="C802" t="inlineStr">
        <is>
          <t>Industrial, Electric and Electronic Machinery</t>
        </is>
      </c>
      <c r="D802" t="inlineStr">
        <is>
          <t>NLD</t>
        </is>
      </c>
      <c r="E802" t="inlineStr">
        <is>
          <t>Netherlands</t>
        </is>
      </c>
      <c r="F802" t="inlineStr">
        <is>
          <t>NOR</t>
        </is>
      </c>
      <c r="G802" t="inlineStr">
        <is>
          <t>Norway</t>
        </is>
      </c>
      <c r="H802" t="n">
        <v>42110000</v>
      </c>
      <c r="I802" t="n">
        <v>1860000</v>
      </c>
      <c r="J802" t="n">
        <v>280000</v>
      </c>
      <c r="K802" t="n">
        <v>54</v>
      </c>
      <c r="L802" t="n">
        <v>650000</v>
      </c>
      <c r="M802" t="n">
        <v>490000</v>
      </c>
      <c r="N802" t="n">
        <v>39570000</v>
      </c>
      <c r="O802" t="n">
        <v>2540000</v>
      </c>
      <c r="P802" t="inlineStr"/>
      <c r="Q802" t="inlineStr"/>
      <c r="R802" t="inlineStr">
        <is>
          <t>EUR</t>
        </is>
      </c>
      <c r="S802" t="n">
        <v>0.2634408602150538</v>
      </c>
      <c r="T802" t="n">
        <v>14.43608704568938</v>
      </c>
      <c r="U802" t="n">
        <v>0.06940108683084749</v>
      </c>
      <c r="V802" t="n">
        <v>3.988984046564275</v>
      </c>
      <c r="W802" t="n">
        <v>13.38472764187182</v>
      </c>
      <c r="X802" t="n">
        <v>14.74767463899472</v>
      </c>
    </row>
    <row r="803">
      <c r="A803" t="inlineStr">
        <is>
          <t>PHILIPS</t>
        </is>
      </c>
      <c r="B803" t="n">
        <v>2021</v>
      </c>
      <c r="C803" t="inlineStr">
        <is>
          <t>Industrial, Electric and Electronic Machinery</t>
        </is>
      </c>
      <c r="D803" t="inlineStr">
        <is>
          <t>NLD</t>
        </is>
      </c>
      <c r="E803" t="inlineStr">
        <is>
          <t>Netherlands</t>
        </is>
      </c>
      <c r="F803" t="inlineStr">
        <is>
          <t>IRL</t>
        </is>
      </c>
      <c r="G803" t="inlineStr">
        <is>
          <t>Ireland</t>
        </is>
      </c>
      <c r="H803" t="n">
        <v>15280000</v>
      </c>
      <c r="I803" t="n">
        <v>960000</v>
      </c>
      <c r="J803" t="n">
        <v>170000</v>
      </c>
      <c r="K803" t="n">
        <v>24</v>
      </c>
      <c r="L803" t="n">
        <v>850000</v>
      </c>
      <c r="M803" t="n">
        <v>180000</v>
      </c>
      <c r="N803" t="n">
        <v>13900000</v>
      </c>
      <c r="O803" t="n">
        <v>1380000</v>
      </c>
      <c r="P803" t="inlineStr"/>
      <c r="Q803" t="inlineStr"/>
      <c r="R803" t="inlineStr">
        <is>
          <t>EUR</t>
        </is>
      </c>
      <c r="S803" t="n">
        <v>0.1875</v>
      </c>
      <c r="T803" t="n">
        <v>13.77468856344402</v>
      </c>
      <c r="U803" t="n">
        <v>0.03515625</v>
      </c>
      <c r="V803" t="n">
        <v>3.178053830347946</v>
      </c>
      <c r="W803" t="n">
        <v>13.6529916284665</v>
      </c>
      <c r="X803" t="n">
        <v>14.13759405713339</v>
      </c>
    </row>
    <row r="804">
      <c r="A804" t="inlineStr">
        <is>
          <t>PHILIPS</t>
        </is>
      </c>
      <c r="B804" t="n">
        <v>2021</v>
      </c>
      <c r="C804" t="inlineStr">
        <is>
          <t>Industrial, Electric and Electronic Machinery</t>
        </is>
      </c>
      <c r="D804" t="inlineStr">
        <is>
          <t>NLD</t>
        </is>
      </c>
      <c r="E804" t="inlineStr">
        <is>
          <t>Netherlands</t>
        </is>
      </c>
      <c r="F804" t="inlineStr">
        <is>
          <t>CAN</t>
        </is>
      </c>
      <c r="G804" t="inlineStr">
        <is>
          <t>Canada</t>
        </is>
      </c>
      <c r="H804" t="n">
        <v>360160000</v>
      </c>
      <c r="I804" t="n">
        <v>11780000</v>
      </c>
      <c r="J804" t="n">
        <v>1260000</v>
      </c>
      <c r="K804" t="n">
        <v>606</v>
      </c>
      <c r="L804" t="n">
        <v>11610000</v>
      </c>
      <c r="M804" t="n">
        <v>1370000</v>
      </c>
      <c r="N804" t="n">
        <v>337310000</v>
      </c>
      <c r="O804" t="n">
        <v>22850000</v>
      </c>
      <c r="P804" t="inlineStr"/>
      <c r="Q804" t="inlineStr"/>
      <c r="R804" t="inlineStr">
        <is>
          <t>EUR</t>
        </is>
      </c>
      <c r="S804" t="n">
        <v>0.1162988115449915</v>
      </c>
      <c r="T804" t="n">
        <v>16.28191373618771</v>
      </c>
      <c r="U804" t="n">
        <v>0.01352541356677745</v>
      </c>
      <c r="V804" t="n">
        <v>6.406879986069314</v>
      </c>
      <c r="W804" t="n">
        <v>16.26737735367407</v>
      </c>
      <c r="X804" t="n">
        <v>16.94446167530449</v>
      </c>
    </row>
    <row r="805">
      <c r="A805" t="inlineStr">
        <is>
          <t>PHILIPS</t>
        </is>
      </c>
      <c r="B805" t="n">
        <v>2021</v>
      </c>
      <c r="C805" t="inlineStr">
        <is>
          <t>Industrial, Electric and Electronic Machinery</t>
        </is>
      </c>
      <c r="D805" t="inlineStr">
        <is>
          <t>NLD</t>
        </is>
      </c>
      <c r="E805" t="inlineStr">
        <is>
          <t>Netherlands</t>
        </is>
      </c>
      <c r="F805" t="inlineStr">
        <is>
          <t>AUS</t>
        </is>
      </c>
      <c r="G805" t="inlineStr">
        <is>
          <t>Australia</t>
        </is>
      </c>
      <c r="H805" t="n">
        <v>305100000</v>
      </c>
      <c r="I805" t="n">
        <v>9220000</v>
      </c>
      <c r="J805" t="n">
        <v>7890000</v>
      </c>
      <c r="K805" t="n">
        <v>548</v>
      </c>
      <c r="L805" t="n">
        <v>8020000</v>
      </c>
      <c r="M805" t="n">
        <v>3610000</v>
      </c>
      <c r="N805" t="n">
        <v>288400000</v>
      </c>
      <c r="O805" t="n">
        <v>16700000</v>
      </c>
      <c r="P805" t="inlineStr"/>
      <c r="Q805" t="inlineStr"/>
      <c r="R805" t="inlineStr">
        <is>
          <t>EUR</t>
        </is>
      </c>
      <c r="S805" t="n">
        <v>0.3915401301518438</v>
      </c>
      <c r="T805" t="n">
        <v>16.03688559553278</v>
      </c>
      <c r="U805" t="n">
        <v>0.1533036735193228</v>
      </c>
      <c r="V805" t="n">
        <v>6.306275286948016</v>
      </c>
      <c r="W805" t="n">
        <v>15.8974489798427</v>
      </c>
      <c r="X805" t="n">
        <v>16.63091927738698</v>
      </c>
    </row>
    <row r="806">
      <c r="A806" t="inlineStr">
        <is>
          <t>PHILIPS</t>
        </is>
      </c>
      <c r="B806" t="n">
        <v>2021</v>
      </c>
      <c r="C806" t="inlineStr">
        <is>
          <t>Industrial, Electric and Electronic Machinery</t>
        </is>
      </c>
      <c r="D806" t="inlineStr">
        <is>
          <t>NLD</t>
        </is>
      </c>
      <c r="E806" t="inlineStr">
        <is>
          <t>Netherlands</t>
        </is>
      </c>
      <c r="F806" t="inlineStr">
        <is>
          <t>KOR</t>
        </is>
      </c>
      <c r="G806" t="inlineStr">
        <is>
          <t>South Korea</t>
        </is>
      </c>
      <c r="H806" t="n">
        <v>286800000</v>
      </c>
      <c r="I806" t="n">
        <v>20970000</v>
      </c>
      <c r="J806" t="n">
        <v>7210000</v>
      </c>
      <c r="K806" t="n">
        <v>362</v>
      </c>
      <c r="L806" t="n">
        <v>5070000</v>
      </c>
      <c r="M806" t="n">
        <v>5030000</v>
      </c>
      <c r="N806" t="n">
        <v>276350000</v>
      </c>
      <c r="O806" t="n">
        <v>10450000</v>
      </c>
      <c r="P806" t="inlineStr"/>
      <c r="Q806" t="inlineStr"/>
      <c r="R806" t="inlineStr">
        <is>
          <t>EUR</t>
        </is>
      </c>
      <c r="S806" t="n">
        <v>0.2398664759179781</v>
      </c>
      <c r="T806" t="n">
        <v>16.8586034028781</v>
      </c>
      <c r="U806" t="n">
        <v>0.05753592626930994</v>
      </c>
      <c r="V806" t="n">
        <v>5.891644211825771</v>
      </c>
      <c r="W806" t="n">
        <v>15.43885137556737</v>
      </c>
      <c r="X806" t="n">
        <v>16.16211253637509</v>
      </c>
    </row>
    <row r="807">
      <c r="A807" t="inlineStr">
        <is>
          <t>PHILIPS</t>
        </is>
      </c>
      <c r="B807" t="n">
        <v>2021</v>
      </c>
      <c r="C807" t="inlineStr">
        <is>
          <t>Industrial, Electric and Electronic Machinery</t>
        </is>
      </c>
      <c r="D807" t="inlineStr">
        <is>
          <t>NLD</t>
        </is>
      </c>
      <c r="E807" t="inlineStr">
        <is>
          <t>Netherlands</t>
        </is>
      </c>
      <c r="F807" t="inlineStr">
        <is>
          <t>ISR</t>
        </is>
      </c>
      <c r="G807" t="inlineStr">
        <is>
          <t>Israel</t>
        </is>
      </c>
      <c r="H807" t="n">
        <v>474260000</v>
      </c>
      <c r="I807" t="n">
        <v>36170000</v>
      </c>
      <c r="J807" t="n">
        <v>6030000</v>
      </c>
      <c r="K807" t="n">
        <v>1467</v>
      </c>
      <c r="L807" t="n">
        <v>54320000</v>
      </c>
      <c r="M807" t="n">
        <v>6870000</v>
      </c>
      <c r="N807" t="n">
        <v>23410000</v>
      </c>
      <c r="O807" t="n">
        <v>450850000</v>
      </c>
      <c r="P807" t="inlineStr"/>
      <c r="Q807" t="inlineStr"/>
      <c r="R807" t="inlineStr">
        <is>
          <t>EUR</t>
        </is>
      </c>
      <c r="S807" t="n">
        <v>0.1899364113906552</v>
      </c>
      <c r="T807" t="n">
        <v>17.40374060392828</v>
      </c>
      <c r="U807" t="n">
        <v>0.03607584037196022</v>
      </c>
      <c r="V807" t="n">
        <v>7.290974778142981</v>
      </c>
      <c r="W807" t="n">
        <v>17.81040304121472</v>
      </c>
      <c r="X807" t="n">
        <v>19.92664524791019</v>
      </c>
    </row>
    <row r="808">
      <c r="A808" t="inlineStr">
        <is>
          <t>PHILIPS</t>
        </is>
      </c>
      <c r="B808" t="n">
        <v>2021</v>
      </c>
      <c r="C808" t="inlineStr">
        <is>
          <t>Industrial, Electric and Electronic Machinery</t>
        </is>
      </c>
      <c r="D808" t="inlineStr">
        <is>
          <t>NLD</t>
        </is>
      </c>
      <c r="E808" t="inlineStr">
        <is>
          <t>Netherlands</t>
        </is>
      </c>
      <c r="F808" t="inlineStr">
        <is>
          <t>NZL</t>
        </is>
      </c>
      <c r="G808" t="inlineStr">
        <is>
          <t>New Zealand</t>
        </is>
      </c>
      <c r="H808" t="n">
        <v>34190000</v>
      </c>
      <c r="I808" t="n">
        <v>430000</v>
      </c>
      <c r="J808" t="n">
        <v>210000</v>
      </c>
      <c r="K808" t="n">
        <v>49</v>
      </c>
      <c r="L808" t="n">
        <v>480000</v>
      </c>
      <c r="M808" t="n">
        <v>140000</v>
      </c>
      <c r="N808" t="n">
        <v>31960000</v>
      </c>
      <c r="O808" t="n">
        <v>2230000</v>
      </c>
      <c r="P808" t="inlineStr"/>
      <c r="Q808" t="inlineStr"/>
      <c r="R808" t="inlineStr">
        <is>
          <t>EUR</t>
        </is>
      </c>
      <c r="S808" t="n">
        <v>0.3255813953488372</v>
      </c>
      <c r="T808" t="n">
        <v>12.97154048766975</v>
      </c>
      <c r="U808" t="n">
        <v>0.1060032449972959</v>
      </c>
      <c r="V808" t="n">
        <v>3.891820298110626</v>
      </c>
      <c r="W808" t="n">
        <v>13.08154138288407</v>
      </c>
      <c r="X808" t="n">
        <v>14.6175121434363</v>
      </c>
    </row>
    <row r="809">
      <c r="A809" t="inlineStr">
        <is>
          <t>PHILIPS</t>
        </is>
      </c>
      <c r="B809" t="n">
        <v>2021</v>
      </c>
      <c r="C809" t="inlineStr">
        <is>
          <t>Industrial, Electric and Electronic Machinery</t>
        </is>
      </c>
      <c r="D809" t="inlineStr">
        <is>
          <t>NLD</t>
        </is>
      </c>
      <c r="E809" t="inlineStr">
        <is>
          <t>Netherlands</t>
        </is>
      </c>
      <c r="F809" t="inlineStr">
        <is>
          <t>CHN</t>
        </is>
      </c>
      <c r="G809" t="inlineStr">
        <is>
          <t>China</t>
        </is>
      </c>
      <c r="H809" t="n">
        <v>2247810000</v>
      </c>
      <c r="I809" t="n">
        <v>72400000</v>
      </c>
      <c r="J809" t="n">
        <v>19020000</v>
      </c>
      <c r="K809" t="n">
        <v>8045</v>
      </c>
      <c r="L809" t="n">
        <v>143360000</v>
      </c>
      <c r="M809" t="n">
        <v>15170000</v>
      </c>
      <c r="N809" t="n">
        <v>1400290000</v>
      </c>
      <c r="O809" t="n">
        <v>847520000</v>
      </c>
      <c r="P809" t="inlineStr"/>
      <c r="Q809" t="inlineStr"/>
      <c r="R809" t="inlineStr">
        <is>
          <t>EUR</t>
        </is>
      </c>
      <c r="S809" t="n">
        <v>0.2095303867403315</v>
      </c>
      <c r="T809" t="n">
        <v>18.09771685735594</v>
      </c>
      <c r="U809" t="n">
        <v>0.04390298296755289</v>
      </c>
      <c r="V809" t="n">
        <v>8.992806059426483</v>
      </c>
      <c r="W809" t="n">
        <v>18.78086950719089</v>
      </c>
      <c r="X809" t="n">
        <v>20.55782499576049</v>
      </c>
    </row>
    <row r="810">
      <c r="A810" t="inlineStr">
        <is>
          <t>PHILIPS</t>
        </is>
      </c>
      <c r="B810" t="n">
        <v>2021</v>
      </c>
      <c r="C810" t="inlineStr">
        <is>
          <t>Industrial, Electric and Electronic Machinery</t>
        </is>
      </c>
      <c r="D810" t="inlineStr">
        <is>
          <t>NLD</t>
        </is>
      </c>
      <c r="E810" t="inlineStr">
        <is>
          <t>Netherlands</t>
        </is>
      </c>
      <c r="F810" t="inlineStr">
        <is>
          <t>IND</t>
        </is>
      </c>
      <c r="G810" t="inlineStr">
        <is>
          <t>India</t>
        </is>
      </c>
      <c r="H810" t="n">
        <v>768090000</v>
      </c>
      <c r="I810" t="n">
        <v>54490000</v>
      </c>
      <c r="J810" t="n">
        <v>13100000</v>
      </c>
      <c r="K810" t="n">
        <v>8330</v>
      </c>
      <c r="L810" t="n">
        <v>79350000</v>
      </c>
      <c r="M810" t="n">
        <v>10730000</v>
      </c>
      <c r="N810" t="n">
        <v>431270000</v>
      </c>
      <c r="O810" t="n">
        <v>336820000</v>
      </c>
      <c r="P810" t="inlineStr"/>
      <c r="Q810" t="inlineStr"/>
      <c r="R810" t="inlineStr">
        <is>
          <t>EUR</t>
        </is>
      </c>
      <c r="S810" t="n">
        <v>0.1969168654799046</v>
      </c>
      <c r="T810" t="n">
        <v>17.81352775655928</v>
      </c>
      <c r="U810" t="n">
        <v>0.03877625191043083</v>
      </c>
      <c r="V810" t="n">
        <v>9.027618735160889</v>
      </c>
      <c r="W810" t="n">
        <v>18.18937900493669</v>
      </c>
      <c r="X810" t="n">
        <v>19.63505922099218</v>
      </c>
    </row>
    <row r="811">
      <c r="A811" t="inlineStr">
        <is>
          <t>PHILIPS</t>
        </is>
      </c>
      <c r="B811" t="n">
        <v>2021</v>
      </c>
      <c r="C811" t="inlineStr">
        <is>
          <t>Industrial, Electric and Electronic Machinery</t>
        </is>
      </c>
      <c r="D811" t="inlineStr">
        <is>
          <t>NLD</t>
        </is>
      </c>
      <c r="E811" t="inlineStr">
        <is>
          <t>Netherlands</t>
        </is>
      </c>
      <c r="F811" t="inlineStr">
        <is>
          <t>ARG</t>
        </is>
      </c>
      <c r="G811" t="inlineStr">
        <is>
          <t>Argentina</t>
        </is>
      </c>
      <c r="H811" t="n">
        <v>82050000</v>
      </c>
      <c r="I811" t="n">
        <v>16760000</v>
      </c>
      <c r="J811" t="n">
        <v>1000000</v>
      </c>
      <c r="K811" t="n">
        <v>158</v>
      </c>
      <c r="L811" t="n">
        <v>630000</v>
      </c>
      <c r="M811" t="n">
        <v>5440000</v>
      </c>
      <c r="N811" t="n">
        <v>78860000</v>
      </c>
      <c r="O811" t="n">
        <v>3190000</v>
      </c>
      <c r="P811" t="inlineStr"/>
      <c r="Q811" t="inlineStr"/>
      <c r="R811" t="inlineStr">
        <is>
          <t>EUR</t>
        </is>
      </c>
      <c r="S811" t="n">
        <v>0.324582338902148</v>
      </c>
      <c r="T811" t="n">
        <v>16.63450565301821</v>
      </c>
      <c r="U811" t="n">
        <v>0.1053536947271888</v>
      </c>
      <c r="V811" t="n">
        <v>5.062595033026967</v>
      </c>
      <c r="W811" t="n">
        <v>13.35347509836772</v>
      </c>
      <c r="X811" t="n">
        <v>14.97553147476103</v>
      </c>
    </row>
    <row r="812">
      <c r="A812" t="inlineStr">
        <is>
          <t>PHILIPS</t>
        </is>
      </c>
      <c r="B812" t="n">
        <v>2021</v>
      </c>
      <c r="C812" t="inlineStr">
        <is>
          <t>Industrial, Electric and Electronic Machinery</t>
        </is>
      </c>
      <c r="D812" t="inlineStr">
        <is>
          <t>NLD</t>
        </is>
      </c>
      <c r="E812" t="inlineStr">
        <is>
          <t>Netherlands</t>
        </is>
      </c>
      <c r="F812" t="inlineStr">
        <is>
          <t>IDN</t>
        </is>
      </c>
      <c r="G812" t="inlineStr">
        <is>
          <t>Indonesia</t>
        </is>
      </c>
      <c r="H812" t="n">
        <v>504080000</v>
      </c>
      <c r="I812" t="n">
        <v>16800000</v>
      </c>
      <c r="J812" t="n">
        <v>1400000</v>
      </c>
      <c r="K812" t="n">
        <v>4270</v>
      </c>
      <c r="L812" t="n">
        <v>65290000</v>
      </c>
      <c r="M812" t="n">
        <v>6290000</v>
      </c>
      <c r="N812" t="n">
        <v>127120000</v>
      </c>
      <c r="O812" t="n">
        <v>376960000</v>
      </c>
      <c r="P812" t="inlineStr"/>
      <c r="Q812" t="inlineStr"/>
      <c r="R812" t="inlineStr">
        <is>
          <t>EUR</t>
        </is>
      </c>
      <c r="S812" t="n">
        <v>0.3744047619047619</v>
      </c>
      <c r="T812" t="n">
        <v>16.63688944437349</v>
      </c>
      <c r="U812" t="n">
        <v>0.1401789257369614</v>
      </c>
      <c r="V812" t="n">
        <v>8.359369106222671</v>
      </c>
      <c r="W812" t="n">
        <v>17.99434944316281</v>
      </c>
      <c r="X812" t="n">
        <v>19.74764963898744</v>
      </c>
    </row>
    <row r="813">
      <c r="A813" t="inlineStr">
        <is>
          <t>PHILIPS</t>
        </is>
      </c>
      <c r="B813" t="n">
        <v>2021</v>
      </c>
      <c r="C813" t="inlineStr">
        <is>
          <t>Industrial, Electric and Electronic Machinery</t>
        </is>
      </c>
      <c r="D813" t="inlineStr">
        <is>
          <t>NLD</t>
        </is>
      </c>
      <c r="E813" t="inlineStr">
        <is>
          <t>Netherlands</t>
        </is>
      </c>
      <c r="F813" t="inlineStr">
        <is>
          <t>CZE</t>
        </is>
      </c>
      <c r="G813" t="inlineStr">
        <is>
          <t>Czechia</t>
        </is>
      </c>
      <c r="H813" t="n">
        <v>94120000</v>
      </c>
      <c r="I813" t="n">
        <v>1570000</v>
      </c>
      <c r="J813" t="n">
        <v>450000</v>
      </c>
      <c r="K813" t="n">
        <v>111</v>
      </c>
      <c r="L813" t="n">
        <v>1030000</v>
      </c>
      <c r="M813" t="n">
        <v>360000</v>
      </c>
      <c r="N813" t="n">
        <v>88480000</v>
      </c>
      <c r="O813" t="n">
        <v>5640000</v>
      </c>
      <c r="P813" t="inlineStr"/>
      <c r="Q813" t="inlineStr"/>
      <c r="R813" t="inlineStr">
        <is>
          <t>EUR</t>
        </is>
      </c>
      <c r="S813" t="n">
        <v>0.2292993630573248</v>
      </c>
      <c r="T813" t="n">
        <v>14.26658617732449</v>
      </c>
      <c r="U813" t="n">
        <v>0.05257819789849487</v>
      </c>
      <c r="V813" t="n">
        <v>4.709530201312334</v>
      </c>
      <c r="W813" t="n">
        <v>13.84506936020582</v>
      </c>
      <c r="X813" t="n">
        <v>15.54539462347424</v>
      </c>
    </row>
    <row r="814">
      <c r="A814" t="inlineStr">
        <is>
          <t>PHILIPS</t>
        </is>
      </c>
      <c r="B814" t="n">
        <v>2021</v>
      </c>
      <c r="C814" t="inlineStr">
        <is>
          <t>Industrial, Electric and Electronic Machinery</t>
        </is>
      </c>
      <c r="D814" t="inlineStr">
        <is>
          <t>NLD</t>
        </is>
      </c>
      <c r="E814" t="inlineStr">
        <is>
          <t>Netherlands</t>
        </is>
      </c>
      <c r="F814" t="inlineStr">
        <is>
          <t>SAU</t>
        </is>
      </c>
      <c r="G814" t="inlineStr">
        <is>
          <t>Saudi Arabia</t>
        </is>
      </c>
      <c r="H814" t="n">
        <v>112240000</v>
      </c>
      <c r="I814" t="n">
        <v>8480000</v>
      </c>
      <c r="J814" t="n">
        <v>4130000</v>
      </c>
      <c r="K814" t="n">
        <v>169</v>
      </c>
      <c r="L814" t="n">
        <v>3340000</v>
      </c>
      <c r="M814" t="n">
        <v>1350000</v>
      </c>
      <c r="N814" t="n">
        <v>108200000</v>
      </c>
      <c r="O814" t="n">
        <v>4040000</v>
      </c>
      <c r="P814" t="inlineStr"/>
      <c r="Q814" t="inlineStr"/>
      <c r="R814" t="inlineStr">
        <is>
          <t>EUR</t>
        </is>
      </c>
      <c r="S814" t="n">
        <v>0.1591981132075472</v>
      </c>
      <c r="T814" t="n">
        <v>15.95322100776809</v>
      </c>
      <c r="U814" t="n">
        <v>0.02534403924884301</v>
      </c>
      <c r="V814" t="n">
        <v>5.129898714923073</v>
      </c>
      <c r="W814" t="n">
        <v>15.02148136495288</v>
      </c>
      <c r="X814" t="n">
        <v>15.21175524993733</v>
      </c>
    </row>
    <row r="815">
      <c r="A815" t="inlineStr">
        <is>
          <t>PHILIPS</t>
        </is>
      </c>
      <c r="B815" t="n">
        <v>2021</v>
      </c>
      <c r="C815" t="inlineStr">
        <is>
          <t>Industrial, Electric and Electronic Machinery</t>
        </is>
      </c>
      <c r="D815" t="inlineStr">
        <is>
          <t>NLD</t>
        </is>
      </c>
      <c r="E815" t="inlineStr">
        <is>
          <t>Netherlands</t>
        </is>
      </c>
      <c r="F815" t="inlineStr">
        <is>
          <t>THA</t>
        </is>
      </c>
      <c r="G815" t="inlineStr">
        <is>
          <t>Thailand</t>
        </is>
      </c>
      <c r="H815" t="n">
        <v>128100000</v>
      </c>
      <c r="I815" t="n">
        <v>6320000</v>
      </c>
      <c r="J815" t="n">
        <v>1380000</v>
      </c>
      <c r="K815" t="n">
        <v>141</v>
      </c>
      <c r="L815" t="n">
        <v>1470000</v>
      </c>
      <c r="M815" t="n">
        <v>1950000</v>
      </c>
      <c r="N815" t="n">
        <v>125550000</v>
      </c>
      <c r="O815" t="n">
        <v>2550000</v>
      </c>
      <c r="P815" t="inlineStr"/>
      <c r="Q815" t="inlineStr"/>
      <c r="R815" t="inlineStr">
        <is>
          <t>EUR</t>
        </is>
      </c>
      <c r="S815" t="n">
        <v>0.3085443037974683</v>
      </c>
      <c r="T815" t="n">
        <v>15.65922976612304</v>
      </c>
      <c r="U815" t="n">
        <v>0.09519958740586443</v>
      </c>
      <c r="V815" t="n">
        <v>4.948759890378168</v>
      </c>
      <c r="W815" t="n">
        <v>14.20077295875492</v>
      </c>
      <c r="X815" t="n">
        <v>14.75160391713461</v>
      </c>
    </row>
    <row r="816">
      <c r="A816" t="inlineStr">
        <is>
          <t>PHILIPS</t>
        </is>
      </c>
      <c r="B816" t="n">
        <v>2021</v>
      </c>
      <c r="C816" t="inlineStr">
        <is>
          <t>Industrial, Electric and Electronic Machinery</t>
        </is>
      </c>
      <c r="D816" t="inlineStr">
        <is>
          <t>NLD</t>
        </is>
      </c>
      <c r="E816" t="inlineStr">
        <is>
          <t>Netherlands</t>
        </is>
      </c>
      <c r="F816" t="inlineStr">
        <is>
          <t>CHL</t>
        </is>
      </c>
      <c r="G816" t="inlineStr">
        <is>
          <t>Chile</t>
        </is>
      </c>
      <c r="H816" t="n">
        <v>68500000</v>
      </c>
      <c r="I816" t="n">
        <v>4280000</v>
      </c>
      <c r="J816" t="n">
        <v>220000</v>
      </c>
      <c r="K816" t="n">
        <v>103</v>
      </c>
      <c r="L816" t="n">
        <v>620000</v>
      </c>
      <c r="M816" t="n">
        <v>730000</v>
      </c>
      <c r="N816" t="n">
        <v>66860000</v>
      </c>
      <c r="O816" t="n">
        <v>1640000</v>
      </c>
      <c r="P816" t="inlineStr"/>
      <c r="Q816" t="inlineStr"/>
      <c r="R816" t="inlineStr">
        <is>
          <t>EUR</t>
        </is>
      </c>
      <c r="S816" t="n">
        <v>0.1705607476635514</v>
      </c>
      <c r="T816" t="n">
        <v>15.26946356755798</v>
      </c>
      <c r="U816" t="n">
        <v>0.02909096864354965</v>
      </c>
      <c r="V816" t="n">
        <v>4.634728988229636</v>
      </c>
      <c r="W816" t="n">
        <v>13.33747475702127</v>
      </c>
      <c r="X816" t="n">
        <v>14.31020679980038</v>
      </c>
    </row>
    <row r="817">
      <c r="A817" t="inlineStr">
        <is>
          <t>PHILIPS</t>
        </is>
      </c>
      <c r="B817" t="n">
        <v>2021</v>
      </c>
      <c r="C817" t="inlineStr">
        <is>
          <t>Industrial, Electric and Electronic Machinery</t>
        </is>
      </c>
      <c r="D817" t="inlineStr">
        <is>
          <t>NLD</t>
        </is>
      </c>
      <c r="E817" t="inlineStr">
        <is>
          <t>Netherlands</t>
        </is>
      </c>
      <c r="F817" t="inlineStr">
        <is>
          <t>ZAF</t>
        </is>
      </c>
      <c r="G817" t="inlineStr">
        <is>
          <t>South Africa</t>
        </is>
      </c>
      <c r="H817" t="n">
        <v>46830000</v>
      </c>
      <c r="I817" t="n">
        <v>5460000</v>
      </c>
      <c r="J817" t="n">
        <v>400000</v>
      </c>
      <c r="K817" t="n">
        <v>156</v>
      </c>
      <c r="L817" t="n">
        <v>300000</v>
      </c>
      <c r="M817" t="n">
        <v>220000</v>
      </c>
      <c r="N817" t="n">
        <v>43610000</v>
      </c>
      <c r="O817" t="n">
        <v>3220000</v>
      </c>
      <c r="P817" t="inlineStr"/>
      <c r="Q817" t="inlineStr"/>
      <c r="R817" t="inlineStr">
        <is>
          <t>EUR</t>
        </is>
      </c>
      <c r="S817" t="n">
        <v>0.0402930402930403</v>
      </c>
      <c r="T817" t="n">
        <v>15.51295934772109</v>
      </c>
      <c r="U817" t="n">
        <v>0.001623529096056569</v>
      </c>
      <c r="V817" t="n">
        <v>5.049856007249537</v>
      </c>
      <c r="W817" t="n">
        <v>12.61153775363834</v>
      </c>
      <c r="X817" t="n">
        <v>14.98489191752059</v>
      </c>
    </row>
    <row r="818">
      <c r="A818" t="inlineStr">
        <is>
          <t>PHILIPS</t>
        </is>
      </c>
      <c r="B818" t="n">
        <v>2021</v>
      </c>
      <c r="C818" t="inlineStr">
        <is>
          <t>Industrial, Electric and Electronic Machinery</t>
        </is>
      </c>
      <c r="D818" t="inlineStr">
        <is>
          <t>NLD</t>
        </is>
      </c>
      <c r="E818" t="inlineStr">
        <is>
          <t>Netherlands</t>
        </is>
      </c>
      <c r="F818" t="inlineStr">
        <is>
          <t>ROU</t>
        </is>
      </c>
      <c r="G818" t="inlineStr">
        <is>
          <t>Romania</t>
        </is>
      </c>
      <c r="H818" t="n">
        <v>311430000</v>
      </c>
      <c r="I818" t="n">
        <v>8020000</v>
      </c>
      <c r="J818" t="n">
        <v>1570000</v>
      </c>
      <c r="K818" t="n">
        <v>111</v>
      </c>
      <c r="L818" t="n">
        <v>3530000</v>
      </c>
      <c r="M818" t="n">
        <v>1210000</v>
      </c>
      <c r="N818" t="n">
        <v>132190000</v>
      </c>
      <c r="O818" t="n">
        <v>179240000</v>
      </c>
      <c r="P818" t="inlineStr"/>
      <c r="Q818" t="inlineStr"/>
      <c r="R818" t="inlineStr">
        <is>
          <t>EUR</t>
        </is>
      </c>
      <c r="S818" t="n">
        <v>0.1508728179551122</v>
      </c>
      <c r="T818" t="n">
        <v>15.8974489798427</v>
      </c>
      <c r="U818" t="n">
        <v>0.02276260719771643</v>
      </c>
      <c r="V818" t="n">
        <v>4.709530201312334</v>
      </c>
      <c r="W818" t="n">
        <v>15.07680842890948</v>
      </c>
      <c r="X818" t="n">
        <v>19.00423624788221</v>
      </c>
    </row>
    <row r="819">
      <c r="A819" t="inlineStr">
        <is>
          <t>PHILIPS</t>
        </is>
      </c>
      <c r="B819" t="n">
        <v>2021</v>
      </c>
      <c r="C819" t="inlineStr">
        <is>
          <t>Industrial, Electric and Electronic Machinery</t>
        </is>
      </c>
      <c r="D819" t="inlineStr">
        <is>
          <t>NLD</t>
        </is>
      </c>
      <c r="E819" t="inlineStr">
        <is>
          <t>Netherlands</t>
        </is>
      </c>
      <c r="F819" t="inlineStr">
        <is>
          <t>COL</t>
        </is>
      </c>
      <c r="G819" t="inlineStr">
        <is>
          <t>Colombia</t>
        </is>
      </c>
      <c r="H819" t="n">
        <v>26850000</v>
      </c>
      <c r="I819" t="n">
        <v>3190000</v>
      </c>
      <c r="J819" t="n">
        <v>730000</v>
      </c>
      <c r="K819" t="n">
        <v>116</v>
      </c>
      <c r="L819" t="n">
        <v>300000</v>
      </c>
      <c r="M819" t="n">
        <v>1350000</v>
      </c>
      <c r="N819" t="n">
        <v>24900000</v>
      </c>
      <c r="O819" t="n">
        <v>1950000</v>
      </c>
      <c r="P819" t="inlineStr"/>
      <c r="Q819" t="inlineStr"/>
      <c r="R819" t="inlineStr">
        <is>
          <t>EUR</t>
        </is>
      </c>
      <c r="S819" t="n">
        <v>0.4231974921630094</v>
      </c>
      <c r="T819" t="n">
        <v>14.97553147476103</v>
      </c>
      <c r="U819" t="n">
        <v>0.1790961173730604</v>
      </c>
      <c r="V819" t="n">
        <v>4.753590191106364</v>
      </c>
      <c r="W819" t="n">
        <v>12.61153775363834</v>
      </c>
      <c r="X819" t="n">
        <v>14.48333993053993</v>
      </c>
    </row>
    <row r="820">
      <c r="A820" t="inlineStr">
        <is>
          <t>PHILIPS</t>
        </is>
      </c>
      <c r="B820" t="n">
        <v>2021</v>
      </c>
      <c r="C820" t="inlineStr">
        <is>
          <t>Industrial, Electric and Electronic Machinery</t>
        </is>
      </c>
      <c r="D820" t="inlineStr">
        <is>
          <t>NLD</t>
        </is>
      </c>
      <c r="E820" t="inlineStr">
        <is>
          <t>Netherlands</t>
        </is>
      </c>
      <c r="F820" t="inlineStr">
        <is>
          <t>UKR</t>
        </is>
      </c>
      <c r="G820" t="inlineStr">
        <is>
          <t>Ukraine</t>
        </is>
      </c>
      <c r="H820" t="n">
        <v>46740000</v>
      </c>
      <c r="I820" t="n">
        <v>6010000</v>
      </c>
      <c r="J820" t="n">
        <v>940000</v>
      </c>
      <c r="K820" t="n">
        <v>39</v>
      </c>
      <c r="L820" t="n">
        <v>440000</v>
      </c>
      <c r="M820" t="n">
        <v>720000</v>
      </c>
      <c r="N820" t="n">
        <v>45980000</v>
      </c>
      <c r="O820" t="n">
        <v>760000</v>
      </c>
      <c r="P820" t="inlineStr"/>
      <c r="Q820" t="inlineStr"/>
      <c r="R820" t="inlineStr">
        <is>
          <t>EUR</t>
        </is>
      </c>
      <c r="S820" t="n">
        <v>0.1198003327787022</v>
      </c>
      <c r="T820" t="n">
        <v>15.60893530651139</v>
      </c>
      <c r="U820" t="n">
        <v>0.01435211973388778</v>
      </c>
      <c r="V820" t="n">
        <v>3.663561646129646</v>
      </c>
      <c r="W820" t="n">
        <v>12.99453000589444</v>
      </c>
      <c r="X820" t="n">
        <v>13.54107371226251</v>
      </c>
    </row>
    <row r="821">
      <c r="A821" t="inlineStr">
        <is>
          <t>PHILIPS</t>
        </is>
      </c>
      <c r="B821" t="n">
        <v>2021</v>
      </c>
      <c r="C821" t="inlineStr">
        <is>
          <t>Industrial, Electric and Electronic Machinery</t>
        </is>
      </c>
      <c r="D821" t="inlineStr">
        <is>
          <t>NLD</t>
        </is>
      </c>
      <c r="E821" t="inlineStr">
        <is>
          <t>Netherlands</t>
        </is>
      </c>
      <c r="F821" t="inlineStr">
        <is>
          <t>EGY</t>
        </is>
      </c>
      <c r="G821" t="inlineStr">
        <is>
          <t>Egypt</t>
        </is>
      </c>
      <c r="H821" t="n">
        <v>27720000</v>
      </c>
      <c r="I821" t="n">
        <v>2160000</v>
      </c>
      <c r="J821" t="n">
        <v>730000</v>
      </c>
      <c r="K821" t="n">
        <v>110</v>
      </c>
      <c r="L821" t="n">
        <v>3200000</v>
      </c>
      <c r="M821" t="n">
        <v>440000</v>
      </c>
      <c r="N821" t="n">
        <v>25800000</v>
      </c>
      <c r="O821" t="n">
        <v>1920000</v>
      </c>
      <c r="P821" t="inlineStr"/>
      <c r="Q821" t="inlineStr"/>
      <c r="R821" t="inlineStr">
        <is>
          <t>EUR</t>
        </is>
      </c>
      <c r="S821" t="n">
        <v>0.2037037037037037</v>
      </c>
      <c r="T821" t="n">
        <v>14.58561877966035</v>
      </c>
      <c r="U821" t="n">
        <v>0.04149519890260631</v>
      </c>
      <c r="V821" t="n">
        <v>4.700480365792417</v>
      </c>
      <c r="W821" t="n">
        <v>14.97866136776996</v>
      </c>
      <c r="X821" t="n">
        <v>14.46783574400397</v>
      </c>
    </row>
    <row r="822">
      <c r="A822" t="inlineStr">
        <is>
          <t>PHILIPS</t>
        </is>
      </c>
      <c r="B822" t="n">
        <v>2021</v>
      </c>
      <c r="C822" t="inlineStr">
        <is>
          <t>Industrial, Electric and Electronic Machinery</t>
        </is>
      </c>
      <c r="D822" t="inlineStr">
        <is>
          <t>NLD</t>
        </is>
      </c>
      <c r="E822" t="inlineStr">
        <is>
          <t>Netherlands</t>
        </is>
      </c>
      <c r="F822" t="inlineStr">
        <is>
          <t>PER</t>
        </is>
      </c>
      <c r="G822" t="inlineStr">
        <is>
          <t>Peru</t>
        </is>
      </c>
      <c r="H822" t="n">
        <v>9680000</v>
      </c>
      <c r="I822" t="n">
        <v>970000</v>
      </c>
      <c r="J822" t="n">
        <v>890000</v>
      </c>
      <c r="K822" t="n">
        <v>36</v>
      </c>
      <c r="L822" t="n">
        <v>50000</v>
      </c>
      <c r="M822" t="n">
        <v>420000</v>
      </c>
      <c r="N822" t="n">
        <v>7720000</v>
      </c>
      <c r="O822" t="n">
        <v>1960000</v>
      </c>
      <c r="P822" t="inlineStr"/>
      <c r="Q822" t="inlineStr"/>
      <c r="R822" t="inlineStr">
        <is>
          <t>EUR</t>
        </is>
      </c>
      <c r="S822" t="n">
        <v>0.4329896907216495</v>
      </c>
      <c r="T822" t="n">
        <v>13.78505135047957</v>
      </c>
      <c r="U822" t="n">
        <v>0.1874800722712297</v>
      </c>
      <c r="V822" t="n">
        <v>3.58351893845611</v>
      </c>
      <c r="W822" t="n">
        <v>10.81977828441028</v>
      </c>
      <c r="X822" t="n">
        <v>14.4884550312067</v>
      </c>
    </row>
    <row r="823">
      <c r="A823" t="inlineStr">
        <is>
          <t>PHILIPS</t>
        </is>
      </c>
      <c r="B823" t="n">
        <v>2021</v>
      </c>
      <c r="C823" t="inlineStr">
        <is>
          <t>Industrial, Electric and Electronic Machinery</t>
        </is>
      </c>
      <c r="D823" t="inlineStr">
        <is>
          <t>NLD</t>
        </is>
      </c>
      <c r="E823" t="inlineStr">
        <is>
          <t>Netherlands</t>
        </is>
      </c>
      <c r="F823" t="inlineStr">
        <is>
          <t>VNM</t>
        </is>
      </c>
      <c r="G823" t="inlineStr">
        <is>
          <t>Viet Nam</t>
        </is>
      </c>
      <c r="H823" t="n">
        <v>28710000</v>
      </c>
      <c r="I823" t="n">
        <v>3450000</v>
      </c>
      <c r="J823" t="n">
        <v>360000</v>
      </c>
      <c r="K823" t="n">
        <v>79</v>
      </c>
      <c r="L823" t="n">
        <v>860000</v>
      </c>
      <c r="M823" t="n">
        <v>1200000</v>
      </c>
      <c r="N823" t="n">
        <v>27290000</v>
      </c>
      <c r="O823" t="n">
        <v>1420000</v>
      </c>
      <c r="P823" t="inlineStr"/>
      <c r="Q823" t="inlineStr"/>
      <c r="R823" t="inlineStr">
        <is>
          <t>EUR</t>
        </is>
      </c>
      <c r="S823" t="n">
        <v>0.3478260869565217</v>
      </c>
      <c r="T823" t="n">
        <v>15.05388478900754</v>
      </c>
      <c r="U823" t="n">
        <v>0.1209829867674858</v>
      </c>
      <c r="V823" t="n">
        <v>4.369447852467021</v>
      </c>
      <c r="W823" t="n">
        <v>13.66468766822969</v>
      </c>
      <c r="X823" t="n">
        <v>14.16616742957744</v>
      </c>
    </row>
    <row r="824">
      <c r="A824" t="inlineStr">
        <is>
          <t>PHILIPS</t>
        </is>
      </c>
      <c r="B824" t="n">
        <v>2021</v>
      </c>
      <c r="C824" t="inlineStr">
        <is>
          <t>Industrial, Electric and Electronic Machinery</t>
        </is>
      </c>
      <c r="D824" t="inlineStr">
        <is>
          <t>NLD</t>
        </is>
      </c>
      <c r="E824" t="inlineStr">
        <is>
          <t>Netherlands</t>
        </is>
      </c>
      <c r="F824" t="inlineStr">
        <is>
          <t>KEN</t>
        </is>
      </c>
      <c r="G824" t="inlineStr">
        <is>
          <t>Kenya</t>
        </is>
      </c>
      <c r="H824" t="n">
        <v>9960000</v>
      </c>
      <c r="I824" t="n">
        <v>2170000</v>
      </c>
      <c r="J824" t="n">
        <v>450000</v>
      </c>
      <c r="K824" t="n">
        <v>49</v>
      </c>
      <c r="L824" t="n">
        <v>420000</v>
      </c>
      <c r="M824" t="n">
        <v>150000</v>
      </c>
      <c r="N824" t="n">
        <v>8460000</v>
      </c>
      <c r="O824" t="n">
        <v>1500000</v>
      </c>
      <c r="P824" t="inlineStr"/>
      <c r="Q824" t="inlineStr"/>
      <c r="R824" t="inlineStr">
        <is>
          <t>EUR</t>
        </is>
      </c>
      <c r="S824" t="n">
        <v>0.06912442396313365</v>
      </c>
      <c r="T824" t="n">
        <v>14.59023772551664</v>
      </c>
      <c r="U824" t="n">
        <v>0.004778185988235045</v>
      </c>
      <c r="V824" t="n">
        <v>3.891820298110626</v>
      </c>
      <c r="W824" t="n">
        <v>12.94800999025955</v>
      </c>
      <c r="X824" t="n">
        <v>14.22097566607244</v>
      </c>
    </row>
    <row r="825">
      <c r="A825" t="inlineStr">
        <is>
          <t>PHILIPS</t>
        </is>
      </c>
      <c r="B825" t="n">
        <v>2021</v>
      </c>
      <c r="C825" t="inlineStr">
        <is>
          <t>Industrial, Electric and Electronic Machinery</t>
        </is>
      </c>
      <c r="D825" t="inlineStr">
        <is>
          <t>NLD</t>
        </is>
      </c>
      <c r="E825" t="inlineStr">
        <is>
          <t>Netherlands</t>
        </is>
      </c>
      <c r="F825" t="inlineStr">
        <is>
          <t>BGD</t>
        </is>
      </c>
      <c r="G825" t="inlineStr">
        <is>
          <t>Bangladesh</t>
        </is>
      </c>
      <c r="H825" t="n">
        <v>4080000</v>
      </c>
      <c r="I825" t="n">
        <v>760000</v>
      </c>
      <c r="J825" t="n">
        <v>320000</v>
      </c>
      <c r="K825" t="n">
        <v>19</v>
      </c>
      <c r="L825" t="n">
        <v>440000</v>
      </c>
      <c r="M825" t="n">
        <v>230000</v>
      </c>
      <c r="N825" t="n">
        <v>1700000</v>
      </c>
      <c r="O825" t="n">
        <v>2380000</v>
      </c>
      <c r="P825" t="inlineStr"/>
      <c r="Q825" t="inlineStr"/>
      <c r="R825" t="inlineStr">
        <is>
          <t>EUR</t>
        </is>
      </c>
      <c r="S825" t="n">
        <v>0.3026315789473684</v>
      </c>
      <c r="T825" t="n">
        <v>13.54107371226251</v>
      </c>
      <c r="U825" t="n">
        <v>0.09158587257617729</v>
      </c>
      <c r="V825" t="n">
        <v>2.94443897916644</v>
      </c>
      <c r="W825" t="n">
        <v>12.99453000589444</v>
      </c>
      <c r="X825" t="n">
        <v>14.68261104564766</v>
      </c>
    </row>
    <row r="826">
      <c r="A826" t="inlineStr">
        <is>
          <t>PHILIPS</t>
        </is>
      </c>
      <c r="B826" t="n">
        <v>2021</v>
      </c>
      <c r="C826" t="inlineStr">
        <is>
          <t>Industrial, Electric and Electronic Machinery</t>
        </is>
      </c>
      <c r="D826" t="inlineStr">
        <is>
          <t>NLD</t>
        </is>
      </c>
      <c r="E826" t="inlineStr">
        <is>
          <t>Netherlands</t>
        </is>
      </c>
      <c r="F826" t="inlineStr">
        <is>
          <t>SVN</t>
        </is>
      </c>
      <c r="G826" t="inlineStr">
        <is>
          <t>Slovenia</t>
        </is>
      </c>
      <c r="H826" t="inlineStr"/>
      <c r="I826" t="n">
        <v>60000</v>
      </c>
      <c r="J826" t="n">
        <v>20000</v>
      </c>
      <c r="K826" t="n">
        <v>8</v>
      </c>
      <c r="L826" t="n">
        <v>140000</v>
      </c>
      <c r="M826" t="n">
        <v>20000</v>
      </c>
      <c r="N826" t="inlineStr"/>
      <c r="O826" t="n">
        <v>1060000</v>
      </c>
      <c r="P826" t="inlineStr"/>
      <c r="Q826" t="inlineStr"/>
      <c r="R826" t="inlineStr">
        <is>
          <t>EUR</t>
        </is>
      </c>
      <c r="S826" t="n">
        <v>0.3333333333333333</v>
      </c>
      <c r="T826" t="n">
        <v>11.00209984120424</v>
      </c>
      <c r="U826" t="n">
        <v>0.1111111111111111</v>
      </c>
      <c r="V826" t="n">
        <v>2.079441541679836</v>
      </c>
      <c r="W826" t="n">
        <v>11.84939770159144</v>
      </c>
      <c r="X826" t="n">
        <v>13.87377946608825</v>
      </c>
    </row>
    <row r="827">
      <c r="A827" t="inlineStr">
        <is>
          <t>PHILIPS</t>
        </is>
      </c>
      <c r="B827" t="n">
        <v>2021</v>
      </c>
      <c r="C827" t="inlineStr">
        <is>
          <t>Industrial, Electric and Electronic Machinery</t>
        </is>
      </c>
      <c r="D827" t="inlineStr">
        <is>
          <t>NLD</t>
        </is>
      </c>
      <c r="E827" t="inlineStr">
        <is>
          <t>Netherlands</t>
        </is>
      </c>
      <c r="F827" t="inlineStr">
        <is>
          <t>HRV</t>
        </is>
      </c>
      <c r="G827" t="inlineStr">
        <is>
          <t>Croatia</t>
        </is>
      </c>
      <c r="H827" t="n">
        <v>2790000</v>
      </c>
      <c r="I827" t="n">
        <v>140000</v>
      </c>
      <c r="J827" t="n">
        <v>30000</v>
      </c>
      <c r="K827" t="n">
        <v>20</v>
      </c>
      <c r="L827" t="n">
        <v>320000</v>
      </c>
      <c r="M827" t="n">
        <v>10000</v>
      </c>
      <c r="N827" t="n">
        <v>30000</v>
      </c>
      <c r="O827" t="n">
        <v>2760000</v>
      </c>
      <c r="P827" t="inlineStr"/>
      <c r="Q827" t="inlineStr"/>
      <c r="R827" t="inlineStr">
        <is>
          <t>EUR</t>
        </is>
      </c>
      <c r="S827" t="n">
        <v>0.07142857142857142</v>
      </c>
      <c r="T827" t="n">
        <v>11.84939770159144</v>
      </c>
      <c r="U827" t="n">
        <v>0.00510204081632653</v>
      </c>
      <c r="V827" t="n">
        <v>2.995732273553991</v>
      </c>
      <c r="W827" t="n">
        <v>12.67607627477591</v>
      </c>
      <c r="X827" t="n">
        <v>14.83074123769333</v>
      </c>
    </row>
    <row r="828">
      <c r="A828" t="inlineStr">
        <is>
          <t>PHILIPS</t>
        </is>
      </c>
      <c r="B828" t="n">
        <v>2021</v>
      </c>
      <c r="C828" t="inlineStr">
        <is>
          <t>Industrial, Electric and Electronic Machinery</t>
        </is>
      </c>
      <c r="D828" t="inlineStr">
        <is>
          <t>NLD</t>
        </is>
      </c>
      <c r="E828" t="inlineStr">
        <is>
          <t>Netherlands</t>
        </is>
      </c>
      <c r="F828" t="inlineStr">
        <is>
          <t>GHA</t>
        </is>
      </c>
      <c r="G828" t="inlineStr">
        <is>
          <t>Ghana</t>
        </is>
      </c>
      <c r="H828" t="n">
        <v>1990000</v>
      </c>
      <c r="I828" t="n">
        <v>250000</v>
      </c>
      <c r="J828" t="n">
        <v>40000</v>
      </c>
      <c r="K828" t="n">
        <v>12</v>
      </c>
      <c r="L828" t="n">
        <v>60000</v>
      </c>
      <c r="M828" t="n">
        <v>40000</v>
      </c>
      <c r="N828" t="n">
        <v>300000</v>
      </c>
      <c r="O828" t="n">
        <v>1690000</v>
      </c>
      <c r="P828" t="inlineStr"/>
      <c r="Q828" t="inlineStr"/>
      <c r="R828" t="inlineStr">
        <is>
          <t>EUR</t>
        </is>
      </c>
      <c r="S828" t="n">
        <v>0.16</v>
      </c>
      <c r="T828" t="n">
        <v>12.42921619684438</v>
      </c>
      <c r="U828" t="n">
        <v>0.0256</v>
      </c>
      <c r="V828" t="n">
        <v>2.484906649788</v>
      </c>
      <c r="W828" t="n">
        <v>11.00209984120424</v>
      </c>
      <c r="X828" t="n">
        <v>14.34023908689926</v>
      </c>
    </row>
    <row r="829">
      <c r="A829" t="inlineStr">
        <is>
          <t>PHILIPS</t>
        </is>
      </c>
      <c r="B829" t="n">
        <v>2021</v>
      </c>
      <c r="C829" t="inlineStr">
        <is>
          <t>Industrial, Electric and Electronic Machinery</t>
        </is>
      </c>
      <c r="D829" t="inlineStr">
        <is>
          <t>NLD</t>
        </is>
      </c>
      <c r="E829" t="inlineStr">
        <is>
          <t>Netherlands</t>
        </is>
      </c>
      <c r="F829" t="inlineStr">
        <is>
          <t>BGR</t>
        </is>
      </c>
      <c r="G829" t="inlineStr">
        <is>
          <t>Bulgaria</t>
        </is>
      </c>
      <c r="H829" t="inlineStr"/>
      <c r="I829" t="n">
        <v>170000</v>
      </c>
      <c r="J829" t="n">
        <v>10000</v>
      </c>
      <c r="K829" t="n">
        <v>18</v>
      </c>
      <c r="L829" t="n">
        <v>640000</v>
      </c>
      <c r="M829" t="n">
        <v>30000</v>
      </c>
      <c r="N829" t="inlineStr"/>
      <c r="O829" t="n">
        <v>1730000</v>
      </c>
      <c r="P829" t="inlineStr"/>
      <c r="Q829" t="inlineStr"/>
      <c r="R829" t="inlineStr">
        <is>
          <t>EUR</t>
        </is>
      </c>
      <c r="S829" t="n">
        <v>0.1764705882352941</v>
      </c>
      <c r="T829" t="n">
        <v>12.0435537160324</v>
      </c>
      <c r="U829" t="n">
        <v>0.03114186851211073</v>
      </c>
      <c r="V829" t="n">
        <v>2.890371757896165</v>
      </c>
      <c r="W829" t="n">
        <v>13.36922345533585</v>
      </c>
      <c r="X829" t="n">
        <v>14.36363196647396</v>
      </c>
    </row>
    <row r="830">
      <c r="A830" t="inlineStr">
        <is>
          <t>PHILIPS</t>
        </is>
      </c>
      <c r="B830" t="n">
        <v>2021</v>
      </c>
      <c r="C830" t="inlineStr">
        <is>
          <t>Industrial, Electric and Electronic Machinery</t>
        </is>
      </c>
      <c r="D830" t="inlineStr">
        <is>
          <t>NLD</t>
        </is>
      </c>
      <c r="E830" t="inlineStr">
        <is>
          <t>Netherlands</t>
        </is>
      </c>
      <c r="F830" t="inlineStr">
        <is>
          <t>SRB</t>
        </is>
      </c>
      <c r="G830" t="inlineStr">
        <is>
          <t>Serbia</t>
        </is>
      </c>
      <c r="H830" t="inlineStr"/>
      <c r="I830" t="n">
        <v>30000</v>
      </c>
      <c r="J830" t="n">
        <v>20000</v>
      </c>
      <c r="K830" t="n">
        <v>7</v>
      </c>
      <c r="L830" t="n">
        <v>150000</v>
      </c>
      <c r="M830" t="n">
        <v>10000</v>
      </c>
      <c r="N830" t="inlineStr"/>
      <c r="O830" t="n">
        <v>670000</v>
      </c>
      <c r="P830" t="inlineStr"/>
      <c r="Q830" t="inlineStr"/>
      <c r="R830" t="inlineStr">
        <is>
          <t>EUR</t>
        </is>
      </c>
      <c r="S830" t="n">
        <v>0.3333333333333333</v>
      </c>
      <c r="T830" t="n">
        <v>10.30895266064429</v>
      </c>
      <c r="U830" t="n">
        <v>0.1111111111111111</v>
      </c>
      <c r="V830" t="n">
        <v>1.945910149055313</v>
      </c>
      <c r="W830" t="n">
        <v>11.91839057307839</v>
      </c>
      <c r="X830" t="n">
        <v>13.41503299136715</v>
      </c>
    </row>
    <row r="831">
      <c r="A831" t="inlineStr">
        <is>
          <t>PIAGGIO</t>
        </is>
      </c>
      <c r="B831" t="n">
        <v>2019</v>
      </c>
      <c r="C831" t="inlineStr">
        <is>
          <t>Unclassified Manufacturing</t>
        </is>
      </c>
      <c r="D831" t="inlineStr">
        <is>
          <t>ITA</t>
        </is>
      </c>
      <c r="E831" t="inlineStr">
        <is>
          <t>Italy</t>
        </is>
      </c>
      <c r="F831" t="inlineStr">
        <is>
          <t>IND</t>
        </is>
      </c>
      <c r="G831" t="inlineStr">
        <is>
          <t>India</t>
        </is>
      </c>
      <c r="H831" t="n">
        <v>475000000</v>
      </c>
      <c r="I831" t="n">
        <v>62000000</v>
      </c>
      <c r="J831" t="n">
        <v>22000000</v>
      </c>
      <c r="K831" t="n">
        <v>1749</v>
      </c>
      <c r="L831" t="n">
        <v>74000000</v>
      </c>
      <c r="M831" t="n">
        <v>25000000</v>
      </c>
      <c r="N831" t="n">
        <v>440000000</v>
      </c>
      <c r="O831" t="n">
        <v>35000000</v>
      </c>
      <c r="P831" t="inlineStr"/>
      <c r="Q831" t="inlineStr"/>
      <c r="R831" t="inlineStr">
        <is>
          <t>EUR</t>
        </is>
      </c>
      <c r="S831" t="n">
        <v>0.4032258064516129</v>
      </c>
      <c r="T831" t="n">
        <v>17.94264494300937</v>
      </c>
      <c r="U831" t="n">
        <v>0.1625910509885536</v>
      </c>
      <c r="V831" t="n">
        <v>7.466799475018602</v>
      </c>
      <c r="W831" t="n">
        <v>18.11957565116844</v>
      </c>
      <c r="X831" t="n">
        <v>17.37085861945369</v>
      </c>
    </row>
    <row r="832">
      <c r="A832" t="inlineStr">
        <is>
          <t>PIAGGIO</t>
        </is>
      </c>
      <c r="B832" t="n">
        <v>2019</v>
      </c>
      <c r="C832" t="inlineStr">
        <is>
          <t>Unclassified Manufacturing</t>
        </is>
      </c>
      <c r="D832" t="inlineStr">
        <is>
          <t>ITA</t>
        </is>
      </c>
      <c r="E832" t="inlineStr">
        <is>
          <t>Italy</t>
        </is>
      </c>
      <c r="F832" t="inlineStr">
        <is>
          <t>VNM</t>
        </is>
      </c>
      <c r="G832" t="inlineStr">
        <is>
          <t>Viet Nam</t>
        </is>
      </c>
      <c r="H832" t="n">
        <v>262000000</v>
      </c>
      <c r="I832" t="n">
        <v>33000000</v>
      </c>
      <c r="J832" t="n">
        <v>6000000</v>
      </c>
      <c r="K832" t="n">
        <v>878</v>
      </c>
      <c r="L832" t="n">
        <v>28000000</v>
      </c>
      <c r="M832" t="n">
        <v>5000000</v>
      </c>
      <c r="N832" t="n">
        <v>154000000</v>
      </c>
      <c r="O832" t="n">
        <v>108000000</v>
      </c>
      <c r="P832" t="inlineStr"/>
      <c r="Q832" t="inlineStr"/>
      <c r="R832" t="inlineStr">
        <is>
          <t>EUR</t>
        </is>
      </c>
      <c r="S832" t="n">
        <v>0.1515151515151515</v>
      </c>
      <c r="T832" t="n">
        <v>17.31201811943075</v>
      </c>
      <c r="U832" t="n">
        <v>0.02295684113865932</v>
      </c>
      <c r="V832" t="n">
        <v>6.777646593635117</v>
      </c>
      <c r="W832" t="n">
        <v>17.14771506813948</v>
      </c>
      <c r="X832" t="n">
        <v>18.49764178508849</v>
      </c>
    </row>
    <row r="833">
      <c r="A833" t="inlineStr">
        <is>
          <t>PIAGGIO</t>
        </is>
      </c>
      <c r="B833" t="n">
        <v>2020</v>
      </c>
      <c r="C833" t="inlineStr">
        <is>
          <t>Unclassified Manufacturing</t>
        </is>
      </c>
      <c r="D833" t="inlineStr">
        <is>
          <t>ITA</t>
        </is>
      </c>
      <c r="E833" t="inlineStr">
        <is>
          <t>Italy</t>
        </is>
      </c>
      <c r="F833" t="inlineStr">
        <is>
          <t>ITA</t>
        </is>
      </c>
      <c r="G833" t="inlineStr">
        <is>
          <t>Italy</t>
        </is>
      </c>
      <c r="H833" t="n">
        <v>973000000</v>
      </c>
      <c r="I833" t="n">
        <v>45000000</v>
      </c>
      <c r="J833" t="n">
        <v>6000000</v>
      </c>
      <c r="K833" t="n">
        <v>3057</v>
      </c>
      <c r="L833" t="n">
        <v>174000000</v>
      </c>
      <c r="M833" t="n">
        <v>10000000</v>
      </c>
      <c r="N833" t="n">
        <v>852000000</v>
      </c>
      <c r="O833" t="n">
        <v>121000000</v>
      </c>
      <c r="P833" t="inlineStr"/>
      <c r="Q833" t="inlineStr"/>
      <c r="R833" t="inlineStr">
        <is>
          <t>EUR</t>
        </is>
      </c>
      <c r="S833" t="n">
        <v>0.2222222222222222</v>
      </c>
      <c r="T833" t="n">
        <v>17.6221730477346</v>
      </c>
      <c r="U833" t="n">
        <v>0.04938271604938271</v>
      </c>
      <c r="V833" t="n">
        <v>8.025189321890835</v>
      </c>
      <c r="W833" t="n">
        <v>18.9745658571788</v>
      </c>
      <c r="X833" t="n">
        <v>18.61130110356101</v>
      </c>
    </row>
    <row r="834">
      <c r="A834" t="inlineStr">
        <is>
          <t>PIAGGIO</t>
        </is>
      </c>
      <c r="B834" t="n">
        <v>2020</v>
      </c>
      <c r="C834" t="inlineStr">
        <is>
          <t>Unclassified Manufacturing</t>
        </is>
      </c>
      <c r="D834" t="inlineStr">
        <is>
          <t>ITA</t>
        </is>
      </c>
      <c r="E834" t="inlineStr">
        <is>
          <t>Italy</t>
        </is>
      </c>
      <c r="F834" t="inlineStr">
        <is>
          <t>VNM</t>
        </is>
      </c>
      <c r="G834" t="inlineStr">
        <is>
          <t>Viet Nam</t>
        </is>
      </c>
      <c r="H834" t="n">
        <v>293000000</v>
      </c>
      <c r="I834" t="n">
        <v>39000000</v>
      </c>
      <c r="J834" t="n">
        <v>5000000</v>
      </c>
      <c r="K834" t="n">
        <v>854</v>
      </c>
      <c r="L834" t="n">
        <v>25000000</v>
      </c>
      <c r="M834" t="n">
        <v>7000000</v>
      </c>
      <c r="N834" t="n">
        <v>162000000</v>
      </c>
      <c r="O834" t="n">
        <v>131000000</v>
      </c>
      <c r="P834" t="inlineStr"/>
      <c r="Q834" t="inlineStr"/>
      <c r="R834" t="inlineStr">
        <is>
          <t>EUR</t>
        </is>
      </c>
      <c r="S834" t="n">
        <v>0.1794871794871795</v>
      </c>
      <c r="T834" t="n">
        <v>17.47907220409392</v>
      </c>
      <c r="U834" t="n">
        <v>0.03221564760026299</v>
      </c>
      <c r="V834" t="n">
        <v>6.74993119378857</v>
      </c>
      <c r="W834" t="n">
        <v>17.03438638283248</v>
      </c>
      <c r="X834" t="n">
        <v>18.69070788116543</v>
      </c>
    </row>
    <row r="835">
      <c r="A835" t="inlineStr">
        <is>
          <t>PIAGGIO</t>
        </is>
      </c>
      <c r="B835" t="n">
        <v>2021</v>
      </c>
      <c r="C835" t="inlineStr">
        <is>
          <t>Unclassified Manufacturing</t>
        </is>
      </c>
      <c r="D835" t="inlineStr">
        <is>
          <t>ITA</t>
        </is>
      </c>
      <c r="E835" t="inlineStr">
        <is>
          <t>Italy</t>
        </is>
      </c>
      <c r="F835" t="inlineStr">
        <is>
          <t>ITA</t>
        </is>
      </c>
      <c r="G835" t="inlineStr">
        <is>
          <t>Italy</t>
        </is>
      </c>
      <c r="H835" t="n">
        <v>1294000000</v>
      </c>
      <c r="I835" t="n">
        <v>74000000</v>
      </c>
      <c r="J835" t="n">
        <v>11000000</v>
      </c>
      <c r="K835" t="n">
        <v>3026</v>
      </c>
      <c r="L835" t="n">
        <v>182000000</v>
      </c>
      <c r="M835" t="n">
        <v>23000000</v>
      </c>
      <c r="N835" t="n">
        <v>1110000000</v>
      </c>
      <c r="O835" t="n">
        <v>184000000</v>
      </c>
      <c r="P835" t="inlineStr"/>
      <c r="Q835" t="inlineStr"/>
      <c r="R835" t="inlineStr">
        <is>
          <t>EUR</t>
        </is>
      </c>
      <c r="S835" t="n">
        <v>0.3108108108108108</v>
      </c>
      <c r="T835" t="n">
        <v>18.11957565116844</v>
      </c>
      <c r="U835" t="n">
        <v>0.09660336011687362</v>
      </c>
      <c r="V835" t="n">
        <v>8.014996894348302</v>
      </c>
      <c r="W835" t="n">
        <v>19.01951724504107</v>
      </c>
      <c r="X835" t="n">
        <v>19.03044631557326</v>
      </c>
    </row>
    <row r="836">
      <c r="A836" t="inlineStr">
        <is>
          <t>PIAGGIO</t>
        </is>
      </c>
      <c r="B836" t="n">
        <v>2021</v>
      </c>
      <c r="C836" t="inlineStr">
        <is>
          <t>Unclassified Manufacturing</t>
        </is>
      </c>
      <c r="D836" t="inlineStr">
        <is>
          <t>ITA</t>
        </is>
      </c>
      <c r="E836" t="inlineStr">
        <is>
          <t>Italy</t>
        </is>
      </c>
      <c r="F836" t="inlineStr">
        <is>
          <t>VNM</t>
        </is>
      </c>
      <c r="G836" t="inlineStr">
        <is>
          <t>Viet Nam</t>
        </is>
      </c>
      <c r="H836" t="n">
        <v>388000000</v>
      </c>
      <c r="I836" t="n">
        <v>62000000</v>
      </c>
      <c r="J836" t="n">
        <v>12000000</v>
      </c>
      <c r="K836" t="n">
        <v>940</v>
      </c>
      <c r="L836" t="n">
        <v>31000000</v>
      </c>
      <c r="M836" t="n">
        <v>13000000</v>
      </c>
      <c r="N836" t="n">
        <v>187000000</v>
      </c>
      <c r="O836" t="n">
        <v>201000000</v>
      </c>
      <c r="P836" t="inlineStr"/>
      <c r="Q836" t="inlineStr"/>
      <c r="R836" t="inlineStr">
        <is>
          <t>EUR</t>
        </is>
      </c>
      <c r="S836" t="n">
        <v>0.2096774193548387</v>
      </c>
      <c r="T836" t="n">
        <v>17.94264494300937</v>
      </c>
      <c r="U836" t="n">
        <v>0.0439646201873049</v>
      </c>
      <c r="V836" t="n">
        <v>6.84587987526405</v>
      </c>
      <c r="W836" t="n">
        <v>17.24949776244942</v>
      </c>
      <c r="X836" t="n">
        <v>19.11881546602335</v>
      </c>
    </row>
    <row r="837">
      <c r="A837" t="inlineStr">
        <is>
          <t>PIQUADRO</t>
        </is>
      </c>
      <c r="B837" t="n">
        <v>2021</v>
      </c>
      <c r="C837" t="inlineStr">
        <is>
          <t>Retail</t>
        </is>
      </c>
      <c r="D837" t="inlineStr">
        <is>
          <t>ITA</t>
        </is>
      </c>
      <c r="E837" t="inlineStr">
        <is>
          <t>Italy</t>
        </is>
      </c>
      <c r="F837" t="inlineStr">
        <is>
          <t>ITA</t>
        </is>
      </c>
      <c r="G837" t="inlineStr">
        <is>
          <t>Italy</t>
        </is>
      </c>
      <c r="H837" t="n">
        <v>106330000</v>
      </c>
      <c r="I837" t="n">
        <v>9884000</v>
      </c>
      <c r="J837" t="n">
        <v>93000</v>
      </c>
      <c r="K837" t="n">
        <v>383</v>
      </c>
      <c r="L837" t="n">
        <v>8594000</v>
      </c>
      <c r="M837" t="n">
        <v>2814000</v>
      </c>
      <c r="N837" t="n">
        <v>83140000</v>
      </c>
      <c r="O837" t="n">
        <v>23190000</v>
      </c>
      <c r="P837" t="inlineStr"/>
      <c r="Q837" t="inlineStr"/>
      <c r="R837" t="inlineStr">
        <is>
          <t>EUR</t>
        </is>
      </c>
      <c r="S837" t="n">
        <v>0.2847025495750708</v>
      </c>
      <c r="T837" t="n">
        <v>16.10642784609064</v>
      </c>
      <c r="U837" t="n">
        <v>0.08105554173454564</v>
      </c>
      <c r="V837" t="n">
        <v>5.948034989180646</v>
      </c>
      <c r="W837" t="n">
        <v>15.96657484331708</v>
      </c>
      <c r="X837" t="n">
        <v>16.95923170923172</v>
      </c>
    </row>
    <row r="838">
      <c r="A838" t="inlineStr">
        <is>
          <t>PIQUADRO</t>
        </is>
      </c>
      <c r="B838" t="n">
        <v>2021</v>
      </c>
      <c r="C838" t="inlineStr">
        <is>
          <t>Retail</t>
        </is>
      </c>
      <c r="D838" t="inlineStr">
        <is>
          <t>ITA</t>
        </is>
      </c>
      <c r="E838" t="inlineStr">
        <is>
          <t>Italy</t>
        </is>
      </c>
      <c r="F838" t="inlineStr">
        <is>
          <t>ESP</t>
        </is>
      </c>
      <c r="G838" t="inlineStr">
        <is>
          <t>Spain</t>
        </is>
      </c>
      <c r="H838" t="n">
        <v>1708000</v>
      </c>
      <c r="I838" t="n">
        <v>15000</v>
      </c>
      <c r="J838" t="n">
        <v>2000</v>
      </c>
      <c r="K838" t="n">
        <v>23</v>
      </c>
      <c r="L838" t="n">
        <v>250000</v>
      </c>
      <c r="M838" t="n">
        <v>2000</v>
      </c>
      <c r="N838" t="n">
        <v>1653000</v>
      </c>
      <c r="O838" t="n">
        <v>55000</v>
      </c>
      <c r="P838" t="inlineStr"/>
      <c r="Q838" t="inlineStr"/>
      <c r="R838" t="inlineStr">
        <is>
          <t>EUR</t>
        </is>
      </c>
      <c r="S838" t="n">
        <v>0.1333333333333333</v>
      </c>
      <c r="T838" t="n">
        <v>9.615805480084347</v>
      </c>
      <c r="U838" t="n">
        <v>0.01777777777777778</v>
      </c>
      <c r="V838" t="n">
        <v>3.13549421592915</v>
      </c>
      <c r="W838" t="n">
        <v>12.42921619684438</v>
      </c>
      <c r="X838" t="n">
        <v>10.91508846421461</v>
      </c>
    </row>
    <row r="839">
      <c r="A839" t="inlineStr">
        <is>
          <t>PIQUADRO</t>
        </is>
      </c>
      <c r="B839" t="n">
        <v>2021</v>
      </c>
      <c r="C839" t="inlineStr">
        <is>
          <t>Retail</t>
        </is>
      </c>
      <c r="D839" t="inlineStr">
        <is>
          <t>ITA</t>
        </is>
      </c>
      <c r="E839" t="inlineStr">
        <is>
          <t>Italy</t>
        </is>
      </c>
      <c r="F839" t="inlineStr">
        <is>
          <t>SMR</t>
        </is>
      </c>
      <c r="G839" t="inlineStr">
        <is>
          <t>San Marino</t>
        </is>
      </c>
      <c r="H839" t="n">
        <v>274000</v>
      </c>
      <c r="I839" t="n">
        <v>2000</v>
      </c>
      <c r="J839" t="n">
        <v>0</v>
      </c>
      <c r="K839" t="n">
        <v>4</v>
      </c>
      <c r="L839" t="n">
        <v>144000</v>
      </c>
      <c r="M839" t="n">
        <v>0</v>
      </c>
      <c r="N839" t="n">
        <v>264000</v>
      </c>
      <c r="O839" t="n">
        <v>10000</v>
      </c>
      <c r="P839" t="inlineStr"/>
      <c r="Q839" t="inlineStr"/>
      <c r="R839" t="inlineStr">
        <is>
          <t>EUR</t>
        </is>
      </c>
      <c r="S839" t="n">
        <v>0</v>
      </c>
      <c r="T839" t="n">
        <v>7.600902459542082</v>
      </c>
      <c r="U839" t="n">
        <v>0</v>
      </c>
      <c r="V839" t="n">
        <v>1.386294361119891</v>
      </c>
      <c r="W839" t="n">
        <v>11.87756857855814</v>
      </c>
      <c r="X839" t="n">
        <v>9.210340371976184</v>
      </c>
    </row>
    <row r="840">
      <c r="A840" t="inlineStr">
        <is>
          <t>PRYSMIAN</t>
        </is>
      </c>
      <c r="B840" t="n">
        <v>2019</v>
      </c>
      <c r="C840" t="inlineStr">
        <is>
          <t>Communications</t>
        </is>
      </c>
      <c r="D840" t="inlineStr">
        <is>
          <t>ITA</t>
        </is>
      </c>
      <c r="E840" t="inlineStr">
        <is>
          <t>Italy</t>
        </is>
      </c>
      <c r="F840" t="inlineStr">
        <is>
          <t>FRA</t>
        </is>
      </c>
      <c r="G840" t="inlineStr">
        <is>
          <t>France</t>
        </is>
      </c>
      <c r="H840" t="n">
        <v>1240210000</v>
      </c>
      <c r="I840" t="n">
        <v>63080000</v>
      </c>
      <c r="J840" t="n">
        <v>7670000</v>
      </c>
      <c r="K840" t="n">
        <v>2646</v>
      </c>
      <c r="L840" t="n">
        <v>450120000</v>
      </c>
      <c r="M840" t="n">
        <v>17330000</v>
      </c>
      <c r="N840" t="n">
        <v>959080000</v>
      </c>
      <c r="O840" t="n">
        <v>281130000</v>
      </c>
      <c r="P840" t="inlineStr"/>
      <c r="Q840" t="inlineStr"/>
      <c r="R840" t="inlineStr">
        <is>
          <t>EUR</t>
        </is>
      </c>
      <c r="S840" t="n">
        <v>0.2747305009511731</v>
      </c>
      <c r="T840" t="n">
        <v>17.95991432005911</v>
      </c>
      <c r="U840" t="n">
        <v>0.07547684815288254</v>
      </c>
      <c r="V840" t="n">
        <v>7.880804344674901</v>
      </c>
      <c r="W840" t="n">
        <v>19.92502477184607</v>
      </c>
      <c r="X840" t="n">
        <v>19.45432775376812</v>
      </c>
    </row>
    <row r="841">
      <c r="A841" t="inlineStr">
        <is>
          <t>PRYSMIAN</t>
        </is>
      </c>
      <c r="B841" t="n">
        <v>2019</v>
      </c>
      <c r="C841" t="inlineStr">
        <is>
          <t>Communications</t>
        </is>
      </c>
      <c r="D841" t="inlineStr">
        <is>
          <t>ITA</t>
        </is>
      </c>
      <c r="E841" t="inlineStr">
        <is>
          <t>Italy</t>
        </is>
      </c>
      <c r="F841" t="inlineStr">
        <is>
          <t>ITA</t>
        </is>
      </c>
      <c r="G841" t="inlineStr">
        <is>
          <t>Italy</t>
        </is>
      </c>
      <c r="H841" t="n">
        <v>3232700000</v>
      </c>
      <c r="I841" t="n">
        <v>46520000</v>
      </c>
      <c r="J841" t="n">
        <v>29750000</v>
      </c>
      <c r="K841" t="n">
        <v>2330</v>
      </c>
      <c r="L841" t="n">
        <v>473540000</v>
      </c>
      <c r="M841" t="n">
        <v>21370000</v>
      </c>
      <c r="N841" t="n">
        <v>1304840000</v>
      </c>
      <c r="O841" t="n">
        <v>1927860000</v>
      </c>
      <c r="P841" t="inlineStr"/>
      <c r="Q841" t="inlineStr"/>
      <c r="R841" t="inlineStr">
        <is>
          <t>EUR</t>
        </is>
      </c>
      <c r="S841" t="n">
        <v>0.4593723129836629</v>
      </c>
      <c r="T841" t="n">
        <v>17.65539288561474</v>
      </c>
      <c r="U841" t="n">
        <v>0.2110229219359604</v>
      </c>
      <c r="V841" t="n">
        <v>7.753623546559746</v>
      </c>
      <c r="W841" t="n">
        <v>19.97574694431913</v>
      </c>
      <c r="X841" t="n">
        <v>21.37967641639035</v>
      </c>
    </row>
    <row r="842">
      <c r="A842" t="inlineStr">
        <is>
          <t>PRYSMIAN</t>
        </is>
      </c>
      <c r="B842" t="n">
        <v>2019</v>
      </c>
      <c r="C842" t="inlineStr">
        <is>
          <t>Communications</t>
        </is>
      </c>
      <c r="D842" t="inlineStr">
        <is>
          <t>ITA</t>
        </is>
      </c>
      <c r="E842" t="inlineStr">
        <is>
          <t>Italy</t>
        </is>
      </c>
      <c r="F842" t="inlineStr">
        <is>
          <t>NLD</t>
        </is>
      </c>
      <c r="G842" t="inlineStr">
        <is>
          <t>Netherlands</t>
        </is>
      </c>
      <c r="H842" t="n">
        <v>542840000</v>
      </c>
      <c r="I842" t="n">
        <v>57730000</v>
      </c>
      <c r="J842" t="n">
        <v>2700000</v>
      </c>
      <c r="K842" t="n">
        <v>865</v>
      </c>
      <c r="L842" t="n">
        <v>170730000</v>
      </c>
      <c r="M842" t="n">
        <v>9800000</v>
      </c>
      <c r="N842" t="n">
        <v>344110000</v>
      </c>
      <c r="O842" t="n">
        <v>198730000</v>
      </c>
      <c r="P842" t="inlineStr"/>
      <c r="Q842" t="inlineStr"/>
      <c r="R842" t="inlineStr">
        <is>
          <t>EUR</t>
        </is>
      </c>
      <c r="S842" t="n">
        <v>0.169755759570414</v>
      </c>
      <c r="T842" t="n">
        <v>17.87128752703711</v>
      </c>
      <c r="U842" t="n">
        <v>0.02881701790732821</v>
      </c>
      <c r="V842" t="n">
        <v>6.762729506931879</v>
      </c>
      <c r="W842" t="n">
        <v>18.95559391924742</v>
      </c>
      <c r="X842" t="n">
        <v>19.10745767750447</v>
      </c>
    </row>
    <row r="843">
      <c r="A843" t="inlineStr">
        <is>
          <t>PRYSMIAN</t>
        </is>
      </c>
      <c r="B843" t="n">
        <v>2019</v>
      </c>
      <c r="C843" t="inlineStr">
        <is>
          <t>Communications</t>
        </is>
      </c>
      <c r="D843" t="inlineStr">
        <is>
          <t>ITA</t>
        </is>
      </c>
      <c r="E843" t="inlineStr">
        <is>
          <t>Italy</t>
        </is>
      </c>
      <c r="F843" t="inlineStr">
        <is>
          <t>GBR</t>
        </is>
      </c>
      <c r="G843" t="inlineStr">
        <is>
          <t>United Kingdom</t>
        </is>
      </c>
      <c r="H843" t="n">
        <v>708680000</v>
      </c>
      <c r="I843" t="n">
        <v>8020000</v>
      </c>
      <c r="J843" t="n">
        <v>350000</v>
      </c>
      <c r="K843" t="n">
        <v>1218</v>
      </c>
      <c r="L843" t="n">
        <v>206580000</v>
      </c>
      <c r="M843" t="n">
        <v>1250000</v>
      </c>
      <c r="N843" t="n">
        <v>574130000</v>
      </c>
      <c r="O843" t="n">
        <v>134550000</v>
      </c>
      <c r="P843" t="inlineStr"/>
      <c r="Q843" t="inlineStr"/>
      <c r="R843" t="inlineStr">
        <is>
          <t>EUR</t>
        </is>
      </c>
      <c r="S843" t="n">
        <v>0.1558603491271821</v>
      </c>
      <c r="T843" t="n">
        <v>15.8974489798427</v>
      </c>
      <c r="U843" t="n">
        <v>0.02429244843004708</v>
      </c>
      <c r="V843" t="n">
        <v>7.104965448269843</v>
      </c>
      <c r="W843" t="n">
        <v>19.14619830454276</v>
      </c>
      <c r="X843" t="n">
        <v>18.71744643513719</v>
      </c>
    </row>
    <row r="844">
      <c r="A844" t="inlineStr">
        <is>
          <t>PRYSMIAN</t>
        </is>
      </c>
      <c r="B844" t="n">
        <v>2019</v>
      </c>
      <c r="C844" t="inlineStr">
        <is>
          <t>Communications</t>
        </is>
      </c>
      <c r="D844" t="inlineStr">
        <is>
          <t>ITA</t>
        </is>
      </c>
      <c r="E844" t="inlineStr">
        <is>
          <t>Italy</t>
        </is>
      </c>
      <c r="F844" t="inlineStr">
        <is>
          <t>BRA</t>
        </is>
      </c>
      <c r="G844" t="inlineStr">
        <is>
          <t>Brazil</t>
        </is>
      </c>
      <c r="H844" t="n">
        <v>511150000</v>
      </c>
      <c r="I844" t="n">
        <v>61620000</v>
      </c>
      <c r="J844" t="n">
        <v>1790000</v>
      </c>
      <c r="K844" t="n">
        <v>1459</v>
      </c>
      <c r="L844" t="n">
        <v>192670000</v>
      </c>
      <c r="M844" t="n">
        <v>280000</v>
      </c>
      <c r="N844" t="n">
        <v>429480000</v>
      </c>
      <c r="O844" t="n">
        <v>81670000</v>
      </c>
      <c r="P844" t="inlineStr"/>
      <c r="Q844" t="inlineStr"/>
      <c r="R844" t="inlineStr">
        <is>
          <t>EUR</t>
        </is>
      </c>
      <c r="S844" t="n">
        <v>0.004543979227523531</v>
      </c>
      <c r="T844" t="n">
        <v>17.9364970511328</v>
      </c>
      <c r="U844" t="n">
        <v>2.064774722016535e-05</v>
      </c>
      <c r="V844" t="n">
        <v>7.285506548522785</v>
      </c>
      <c r="W844" t="n">
        <v>19.07648943885694</v>
      </c>
      <c r="X844" t="n">
        <v>18.21819729533446</v>
      </c>
    </row>
    <row r="845">
      <c r="A845" t="inlineStr">
        <is>
          <t>PRYSMIAN</t>
        </is>
      </c>
      <c r="B845" t="n">
        <v>2019</v>
      </c>
      <c r="C845" t="inlineStr">
        <is>
          <t>Communications</t>
        </is>
      </c>
      <c r="D845" t="inlineStr">
        <is>
          <t>ITA</t>
        </is>
      </c>
      <c r="E845" t="inlineStr">
        <is>
          <t>Italy</t>
        </is>
      </c>
      <c r="F845" t="inlineStr">
        <is>
          <t>CAN</t>
        </is>
      </c>
      <c r="G845" t="inlineStr">
        <is>
          <t>Canada</t>
        </is>
      </c>
      <c r="H845" t="n">
        <v>628070000</v>
      </c>
      <c r="I845" t="n">
        <v>32660000</v>
      </c>
      <c r="J845" t="n">
        <v>8710000</v>
      </c>
      <c r="K845" t="n">
        <v>582</v>
      </c>
      <c r="L845" t="n">
        <v>109360000</v>
      </c>
      <c r="M845" t="n">
        <v>8870000</v>
      </c>
      <c r="N845" t="n">
        <v>404800000</v>
      </c>
      <c r="O845" t="n">
        <v>223270000</v>
      </c>
      <c r="P845" t="inlineStr"/>
      <c r="Q845" t="inlineStr"/>
      <c r="R845" t="inlineStr">
        <is>
          <t>EUR</t>
        </is>
      </c>
      <c r="S845" t="n">
        <v>0.271586037966932</v>
      </c>
      <c r="T845" t="n">
        <v>17.30166164550659</v>
      </c>
      <c r="U845" t="n">
        <v>0.07375897601857585</v>
      </c>
      <c r="V845" t="n">
        <v>6.366470447731438</v>
      </c>
      <c r="W845" t="n">
        <v>18.51015575037997</v>
      </c>
      <c r="X845" t="n">
        <v>19.22389235937462</v>
      </c>
    </row>
    <row r="846">
      <c r="A846" t="inlineStr">
        <is>
          <t>PRYSMIAN</t>
        </is>
      </c>
      <c r="B846" t="n">
        <v>2019</v>
      </c>
      <c r="C846" t="inlineStr">
        <is>
          <t>Communications</t>
        </is>
      </c>
      <c r="D846" t="inlineStr">
        <is>
          <t>ITA</t>
        </is>
      </c>
      <c r="E846" t="inlineStr">
        <is>
          <t>Italy</t>
        </is>
      </c>
      <c r="F846" t="inlineStr">
        <is>
          <t>USA</t>
        </is>
      </c>
      <c r="G846" t="inlineStr">
        <is>
          <t>United States of America</t>
        </is>
      </c>
      <c r="H846" t="n">
        <v>3510330000</v>
      </c>
      <c r="I846" t="n">
        <v>206400000</v>
      </c>
      <c r="J846" t="n">
        <v>38110000</v>
      </c>
      <c r="K846" t="n">
        <v>5072</v>
      </c>
      <c r="L846" t="n">
        <v>1108440000</v>
      </c>
      <c r="M846" t="n">
        <v>51090000</v>
      </c>
      <c r="N846" t="n">
        <v>3066100000</v>
      </c>
      <c r="O846" t="n">
        <v>444230000</v>
      </c>
      <c r="P846" t="inlineStr"/>
      <c r="Q846" t="inlineStr"/>
      <c r="R846" t="inlineStr">
        <is>
          <t>EUR</t>
        </is>
      </c>
      <c r="S846" t="n">
        <v>0.2475290697674419</v>
      </c>
      <c r="T846" t="n">
        <v>19.14532659157168</v>
      </c>
      <c r="U846" t="n">
        <v>0.0612706403799351</v>
      </c>
      <c r="V846" t="n">
        <v>8.531490496117062</v>
      </c>
      <c r="W846" t="n">
        <v>20.82621945835679</v>
      </c>
      <c r="X846" t="n">
        <v>19.9118530042895</v>
      </c>
    </row>
    <row r="847">
      <c r="A847" t="inlineStr">
        <is>
          <t>PRYSMIAN</t>
        </is>
      </c>
      <c r="B847" t="n">
        <v>2019</v>
      </c>
      <c r="C847" t="inlineStr">
        <is>
          <t>Communications</t>
        </is>
      </c>
      <c r="D847" t="inlineStr">
        <is>
          <t>ITA</t>
        </is>
      </c>
      <c r="E847" t="inlineStr">
        <is>
          <t>Italy</t>
        </is>
      </c>
      <c r="F847" t="inlineStr">
        <is>
          <t>OTHER</t>
        </is>
      </c>
      <c r="G847" t="inlineStr">
        <is>
          <t>Other</t>
        </is>
      </c>
      <c r="H847" t="n">
        <v>671970000</v>
      </c>
      <c r="I847" t="n">
        <v>41900000</v>
      </c>
      <c r="J847" t="n">
        <v>11540000</v>
      </c>
      <c r="K847" t="n">
        <v>2562</v>
      </c>
      <c r="L847" t="n">
        <v>179410000</v>
      </c>
      <c r="M847" t="n">
        <v>18020000</v>
      </c>
      <c r="N847" t="n">
        <v>554830000</v>
      </c>
      <c r="O847" t="n">
        <v>117140000</v>
      </c>
      <c r="P847" t="inlineStr"/>
      <c r="Q847" t="inlineStr"/>
      <c r="R847" t="inlineStr">
        <is>
          <t>EUR</t>
        </is>
      </c>
      <c r="S847" t="n">
        <v>0.4300715990453461</v>
      </c>
      <c r="T847" t="n">
        <v>17.55079638489237</v>
      </c>
      <c r="U847" t="n">
        <v>0.1849615803054209</v>
      </c>
      <c r="V847" t="n">
        <v>7.848543482456679</v>
      </c>
      <c r="W847" t="n">
        <v>19.00518424739557</v>
      </c>
      <c r="X847" t="n">
        <v>18.57888035862591</v>
      </c>
    </row>
    <row r="848">
      <c r="A848" t="inlineStr">
        <is>
          <t>PRYSMIAN</t>
        </is>
      </c>
      <c r="B848" t="n">
        <v>2020</v>
      </c>
      <c r="C848" t="inlineStr">
        <is>
          <t>Communications</t>
        </is>
      </c>
      <c r="D848" t="inlineStr">
        <is>
          <t>ITA</t>
        </is>
      </c>
      <c r="E848" t="inlineStr">
        <is>
          <t>Italy</t>
        </is>
      </c>
      <c r="F848" t="inlineStr">
        <is>
          <t>BRA</t>
        </is>
      </c>
      <c r="G848" t="inlineStr">
        <is>
          <t>Brazil</t>
        </is>
      </c>
      <c r="H848" t="n">
        <v>490220000</v>
      </c>
      <c r="I848" t="n">
        <v>27630000</v>
      </c>
      <c r="J848" t="n">
        <v>1040000</v>
      </c>
      <c r="K848" t="n">
        <v>1548</v>
      </c>
      <c r="L848" t="n">
        <v>154180000</v>
      </c>
      <c r="M848" t="n">
        <v>12350000</v>
      </c>
      <c r="N848" t="n">
        <v>405320000</v>
      </c>
      <c r="O848" t="n">
        <v>84900000</v>
      </c>
      <c r="P848" t="inlineStr"/>
      <c r="Q848" t="inlineStr"/>
      <c r="R848" t="inlineStr">
        <is>
          <t>EUR</t>
        </is>
      </c>
      <c r="S848" t="n">
        <v>0.4469779225479551</v>
      </c>
      <c r="T848" t="n">
        <v>17.1344126968996</v>
      </c>
      <c r="U848" t="n">
        <v>0.1997892632452858</v>
      </c>
      <c r="V848" t="n">
        <v>7.344719054149673</v>
      </c>
      <c r="W848" t="n">
        <v>18.85363130899539</v>
      </c>
      <c r="X848" t="n">
        <v>18.25698465128158</v>
      </c>
    </row>
    <row r="849">
      <c r="A849" t="inlineStr">
        <is>
          <t>PRYSMIAN</t>
        </is>
      </c>
      <c r="B849" t="n">
        <v>2020</v>
      </c>
      <c r="C849" t="inlineStr">
        <is>
          <t>Communications</t>
        </is>
      </c>
      <c r="D849" t="inlineStr">
        <is>
          <t>ITA</t>
        </is>
      </c>
      <c r="E849" t="inlineStr">
        <is>
          <t>Italy</t>
        </is>
      </c>
      <c r="F849" t="inlineStr">
        <is>
          <t>CAN</t>
        </is>
      </c>
      <c r="G849" t="inlineStr">
        <is>
          <t>Canada</t>
        </is>
      </c>
      <c r="H849" t="n">
        <v>562720000</v>
      </c>
      <c r="I849" t="n">
        <v>19130000</v>
      </c>
      <c r="J849" t="n">
        <v>10790000</v>
      </c>
      <c r="K849" t="n">
        <v>576</v>
      </c>
      <c r="L849" t="n">
        <v>106740000</v>
      </c>
      <c r="M849" t="n">
        <v>8170000</v>
      </c>
      <c r="N849" t="n">
        <v>334140000</v>
      </c>
      <c r="O849" t="n">
        <v>228580000</v>
      </c>
      <c r="P849" t="inlineStr"/>
      <c r="Q849" t="inlineStr"/>
      <c r="R849" t="inlineStr">
        <is>
          <t>EUR</t>
        </is>
      </c>
      <c r="S849" t="n">
        <v>0.4270778881338212</v>
      </c>
      <c r="T849" t="n">
        <v>16.76676834141644</v>
      </c>
      <c r="U849" t="n">
        <v>0.1823955225328447</v>
      </c>
      <c r="V849" t="n">
        <v>6.356107660695892</v>
      </c>
      <c r="W849" t="n">
        <v>18.48590652887007</v>
      </c>
      <c r="X849" t="n">
        <v>19.24739681643372</v>
      </c>
    </row>
    <row r="850">
      <c r="A850" t="inlineStr">
        <is>
          <t>PRYSMIAN</t>
        </is>
      </c>
      <c r="B850" t="n">
        <v>2020</v>
      </c>
      <c r="C850" t="inlineStr">
        <is>
          <t>Communications</t>
        </is>
      </c>
      <c r="D850" t="inlineStr">
        <is>
          <t>ITA</t>
        </is>
      </c>
      <c r="E850" t="inlineStr">
        <is>
          <t>Italy</t>
        </is>
      </c>
      <c r="F850" t="inlineStr">
        <is>
          <t>USA</t>
        </is>
      </c>
      <c r="G850" t="inlineStr">
        <is>
          <t>United States of America</t>
        </is>
      </c>
      <c r="H850" t="n">
        <v>3246380000</v>
      </c>
      <c r="I850" t="n">
        <v>201870000</v>
      </c>
      <c r="J850" t="n">
        <v>50990000</v>
      </c>
      <c r="K850" t="n">
        <v>4873</v>
      </c>
      <c r="L850" t="n">
        <v>1033940000</v>
      </c>
      <c r="M850" t="n">
        <v>37620000</v>
      </c>
      <c r="N850" t="n">
        <v>2817060000</v>
      </c>
      <c r="O850" t="n">
        <v>429320000</v>
      </c>
      <c r="P850" t="inlineStr"/>
      <c r="Q850" t="inlineStr"/>
      <c r="R850" t="inlineStr">
        <is>
          <t>EUR</t>
        </is>
      </c>
      <c r="S850" t="n">
        <v>0.1863575568435132</v>
      </c>
      <c r="T850" t="n">
        <v>19.12313448383261</v>
      </c>
      <c r="U850" t="n">
        <v>0.03472913899268323</v>
      </c>
      <c r="V850" t="n">
        <v>8.491465042843506</v>
      </c>
      <c r="W850" t="n">
        <v>20.75664258426971</v>
      </c>
      <c r="X850" t="n">
        <v>19.8777131195776</v>
      </c>
    </row>
    <row r="851">
      <c r="A851" t="inlineStr">
        <is>
          <t>PRYSMIAN</t>
        </is>
      </c>
      <c r="B851" t="n">
        <v>2020</v>
      </c>
      <c r="C851" t="inlineStr">
        <is>
          <t>Communications</t>
        </is>
      </c>
      <c r="D851" t="inlineStr">
        <is>
          <t>ITA</t>
        </is>
      </c>
      <c r="E851" t="inlineStr">
        <is>
          <t>Italy</t>
        </is>
      </c>
      <c r="F851" t="inlineStr">
        <is>
          <t>OTHER</t>
        </is>
      </c>
      <c r="G851" t="inlineStr">
        <is>
          <t>Other</t>
        </is>
      </c>
      <c r="H851" t="n">
        <v>598160000</v>
      </c>
      <c r="I851" t="n">
        <v>12630000</v>
      </c>
      <c r="J851" t="n">
        <v>12280000</v>
      </c>
      <c r="K851" t="n">
        <v>2643</v>
      </c>
      <c r="L851" t="n">
        <v>183700000</v>
      </c>
      <c r="M851" t="n">
        <v>4600000</v>
      </c>
      <c r="N851" t="n">
        <v>479470000</v>
      </c>
      <c r="O851" t="n">
        <v>118690000</v>
      </c>
      <c r="P851" t="inlineStr"/>
      <c r="Q851" t="inlineStr"/>
      <c r="R851" t="inlineStr">
        <is>
          <t>EUR</t>
        </is>
      </c>
      <c r="S851" t="n">
        <v>0.3642121931908155</v>
      </c>
      <c r="T851" t="n">
        <v>16.35158549432667</v>
      </c>
      <c r="U851" t="n">
        <v>0.1326505216688639</v>
      </c>
      <c r="V851" t="n">
        <v>7.879669914604289</v>
      </c>
      <c r="W851" t="n">
        <v>19.02881455018536</v>
      </c>
      <c r="X851" t="n">
        <v>18.59202561003269</v>
      </c>
    </row>
    <row r="852">
      <c r="A852" t="inlineStr">
        <is>
          <t>PRYSMIAN</t>
        </is>
      </c>
      <c r="B852" t="n">
        <v>2020</v>
      </c>
      <c r="C852" t="inlineStr">
        <is>
          <t>Communications</t>
        </is>
      </c>
      <c r="D852" t="inlineStr">
        <is>
          <t>ITA</t>
        </is>
      </c>
      <c r="E852" t="inlineStr">
        <is>
          <t>Italy</t>
        </is>
      </c>
      <c r="F852" t="inlineStr">
        <is>
          <t>FRA</t>
        </is>
      </c>
      <c r="G852" t="inlineStr">
        <is>
          <t>France</t>
        </is>
      </c>
      <c r="H852" t="n">
        <v>1114950000</v>
      </c>
      <c r="I852" t="n">
        <v>46300000</v>
      </c>
      <c r="J852" t="n">
        <v>1300000</v>
      </c>
      <c r="K852" t="n">
        <v>2554</v>
      </c>
      <c r="L852" t="n">
        <v>429810000</v>
      </c>
      <c r="M852" t="n">
        <v>12300000</v>
      </c>
      <c r="N852" t="n">
        <v>789640000</v>
      </c>
      <c r="O852" t="n">
        <v>325310000</v>
      </c>
      <c r="P852" t="inlineStr"/>
      <c r="Q852" t="inlineStr"/>
      <c r="R852" t="inlineStr">
        <is>
          <t>EUR</t>
        </is>
      </c>
      <c r="S852" t="n">
        <v>0.265658747300216</v>
      </c>
      <c r="T852" t="n">
        <v>17.65065251905646</v>
      </c>
      <c r="U852" t="n">
        <v>0.07057457001712002</v>
      </c>
      <c r="V852" t="n">
        <v>7.845416036592485</v>
      </c>
      <c r="W852" t="n">
        <v>19.87885380853767</v>
      </c>
      <c r="X852" t="n">
        <v>19.60028913182569</v>
      </c>
    </row>
    <row r="853">
      <c r="A853" t="inlineStr">
        <is>
          <t>PRYSMIAN</t>
        </is>
      </c>
      <c r="B853" t="n">
        <v>2020</v>
      </c>
      <c r="C853" t="inlineStr">
        <is>
          <t>Communications</t>
        </is>
      </c>
      <c r="D853" t="inlineStr">
        <is>
          <t>ITA</t>
        </is>
      </c>
      <c r="E853" t="inlineStr">
        <is>
          <t>Italy</t>
        </is>
      </c>
      <c r="F853" t="inlineStr">
        <is>
          <t>OTHER</t>
        </is>
      </c>
      <c r="G853" t="inlineStr">
        <is>
          <t>Other</t>
        </is>
      </c>
      <c r="H853" t="n">
        <v>2653570000</v>
      </c>
      <c r="I853" t="n">
        <v>56030000</v>
      </c>
      <c r="J853" t="n">
        <v>16350000</v>
      </c>
      <c r="K853" t="n">
        <v>6408</v>
      </c>
      <c r="L853" t="n">
        <v>641180000</v>
      </c>
      <c r="M853" t="n">
        <v>16110000</v>
      </c>
      <c r="N853" t="n">
        <v>1839590000</v>
      </c>
      <c r="O853" t="n">
        <v>813980000</v>
      </c>
      <c r="P853" t="inlineStr"/>
      <c r="Q853" t="inlineStr"/>
      <c r="R853" t="inlineStr">
        <is>
          <t>EUR</t>
        </is>
      </c>
      <c r="S853" t="n">
        <v>0.2875245404247724</v>
      </c>
      <c r="T853" t="n">
        <v>17.84139781954147</v>
      </c>
      <c r="U853" t="n">
        <v>0.0826703613464766</v>
      </c>
      <c r="V853" t="n">
        <v>8.765302488748196</v>
      </c>
      <c r="W853" t="n">
        <v>20.2788207866973</v>
      </c>
      <c r="X853" t="n">
        <v>20.51744635364039</v>
      </c>
    </row>
    <row r="854">
      <c r="A854" t="inlineStr">
        <is>
          <t>PRYSMIAN</t>
        </is>
      </c>
      <c r="B854" t="n">
        <v>2020</v>
      </c>
      <c r="C854" t="inlineStr">
        <is>
          <t>Communications</t>
        </is>
      </c>
      <c r="D854" t="inlineStr">
        <is>
          <t>ITA</t>
        </is>
      </c>
      <c r="E854" t="inlineStr">
        <is>
          <t>Italy</t>
        </is>
      </c>
      <c r="F854" t="inlineStr">
        <is>
          <t>CHN</t>
        </is>
      </c>
      <c r="G854" t="inlineStr">
        <is>
          <t>China</t>
        </is>
      </c>
      <c r="H854" t="n">
        <v>506790000</v>
      </c>
      <c r="I854" t="n">
        <v>38960000</v>
      </c>
      <c r="J854" t="n">
        <v>3980000</v>
      </c>
      <c r="K854" t="n">
        <v>1382</v>
      </c>
      <c r="L854" t="n">
        <v>115210000</v>
      </c>
      <c r="M854" t="n">
        <v>5240000</v>
      </c>
      <c r="N854" t="n">
        <v>384630000</v>
      </c>
      <c r="O854" t="n">
        <v>122160000</v>
      </c>
      <c r="P854" t="inlineStr"/>
      <c r="Q854" t="inlineStr"/>
      <c r="R854" t="inlineStr">
        <is>
          <t>EUR</t>
        </is>
      </c>
      <c r="S854" t="n">
        <v>0.1344969199178645</v>
      </c>
      <c r="T854" t="n">
        <v>17.47804603673861</v>
      </c>
      <c r="U854" t="n">
        <v>0.01808942146739245</v>
      </c>
      <c r="V854" t="n">
        <v>7.231287004327616</v>
      </c>
      <c r="W854" t="n">
        <v>18.56226710801424</v>
      </c>
      <c r="X854" t="n">
        <v>18.62084221887465</v>
      </c>
    </row>
    <row r="855">
      <c r="A855" t="inlineStr">
        <is>
          <t>PRYSMIAN</t>
        </is>
      </c>
      <c r="B855" t="n">
        <v>2021</v>
      </c>
      <c r="C855" t="inlineStr">
        <is>
          <t>Communications</t>
        </is>
      </c>
      <c r="D855" t="inlineStr">
        <is>
          <t>ITA</t>
        </is>
      </c>
      <c r="E855" t="inlineStr">
        <is>
          <t>Italy</t>
        </is>
      </c>
      <c r="F855" t="inlineStr">
        <is>
          <t>CAN</t>
        </is>
      </c>
      <c r="G855" t="inlineStr">
        <is>
          <t>Canada</t>
        </is>
      </c>
      <c r="H855" t="n">
        <v>835000000</v>
      </c>
      <c r="I855" t="n">
        <v>28000000</v>
      </c>
      <c r="J855" t="n">
        <v>9000000</v>
      </c>
      <c r="K855" t="n">
        <v>699</v>
      </c>
      <c r="L855" t="n">
        <v>127000000</v>
      </c>
      <c r="M855" t="n">
        <v>11000000</v>
      </c>
      <c r="N855" t="n">
        <v>536000000</v>
      </c>
      <c r="O855" t="n">
        <v>299000000</v>
      </c>
      <c r="P855" t="inlineStr"/>
      <c r="Q855" t="inlineStr"/>
      <c r="R855" t="inlineStr">
        <is>
          <t>EUR</t>
        </is>
      </c>
      <c r="S855" t="n">
        <v>0.3928571428571428</v>
      </c>
      <c r="T855" t="n">
        <v>17.14771506813948</v>
      </c>
      <c r="U855" t="n">
        <v>0.1543367346938775</v>
      </c>
      <c r="V855" t="n">
        <v>6.54965074223381</v>
      </c>
      <c r="W855" t="n">
        <v>18.65969764442287</v>
      </c>
      <c r="X855" t="n">
        <v>19.51595413135496</v>
      </c>
    </row>
    <row r="856">
      <c r="A856" t="inlineStr">
        <is>
          <t>PRYSMIAN</t>
        </is>
      </c>
      <c r="B856" t="n">
        <v>2021</v>
      </c>
      <c r="C856" t="inlineStr">
        <is>
          <t>Communications</t>
        </is>
      </c>
      <c r="D856" t="inlineStr">
        <is>
          <t>ITA</t>
        </is>
      </c>
      <c r="E856" t="inlineStr">
        <is>
          <t>Italy</t>
        </is>
      </c>
      <c r="F856" t="inlineStr">
        <is>
          <t>BRA</t>
        </is>
      </c>
      <c r="G856" t="inlineStr">
        <is>
          <t>Brazil</t>
        </is>
      </c>
      <c r="H856" t="n">
        <v>597000000</v>
      </c>
      <c r="I856" t="n">
        <v>19000000</v>
      </c>
      <c r="J856" t="n">
        <v>2000000</v>
      </c>
      <c r="K856" t="n">
        <v>1607</v>
      </c>
      <c r="L856" t="n">
        <v>170000000</v>
      </c>
      <c r="M856" t="n">
        <v>4000000</v>
      </c>
      <c r="N856" t="n">
        <v>472000000</v>
      </c>
      <c r="O856" t="n">
        <v>125000000</v>
      </c>
      <c r="P856" t="inlineStr"/>
      <c r="Q856" t="inlineStr"/>
      <c r="R856" t="inlineStr">
        <is>
          <t>EUR</t>
        </is>
      </c>
      <c r="S856" t="n">
        <v>0.2105263157894737</v>
      </c>
      <c r="T856" t="n">
        <v>16.75994953713072</v>
      </c>
      <c r="U856" t="n">
        <v>0.04432132963988919</v>
      </c>
      <c r="V856" t="n">
        <v>7.382124365737512</v>
      </c>
      <c r="W856" t="n">
        <v>18.95130899501454</v>
      </c>
      <c r="X856" t="n">
        <v>18.64382429526658</v>
      </c>
    </row>
    <row r="857">
      <c r="A857" t="inlineStr">
        <is>
          <t>PRYSMIAN</t>
        </is>
      </c>
      <c r="B857" t="n">
        <v>2021</v>
      </c>
      <c r="C857" t="inlineStr">
        <is>
          <t>Communications</t>
        </is>
      </c>
      <c r="D857" t="inlineStr">
        <is>
          <t>ITA</t>
        </is>
      </c>
      <c r="E857" t="inlineStr">
        <is>
          <t>Italy</t>
        </is>
      </c>
      <c r="F857" t="inlineStr">
        <is>
          <t>OTHER</t>
        </is>
      </c>
      <c r="G857" t="inlineStr">
        <is>
          <t>Other</t>
        </is>
      </c>
      <c r="H857" t="n">
        <v>974000000</v>
      </c>
      <c r="I857" t="n">
        <v>37000000</v>
      </c>
      <c r="J857" t="n">
        <v>11000000</v>
      </c>
      <c r="K857" t="n">
        <v>2767</v>
      </c>
      <c r="L857" t="n">
        <v>245000000</v>
      </c>
      <c r="M857" t="n">
        <v>16000000</v>
      </c>
      <c r="N857" t="n">
        <v>725000000</v>
      </c>
      <c r="O857" t="n">
        <v>249000000</v>
      </c>
      <c r="P857" t="inlineStr"/>
      <c r="Q857" t="inlineStr"/>
      <c r="R857" t="inlineStr">
        <is>
          <t>EUR</t>
        </is>
      </c>
      <c r="S857" t="n">
        <v>0.4324324324324325</v>
      </c>
      <c r="T857" t="n">
        <v>17.4264284706085</v>
      </c>
      <c r="U857" t="n">
        <v>0.1869978086194303</v>
      </c>
      <c r="V857" t="n">
        <v>7.925518979786926</v>
      </c>
      <c r="W857" t="n">
        <v>19.316768768509</v>
      </c>
      <c r="X857" t="n">
        <v>19.33296345442898</v>
      </c>
    </row>
    <row r="858">
      <c r="A858" t="inlineStr">
        <is>
          <t>PRYSMIAN</t>
        </is>
      </c>
      <c r="B858" t="n">
        <v>2021</v>
      </c>
      <c r="C858" t="inlineStr">
        <is>
          <t>Communications</t>
        </is>
      </c>
      <c r="D858" t="inlineStr">
        <is>
          <t>ITA</t>
        </is>
      </c>
      <c r="E858" t="inlineStr">
        <is>
          <t>Italy</t>
        </is>
      </c>
      <c r="F858" t="inlineStr">
        <is>
          <t>FRA</t>
        </is>
      </c>
      <c r="G858" t="inlineStr">
        <is>
          <t>France</t>
        </is>
      </c>
      <c r="H858" t="n">
        <v>1379000000</v>
      </c>
      <c r="I858" t="n">
        <v>92000000</v>
      </c>
      <c r="J858" t="n">
        <v>5000000</v>
      </c>
      <c r="K858" t="n">
        <v>2594</v>
      </c>
      <c r="L858" t="n">
        <v>463000000</v>
      </c>
      <c r="M858" t="n">
        <v>6000000</v>
      </c>
      <c r="N858" t="n">
        <v>950000000</v>
      </c>
      <c r="O858" t="n">
        <v>429000000</v>
      </c>
      <c r="P858" t="inlineStr"/>
      <c r="Q858" t="inlineStr"/>
      <c r="R858" t="inlineStr">
        <is>
          <t>EUR</t>
        </is>
      </c>
      <c r="S858" t="n">
        <v>0.06521739130434782</v>
      </c>
      <c r="T858" t="n">
        <v>18.33729913501331</v>
      </c>
      <c r="U858" t="n">
        <v>0.004253308128544423</v>
      </c>
      <c r="V858" t="n">
        <v>7.860956364876389</v>
      </c>
      <c r="W858" t="n">
        <v>19.95323761205051</v>
      </c>
      <c r="X858" t="n">
        <v>19.87696747689229</v>
      </c>
    </row>
    <row r="859">
      <c r="A859" t="inlineStr">
        <is>
          <t>PRYSMIAN</t>
        </is>
      </c>
      <c r="B859" t="n">
        <v>2021</v>
      </c>
      <c r="C859" t="inlineStr">
        <is>
          <t>Communications</t>
        </is>
      </c>
      <c r="D859" t="inlineStr">
        <is>
          <t>ITA</t>
        </is>
      </c>
      <c r="E859" t="inlineStr">
        <is>
          <t>Italy</t>
        </is>
      </c>
      <c r="F859" t="inlineStr">
        <is>
          <t>DEU</t>
        </is>
      </c>
      <c r="G859" t="inlineStr">
        <is>
          <t>Germany</t>
        </is>
      </c>
      <c r="H859" t="n">
        <v>1126000000</v>
      </c>
      <c r="I859" t="n">
        <v>10000000</v>
      </c>
      <c r="J859" t="n">
        <v>1000000</v>
      </c>
      <c r="K859" t="n">
        <v>1910</v>
      </c>
      <c r="L859" t="n">
        <v>322000000</v>
      </c>
      <c r="M859" t="n">
        <v>3000000</v>
      </c>
      <c r="N859" t="n">
        <v>836000000</v>
      </c>
      <c r="O859" t="n">
        <v>290000000</v>
      </c>
      <c r="P859" t="inlineStr"/>
      <c r="Q859" t="inlineStr"/>
      <c r="R859" t="inlineStr">
        <is>
          <t>EUR</t>
        </is>
      </c>
      <c r="S859" t="n">
        <v>0.3</v>
      </c>
      <c r="T859" t="n">
        <v>16.11809565095832</v>
      </c>
      <c r="U859" t="n">
        <v>0.09</v>
      </c>
      <c r="V859" t="n">
        <v>7.554858521040676</v>
      </c>
      <c r="W859" t="n">
        <v>19.59006210350868</v>
      </c>
      <c r="X859" t="n">
        <v>19.4853914809448</v>
      </c>
    </row>
    <row r="860">
      <c r="A860" t="inlineStr">
        <is>
          <t>PRYSMIAN</t>
        </is>
      </c>
      <c r="B860" t="n">
        <v>2021</v>
      </c>
      <c r="C860" t="inlineStr">
        <is>
          <t>Communications</t>
        </is>
      </c>
      <c r="D860" t="inlineStr">
        <is>
          <t>ITA</t>
        </is>
      </c>
      <c r="E860" t="inlineStr">
        <is>
          <t>Italy</t>
        </is>
      </c>
      <c r="F860" t="inlineStr">
        <is>
          <t>NLD</t>
        </is>
      </c>
      <c r="G860" t="inlineStr">
        <is>
          <t>Netherlands</t>
        </is>
      </c>
      <c r="H860" t="n">
        <v>588000000</v>
      </c>
      <c r="I860" t="n">
        <v>45000000</v>
      </c>
      <c r="J860" t="n">
        <v>7000000</v>
      </c>
      <c r="K860" t="n">
        <v>902</v>
      </c>
      <c r="L860" t="n">
        <v>192000000</v>
      </c>
      <c r="M860" t="n">
        <v>12000000</v>
      </c>
      <c r="N860" t="n">
        <v>393000000</v>
      </c>
      <c r="O860" t="n">
        <v>195000000</v>
      </c>
      <c r="P860" t="inlineStr"/>
      <c r="Q860" t="inlineStr"/>
      <c r="R860" t="inlineStr">
        <is>
          <t>EUR</t>
        </is>
      </c>
      <c r="S860" t="n">
        <v>0.2666666666666667</v>
      </c>
      <c r="T860" t="n">
        <v>17.6221730477346</v>
      </c>
      <c r="U860" t="n">
        <v>0.07111111111111111</v>
      </c>
      <c r="V860" t="n">
        <v>6.804614520062624</v>
      </c>
      <c r="W860" t="n">
        <v>19.07300592999206</v>
      </c>
      <c r="X860" t="n">
        <v>19.08851011652802</v>
      </c>
    </row>
    <row r="861">
      <c r="A861" t="inlineStr">
        <is>
          <t>PRYSMIAN</t>
        </is>
      </c>
      <c r="B861" t="n">
        <v>2021</v>
      </c>
      <c r="C861" t="inlineStr">
        <is>
          <t>Communications</t>
        </is>
      </c>
      <c r="D861" t="inlineStr">
        <is>
          <t>ITA</t>
        </is>
      </c>
      <c r="E861" t="inlineStr">
        <is>
          <t>Italy</t>
        </is>
      </c>
      <c r="F861" t="inlineStr">
        <is>
          <t>GBR</t>
        </is>
      </c>
      <c r="G861" t="inlineStr">
        <is>
          <t>United Kingdom</t>
        </is>
      </c>
      <c r="H861" t="n">
        <v>762000000</v>
      </c>
      <c r="I861" t="n">
        <v>32000000</v>
      </c>
      <c r="J861" t="n">
        <v>4000000</v>
      </c>
      <c r="K861" t="n">
        <v>1182</v>
      </c>
      <c r="L861" t="n">
        <v>223000000</v>
      </c>
      <c r="M861" t="n">
        <v>5000000</v>
      </c>
      <c r="N861" t="n">
        <v>629000000</v>
      </c>
      <c r="O861" t="n">
        <v>133000000</v>
      </c>
      <c r="P861" t="inlineStr"/>
      <c r="Q861" t="inlineStr"/>
      <c r="R861" t="inlineStr">
        <is>
          <t>EUR</t>
        </is>
      </c>
      <c r="S861" t="n">
        <v>0.15625</v>
      </c>
      <c r="T861" t="n">
        <v>17.281246460764</v>
      </c>
      <c r="U861" t="n">
        <v>0.0244140625</v>
      </c>
      <c r="V861" t="n">
        <v>7.074963197966044</v>
      </c>
      <c r="W861" t="n">
        <v>19.22268232942439</v>
      </c>
      <c r="X861" t="n">
        <v>18.70585968618603</v>
      </c>
    </row>
    <row r="862">
      <c r="A862" t="inlineStr">
        <is>
          <t>PRYSMIAN</t>
        </is>
      </c>
      <c r="B862" t="n">
        <v>2021</v>
      </c>
      <c r="C862" t="inlineStr">
        <is>
          <t>Communications</t>
        </is>
      </c>
      <c r="D862" t="inlineStr">
        <is>
          <t>ITA</t>
        </is>
      </c>
      <c r="E862" t="inlineStr">
        <is>
          <t>Italy</t>
        </is>
      </c>
      <c r="F862" t="inlineStr">
        <is>
          <t>OTHER</t>
        </is>
      </c>
      <c r="G862" t="inlineStr">
        <is>
          <t>Other</t>
        </is>
      </c>
      <c r="H862" t="n">
        <v>3464000000</v>
      </c>
      <c r="I862" t="n">
        <v>72000000</v>
      </c>
      <c r="J862" t="n">
        <v>16000000</v>
      </c>
      <c r="K862" t="n">
        <v>6188</v>
      </c>
      <c r="L862" t="n">
        <v>769000000</v>
      </c>
      <c r="M862" t="n">
        <v>19000000</v>
      </c>
      <c r="N862" t="n">
        <v>2440000000</v>
      </c>
      <c r="O862" t="n">
        <v>1024000000</v>
      </c>
      <c r="P862" t="inlineStr"/>
      <c r="Q862" t="inlineStr"/>
      <c r="R862" t="inlineStr">
        <is>
          <t>EUR</t>
        </is>
      </c>
      <c r="S862" t="n">
        <v>0.2638888888888889</v>
      </c>
      <c r="T862" t="n">
        <v>18.09217667698033</v>
      </c>
      <c r="U862" t="n">
        <v>0.06963734567901235</v>
      </c>
      <c r="V862" t="n">
        <v>8.730367211692958</v>
      </c>
      <c r="W862" t="n">
        <v>20.46060152746992</v>
      </c>
      <c r="X862" t="n">
        <v>20.74698236356373</v>
      </c>
    </row>
    <row r="863">
      <c r="A863" t="inlineStr">
        <is>
          <t>PRYSMIAN</t>
        </is>
      </c>
      <c r="B863" t="n">
        <v>2021</v>
      </c>
      <c r="C863" t="inlineStr">
        <is>
          <t>Communications</t>
        </is>
      </c>
      <c r="D863" t="inlineStr">
        <is>
          <t>ITA</t>
        </is>
      </c>
      <c r="E863" t="inlineStr">
        <is>
          <t>Italy</t>
        </is>
      </c>
      <c r="F863" t="inlineStr">
        <is>
          <t>CHN</t>
        </is>
      </c>
      <c r="G863" t="inlineStr">
        <is>
          <t>China</t>
        </is>
      </c>
      <c r="H863" t="n">
        <v>700000000</v>
      </c>
      <c r="I863" t="n">
        <v>32000000</v>
      </c>
      <c r="J863" t="n">
        <v>7000000</v>
      </c>
      <c r="K863" t="n">
        <v>1669</v>
      </c>
      <c r="L863" t="n">
        <v>148000000</v>
      </c>
      <c r="M863" t="n">
        <v>5000000</v>
      </c>
      <c r="N863" t="n">
        <v>499000000</v>
      </c>
      <c r="O863" t="n">
        <v>201000000</v>
      </c>
      <c r="P863" t="inlineStr"/>
      <c r="Q863" t="inlineStr"/>
      <c r="R863" t="inlineStr">
        <is>
          <t>EUR</t>
        </is>
      </c>
      <c r="S863" t="n">
        <v>0.15625</v>
      </c>
      <c r="T863" t="n">
        <v>17.281246460764</v>
      </c>
      <c r="U863" t="n">
        <v>0.0244140625</v>
      </c>
      <c r="V863" t="n">
        <v>7.419979923661835</v>
      </c>
      <c r="W863" t="n">
        <v>18.81272283172839</v>
      </c>
      <c r="X863" t="n">
        <v>19.11881546602335</v>
      </c>
    </row>
    <row r="864">
      <c r="A864" t="inlineStr">
        <is>
          <t>QIAGEN</t>
        </is>
      </c>
      <c r="B864" t="n">
        <v>2020</v>
      </c>
      <c r="C864" t="inlineStr">
        <is>
          <t>Biomedical</t>
        </is>
      </c>
      <c r="D864" t="inlineStr">
        <is>
          <t>NLD</t>
        </is>
      </c>
      <c r="E864" t="inlineStr">
        <is>
          <t>Netherlands</t>
        </is>
      </c>
      <c r="F864" t="inlineStr">
        <is>
          <t>ITA</t>
        </is>
      </c>
      <c r="G864" t="inlineStr">
        <is>
          <t>Italy</t>
        </is>
      </c>
      <c r="H864" t="n">
        <v>38053755.909648</v>
      </c>
      <c r="I864" t="n">
        <v>303799.684818771</v>
      </c>
      <c r="J864" t="n">
        <v>0</v>
      </c>
      <c r="K864" t="n">
        <v>48</v>
      </c>
      <c r="L864" t="n">
        <v>5381719.48870601</v>
      </c>
      <c r="M864" t="n">
        <v>7879.53073016985</v>
      </c>
      <c r="N864" t="n">
        <v>37931185.4316232</v>
      </c>
      <c r="O864" t="n">
        <v>122570.478024864</v>
      </c>
      <c r="P864" t="n">
        <v>33986167.0460515</v>
      </c>
      <c r="Q864" t="n">
        <v>-1131150.4114866</v>
      </c>
      <c r="R864" t="inlineStr">
        <is>
          <t>EUR</t>
        </is>
      </c>
      <c r="S864" t="n">
        <v>0.02593659942363111</v>
      </c>
      <c r="T864" t="n">
        <v>12.62412383168037</v>
      </c>
      <c r="U864" t="n">
        <v>0.0006727071896619019</v>
      </c>
      <c r="V864" t="n">
        <v>3.871201010907891</v>
      </c>
      <c r="W864" t="n">
        <v>15.49851848864052</v>
      </c>
      <c r="X864" t="n">
        <v>11.71644147434281</v>
      </c>
    </row>
    <row r="865">
      <c r="A865" t="inlineStr">
        <is>
          <t>QIAGEN</t>
        </is>
      </c>
      <c r="B865" t="n">
        <v>2020</v>
      </c>
      <c r="C865" t="inlineStr">
        <is>
          <t>Biomedical</t>
        </is>
      </c>
      <c r="D865" t="inlineStr">
        <is>
          <t>NLD</t>
        </is>
      </c>
      <c r="E865" t="inlineStr">
        <is>
          <t>Netherlands</t>
        </is>
      </c>
      <c r="F865" t="inlineStr">
        <is>
          <t>PHL</t>
        </is>
      </c>
      <c r="G865" t="inlineStr">
        <is>
          <t>Philippines</t>
        </is>
      </c>
      <c r="H865" t="n">
        <v>10963929.2593241</v>
      </c>
      <c r="I865" t="n">
        <v>2102959.20154089</v>
      </c>
      <c r="J865" t="n">
        <v>0</v>
      </c>
      <c r="K865" t="n">
        <v>263</v>
      </c>
      <c r="L865" t="n">
        <v>1491857.81824549</v>
      </c>
      <c r="M865" t="n">
        <v>0</v>
      </c>
      <c r="N865" t="n">
        <v>7004.02731570653</v>
      </c>
      <c r="O865" t="n">
        <v>10956925.2320084</v>
      </c>
      <c r="P865" t="n">
        <v>3635965.68026615</v>
      </c>
      <c r="Q865" t="n">
        <v>982314.831027841</v>
      </c>
      <c r="R865" t="inlineStr">
        <is>
          <t>EUR</t>
        </is>
      </c>
      <c r="S865" t="n">
        <v>0</v>
      </c>
      <c r="T865" t="n">
        <v>14.55885605437344</v>
      </c>
      <c r="U865" t="n">
        <v>0</v>
      </c>
      <c r="V865" t="n">
        <v>5.572154032177765</v>
      </c>
      <c r="W865" t="n">
        <v>14.21553275912277</v>
      </c>
      <c r="X865" t="n">
        <v>16.20948225559939</v>
      </c>
    </row>
    <row r="866">
      <c r="A866" t="inlineStr">
        <is>
          <t>QIAGEN</t>
        </is>
      </c>
      <c r="B866" t="n">
        <v>2020</v>
      </c>
      <c r="C866" t="inlineStr">
        <is>
          <t>Biomedical</t>
        </is>
      </c>
      <c r="D866" t="inlineStr">
        <is>
          <t>NLD</t>
        </is>
      </c>
      <c r="E866" t="inlineStr">
        <is>
          <t>Netherlands</t>
        </is>
      </c>
      <c r="F866" t="inlineStr">
        <is>
          <t>EGY</t>
        </is>
      </c>
      <c r="G866" t="inlineStr">
        <is>
          <t>Egypt</t>
        </is>
      </c>
      <c r="H866" t="n">
        <v>555069.164769743</v>
      </c>
      <c r="I866" t="n">
        <v>28891.6126772894</v>
      </c>
      <c r="J866" t="n">
        <v>0</v>
      </c>
      <c r="K866" t="n">
        <v>3</v>
      </c>
      <c r="L866" t="n">
        <v>41148.6604797759</v>
      </c>
      <c r="M866" t="n">
        <v>0</v>
      </c>
      <c r="N866" t="n">
        <v>0</v>
      </c>
      <c r="O866" t="n">
        <v>555069.164769743</v>
      </c>
      <c r="P866" t="n">
        <v>5253.0204867799</v>
      </c>
      <c r="Q866" t="n">
        <v>78795.3073016985</v>
      </c>
      <c r="R866" t="inlineStr">
        <is>
          <t>EUR</t>
        </is>
      </c>
      <c r="S866" t="n">
        <v>0</v>
      </c>
      <c r="T866" t="n">
        <v>10.27130661319999</v>
      </c>
      <c r="U866" t="n">
        <v>0</v>
      </c>
      <c r="V866" t="n">
        <v>1.09861228866811</v>
      </c>
      <c r="W866" t="n">
        <v>10.62494665344357</v>
      </c>
      <c r="X866" t="n">
        <v>13.22684800617074</v>
      </c>
    </row>
    <row r="867">
      <c r="A867" t="inlineStr">
        <is>
          <t>QIAGEN</t>
        </is>
      </c>
      <c r="B867" t="n">
        <v>2020</v>
      </c>
      <c r="C867" t="inlineStr">
        <is>
          <t>Biomedical</t>
        </is>
      </c>
      <c r="D867" t="inlineStr">
        <is>
          <t>NLD</t>
        </is>
      </c>
      <c r="E867" t="inlineStr">
        <is>
          <t>Netherlands</t>
        </is>
      </c>
      <c r="F867" t="inlineStr">
        <is>
          <t>CAN</t>
        </is>
      </c>
      <c r="G867" t="inlineStr">
        <is>
          <t>Canada</t>
        </is>
      </c>
      <c r="H867" t="n">
        <v>18928383.8206969</v>
      </c>
      <c r="I867" t="n">
        <v>721414.8135177729</v>
      </c>
      <c r="J867" t="n">
        <v>405358.080896515</v>
      </c>
      <c r="K867" t="n">
        <v>17</v>
      </c>
      <c r="L867" t="n">
        <v>364209.42041674</v>
      </c>
      <c r="M867" t="n">
        <v>352827.876028717</v>
      </c>
      <c r="N867" t="n">
        <v>18858343.5475398</v>
      </c>
      <c r="O867" t="n">
        <v>70040.2731570653</v>
      </c>
      <c r="P867" t="n">
        <v>32393.6263351427</v>
      </c>
      <c r="Q867" t="n">
        <v>19232183.5055157</v>
      </c>
      <c r="R867" t="inlineStr">
        <is>
          <t>EUR</t>
        </is>
      </c>
      <c r="S867" t="n">
        <v>0.4890776699029131</v>
      </c>
      <c r="T867" t="n">
        <v>13.48896958164298</v>
      </c>
      <c r="U867" t="n">
        <v>0.2391969671976629</v>
      </c>
      <c r="V867" t="n">
        <v>2.833213344056216</v>
      </c>
      <c r="W867" t="n">
        <v>12.80548431199478</v>
      </c>
      <c r="X867" t="n">
        <v>11.15682568640739</v>
      </c>
    </row>
    <row r="868">
      <c r="A868" t="inlineStr">
        <is>
          <t>QIAGEN</t>
        </is>
      </c>
      <c r="B868" t="n">
        <v>2020</v>
      </c>
      <c r="C868" t="inlineStr">
        <is>
          <t>Biomedical</t>
        </is>
      </c>
      <c r="D868" t="inlineStr">
        <is>
          <t>NLD</t>
        </is>
      </c>
      <c r="E868" t="inlineStr">
        <is>
          <t>Netherlands</t>
        </is>
      </c>
      <c r="F868" t="inlineStr">
        <is>
          <t>BRA</t>
        </is>
      </c>
      <c r="G868" t="inlineStr">
        <is>
          <t>Brazil</t>
        </is>
      </c>
      <c r="H868" t="n">
        <v>19461565.4001051</v>
      </c>
      <c r="I868" t="n">
        <v>4578882.85764314</v>
      </c>
      <c r="J868" t="n">
        <v>1269479.95097181</v>
      </c>
      <c r="K868" t="n">
        <v>67</v>
      </c>
      <c r="L868" t="n">
        <v>7585361.58291017</v>
      </c>
      <c r="M868" t="n">
        <v>401856.067238662</v>
      </c>
      <c r="N868" t="n">
        <v>16386797.4085099</v>
      </c>
      <c r="O868" t="n">
        <v>3074767.99159517</v>
      </c>
      <c r="P868" t="n">
        <v>58026615.3037997</v>
      </c>
      <c r="Q868" t="n">
        <v>-27904044.8257748</v>
      </c>
      <c r="R868" t="inlineStr">
        <is>
          <t>EUR</t>
        </is>
      </c>
      <c r="S868" t="n">
        <v>0.08776290630975148</v>
      </c>
      <c r="T868" t="n">
        <v>15.33696560879248</v>
      </c>
      <c r="U868" t="n">
        <v>0.007702327723934216</v>
      </c>
      <c r="V868" t="n">
        <v>4.204692619390966</v>
      </c>
      <c r="W868" t="n">
        <v>15.84173084041434</v>
      </c>
      <c r="X868" t="n">
        <v>14.93874000648852</v>
      </c>
    </row>
    <row r="869">
      <c r="A869" t="inlineStr">
        <is>
          <t>QIAGEN</t>
        </is>
      </c>
      <c r="B869" t="n">
        <v>2021</v>
      </c>
      <c r="C869" t="inlineStr">
        <is>
          <t>Biomedical</t>
        </is>
      </c>
      <c r="D869" t="inlineStr">
        <is>
          <t>NLD</t>
        </is>
      </c>
      <c r="E869" t="inlineStr">
        <is>
          <t>Netherlands</t>
        </is>
      </c>
      <c r="F869" t="inlineStr">
        <is>
          <t>USA</t>
        </is>
      </c>
      <c r="G869" t="inlineStr">
        <is>
          <t>United States of America</t>
        </is>
      </c>
      <c r="H869" t="n">
        <v>1572825737.71878</v>
      </c>
      <c r="I869" t="n">
        <v>312516276.316902</v>
      </c>
      <c r="J869" t="n">
        <v>61767988.5008878</v>
      </c>
      <c r="K869" t="n">
        <v>1254</v>
      </c>
      <c r="L869" t="n">
        <v>281167667.202165</v>
      </c>
      <c r="M869" t="n">
        <v>23075166.9907838</v>
      </c>
      <c r="N869" t="n">
        <v>838412107.888729</v>
      </c>
      <c r="O869" t="n">
        <v>734413629.83005</v>
      </c>
      <c r="P869" t="n">
        <v>4172954257.20808</v>
      </c>
      <c r="Q869" t="n">
        <v>338721569.290606</v>
      </c>
      <c r="R869" t="inlineStr">
        <is>
          <t>EUR</t>
        </is>
      </c>
      <c r="S869" t="n">
        <v>0.07383668864460936</v>
      </c>
      <c r="T869" t="n">
        <v>19.56016710999848</v>
      </c>
      <c r="U869" t="n">
        <v>0.005451856590000985</v>
      </c>
      <c r="V869" t="n">
        <v>7.134093721192866</v>
      </c>
      <c r="W869" t="n">
        <v>19.45446172978978</v>
      </c>
      <c r="X869" t="n">
        <v>20.41458295623512</v>
      </c>
    </row>
    <row r="870">
      <c r="A870" t="inlineStr">
        <is>
          <t>QIAGEN</t>
        </is>
      </c>
      <c r="B870" t="n">
        <v>2021</v>
      </c>
      <c r="C870" t="inlineStr">
        <is>
          <t>Biomedical</t>
        </is>
      </c>
      <c r="D870" t="inlineStr">
        <is>
          <t>NLD</t>
        </is>
      </c>
      <c r="E870" t="inlineStr">
        <is>
          <t>Netherlands</t>
        </is>
      </c>
      <c r="F870" t="inlineStr">
        <is>
          <t>ARE</t>
        </is>
      </c>
      <c r="G870" t="inlineStr">
        <is>
          <t>United Arab Emirates</t>
        </is>
      </c>
      <c r="H870" t="n">
        <v>48884755.2211042</v>
      </c>
      <c r="I870" t="n">
        <v>28013866.5764775</v>
      </c>
      <c r="J870" t="n">
        <v>0</v>
      </c>
      <c r="K870" t="n">
        <v>19</v>
      </c>
      <c r="L870" t="n">
        <v>172486.683013444</v>
      </c>
      <c r="M870" t="n">
        <v>0</v>
      </c>
      <c r="N870" t="n">
        <v>337363.659423353</v>
      </c>
      <c r="O870" t="n">
        <v>48547391.5616809</v>
      </c>
      <c r="P870" t="n">
        <v>534833854.739156</v>
      </c>
      <c r="Q870" t="n">
        <v>30063414.2216961</v>
      </c>
      <c r="R870" t="inlineStr">
        <is>
          <t>EUR</t>
        </is>
      </c>
      <c r="S870" t="n">
        <v>0</v>
      </c>
      <c r="T870" t="n">
        <v>17.14821018042536</v>
      </c>
      <c r="U870" t="n">
        <v>0</v>
      </c>
      <c r="V870" t="n">
        <v>2.94443897916644</v>
      </c>
      <c r="W870" t="n">
        <v>12.05807531255142</v>
      </c>
      <c r="X870" t="n">
        <v>17.69805102441338</v>
      </c>
    </row>
    <row r="871">
      <c r="A871" t="inlineStr">
        <is>
          <t>QIAGEN</t>
        </is>
      </c>
      <c r="B871" t="n">
        <v>2021</v>
      </c>
      <c r="C871" t="inlineStr">
        <is>
          <t>Biomedical</t>
        </is>
      </c>
      <c r="D871" t="inlineStr">
        <is>
          <t>NLD</t>
        </is>
      </c>
      <c r="E871" t="inlineStr">
        <is>
          <t>Netherlands</t>
        </is>
      </c>
      <c r="F871" t="inlineStr">
        <is>
          <t>EGY</t>
        </is>
      </c>
      <c r="G871" t="inlineStr">
        <is>
          <t>Egypt</t>
        </is>
      </c>
      <c r="H871" t="n">
        <v>473492.855331022</v>
      </c>
      <c r="I871" t="n">
        <v>43967.1937093092</v>
      </c>
      <c r="J871" t="n">
        <v>0</v>
      </c>
      <c r="K871" t="n">
        <v>3</v>
      </c>
      <c r="L871" t="n">
        <v>65950.7905639638</v>
      </c>
      <c r="M871" t="n">
        <v>0</v>
      </c>
      <c r="N871" t="n">
        <v>17755.9820749133</v>
      </c>
      <c r="O871" t="n">
        <v>455736.873256109</v>
      </c>
      <c r="P871" t="n">
        <v>5073.13773568952</v>
      </c>
      <c r="Q871" t="n">
        <v>120064.259744652</v>
      </c>
      <c r="R871" t="inlineStr">
        <is>
          <t>EUR</t>
        </is>
      </c>
      <c r="S871" t="n">
        <v>0</v>
      </c>
      <c r="T871" t="n">
        <v>10.69119903728863</v>
      </c>
      <c r="U871" t="n">
        <v>0</v>
      </c>
      <c r="V871" t="n">
        <v>1.09861228866811</v>
      </c>
      <c r="W871" t="n">
        <v>11.09666414539679</v>
      </c>
      <c r="X871" t="n">
        <v>13.0296708896162</v>
      </c>
    </row>
    <row r="872">
      <c r="A872" t="inlineStr">
        <is>
          <t>RANDSTAD</t>
        </is>
      </c>
      <c r="B872" t="n">
        <v>2019</v>
      </c>
      <c r="C872" t="inlineStr">
        <is>
          <t>Business and Financial Services</t>
        </is>
      </c>
      <c r="D872" t="inlineStr">
        <is>
          <t>NLD</t>
        </is>
      </c>
      <c r="E872" t="inlineStr">
        <is>
          <t>Netherlands</t>
        </is>
      </c>
      <c r="F872" t="inlineStr">
        <is>
          <t>AUS</t>
        </is>
      </c>
      <c r="G872" t="inlineStr">
        <is>
          <t>Australia</t>
        </is>
      </c>
      <c r="H872" t="n">
        <v>603000000</v>
      </c>
      <c r="I872" t="n">
        <v>5000000</v>
      </c>
      <c r="J872" t="inlineStr"/>
      <c r="K872" t="n">
        <v>820</v>
      </c>
      <c r="L872" t="n">
        <v>4000000</v>
      </c>
      <c r="M872" t="n">
        <v>2000000</v>
      </c>
      <c r="N872" t="n">
        <v>601000000</v>
      </c>
      <c r="O872" t="n">
        <v>2000000</v>
      </c>
      <c r="P872" t="inlineStr"/>
      <c r="Q872" t="inlineStr"/>
      <c r="R872" t="inlineStr">
        <is>
          <t>EUR</t>
        </is>
      </c>
      <c r="S872" t="n">
        <v>0.4</v>
      </c>
      <c r="T872" t="n">
        <v>15.42494847039838</v>
      </c>
      <c r="U872" t="n">
        <v>0.16</v>
      </c>
      <c r="V872" t="n">
        <v>6.709304340258298</v>
      </c>
      <c r="W872" t="n">
        <v>15.20180491908416</v>
      </c>
      <c r="X872" t="n">
        <v>14.50865773852422</v>
      </c>
    </row>
    <row r="873">
      <c r="A873" t="inlineStr">
        <is>
          <t>RANDSTAD</t>
        </is>
      </c>
      <c r="B873" t="n">
        <v>2019</v>
      </c>
      <c r="C873" t="inlineStr">
        <is>
          <t>Business and Financial Services</t>
        </is>
      </c>
      <c r="D873" t="inlineStr">
        <is>
          <t>NLD</t>
        </is>
      </c>
      <c r="E873" t="inlineStr">
        <is>
          <t>Netherlands</t>
        </is>
      </c>
      <c r="F873" t="inlineStr">
        <is>
          <t>BEL</t>
        </is>
      </c>
      <c r="G873" t="inlineStr">
        <is>
          <t>Belgium</t>
        </is>
      </c>
      <c r="H873" t="n">
        <v>1550000000</v>
      </c>
      <c r="I873" t="n">
        <v>49000000</v>
      </c>
      <c r="J873" t="n">
        <v>26000000</v>
      </c>
      <c r="K873" t="n">
        <v>2060</v>
      </c>
      <c r="L873" t="n">
        <v>6000000</v>
      </c>
      <c r="M873" t="n">
        <v>21000000</v>
      </c>
      <c r="N873" t="n">
        <v>1546000000</v>
      </c>
      <c r="O873" t="n">
        <v>4000000</v>
      </c>
      <c r="P873" t="inlineStr"/>
      <c r="Q873" t="inlineStr"/>
      <c r="R873" t="inlineStr">
        <is>
          <t>EUR</t>
        </is>
      </c>
      <c r="S873" t="n">
        <v>0.4285714285714285</v>
      </c>
      <c r="T873" t="n">
        <v>17.7073308560749</v>
      </c>
      <c r="U873" t="n">
        <v>0.1836734693877551</v>
      </c>
      <c r="V873" t="n">
        <v>7.630461261783627</v>
      </c>
      <c r="W873" t="n">
        <v>15.60727002719233</v>
      </c>
      <c r="X873" t="n">
        <v>15.20180491908416</v>
      </c>
    </row>
    <row r="874">
      <c r="A874" t="inlineStr">
        <is>
          <t>RANDSTAD</t>
        </is>
      </c>
      <c r="B874" t="n">
        <v>2019</v>
      </c>
      <c r="C874" t="inlineStr">
        <is>
          <t>Business and Financial Services</t>
        </is>
      </c>
      <c r="D874" t="inlineStr">
        <is>
          <t>NLD</t>
        </is>
      </c>
      <c r="E874" t="inlineStr">
        <is>
          <t>Netherlands</t>
        </is>
      </c>
      <c r="F874" t="inlineStr">
        <is>
          <t>CAN</t>
        </is>
      </c>
      <c r="G874" t="inlineStr">
        <is>
          <t>Canada</t>
        </is>
      </c>
      <c r="H874" t="n">
        <v>514000000</v>
      </c>
      <c r="I874" t="n">
        <v>21000000</v>
      </c>
      <c r="J874" t="n">
        <v>6000000</v>
      </c>
      <c r="K874" t="n">
        <v>1090</v>
      </c>
      <c r="L874" t="n">
        <v>3000000</v>
      </c>
      <c r="M874" t="n">
        <v>6000000</v>
      </c>
      <c r="N874" t="n">
        <v>511000000</v>
      </c>
      <c r="O874" t="n">
        <v>3000000</v>
      </c>
      <c r="P874" t="inlineStr"/>
      <c r="Q874" t="inlineStr"/>
      <c r="R874" t="inlineStr">
        <is>
          <t>EUR</t>
        </is>
      </c>
      <c r="S874" t="n">
        <v>0.2857142857142857</v>
      </c>
      <c r="T874" t="n">
        <v>16.8600329956877</v>
      </c>
      <c r="U874" t="n">
        <v>0.08163265306122448</v>
      </c>
      <c r="V874" t="n">
        <v>6.993932975223189</v>
      </c>
      <c r="W874" t="n">
        <v>14.91412284663238</v>
      </c>
      <c r="X874" t="n">
        <v>14.91412284663238</v>
      </c>
    </row>
    <row r="875">
      <c r="A875" t="inlineStr">
        <is>
          <t>RANDSTAD</t>
        </is>
      </c>
      <c r="B875" t="n">
        <v>2019</v>
      </c>
      <c r="C875" t="inlineStr">
        <is>
          <t>Business and Financial Services</t>
        </is>
      </c>
      <c r="D875" t="inlineStr">
        <is>
          <t>NLD</t>
        </is>
      </c>
      <c r="E875" t="inlineStr">
        <is>
          <t>Netherlands</t>
        </is>
      </c>
      <c r="F875" t="inlineStr">
        <is>
          <t>HUN</t>
        </is>
      </c>
      <c r="G875" t="inlineStr">
        <is>
          <t>Hungary</t>
        </is>
      </c>
      <c r="H875" t="n">
        <v>25000000</v>
      </c>
      <c r="I875" t="n">
        <v>3000000</v>
      </c>
      <c r="J875" t="n">
        <v>1000000</v>
      </c>
      <c r="K875" t="n">
        <v>310</v>
      </c>
      <c r="L875" t="n">
        <v>1000000</v>
      </c>
      <c r="M875" t="n">
        <v>1000000</v>
      </c>
      <c r="N875" t="n">
        <v>19000000</v>
      </c>
      <c r="O875" t="n">
        <v>6000000</v>
      </c>
      <c r="P875" t="inlineStr"/>
      <c r="Q875" t="inlineStr"/>
      <c r="R875" t="inlineStr">
        <is>
          <t>EUR</t>
        </is>
      </c>
      <c r="S875" t="n">
        <v>0.3333333333333333</v>
      </c>
      <c r="T875" t="n">
        <v>14.91412284663238</v>
      </c>
      <c r="U875" t="n">
        <v>0.1111111111111111</v>
      </c>
      <c r="V875" t="n">
        <v>5.736572297479192</v>
      </c>
      <c r="W875" t="n">
        <v>13.81551055796427</v>
      </c>
      <c r="X875" t="n">
        <v>15.60727002719233</v>
      </c>
    </row>
    <row r="876">
      <c r="A876" t="inlineStr">
        <is>
          <t>RANDSTAD</t>
        </is>
      </c>
      <c r="B876" t="n">
        <v>2019</v>
      </c>
      <c r="C876" t="inlineStr">
        <is>
          <t>Business and Financial Services</t>
        </is>
      </c>
      <c r="D876" t="inlineStr">
        <is>
          <t>NLD</t>
        </is>
      </c>
      <c r="E876" t="inlineStr">
        <is>
          <t>Netherlands</t>
        </is>
      </c>
      <c r="F876" t="inlineStr">
        <is>
          <t>POL</t>
        </is>
      </c>
      <c r="G876" t="inlineStr">
        <is>
          <t>Poland</t>
        </is>
      </c>
      <c r="H876" t="n">
        <v>266000000</v>
      </c>
      <c r="I876" t="n">
        <v>6000000</v>
      </c>
      <c r="J876" t="n">
        <v>1000000</v>
      </c>
      <c r="K876" t="n">
        <v>760</v>
      </c>
      <c r="L876" t="n">
        <v>2000000</v>
      </c>
      <c r="M876" t="n">
        <v>2000000</v>
      </c>
      <c r="N876" t="n">
        <v>265000000</v>
      </c>
      <c r="O876" t="n">
        <v>1000000</v>
      </c>
      <c r="P876" t="inlineStr"/>
      <c r="Q876" t="inlineStr"/>
      <c r="R876" t="inlineStr">
        <is>
          <t>EUR</t>
        </is>
      </c>
      <c r="S876" t="n">
        <v>0.3333333333333333</v>
      </c>
      <c r="T876" t="n">
        <v>15.60727002719233</v>
      </c>
      <c r="U876" t="n">
        <v>0.1111111111111111</v>
      </c>
      <c r="V876" t="n">
        <v>6.633318433280377</v>
      </c>
      <c r="W876" t="n">
        <v>14.50865773852422</v>
      </c>
      <c r="X876" t="n">
        <v>13.81551055796427</v>
      </c>
    </row>
    <row r="877">
      <c r="A877" t="inlineStr">
        <is>
          <t>RANDSTAD</t>
        </is>
      </c>
      <c r="B877" t="n">
        <v>2019</v>
      </c>
      <c r="C877" t="inlineStr">
        <is>
          <t>Business and Financial Services</t>
        </is>
      </c>
      <c r="D877" t="inlineStr">
        <is>
          <t>NLD</t>
        </is>
      </c>
      <c r="E877" t="inlineStr">
        <is>
          <t>Netherlands</t>
        </is>
      </c>
      <c r="F877" t="inlineStr">
        <is>
          <t>PRT</t>
        </is>
      </c>
      <c r="G877" t="inlineStr">
        <is>
          <t>Portugal</t>
        </is>
      </c>
      <c r="H877" t="n">
        <v>368000000</v>
      </c>
      <c r="I877" t="n">
        <v>7000000</v>
      </c>
      <c r="J877" t="n">
        <v>2000000</v>
      </c>
      <c r="K877" t="n">
        <v>450</v>
      </c>
      <c r="L877" t="n">
        <v>3000000</v>
      </c>
      <c r="M877" t="n">
        <v>2000000</v>
      </c>
      <c r="N877" t="n">
        <v>367000000</v>
      </c>
      <c r="O877" t="n">
        <v>1000000</v>
      </c>
      <c r="P877" t="inlineStr"/>
      <c r="Q877" t="inlineStr"/>
      <c r="R877" t="inlineStr">
        <is>
          <t>EUR</t>
        </is>
      </c>
      <c r="S877" t="n">
        <v>0.2857142857142857</v>
      </c>
      <c r="T877" t="n">
        <v>15.76142070701959</v>
      </c>
      <c r="U877" t="n">
        <v>0.08163265306122448</v>
      </c>
      <c r="V877" t="n">
        <v>6.109247582764366</v>
      </c>
      <c r="W877" t="n">
        <v>14.91412284663238</v>
      </c>
      <c r="X877" t="n">
        <v>13.81551055796427</v>
      </c>
    </row>
    <row r="878">
      <c r="A878" t="inlineStr">
        <is>
          <t>RANDSTAD</t>
        </is>
      </c>
      <c r="B878" t="n">
        <v>2019</v>
      </c>
      <c r="C878" t="inlineStr">
        <is>
          <t>Business and Financial Services</t>
        </is>
      </c>
      <c r="D878" t="inlineStr">
        <is>
          <t>NLD</t>
        </is>
      </c>
      <c r="E878" t="inlineStr">
        <is>
          <t>Netherlands</t>
        </is>
      </c>
      <c r="F878" t="inlineStr">
        <is>
          <t>CHE</t>
        </is>
      </c>
      <c r="G878" t="inlineStr">
        <is>
          <t>Switzerland</t>
        </is>
      </c>
      <c r="H878" t="n">
        <v>699000000</v>
      </c>
      <c r="I878" t="n">
        <v>248000000</v>
      </c>
      <c r="J878" t="n">
        <v>6000000</v>
      </c>
      <c r="K878" t="n">
        <v>310</v>
      </c>
      <c r="L878" t="n">
        <v>1000000</v>
      </c>
      <c r="M878" t="n">
        <v>8000000</v>
      </c>
      <c r="N878" t="n">
        <v>456000000</v>
      </c>
      <c r="O878" t="n">
        <v>243000000</v>
      </c>
      <c r="P878" t="inlineStr"/>
      <c r="Q878" t="inlineStr"/>
      <c r="R878" t="inlineStr">
        <is>
          <t>EUR</t>
        </is>
      </c>
      <c r="S878" t="n">
        <v>0.03225806451612903</v>
      </c>
      <c r="T878" t="n">
        <v>19.32893930412926</v>
      </c>
      <c r="U878" t="n">
        <v>0.001040582726326743</v>
      </c>
      <c r="V878" t="n">
        <v>5.736572297479192</v>
      </c>
      <c r="W878" t="n">
        <v>13.81551055796427</v>
      </c>
      <c r="X878" t="n">
        <v>19.30857200130482</v>
      </c>
    </row>
    <row r="879">
      <c r="A879" t="inlineStr">
        <is>
          <t>RANDSTAD</t>
        </is>
      </c>
      <c r="B879" t="n">
        <v>2019</v>
      </c>
      <c r="C879" t="inlineStr">
        <is>
          <t>Business and Financial Services</t>
        </is>
      </c>
      <c r="D879" t="inlineStr">
        <is>
          <t>NLD</t>
        </is>
      </c>
      <c r="E879" t="inlineStr">
        <is>
          <t>Netherlands</t>
        </is>
      </c>
      <c r="F879" t="inlineStr">
        <is>
          <t>NLD</t>
        </is>
      </c>
      <c r="G879" t="inlineStr">
        <is>
          <t>Netherlands</t>
        </is>
      </c>
      <c r="H879" t="n">
        <v>3673000000</v>
      </c>
      <c r="I879" t="n">
        <v>157000000</v>
      </c>
      <c r="J879" t="n">
        <v>57000000</v>
      </c>
      <c r="K879" t="n">
        <v>4640</v>
      </c>
      <c r="L879" t="n">
        <v>53000000</v>
      </c>
      <c r="M879" t="n">
        <v>39000000</v>
      </c>
      <c r="N879" t="n">
        <v>3353000000</v>
      </c>
      <c r="O879" t="n">
        <v>320000000</v>
      </c>
      <c r="P879" t="inlineStr"/>
      <c r="Q879" t="inlineStr"/>
      <c r="R879" t="inlineStr">
        <is>
          <t>EUR</t>
        </is>
      </c>
      <c r="S879" t="n">
        <v>0.2484076433121019</v>
      </c>
      <c r="T879" t="n">
        <v>18.87175636331258</v>
      </c>
      <c r="U879" t="n">
        <v>0.06170635725587245</v>
      </c>
      <c r="V879" t="n">
        <v>8.442469645220301</v>
      </c>
      <c r="W879" t="n">
        <v>17.78580247151639</v>
      </c>
      <c r="X879" t="n">
        <v>19.58383155375805</v>
      </c>
    </row>
    <row r="880">
      <c r="A880" t="inlineStr">
        <is>
          <t>RANDSTAD</t>
        </is>
      </c>
      <c r="B880" t="n">
        <v>2020</v>
      </c>
      <c r="C880" t="inlineStr">
        <is>
          <t>Business and Financial Services</t>
        </is>
      </c>
      <c r="D880" t="inlineStr">
        <is>
          <t>NLD</t>
        </is>
      </c>
      <c r="E880" t="inlineStr">
        <is>
          <t>Netherlands</t>
        </is>
      </c>
      <c r="F880" t="inlineStr">
        <is>
          <t>CAN</t>
        </is>
      </c>
      <c r="G880" t="inlineStr">
        <is>
          <t>Canada</t>
        </is>
      </c>
      <c r="H880" t="n">
        <v>442000000</v>
      </c>
      <c r="I880" t="n">
        <v>16000000</v>
      </c>
      <c r="J880" t="n">
        <v>7000000</v>
      </c>
      <c r="K880" t="n">
        <v>1100</v>
      </c>
      <c r="L880" t="n">
        <v>3000000</v>
      </c>
      <c r="M880" t="n">
        <v>4000000</v>
      </c>
      <c r="N880" t="n">
        <v>439000000</v>
      </c>
      <c r="O880" t="n">
        <v>3000000</v>
      </c>
      <c r="P880" t="inlineStr"/>
      <c r="Q880" t="inlineStr"/>
      <c r="R880" t="inlineStr">
        <is>
          <t>EUR</t>
        </is>
      </c>
      <c r="S880" t="n">
        <v>0.25</v>
      </c>
      <c r="T880" t="n">
        <v>16.58809928020406</v>
      </c>
      <c r="U880" t="n">
        <v>0.0625</v>
      </c>
      <c r="V880" t="n">
        <v>7.003065458786462</v>
      </c>
      <c r="W880" t="n">
        <v>14.91412284663238</v>
      </c>
      <c r="X880" t="n">
        <v>14.91412284663238</v>
      </c>
    </row>
    <row r="881">
      <c r="A881" t="inlineStr">
        <is>
          <t>RANDSTAD</t>
        </is>
      </c>
      <c r="B881" t="n">
        <v>2020</v>
      </c>
      <c r="C881" t="inlineStr">
        <is>
          <t>Business and Financial Services</t>
        </is>
      </c>
      <c r="D881" t="inlineStr">
        <is>
          <t>NLD</t>
        </is>
      </c>
      <c r="E881" t="inlineStr">
        <is>
          <t>Netherlands</t>
        </is>
      </c>
      <c r="F881" t="inlineStr">
        <is>
          <t>IND</t>
        </is>
      </c>
      <c r="G881" t="inlineStr">
        <is>
          <t>India</t>
        </is>
      </c>
      <c r="H881" t="n">
        <v>298000000</v>
      </c>
      <c r="I881" t="n">
        <v>5000000</v>
      </c>
      <c r="J881" t="n">
        <v>-5000000</v>
      </c>
      <c r="K881" t="n">
        <v>1360</v>
      </c>
      <c r="L881" t="n">
        <v>2000000</v>
      </c>
      <c r="M881" t="n">
        <v>1000000</v>
      </c>
      <c r="N881" t="n">
        <v>293000000</v>
      </c>
      <c r="O881" t="n">
        <v>5000000</v>
      </c>
      <c r="P881" t="inlineStr"/>
      <c r="Q881" t="inlineStr"/>
      <c r="R881" t="inlineStr">
        <is>
          <t>EUR</t>
        </is>
      </c>
      <c r="S881" t="n">
        <v>0.2</v>
      </c>
      <c r="T881" t="n">
        <v>15.42494847039838</v>
      </c>
      <c r="U881" t="n">
        <v>0.04000000000000001</v>
      </c>
      <c r="V881" t="n">
        <v>7.215239978730097</v>
      </c>
      <c r="W881" t="n">
        <v>14.50865773852422</v>
      </c>
      <c r="X881" t="n">
        <v>15.42494847039838</v>
      </c>
    </row>
    <row r="882">
      <c r="A882" t="inlineStr">
        <is>
          <t>RANDSTAD</t>
        </is>
      </c>
      <c r="B882" t="n">
        <v>2020</v>
      </c>
      <c r="C882" t="inlineStr">
        <is>
          <t>Business and Financial Services</t>
        </is>
      </c>
      <c r="D882" t="inlineStr">
        <is>
          <t>NLD</t>
        </is>
      </c>
      <c r="E882" t="inlineStr">
        <is>
          <t>Netherlands</t>
        </is>
      </c>
      <c r="F882" t="inlineStr">
        <is>
          <t>ITA</t>
        </is>
      </c>
      <c r="G882" t="inlineStr">
        <is>
          <t>Italy</t>
        </is>
      </c>
      <c r="H882" t="n">
        <v>1456000000</v>
      </c>
      <c r="I882" t="n">
        <v>34000000</v>
      </c>
      <c r="J882" t="n">
        <v>21000000</v>
      </c>
      <c r="K882" t="n">
        <v>2050</v>
      </c>
      <c r="L882" t="n">
        <v>6000000</v>
      </c>
      <c r="M882" t="n">
        <v>16000000</v>
      </c>
      <c r="N882" t="n">
        <v>1455000000</v>
      </c>
      <c r="O882" t="n">
        <v>1000000</v>
      </c>
      <c r="P882" t="inlineStr"/>
      <c r="Q882" t="inlineStr"/>
      <c r="R882" t="inlineStr">
        <is>
          <t>EUR</t>
        </is>
      </c>
      <c r="S882" t="n">
        <v>0.4705882352941176</v>
      </c>
      <c r="T882" t="n">
        <v>17.34187108258044</v>
      </c>
      <c r="U882" t="n">
        <v>0.2214532871972318</v>
      </c>
      <c r="V882" t="n">
        <v>7.625595072132453</v>
      </c>
      <c r="W882" t="n">
        <v>15.60727002719233</v>
      </c>
      <c r="X882" t="n">
        <v>13.81551055796427</v>
      </c>
    </row>
    <row r="883">
      <c r="A883" t="inlineStr">
        <is>
          <t>RANDSTAD</t>
        </is>
      </c>
      <c r="B883" t="n">
        <v>2020</v>
      </c>
      <c r="C883" t="inlineStr">
        <is>
          <t>Business and Financial Services</t>
        </is>
      </c>
      <c r="D883" t="inlineStr">
        <is>
          <t>NLD</t>
        </is>
      </c>
      <c r="E883" t="inlineStr">
        <is>
          <t>Netherlands</t>
        </is>
      </c>
      <c r="F883" t="inlineStr">
        <is>
          <t>POL</t>
        </is>
      </c>
      <c r="G883" t="inlineStr">
        <is>
          <t>Poland</t>
        </is>
      </c>
      <c r="H883" t="n">
        <v>267000000</v>
      </c>
      <c r="I883" t="n">
        <v>10000000</v>
      </c>
      <c r="J883" t="n">
        <v>2000000</v>
      </c>
      <c r="K883" t="n">
        <v>730</v>
      </c>
      <c r="L883" t="n">
        <v>1000000</v>
      </c>
      <c r="M883" t="n">
        <v>2000000</v>
      </c>
      <c r="N883" t="n">
        <v>266000000</v>
      </c>
      <c r="O883" t="n">
        <v>1000000</v>
      </c>
      <c r="P883" t="inlineStr"/>
      <c r="Q883" t="inlineStr"/>
      <c r="R883" t="inlineStr">
        <is>
          <t>EUR</t>
        </is>
      </c>
      <c r="S883" t="n">
        <v>0.2</v>
      </c>
      <c r="T883" t="n">
        <v>16.11809565095832</v>
      </c>
      <c r="U883" t="n">
        <v>0.04000000000000001</v>
      </c>
      <c r="V883" t="n">
        <v>6.593044534142437</v>
      </c>
      <c r="W883" t="n">
        <v>13.81551055796427</v>
      </c>
      <c r="X883" t="n">
        <v>13.81551055796427</v>
      </c>
    </row>
    <row r="884">
      <c r="A884" t="inlineStr">
        <is>
          <t>RANDSTAD</t>
        </is>
      </c>
      <c r="B884" t="n">
        <v>2020</v>
      </c>
      <c r="C884" t="inlineStr">
        <is>
          <t>Business and Financial Services</t>
        </is>
      </c>
      <c r="D884" t="inlineStr">
        <is>
          <t>NLD</t>
        </is>
      </c>
      <c r="E884" t="inlineStr">
        <is>
          <t>Netherlands</t>
        </is>
      </c>
      <c r="F884" t="inlineStr">
        <is>
          <t>PRT</t>
        </is>
      </c>
      <c r="G884" t="inlineStr">
        <is>
          <t>Portugal</t>
        </is>
      </c>
      <c r="H884" t="n">
        <v>323000000</v>
      </c>
      <c r="I884" t="n">
        <v>6000000</v>
      </c>
      <c r="J884" t="n">
        <v>3000000</v>
      </c>
      <c r="K884" t="n">
        <v>400</v>
      </c>
      <c r="L884" t="n">
        <v>5000000</v>
      </c>
      <c r="M884" t="n">
        <v>2000000</v>
      </c>
      <c r="N884" t="n">
        <v>322000000</v>
      </c>
      <c r="O884" t="n">
        <v>1000000</v>
      </c>
      <c r="P884" t="inlineStr"/>
      <c r="Q884" t="inlineStr"/>
      <c r="R884" t="inlineStr">
        <is>
          <t>EUR</t>
        </is>
      </c>
      <c r="S884" t="n">
        <v>0.3333333333333333</v>
      </c>
      <c r="T884" t="n">
        <v>15.60727002719233</v>
      </c>
      <c r="U884" t="n">
        <v>0.1111111111111111</v>
      </c>
      <c r="V884" t="n">
        <v>5.991464547107982</v>
      </c>
      <c r="W884" t="n">
        <v>15.42494847039838</v>
      </c>
      <c r="X884" t="n">
        <v>13.81551055796427</v>
      </c>
    </row>
    <row r="885">
      <c r="A885" t="inlineStr">
        <is>
          <t>RANDSTAD</t>
        </is>
      </c>
      <c r="B885" t="n">
        <v>2020</v>
      </c>
      <c r="C885" t="inlineStr">
        <is>
          <t>Business and Financial Services</t>
        </is>
      </c>
      <c r="D885" t="inlineStr">
        <is>
          <t>NLD</t>
        </is>
      </c>
      <c r="E885" t="inlineStr">
        <is>
          <t>Netherlands</t>
        </is>
      </c>
      <c r="F885" t="inlineStr">
        <is>
          <t>CHE</t>
        </is>
      </c>
      <c r="G885" t="inlineStr">
        <is>
          <t>Switzerland</t>
        </is>
      </c>
      <c r="H885" t="n">
        <v>696000000</v>
      </c>
      <c r="I885" t="n">
        <v>270000000</v>
      </c>
      <c r="J885" t="n">
        <v>5000000</v>
      </c>
      <c r="K885" t="n">
        <v>300</v>
      </c>
      <c r="L885" t="n">
        <v>1000000</v>
      </c>
      <c r="M885" t="n">
        <v>7000000</v>
      </c>
      <c r="N885" t="n">
        <v>454000000</v>
      </c>
      <c r="O885" t="n">
        <v>242000000</v>
      </c>
      <c r="P885" t="inlineStr"/>
      <c r="Q885" t="inlineStr"/>
      <c r="R885" t="inlineStr">
        <is>
          <t>EUR</t>
        </is>
      </c>
      <c r="S885" t="n">
        <v>0.02592592592592593</v>
      </c>
      <c r="T885" t="n">
        <v>19.41393251696265</v>
      </c>
      <c r="U885" t="n">
        <v>0.0006721536351165981</v>
      </c>
      <c r="V885" t="n">
        <v>5.703782474656201</v>
      </c>
      <c r="W885" t="n">
        <v>13.81551055796427</v>
      </c>
      <c r="X885" t="n">
        <v>19.30444828412096</v>
      </c>
    </row>
    <row r="886">
      <c r="A886" t="inlineStr">
        <is>
          <t>RANDSTAD</t>
        </is>
      </c>
      <c r="B886" t="n">
        <v>2021</v>
      </c>
      <c r="C886" t="inlineStr">
        <is>
          <t>Business and Financial Services</t>
        </is>
      </c>
      <c r="D886" t="inlineStr">
        <is>
          <t>NLD</t>
        </is>
      </c>
      <c r="E886" t="inlineStr">
        <is>
          <t>Netherlands</t>
        </is>
      </c>
      <c r="F886" t="inlineStr">
        <is>
          <t>BEL</t>
        </is>
      </c>
      <c r="G886" t="inlineStr">
        <is>
          <t>Belgium</t>
        </is>
      </c>
      <c r="H886" t="n">
        <v>1556000000</v>
      </c>
      <c r="I886" t="n">
        <v>42000000</v>
      </c>
      <c r="J886" t="n">
        <v>42000000</v>
      </c>
      <c r="K886" t="n">
        <v>2060</v>
      </c>
      <c r="L886" t="n">
        <v>7000000</v>
      </c>
      <c r="M886" t="n">
        <v>20000000</v>
      </c>
      <c r="N886" t="n">
        <v>1552000000</v>
      </c>
      <c r="O886" t="n">
        <v>4000000</v>
      </c>
      <c r="P886" t="inlineStr"/>
      <c r="Q886" t="inlineStr"/>
      <c r="R886" t="inlineStr">
        <is>
          <t>EUR</t>
        </is>
      </c>
      <c r="S886" t="n">
        <v>0.4761904761904762</v>
      </c>
      <c r="T886" t="n">
        <v>17.55318017624764</v>
      </c>
      <c r="U886" t="n">
        <v>0.2267573696145125</v>
      </c>
      <c r="V886" t="n">
        <v>7.630461261783627</v>
      </c>
      <c r="W886" t="n">
        <v>15.76142070701959</v>
      </c>
      <c r="X886" t="n">
        <v>15.20180491908416</v>
      </c>
    </row>
    <row r="887">
      <c r="A887" t="inlineStr">
        <is>
          <t>RANDSTAD</t>
        </is>
      </c>
      <c r="B887" t="n">
        <v>2021</v>
      </c>
      <c r="C887" t="inlineStr">
        <is>
          <t>Business and Financial Services</t>
        </is>
      </c>
      <c r="D887" t="inlineStr">
        <is>
          <t>NLD</t>
        </is>
      </c>
      <c r="E887" t="inlineStr">
        <is>
          <t>Netherlands</t>
        </is>
      </c>
      <c r="F887" t="inlineStr">
        <is>
          <t>CAN</t>
        </is>
      </c>
      <c r="G887" t="inlineStr">
        <is>
          <t>Canada</t>
        </is>
      </c>
      <c r="H887" t="n">
        <v>580000000</v>
      </c>
      <c r="I887" t="n">
        <v>25000000</v>
      </c>
      <c r="J887" t="n">
        <v>4000000</v>
      </c>
      <c r="K887" t="n">
        <v>1350</v>
      </c>
      <c r="L887" t="n">
        <v>3000000</v>
      </c>
      <c r="M887" t="n">
        <v>7000000</v>
      </c>
      <c r="N887" t="n">
        <v>575000000</v>
      </c>
      <c r="O887" t="n">
        <v>5000000</v>
      </c>
      <c r="P887" t="inlineStr"/>
      <c r="Q887" t="inlineStr"/>
      <c r="R887" t="inlineStr">
        <is>
          <t>EUR</t>
        </is>
      </c>
      <c r="S887" t="n">
        <v>0.28</v>
      </c>
      <c r="T887" t="n">
        <v>17.03438638283248</v>
      </c>
      <c r="U887" t="n">
        <v>0.07840000000000001</v>
      </c>
      <c r="V887" t="n">
        <v>7.207859871432476</v>
      </c>
      <c r="W887" t="n">
        <v>14.91412284663238</v>
      </c>
      <c r="X887" t="n">
        <v>15.42494847039838</v>
      </c>
    </row>
    <row r="888">
      <c r="A888" t="inlineStr">
        <is>
          <t>RANDSTAD</t>
        </is>
      </c>
      <c r="B888" t="n">
        <v>2021</v>
      </c>
      <c r="C888" t="inlineStr">
        <is>
          <t>Business and Financial Services</t>
        </is>
      </c>
      <c r="D888" t="inlineStr">
        <is>
          <t>NLD</t>
        </is>
      </c>
      <c r="E888" t="inlineStr">
        <is>
          <t>Netherlands</t>
        </is>
      </c>
      <c r="F888" t="inlineStr">
        <is>
          <t>IND</t>
        </is>
      </c>
      <c r="G888" t="inlineStr">
        <is>
          <t>India</t>
        </is>
      </c>
      <c r="H888" t="n">
        <v>313000000</v>
      </c>
      <c r="I888" t="n">
        <v>8000000</v>
      </c>
      <c r="J888" t="n">
        <v>-15000000</v>
      </c>
      <c r="K888" t="n">
        <v>1440</v>
      </c>
      <c r="L888" t="n">
        <v>3000000</v>
      </c>
      <c r="M888" t="n">
        <v>3000000</v>
      </c>
      <c r="N888" t="n">
        <v>307000000</v>
      </c>
      <c r="O888" t="n">
        <v>6000000</v>
      </c>
      <c r="P888" t="inlineStr"/>
      <c r="Q888" t="inlineStr"/>
      <c r="R888" t="inlineStr">
        <is>
          <t>EUR</t>
        </is>
      </c>
      <c r="S888" t="n">
        <v>0.375</v>
      </c>
      <c r="T888" t="n">
        <v>15.89495209964411</v>
      </c>
      <c r="U888" t="n">
        <v>0.140625</v>
      </c>
      <c r="V888" t="n">
        <v>7.272398392570047</v>
      </c>
      <c r="W888" t="n">
        <v>14.91412284663238</v>
      </c>
      <c r="X888" t="n">
        <v>15.60727002719233</v>
      </c>
    </row>
    <row r="889">
      <c r="A889" t="inlineStr">
        <is>
          <t>RANDSTAD</t>
        </is>
      </c>
      <c r="B889" t="n">
        <v>2021</v>
      </c>
      <c r="C889" t="inlineStr">
        <is>
          <t>Business and Financial Services</t>
        </is>
      </c>
      <c r="D889" t="inlineStr">
        <is>
          <t>NLD</t>
        </is>
      </c>
      <c r="E889" t="inlineStr">
        <is>
          <t>Netherlands</t>
        </is>
      </c>
      <c r="F889" t="inlineStr">
        <is>
          <t>ITA</t>
        </is>
      </c>
      <c r="G889" t="inlineStr">
        <is>
          <t>Italy</t>
        </is>
      </c>
      <c r="H889" t="n">
        <v>1983000000</v>
      </c>
      <c r="I889" t="n">
        <v>82000000</v>
      </c>
      <c r="J889" t="n">
        <v>14000000</v>
      </c>
      <c r="K889" t="n">
        <v>2510</v>
      </c>
      <c r="L889" t="n">
        <v>6000000</v>
      </c>
      <c r="M889" t="n">
        <v>24000000</v>
      </c>
      <c r="N889" t="n">
        <v>1982000000</v>
      </c>
      <c r="O889" t="n">
        <v>1000000</v>
      </c>
      <c r="P889" t="inlineStr"/>
      <c r="Q889" t="inlineStr"/>
      <c r="R889" t="inlineStr">
        <is>
          <t>EUR</t>
        </is>
      </c>
      <c r="S889" t="n">
        <v>0.2926829268292683</v>
      </c>
      <c r="T889" t="n">
        <v>18.22222980522853</v>
      </c>
      <c r="U889" t="n">
        <v>0.0856632956573468</v>
      </c>
      <c r="V889" t="n">
        <v>7.828038032125829</v>
      </c>
      <c r="W889" t="n">
        <v>15.60727002719233</v>
      </c>
      <c r="X889" t="n">
        <v>13.81551055796427</v>
      </c>
    </row>
    <row r="890">
      <c r="A890" t="inlineStr">
        <is>
          <t>RANDSTAD</t>
        </is>
      </c>
      <c r="B890" t="n">
        <v>2021</v>
      </c>
      <c r="C890" t="inlineStr">
        <is>
          <t>Business and Financial Services</t>
        </is>
      </c>
      <c r="D890" t="inlineStr">
        <is>
          <t>NLD</t>
        </is>
      </c>
      <c r="E890" t="inlineStr">
        <is>
          <t>Netherlands</t>
        </is>
      </c>
      <c r="F890" t="inlineStr">
        <is>
          <t>POL</t>
        </is>
      </c>
      <c r="G890" t="inlineStr">
        <is>
          <t>Poland</t>
        </is>
      </c>
      <c r="H890" t="n">
        <v>305000000</v>
      </c>
      <c r="I890" t="n">
        <v>9000000</v>
      </c>
      <c r="J890" t="n">
        <v>5000000</v>
      </c>
      <c r="K890" t="n">
        <v>800</v>
      </c>
      <c r="L890" t="n">
        <v>1000000</v>
      </c>
      <c r="M890" t="n">
        <v>3000000</v>
      </c>
      <c r="N890" t="n">
        <v>304000000</v>
      </c>
      <c r="O890" t="n">
        <v>1000000</v>
      </c>
      <c r="P890" t="inlineStr"/>
      <c r="Q890" t="inlineStr"/>
      <c r="R890" t="inlineStr">
        <is>
          <t>EUR</t>
        </is>
      </c>
      <c r="S890" t="n">
        <v>0.3333333333333333</v>
      </c>
      <c r="T890" t="n">
        <v>16.01273513530049</v>
      </c>
      <c r="U890" t="n">
        <v>0.1111111111111111</v>
      </c>
      <c r="V890" t="n">
        <v>6.684611727667927</v>
      </c>
      <c r="W890" t="n">
        <v>13.81551055796427</v>
      </c>
      <c r="X890" t="n">
        <v>13.81551055796427</v>
      </c>
    </row>
    <row r="891">
      <c r="A891" t="inlineStr">
        <is>
          <t>RANDSTAD</t>
        </is>
      </c>
      <c r="B891" t="n">
        <v>2021</v>
      </c>
      <c r="C891" t="inlineStr">
        <is>
          <t>Business and Financial Services</t>
        </is>
      </c>
      <c r="D891" t="inlineStr">
        <is>
          <t>NLD</t>
        </is>
      </c>
      <c r="E891" t="inlineStr">
        <is>
          <t>Netherlands</t>
        </is>
      </c>
      <c r="F891" t="inlineStr">
        <is>
          <t>PRT</t>
        </is>
      </c>
      <c r="G891" t="inlineStr">
        <is>
          <t>Portugal</t>
        </is>
      </c>
      <c r="H891" t="n">
        <v>322000000</v>
      </c>
      <c r="I891" t="n">
        <v>10000000</v>
      </c>
      <c r="J891" t="n">
        <v>2000000</v>
      </c>
      <c r="K891" t="n">
        <v>410</v>
      </c>
      <c r="L891" t="n">
        <v>5000000</v>
      </c>
      <c r="M891" t="n">
        <v>3000000</v>
      </c>
      <c r="N891" t="n">
        <v>320000000</v>
      </c>
      <c r="O891" t="n">
        <v>2000000</v>
      </c>
      <c r="P891" t="inlineStr"/>
      <c r="Q891" t="inlineStr"/>
      <c r="R891" t="inlineStr">
        <is>
          <t>EUR</t>
        </is>
      </c>
      <c r="S891" t="n">
        <v>0.3</v>
      </c>
      <c r="T891" t="n">
        <v>16.11809565095832</v>
      </c>
      <c r="U891" t="n">
        <v>0.09</v>
      </c>
      <c r="V891" t="n">
        <v>6.016157159698354</v>
      </c>
      <c r="W891" t="n">
        <v>15.42494847039838</v>
      </c>
      <c r="X891" t="n">
        <v>14.50865773852422</v>
      </c>
    </row>
    <row r="892">
      <c r="A892" t="inlineStr">
        <is>
          <t>RANDSTAD</t>
        </is>
      </c>
      <c r="B892" t="n">
        <v>2021</v>
      </c>
      <c r="C892" t="inlineStr">
        <is>
          <t>Business and Financial Services</t>
        </is>
      </c>
      <c r="D892" t="inlineStr">
        <is>
          <t>NLD</t>
        </is>
      </c>
      <c r="E892" t="inlineStr">
        <is>
          <t>Netherlands</t>
        </is>
      </c>
      <c r="F892" t="inlineStr">
        <is>
          <t>SWE</t>
        </is>
      </c>
      <c r="G892" t="inlineStr">
        <is>
          <t>Sweden</t>
        </is>
      </c>
      <c r="H892" t="n">
        <v>371000000</v>
      </c>
      <c r="I892" t="n">
        <v>52000000</v>
      </c>
      <c r="J892" t="n">
        <v>5000000</v>
      </c>
      <c r="K892" t="n">
        <v>590</v>
      </c>
      <c r="L892" t="n">
        <v>2000000</v>
      </c>
      <c r="M892" t="n">
        <v>2000000</v>
      </c>
      <c r="N892" t="n">
        <v>361000000</v>
      </c>
      <c r="O892" t="n">
        <v>10000000</v>
      </c>
      <c r="P892" t="inlineStr"/>
      <c r="Q892" t="inlineStr"/>
      <c r="R892" t="inlineStr">
        <is>
          <t>EUR</t>
        </is>
      </c>
      <c r="S892" t="n">
        <v>0.03846153846153846</v>
      </c>
      <c r="T892" t="n">
        <v>17.7667542765457</v>
      </c>
      <c r="U892" t="n">
        <v>0.001479289940828403</v>
      </c>
      <c r="V892" t="n">
        <v>6.380122536899765</v>
      </c>
      <c r="W892" t="n">
        <v>14.50865773852422</v>
      </c>
      <c r="X892" t="n">
        <v>16.11809565095832</v>
      </c>
    </row>
    <row r="893">
      <c r="A893" t="inlineStr">
        <is>
          <t>RANDSTAD</t>
        </is>
      </c>
      <c r="B893" t="n">
        <v>2021</v>
      </c>
      <c r="C893" t="inlineStr">
        <is>
          <t>Business and Financial Services</t>
        </is>
      </c>
      <c r="D893" t="inlineStr">
        <is>
          <t>NLD</t>
        </is>
      </c>
      <c r="E893" t="inlineStr">
        <is>
          <t>Netherlands</t>
        </is>
      </c>
      <c r="F893" t="inlineStr">
        <is>
          <t>NLD</t>
        </is>
      </c>
      <c r="G893" t="inlineStr">
        <is>
          <t>Netherlands</t>
        </is>
      </c>
      <c r="H893" t="n">
        <v>3775000000</v>
      </c>
      <c r="I893" t="n">
        <v>189000000</v>
      </c>
      <c r="J893" t="n">
        <v>40000000</v>
      </c>
      <c r="K893" t="n">
        <v>4470</v>
      </c>
      <c r="L893" t="n">
        <v>40000000</v>
      </c>
      <c r="M893" t="n">
        <v>49000000</v>
      </c>
      <c r="N893" t="n">
        <v>3436000000</v>
      </c>
      <c r="O893" t="n">
        <v>339000000</v>
      </c>
      <c r="P893" t="inlineStr"/>
      <c r="Q893" t="inlineStr"/>
      <c r="R893" t="inlineStr">
        <is>
          <t>EUR</t>
        </is>
      </c>
      <c r="S893" t="n">
        <v>0.2592592592592592</v>
      </c>
      <c r="T893" t="n">
        <v>19.05725757302392</v>
      </c>
      <c r="U893" t="n">
        <v>0.0672153635116598</v>
      </c>
      <c r="V893" t="n">
        <v>8.405143687607614</v>
      </c>
      <c r="W893" t="n">
        <v>17.50439001207821</v>
      </c>
      <c r="X893" t="n">
        <v>19.64151066534473</v>
      </c>
    </row>
    <row r="894">
      <c r="A894" t="inlineStr">
        <is>
          <t>REPSOL</t>
        </is>
      </c>
      <c r="B894" t="n">
        <v>2018</v>
      </c>
      <c r="C894" t="inlineStr">
        <is>
          <t>Oil, Gas and Mining</t>
        </is>
      </c>
      <c r="D894" t="inlineStr">
        <is>
          <t>ESP</t>
        </is>
      </c>
      <c r="E894" t="inlineStr">
        <is>
          <t>Spain</t>
        </is>
      </c>
      <c r="F894" t="inlineStr">
        <is>
          <t>ESP</t>
        </is>
      </c>
      <c r="G894" t="inlineStr">
        <is>
          <t>Spain</t>
        </is>
      </c>
      <c r="H894" t="n">
        <v>89485000000</v>
      </c>
      <c r="I894" t="n">
        <v>1251000000</v>
      </c>
      <c r="J894" t="n">
        <v>381000000</v>
      </c>
      <c r="K894" t="n">
        <v>16696</v>
      </c>
      <c r="L894" t="n">
        <v>8734000000</v>
      </c>
      <c r="M894" t="n">
        <v>438000000</v>
      </c>
      <c r="N894" t="n">
        <v>38478550000</v>
      </c>
      <c r="O894" t="n">
        <v>51006450000</v>
      </c>
      <c r="P894" t="n">
        <v>3429000000</v>
      </c>
      <c r="Q894" t="n">
        <v>8422000000</v>
      </c>
      <c r="R894" t="inlineStr">
        <is>
          <t>EUR</t>
        </is>
      </c>
      <c r="S894" t="n">
        <v>0.3501199040767386</v>
      </c>
      <c r="T894" t="n">
        <v>20.94720906843119</v>
      </c>
      <c r="U894" t="n">
        <v>0.1225839472307046</v>
      </c>
      <c r="V894" t="n">
        <v>9.722924448757036</v>
      </c>
      <c r="W894" t="n">
        <v>22.89048929200978</v>
      </c>
      <c r="X894" t="n">
        <v>24.65521793226224</v>
      </c>
    </row>
    <row r="895">
      <c r="A895" t="inlineStr">
        <is>
          <t>REPSOL</t>
        </is>
      </c>
      <c r="B895" t="n">
        <v>2018</v>
      </c>
      <c r="C895" t="inlineStr">
        <is>
          <t>Oil, Gas and Mining</t>
        </is>
      </c>
      <c r="D895" t="inlineStr">
        <is>
          <t>ESP</t>
        </is>
      </c>
      <c r="E895" t="inlineStr">
        <is>
          <t>Spain</t>
        </is>
      </c>
      <c r="F895" t="inlineStr">
        <is>
          <t>PER</t>
        </is>
      </c>
      <c r="G895" t="inlineStr">
        <is>
          <t>Peru</t>
        </is>
      </c>
      <c r="H895" t="n">
        <v>5694000000</v>
      </c>
      <c r="I895" t="n">
        <v>103000000</v>
      </c>
      <c r="J895" t="n">
        <v>16000000</v>
      </c>
      <c r="K895" t="n">
        <v>2990</v>
      </c>
      <c r="L895" t="n">
        <v>1950000000</v>
      </c>
      <c r="M895" t="n">
        <v>4000000</v>
      </c>
      <c r="N895" t="n">
        <v>3131700000</v>
      </c>
      <c r="O895" t="n">
        <v>2562300000</v>
      </c>
      <c r="P895" t="n">
        <v>571000000</v>
      </c>
      <c r="Q895" t="n">
        <v>282000000</v>
      </c>
      <c r="R895" t="inlineStr">
        <is>
          <t>EUR</t>
        </is>
      </c>
      <c r="S895" t="n">
        <v>0.03883495145631068</v>
      </c>
      <c r="T895" t="n">
        <v>18.45023954619391</v>
      </c>
      <c r="U895" t="n">
        <v>0.001508153454614007</v>
      </c>
      <c r="V895" t="n">
        <v>8.003028666384733</v>
      </c>
      <c r="W895" t="n">
        <v>21.39109520952207</v>
      </c>
      <c r="X895" t="n">
        <v>21.66417112958448</v>
      </c>
    </row>
    <row r="896">
      <c r="A896" t="inlineStr">
        <is>
          <t>REPSOL</t>
        </is>
      </c>
      <c r="B896" t="n">
        <v>2018</v>
      </c>
      <c r="C896" t="inlineStr">
        <is>
          <t>Oil, Gas and Mining</t>
        </is>
      </c>
      <c r="D896" t="inlineStr">
        <is>
          <t>ESP</t>
        </is>
      </c>
      <c r="E896" t="inlineStr">
        <is>
          <t>Spain</t>
        </is>
      </c>
      <c r="F896" t="inlineStr">
        <is>
          <t>PRT</t>
        </is>
      </c>
      <c r="G896" t="inlineStr">
        <is>
          <t>Portugal</t>
        </is>
      </c>
      <c r="H896" t="n">
        <v>3188000000</v>
      </c>
      <c r="I896" t="n">
        <v>80000000</v>
      </c>
      <c r="J896" t="n">
        <v>31000000</v>
      </c>
      <c r="K896" t="n">
        <v>1234</v>
      </c>
      <c r="L896" t="n">
        <v>399000000</v>
      </c>
      <c r="M896" t="n">
        <v>18000000</v>
      </c>
      <c r="N896" t="n">
        <v>2582280000</v>
      </c>
      <c r="O896" t="n">
        <v>605720000</v>
      </c>
      <c r="P896" t="n">
        <v>128000000</v>
      </c>
      <c r="Q896" t="n">
        <v>332000000</v>
      </c>
      <c r="R896" t="inlineStr">
        <is>
          <t>EUR</t>
        </is>
      </c>
      <c r="S896" t="n">
        <v>0.225</v>
      </c>
      <c r="T896" t="n">
        <v>18.19753719263815</v>
      </c>
      <c r="U896" t="n">
        <v>0.050625</v>
      </c>
      <c r="V896" t="n">
        <v>7.118016204465333</v>
      </c>
      <c r="W896" t="n">
        <v>19.80447197485414</v>
      </c>
      <c r="X896" t="n">
        <v>20.22192839105273</v>
      </c>
    </row>
    <row r="897">
      <c r="A897" t="inlineStr">
        <is>
          <t>REPSOL</t>
        </is>
      </c>
      <c r="B897" t="n">
        <v>2018</v>
      </c>
      <c r="C897" t="inlineStr">
        <is>
          <t>Oil, Gas and Mining</t>
        </is>
      </c>
      <c r="D897" t="inlineStr">
        <is>
          <t>ESP</t>
        </is>
      </c>
      <c r="E897" t="inlineStr">
        <is>
          <t>Spain</t>
        </is>
      </c>
      <c r="F897" t="inlineStr">
        <is>
          <t>MYS</t>
        </is>
      </c>
      <c r="G897" t="inlineStr">
        <is>
          <t>Malaysia</t>
        </is>
      </c>
      <c r="H897" t="n">
        <v>390000000</v>
      </c>
      <c r="I897" t="n">
        <v>84000000</v>
      </c>
      <c r="J897" t="n">
        <v>-2000000</v>
      </c>
      <c r="K897" t="n">
        <v>482</v>
      </c>
      <c r="L897" t="n">
        <v>422000000</v>
      </c>
      <c r="M897" t="n">
        <v>27000000</v>
      </c>
      <c r="N897" t="n">
        <v>374400000</v>
      </c>
      <c r="O897" t="n">
        <v>15600000</v>
      </c>
      <c r="P897" t="n">
        <v>28000000</v>
      </c>
      <c r="Q897" t="n">
        <v>76000000</v>
      </c>
      <c r="R897" t="inlineStr">
        <is>
          <t>EUR</t>
        </is>
      </c>
      <c r="S897" t="n">
        <v>0.3214285714285715</v>
      </c>
      <c r="T897" t="n">
        <v>18.24632735680759</v>
      </c>
      <c r="U897" t="n">
        <v>0.1033163265306123</v>
      </c>
      <c r="V897" t="n">
        <v>6.1779441140506</v>
      </c>
      <c r="W897" t="n">
        <v>19.86051587200028</v>
      </c>
      <c r="X897" t="n">
        <v>16.56278147221976</v>
      </c>
    </row>
    <row r="898">
      <c r="A898" t="inlineStr">
        <is>
          <t>REPSOL</t>
        </is>
      </c>
      <c r="B898" t="n">
        <v>2018</v>
      </c>
      <c r="C898" t="inlineStr">
        <is>
          <t>Oil, Gas and Mining</t>
        </is>
      </c>
      <c r="D898" t="inlineStr">
        <is>
          <t>ESP</t>
        </is>
      </c>
      <c r="E898" t="inlineStr">
        <is>
          <t>Spain</t>
        </is>
      </c>
      <c r="F898" t="inlineStr">
        <is>
          <t>BOL</t>
        </is>
      </c>
      <c r="G898" t="inlineStr">
        <is>
          <t>Bolivia</t>
        </is>
      </c>
      <c r="H898" t="n">
        <v>197000000</v>
      </c>
      <c r="I898" t="n">
        <v>87000000</v>
      </c>
      <c r="J898" t="n">
        <v>11000000</v>
      </c>
      <c r="K898" t="n">
        <v>278</v>
      </c>
      <c r="L898" t="n">
        <v>432000000</v>
      </c>
      <c r="M898" t="n">
        <v>15000000</v>
      </c>
      <c r="N898" t="n">
        <v>189120000</v>
      </c>
      <c r="O898" t="n">
        <v>7880000</v>
      </c>
      <c r="P898" t="n">
        <v>390000000</v>
      </c>
      <c r="Q898" t="n">
        <v>690000000</v>
      </c>
      <c r="R898" t="inlineStr">
        <is>
          <t>EUR</t>
        </is>
      </c>
      <c r="S898" t="n">
        <v>0.1724137931034483</v>
      </c>
      <c r="T898" t="n">
        <v>18.28141867661886</v>
      </c>
      <c r="U898" t="n">
        <v>0.02972651605231867</v>
      </c>
      <c r="V898" t="n">
        <v>5.627621113690637</v>
      </c>
      <c r="W898" t="n">
        <v>19.88393614620838</v>
      </c>
      <c r="X898" t="n">
        <v>15.87983846183406</v>
      </c>
    </row>
    <row r="899">
      <c r="A899" t="inlineStr">
        <is>
          <t>REPSOL</t>
        </is>
      </c>
      <c r="B899" t="n">
        <v>2018</v>
      </c>
      <c r="C899" t="inlineStr">
        <is>
          <t>Oil, Gas and Mining</t>
        </is>
      </c>
      <c r="D899" t="inlineStr">
        <is>
          <t>ESP</t>
        </is>
      </c>
      <c r="E899" t="inlineStr">
        <is>
          <t>Spain</t>
        </is>
      </c>
      <c r="F899" t="inlineStr">
        <is>
          <t>COL</t>
        </is>
      </c>
      <c r="G899" t="inlineStr">
        <is>
          <t>Colombia</t>
        </is>
      </c>
      <c r="H899" t="n">
        <v>162000000</v>
      </c>
      <c r="I899" t="n">
        <v>49000000</v>
      </c>
      <c r="J899" t="n">
        <v>4000000</v>
      </c>
      <c r="K899" t="n">
        <v>63</v>
      </c>
      <c r="L899" t="n">
        <v>105000000</v>
      </c>
      <c r="M899" t="n">
        <v>6000000</v>
      </c>
      <c r="N899" t="n">
        <v>119880000</v>
      </c>
      <c r="O899" t="n">
        <v>42120000</v>
      </c>
      <c r="P899" t="n">
        <v>3000000</v>
      </c>
      <c r="Q899" t="n">
        <v>-384000000</v>
      </c>
      <c r="R899" t="inlineStr">
        <is>
          <t>EUR</t>
        </is>
      </c>
      <c r="S899" t="n">
        <v>0.1224489795918367</v>
      </c>
      <c r="T899" t="n">
        <v>17.7073308560749</v>
      </c>
      <c r="U899" t="n">
        <v>0.01499375260308205</v>
      </c>
      <c r="V899" t="n">
        <v>4.143134726391533</v>
      </c>
      <c r="W899" t="n">
        <v>18.4694709081218</v>
      </c>
      <c r="X899" t="n">
        <v>17.55603324523005</v>
      </c>
    </row>
    <row r="900">
      <c r="A900" t="inlineStr">
        <is>
          <t>REPSOL</t>
        </is>
      </c>
      <c r="B900" t="n">
        <v>2018</v>
      </c>
      <c r="C900" t="inlineStr">
        <is>
          <t>Oil, Gas and Mining</t>
        </is>
      </c>
      <c r="D900" t="inlineStr">
        <is>
          <t>ESP</t>
        </is>
      </c>
      <c r="E900" t="inlineStr">
        <is>
          <t>Spain</t>
        </is>
      </c>
      <c r="F900" t="inlineStr">
        <is>
          <t>ECU</t>
        </is>
      </c>
      <c r="G900" t="inlineStr">
        <is>
          <t>Ecuador</t>
        </is>
      </c>
      <c r="H900" t="n">
        <v>112000000</v>
      </c>
      <c r="I900" t="n">
        <v>120000000</v>
      </c>
      <c r="J900" t="n">
        <v>69000000</v>
      </c>
      <c r="K900" t="n">
        <v>430</v>
      </c>
      <c r="L900" t="n">
        <v>50000000</v>
      </c>
      <c r="M900" t="n">
        <v>33000000</v>
      </c>
      <c r="N900" t="n">
        <v>45920000</v>
      </c>
      <c r="O900" t="n">
        <v>66080000</v>
      </c>
      <c r="P900" t="n">
        <v>0</v>
      </c>
      <c r="Q900" t="n">
        <v>-26000000</v>
      </c>
      <c r="R900" t="inlineStr">
        <is>
          <t>EUR</t>
        </is>
      </c>
      <c r="S900" t="n">
        <v>0.275</v>
      </c>
      <c r="T900" t="n">
        <v>18.60300230074632</v>
      </c>
      <c r="U900" t="n">
        <v>0.07562500000000001</v>
      </c>
      <c r="V900" t="n">
        <v>6.063785208687608</v>
      </c>
      <c r="W900" t="n">
        <v>17.72753356339242</v>
      </c>
      <c r="X900" t="n">
        <v>18.006376687177</v>
      </c>
    </row>
    <row r="901">
      <c r="A901" t="inlineStr">
        <is>
          <t>REPSOL</t>
        </is>
      </c>
      <c r="B901" t="n">
        <v>2019</v>
      </c>
      <c r="C901" t="inlineStr">
        <is>
          <t>Oil, Gas and Mining</t>
        </is>
      </c>
      <c r="D901" t="inlineStr">
        <is>
          <t>ESP</t>
        </is>
      </c>
      <c r="E901" t="inlineStr">
        <is>
          <t>Spain</t>
        </is>
      </c>
      <c r="F901" t="inlineStr">
        <is>
          <t>ESP</t>
        </is>
      </c>
      <c r="G901" t="inlineStr">
        <is>
          <t>Spain</t>
        </is>
      </c>
      <c r="H901" t="n">
        <v>85108000000</v>
      </c>
      <c r="I901" t="n">
        <v>1047000000</v>
      </c>
      <c r="J901" t="n">
        <v>206000000</v>
      </c>
      <c r="K901" t="n">
        <v>17070</v>
      </c>
      <c r="L901" t="n">
        <v>8704000000</v>
      </c>
      <c r="M901" t="n">
        <v>187000000</v>
      </c>
      <c r="N901" t="n">
        <v>37447520000</v>
      </c>
      <c r="O901" t="n">
        <v>47660480000</v>
      </c>
      <c r="P901" t="n">
        <v>3442000000</v>
      </c>
      <c r="Q901" t="n">
        <v>6043000000</v>
      </c>
      <c r="R901" t="inlineStr">
        <is>
          <t>EUR</t>
        </is>
      </c>
      <c r="S901" t="n">
        <v>0.1786055396370583</v>
      </c>
      <c r="T901" t="n">
        <v>20.76919476883481</v>
      </c>
      <c r="U901" t="n">
        <v>0.0318999387890448</v>
      </c>
      <c r="V901" t="n">
        <v>9.745077815788486</v>
      </c>
      <c r="W901" t="n">
        <v>22.88704852706</v>
      </c>
      <c r="X901" t="n">
        <v>24.58736837990494</v>
      </c>
    </row>
    <row r="902">
      <c r="A902" t="inlineStr">
        <is>
          <t>REPSOL</t>
        </is>
      </c>
      <c r="B902" t="n">
        <v>2019</v>
      </c>
      <c r="C902" t="inlineStr">
        <is>
          <t>Oil, Gas and Mining</t>
        </is>
      </c>
      <c r="D902" t="inlineStr">
        <is>
          <t>ESP</t>
        </is>
      </c>
      <c r="E902" t="inlineStr">
        <is>
          <t>Spain</t>
        </is>
      </c>
      <c r="F902" t="inlineStr">
        <is>
          <t>PER</t>
        </is>
      </c>
      <c r="G902" t="inlineStr">
        <is>
          <t>Peru</t>
        </is>
      </c>
      <c r="H902" t="n">
        <v>5268000000</v>
      </c>
      <c r="I902" t="n">
        <v>80000000</v>
      </c>
      <c r="J902" t="n">
        <v>27000000</v>
      </c>
      <c r="K902" t="n">
        <v>3032</v>
      </c>
      <c r="L902" t="n">
        <v>2053000000</v>
      </c>
      <c r="M902" t="n">
        <v>32000000</v>
      </c>
      <c r="N902" t="n">
        <v>2950080000</v>
      </c>
      <c r="O902" t="n">
        <v>2317920000</v>
      </c>
      <c r="P902" t="n">
        <v>781000000</v>
      </c>
      <c r="Q902" t="n">
        <v>272000000</v>
      </c>
      <c r="R902" t="inlineStr">
        <is>
          <t>EUR</t>
        </is>
      </c>
      <c r="S902" t="n">
        <v>0.4</v>
      </c>
      <c r="T902" t="n">
        <v>18.19753719263815</v>
      </c>
      <c r="U902" t="n">
        <v>0.16</v>
      </c>
      <c r="V902" t="n">
        <v>8.016977746762262</v>
      </c>
      <c r="W902" t="n">
        <v>21.44256797498321</v>
      </c>
      <c r="X902" t="n">
        <v>21.56393606875762</v>
      </c>
    </row>
    <row r="903">
      <c r="A903" t="inlineStr">
        <is>
          <t>REPSOL</t>
        </is>
      </c>
      <c r="B903" t="n">
        <v>2019</v>
      </c>
      <c r="C903" t="inlineStr">
        <is>
          <t>Oil, Gas and Mining</t>
        </is>
      </c>
      <c r="D903" t="inlineStr">
        <is>
          <t>ESP</t>
        </is>
      </c>
      <c r="E903" t="inlineStr">
        <is>
          <t>Spain</t>
        </is>
      </c>
      <c r="F903" t="inlineStr">
        <is>
          <t>PRT</t>
        </is>
      </c>
      <c r="G903" t="inlineStr">
        <is>
          <t>Portugal</t>
        </is>
      </c>
      <c r="H903" t="n">
        <v>3222000000</v>
      </c>
      <c r="I903" t="n">
        <v>79000000</v>
      </c>
      <c r="J903" t="n">
        <v>6000000</v>
      </c>
      <c r="K903" t="n">
        <v>1349</v>
      </c>
      <c r="L903" t="n">
        <v>415000000</v>
      </c>
      <c r="M903" t="n">
        <v>19000000</v>
      </c>
      <c r="N903" t="n">
        <v>2545380000</v>
      </c>
      <c r="O903" t="n">
        <v>676620000</v>
      </c>
      <c r="P903" t="n">
        <v>187000000</v>
      </c>
      <c r="Q903" t="n">
        <v>248000000</v>
      </c>
      <c r="R903" t="inlineStr">
        <is>
          <t>EUR</t>
        </is>
      </c>
      <c r="S903" t="n">
        <v>0.2405063291139241</v>
      </c>
      <c r="T903" t="n">
        <v>18.1849584104313</v>
      </c>
      <c r="U903" t="n">
        <v>0.05784329434385516</v>
      </c>
      <c r="V903" t="n">
        <v>7.207118856207756</v>
      </c>
      <c r="W903" t="n">
        <v>19.84378907819497</v>
      </c>
      <c r="X903" t="n">
        <v>20.33262037343653</v>
      </c>
    </row>
    <row r="904">
      <c r="A904" t="inlineStr">
        <is>
          <t>REPSOL</t>
        </is>
      </c>
      <c r="B904" t="n">
        <v>2019</v>
      </c>
      <c r="C904" t="inlineStr">
        <is>
          <t>Oil, Gas and Mining</t>
        </is>
      </c>
      <c r="D904" t="inlineStr">
        <is>
          <t>ESP</t>
        </is>
      </c>
      <c r="E904" t="inlineStr">
        <is>
          <t>Spain</t>
        </is>
      </c>
      <c r="F904" t="inlineStr">
        <is>
          <t>SGP</t>
        </is>
      </c>
      <c r="G904" t="inlineStr">
        <is>
          <t>Singapore</t>
        </is>
      </c>
      <c r="H904" t="n">
        <v>1401000000</v>
      </c>
      <c r="I904" t="n">
        <v>11000000</v>
      </c>
      <c r="J904" t="n">
        <v>1000000</v>
      </c>
      <c r="K904" t="n">
        <v>42</v>
      </c>
      <c r="L904" t="n">
        <v>1000000</v>
      </c>
      <c r="M904" t="n">
        <v>1000000</v>
      </c>
      <c r="N904" t="n">
        <v>966690000</v>
      </c>
      <c r="O904" t="n">
        <v>434310000</v>
      </c>
      <c r="P904" t="n">
        <v>5000000</v>
      </c>
      <c r="Q904" t="n">
        <v>-31000000</v>
      </c>
      <c r="R904" t="inlineStr">
        <is>
          <t>EUR</t>
        </is>
      </c>
      <c r="S904" t="n">
        <v>0.09090909090909091</v>
      </c>
      <c r="T904" t="n">
        <v>16.21340583076265</v>
      </c>
      <c r="U904" t="n">
        <v>0.008264462809917356</v>
      </c>
      <c r="V904" t="n">
        <v>3.737669618283368</v>
      </c>
      <c r="W904" t="n">
        <v>13.81551055796427</v>
      </c>
      <c r="X904" t="n">
        <v>19.88926912279834</v>
      </c>
    </row>
    <row r="905">
      <c r="A905" t="inlineStr">
        <is>
          <t>REPSOL</t>
        </is>
      </c>
      <c r="B905" t="n">
        <v>2019</v>
      </c>
      <c r="C905" t="inlineStr">
        <is>
          <t>Oil, Gas and Mining</t>
        </is>
      </c>
      <c r="D905" t="inlineStr">
        <is>
          <t>ESP</t>
        </is>
      </c>
      <c r="E905" t="inlineStr">
        <is>
          <t>Spain</t>
        </is>
      </c>
      <c r="F905" t="inlineStr">
        <is>
          <t>NOR</t>
        </is>
      </c>
      <c r="G905" t="inlineStr">
        <is>
          <t>Norway</t>
        </is>
      </c>
      <c r="H905" t="n">
        <v>515000000</v>
      </c>
      <c r="I905" t="n">
        <v>185000000</v>
      </c>
      <c r="J905" t="n">
        <v>40000000</v>
      </c>
      <c r="K905" t="n">
        <v>260</v>
      </c>
      <c r="L905" t="n">
        <v>690000000</v>
      </c>
      <c r="M905" t="n">
        <v>64000000</v>
      </c>
      <c r="N905" t="n">
        <v>509850000</v>
      </c>
      <c r="O905" t="n">
        <v>5150000</v>
      </c>
      <c r="P905" t="n">
        <v>1000000</v>
      </c>
      <c r="Q905" t="n">
        <v>69000000</v>
      </c>
      <c r="R905" t="inlineStr">
        <is>
          <t>EUR</t>
        </is>
      </c>
      <c r="S905" t="n">
        <v>0.345945945945946</v>
      </c>
      <c r="T905" t="n">
        <v>19.0358663830426</v>
      </c>
      <c r="U905" t="n">
        <v>0.1196785975164354</v>
      </c>
      <c r="V905" t="n">
        <v>5.560681631015528</v>
      </c>
      <c r="W905" t="n">
        <v>20.35220215555558</v>
      </c>
      <c r="X905" t="n">
        <v>15.45450727263992</v>
      </c>
    </row>
    <row r="906">
      <c r="A906" t="inlineStr">
        <is>
          <t>REPSOL</t>
        </is>
      </c>
      <c r="B906" t="n">
        <v>2019</v>
      </c>
      <c r="C906" t="inlineStr">
        <is>
          <t>Oil, Gas and Mining</t>
        </is>
      </c>
      <c r="D906" t="inlineStr">
        <is>
          <t>ESP</t>
        </is>
      </c>
      <c r="E906" t="inlineStr">
        <is>
          <t>Spain</t>
        </is>
      </c>
      <c r="F906" t="inlineStr">
        <is>
          <t>BOL</t>
        </is>
      </c>
      <c r="G906" t="inlineStr">
        <is>
          <t>Bolivia</t>
        </is>
      </c>
      <c r="H906" t="n">
        <v>186000000</v>
      </c>
      <c r="I906" t="n">
        <v>29000000</v>
      </c>
      <c r="J906" t="n">
        <v>17000000</v>
      </c>
      <c r="K906" t="n">
        <v>251</v>
      </c>
      <c r="L906" t="n">
        <v>441000000</v>
      </c>
      <c r="M906" t="n">
        <v>12000000</v>
      </c>
      <c r="N906" t="n">
        <v>174840000</v>
      </c>
      <c r="O906" t="n">
        <v>11160000</v>
      </c>
      <c r="P906" t="n">
        <v>130000000</v>
      </c>
      <c r="Q906" t="n">
        <v>803000000</v>
      </c>
      <c r="R906" t="inlineStr">
        <is>
          <t>EUR</t>
        </is>
      </c>
      <c r="S906" t="n">
        <v>0.4137931034482759</v>
      </c>
      <c r="T906" t="n">
        <v>17.18280638795075</v>
      </c>
      <c r="U906" t="n">
        <v>0.1712247324613555</v>
      </c>
      <c r="V906" t="n">
        <v>5.525452939131783</v>
      </c>
      <c r="W906" t="n">
        <v>19.90455543341112</v>
      </c>
      <c r="X906" t="n">
        <v>16.22784651491744</v>
      </c>
    </row>
    <row r="907">
      <c r="A907" t="inlineStr">
        <is>
          <t>REPSOL</t>
        </is>
      </c>
      <c r="B907" t="n">
        <v>2019</v>
      </c>
      <c r="C907" t="inlineStr">
        <is>
          <t>Oil, Gas and Mining</t>
        </is>
      </c>
      <c r="D907" t="inlineStr">
        <is>
          <t>ESP</t>
        </is>
      </c>
      <c r="E907" t="inlineStr">
        <is>
          <t>Spain</t>
        </is>
      </c>
      <c r="F907" t="inlineStr">
        <is>
          <t>ECU</t>
        </is>
      </c>
      <c r="G907" t="inlineStr">
        <is>
          <t>Ecuador</t>
        </is>
      </c>
      <c r="H907" t="n">
        <v>83000000</v>
      </c>
      <c r="I907" t="n">
        <v>5000000</v>
      </c>
      <c r="J907" t="n">
        <v>4000000</v>
      </c>
      <c r="K907" t="n">
        <v>420</v>
      </c>
      <c r="L907" t="n">
        <v>44000000</v>
      </c>
      <c r="M907" t="n">
        <v>0</v>
      </c>
      <c r="N907" t="n">
        <v>25730000</v>
      </c>
      <c r="O907" t="n">
        <v>57270000</v>
      </c>
      <c r="P907" t="n">
        <v>0</v>
      </c>
      <c r="Q907" t="n">
        <v>33000000</v>
      </c>
      <c r="R907" t="inlineStr">
        <is>
          <t>EUR</t>
        </is>
      </c>
      <c r="S907" t="n">
        <v>0</v>
      </c>
      <c r="T907" t="n">
        <v>15.42494847039838</v>
      </c>
      <c r="U907" t="n">
        <v>0</v>
      </c>
      <c r="V907" t="n">
        <v>6.040254711277414</v>
      </c>
      <c r="W907" t="n">
        <v>17.59970019188254</v>
      </c>
      <c r="X907" t="n">
        <v>17.86328748437004</v>
      </c>
    </row>
    <row r="908">
      <c r="A908" t="inlineStr">
        <is>
          <t>REPSOL</t>
        </is>
      </c>
      <c r="B908" t="n">
        <v>2020</v>
      </c>
      <c r="C908" t="inlineStr">
        <is>
          <t>Oil, Gas and Mining</t>
        </is>
      </c>
      <c r="D908" t="inlineStr">
        <is>
          <t>ESP</t>
        </is>
      </c>
      <c r="E908" t="inlineStr">
        <is>
          <t>Spain</t>
        </is>
      </c>
      <c r="F908" t="inlineStr">
        <is>
          <t>BOL</t>
        </is>
      </c>
      <c r="G908" t="inlineStr">
        <is>
          <t>Bolivia</t>
        </is>
      </c>
      <c r="H908" t="n">
        <v>156000000</v>
      </c>
      <c r="I908" t="n">
        <v>51000000</v>
      </c>
      <c r="J908" t="n">
        <v>0</v>
      </c>
      <c r="K908" t="n">
        <v>218</v>
      </c>
      <c r="L908" t="n">
        <v>358000000</v>
      </c>
      <c r="M908" t="n">
        <v>0</v>
      </c>
      <c r="N908" t="n">
        <v>151320000</v>
      </c>
      <c r="O908" t="n">
        <v>4680000</v>
      </c>
      <c r="P908" t="n">
        <v>38000000</v>
      </c>
      <c r="Q908" t="n">
        <v>823000000</v>
      </c>
      <c r="R908" t="inlineStr">
        <is>
          <t>EUR</t>
        </is>
      </c>
      <c r="S908" t="n">
        <v>0</v>
      </c>
      <c r="T908" t="n">
        <v>17.7473361906886</v>
      </c>
      <c r="U908" t="n">
        <v>0</v>
      </c>
      <c r="V908" t="n">
        <v>5.384495062789089</v>
      </c>
      <c r="W908" t="n">
        <v>19.69604354436498</v>
      </c>
      <c r="X908" t="n">
        <v>15.35880866789383</v>
      </c>
    </row>
    <row r="909">
      <c r="A909" t="inlineStr">
        <is>
          <t>REPSOL</t>
        </is>
      </c>
      <c r="B909" t="n">
        <v>2020</v>
      </c>
      <c r="C909" t="inlineStr">
        <is>
          <t>Oil, Gas and Mining</t>
        </is>
      </c>
      <c r="D909" t="inlineStr">
        <is>
          <t>ESP</t>
        </is>
      </c>
      <c r="E909" t="inlineStr">
        <is>
          <t>Spain</t>
        </is>
      </c>
      <c r="F909" t="inlineStr">
        <is>
          <t>VNM</t>
        </is>
      </c>
      <c r="G909" t="inlineStr">
        <is>
          <t>Viet Nam</t>
        </is>
      </c>
      <c r="H909" t="n">
        <v>122000000</v>
      </c>
      <c r="I909" t="n">
        <v>54000000</v>
      </c>
      <c r="J909" t="n">
        <v>12000000</v>
      </c>
      <c r="K909" t="n">
        <v>27</v>
      </c>
      <c r="L909" t="n">
        <v>7000000</v>
      </c>
      <c r="M909" t="n">
        <v>11000000</v>
      </c>
      <c r="N909" t="n">
        <v>120780000</v>
      </c>
      <c r="O909" t="n">
        <v>1220000</v>
      </c>
      <c r="P909" t="n">
        <v>0</v>
      </c>
      <c r="Q909" t="n">
        <v>0</v>
      </c>
      <c r="R909" t="inlineStr">
        <is>
          <t>EUR</t>
        </is>
      </c>
      <c r="S909" t="n">
        <v>0.2037037037037037</v>
      </c>
      <c r="T909" t="n">
        <v>17.80449460452855</v>
      </c>
      <c r="U909" t="n">
        <v>0.04149519890260631</v>
      </c>
      <c r="V909" t="n">
        <v>3.295836866004329</v>
      </c>
      <c r="W909" t="n">
        <v>15.76142070701959</v>
      </c>
      <c r="X909" t="n">
        <v>14.01436141670944</v>
      </c>
    </row>
    <row r="910">
      <c r="A910" t="inlineStr">
        <is>
          <t>REPSOL</t>
        </is>
      </c>
      <c r="B910" t="n">
        <v>2021</v>
      </c>
      <c r="C910" t="inlineStr">
        <is>
          <t>Oil, Gas and Mining</t>
        </is>
      </c>
      <c r="D910" t="inlineStr">
        <is>
          <t>ESP</t>
        </is>
      </c>
      <c r="E910" t="inlineStr">
        <is>
          <t>Spain</t>
        </is>
      </c>
      <c r="F910" t="inlineStr">
        <is>
          <t>ESP</t>
        </is>
      </c>
      <c r="G910" t="inlineStr">
        <is>
          <t>Spain</t>
        </is>
      </c>
      <c r="H910" t="n">
        <v>87509000000</v>
      </c>
      <c r="I910" t="n">
        <v>1345000000</v>
      </c>
      <c r="J910" t="n">
        <v>417000000</v>
      </c>
      <c r="K910" t="n">
        <v>16766</v>
      </c>
      <c r="L910" t="n">
        <v>9033000000</v>
      </c>
      <c r="M910" t="n">
        <v>324000000</v>
      </c>
      <c r="N910" t="n">
        <v>38503960000</v>
      </c>
      <c r="O910" t="n">
        <v>49005040000</v>
      </c>
      <c r="P910" t="n">
        <v>3595000000</v>
      </c>
      <c r="Q910" t="n">
        <v>3046000000</v>
      </c>
      <c r="R910" t="inlineStr">
        <is>
          <t>EUR</t>
        </is>
      </c>
      <c r="S910" t="n">
        <v>0.2408921933085502</v>
      </c>
      <c r="T910" t="n">
        <v>21.01965985000021</v>
      </c>
      <c r="U910" t="n">
        <v>0.05802904879700391</v>
      </c>
      <c r="V910" t="n">
        <v>9.727108305197802</v>
      </c>
      <c r="W910" t="n">
        <v>22.92415037511412</v>
      </c>
      <c r="X910" t="n">
        <v>24.61518898691046</v>
      </c>
    </row>
    <row r="911">
      <c r="A911" t="inlineStr">
        <is>
          <t>REPSOL</t>
        </is>
      </c>
      <c r="B911" t="n">
        <v>2021</v>
      </c>
      <c r="C911" t="inlineStr">
        <is>
          <t>Oil, Gas and Mining</t>
        </is>
      </c>
      <c r="D911" t="inlineStr">
        <is>
          <t>ESP</t>
        </is>
      </c>
      <c r="E911" t="inlineStr">
        <is>
          <t>Spain</t>
        </is>
      </c>
      <c r="F911" t="inlineStr">
        <is>
          <t>USA</t>
        </is>
      </c>
      <c r="G911" t="inlineStr">
        <is>
          <t>United States of America</t>
        </is>
      </c>
      <c r="H911" t="n">
        <v>5424000000</v>
      </c>
      <c r="I911" t="n">
        <v>242000000</v>
      </c>
      <c r="J911" t="n">
        <v>1000000</v>
      </c>
      <c r="K911" t="n">
        <v>552</v>
      </c>
      <c r="L911" t="n">
        <v>4444000000</v>
      </c>
      <c r="M911" t="n">
        <v>41000000</v>
      </c>
      <c r="N911" t="n">
        <v>3037440000</v>
      </c>
      <c r="O911" t="n">
        <v>2386560000</v>
      </c>
      <c r="P911" t="n">
        <v>14103000000</v>
      </c>
      <c r="Q911" t="n">
        <v>-6695000000</v>
      </c>
      <c r="R911" t="inlineStr">
        <is>
          <t>EUR</t>
        </is>
      </c>
      <c r="S911" t="n">
        <v>0.1694214876033058</v>
      </c>
      <c r="T911" t="n">
        <v>19.30444828412096</v>
      </c>
      <c r="U911" t="n">
        <v>0.02870364046171709</v>
      </c>
      <c r="V911" t="n">
        <v>6.313548046277095</v>
      </c>
      <c r="W911" t="n">
        <v>22.2148207087238</v>
      </c>
      <c r="X911" t="n">
        <v>21.59311883551468</v>
      </c>
    </row>
    <row r="912">
      <c r="A912" t="inlineStr">
        <is>
          <t>REPSOL</t>
        </is>
      </c>
      <c r="B912" t="n">
        <v>2021</v>
      </c>
      <c r="C912" t="inlineStr">
        <is>
          <t>Oil, Gas and Mining</t>
        </is>
      </c>
      <c r="D912" t="inlineStr">
        <is>
          <t>ESP</t>
        </is>
      </c>
      <c r="E912" t="inlineStr">
        <is>
          <t>Spain</t>
        </is>
      </c>
      <c r="F912" t="inlineStr">
        <is>
          <t>PER</t>
        </is>
      </c>
      <c r="G912" t="inlineStr">
        <is>
          <t>Peru</t>
        </is>
      </c>
      <c r="H912" t="n">
        <v>5090000000</v>
      </c>
      <c r="I912" t="n">
        <v>399000000</v>
      </c>
      <c r="J912" t="n">
        <v>34000000</v>
      </c>
      <c r="K912" t="n">
        <v>3012</v>
      </c>
      <c r="L912" t="n">
        <v>1902000000</v>
      </c>
      <c r="M912" t="n">
        <v>141000000</v>
      </c>
      <c r="N912" t="n">
        <v>3155800000</v>
      </c>
      <c r="O912" t="n">
        <v>1934200000</v>
      </c>
      <c r="P912" t="n">
        <v>857000000</v>
      </c>
      <c r="Q912" t="n">
        <v>100000000</v>
      </c>
      <c r="R912" t="inlineStr">
        <is>
          <t>EUR</t>
        </is>
      </c>
      <c r="S912" t="n">
        <v>0.3533834586466165</v>
      </c>
      <c r="T912" t="n">
        <v>19.80447197485414</v>
      </c>
      <c r="U912" t="n">
        <v>0.1248798688450449</v>
      </c>
      <c r="V912" t="n">
        <v>8.010359588919783</v>
      </c>
      <c r="W912" t="n">
        <v>21.36617180106961</v>
      </c>
      <c r="X912" t="n">
        <v>21.38295964124714</v>
      </c>
    </row>
    <row r="913">
      <c r="A913" t="inlineStr">
        <is>
          <t>REPSOL</t>
        </is>
      </c>
      <c r="B913" t="n">
        <v>2021</v>
      </c>
      <c r="C913" t="inlineStr">
        <is>
          <t>Oil, Gas and Mining</t>
        </is>
      </c>
      <c r="D913" t="inlineStr">
        <is>
          <t>ESP</t>
        </is>
      </c>
      <c r="E913" t="inlineStr">
        <is>
          <t>Spain</t>
        </is>
      </c>
      <c r="F913" t="inlineStr">
        <is>
          <t>PRT</t>
        </is>
      </c>
      <c r="G913" t="inlineStr">
        <is>
          <t>Portugal</t>
        </is>
      </c>
      <c r="H913" t="n">
        <v>3179000000</v>
      </c>
      <c r="I913" t="n">
        <v>208000000</v>
      </c>
      <c r="J913" t="n">
        <v>-1000000</v>
      </c>
      <c r="K913" t="n">
        <v>1307</v>
      </c>
      <c r="L913" t="n">
        <v>454000000</v>
      </c>
      <c r="M913" t="n">
        <v>56000000</v>
      </c>
      <c r="N913" t="n">
        <v>2320670000</v>
      </c>
      <c r="O913" t="n">
        <v>858330000</v>
      </c>
      <c r="P913" t="n">
        <v>187000000</v>
      </c>
      <c r="Q913" t="n">
        <v>260000000</v>
      </c>
      <c r="R913" t="inlineStr">
        <is>
          <t>EUR</t>
        </is>
      </c>
      <c r="S913" t="n">
        <v>0.2692307692307692</v>
      </c>
      <c r="T913" t="n">
        <v>19.15304863766559</v>
      </c>
      <c r="U913" t="n">
        <v>0.07248520710059171</v>
      </c>
      <c r="V913" t="n">
        <v>7.175489713624222</v>
      </c>
      <c r="W913" t="n">
        <v>19.93360775600562</v>
      </c>
      <c r="X913" t="n">
        <v>20.57049919889132</v>
      </c>
    </row>
    <row r="914">
      <c r="A914" t="inlineStr">
        <is>
          <t>REPSOL</t>
        </is>
      </c>
      <c r="B914" t="n">
        <v>2021</v>
      </c>
      <c r="C914" t="inlineStr">
        <is>
          <t>Oil, Gas and Mining</t>
        </is>
      </c>
      <c r="D914" t="inlineStr">
        <is>
          <t>ESP</t>
        </is>
      </c>
      <c r="E914" t="inlineStr">
        <is>
          <t>Spain</t>
        </is>
      </c>
      <c r="F914" t="inlineStr">
        <is>
          <t>CAN</t>
        </is>
      </c>
      <c r="G914" t="inlineStr">
        <is>
          <t>Canada</t>
        </is>
      </c>
      <c r="H914" t="n">
        <v>1256000000</v>
      </c>
      <c r="I914" t="n">
        <v>29000000</v>
      </c>
      <c r="J914" t="n">
        <v>0</v>
      </c>
      <c r="K914" t="n">
        <v>429</v>
      </c>
      <c r="L914" t="n">
        <v>4558000000</v>
      </c>
      <c r="M914" t="n">
        <v>0</v>
      </c>
      <c r="N914" t="n">
        <v>640560000</v>
      </c>
      <c r="O914" t="n">
        <v>615440000</v>
      </c>
      <c r="P914" t="n">
        <v>10070000000</v>
      </c>
      <c r="Q914" t="n">
        <v>-5948000000</v>
      </c>
      <c r="R914" t="inlineStr">
        <is>
          <t>EUR</t>
        </is>
      </c>
      <c r="S914" t="n">
        <v>0</v>
      </c>
      <c r="T914" t="n">
        <v>17.18280638795075</v>
      </c>
      <c r="U914" t="n">
        <v>0</v>
      </c>
      <c r="V914" t="n">
        <v>6.061456918928017</v>
      </c>
      <c r="W914" t="n">
        <v>22.2401497677699</v>
      </c>
      <c r="X914" t="n">
        <v>20.23784801711495</v>
      </c>
    </row>
    <row r="915">
      <c r="A915" t="inlineStr">
        <is>
          <t>REPSOL</t>
        </is>
      </c>
      <c r="B915" t="n">
        <v>2021</v>
      </c>
      <c r="C915" t="inlineStr">
        <is>
          <t>Oil, Gas and Mining</t>
        </is>
      </c>
      <c r="D915" t="inlineStr">
        <is>
          <t>ESP</t>
        </is>
      </c>
      <c r="E915" t="inlineStr">
        <is>
          <t>Spain</t>
        </is>
      </c>
      <c r="F915" t="inlineStr">
        <is>
          <t>DZA</t>
        </is>
      </c>
      <c r="G915" t="inlineStr">
        <is>
          <t>Algeria</t>
        </is>
      </c>
      <c r="H915" t="n">
        <v>340000000</v>
      </c>
      <c r="I915" t="n">
        <v>215000000</v>
      </c>
      <c r="J915" t="n">
        <v>58000000</v>
      </c>
      <c r="K915" t="n">
        <v>52</v>
      </c>
      <c r="L915" t="n">
        <v>401000000</v>
      </c>
      <c r="M915" t="n">
        <v>59000000</v>
      </c>
      <c r="N915" t="n">
        <v>217600000</v>
      </c>
      <c r="O915" t="n">
        <v>122400000</v>
      </c>
      <c r="P915" t="n">
        <v>0</v>
      </c>
      <c r="Q915" t="n">
        <v>0</v>
      </c>
      <c r="R915" t="inlineStr">
        <is>
          <t>EUR</t>
        </is>
      </c>
      <c r="S915" t="n">
        <v>0.2744186046511628</v>
      </c>
      <c r="T915" t="n">
        <v>19.18614858609194</v>
      </c>
      <c r="U915" t="n">
        <v>0.07530557057869119</v>
      </c>
      <c r="V915" t="n">
        <v>3.951243718581428</v>
      </c>
      <c r="W915" t="n">
        <v>19.80947198527084</v>
      </c>
      <c r="X915" t="n">
        <v>18.6228049280425</v>
      </c>
    </row>
    <row r="916">
      <c r="A916" t="inlineStr">
        <is>
          <t>REPSOL</t>
        </is>
      </c>
      <c r="B916" t="n">
        <v>2021</v>
      </c>
      <c r="C916" t="inlineStr">
        <is>
          <t>Oil, Gas and Mining</t>
        </is>
      </c>
      <c r="D916" t="inlineStr">
        <is>
          <t>ESP</t>
        </is>
      </c>
      <c r="E916" t="inlineStr">
        <is>
          <t>Spain</t>
        </is>
      </c>
      <c r="F916" t="inlineStr">
        <is>
          <t>ECU</t>
        </is>
      </c>
      <c r="G916" t="inlineStr">
        <is>
          <t>Ecuador</t>
        </is>
      </c>
      <c r="H916" t="n">
        <v>77000000</v>
      </c>
      <c r="I916" t="n">
        <v>27000000</v>
      </c>
      <c r="J916" t="n">
        <v>1000000</v>
      </c>
      <c r="K916" t="n">
        <v>383</v>
      </c>
      <c r="L916" t="n">
        <v>6000000</v>
      </c>
      <c r="M916" t="n">
        <v>2000000</v>
      </c>
      <c r="N916" t="n">
        <v>33110000</v>
      </c>
      <c r="O916" t="n">
        <v>43890000</v>
      </c>
      <c r="P916" t="n">
        <v>0</v>
      </c>
      <c r="Q916" t="n">
        <v>41000000</v>
      </c>
      <c r="R916" t="inlineStr">
        <is>
          <t>EUR</t>
        </is>
      </c>
      <c r="S916" t="n">
        <v>0.07407407407407407</v>
      </c>
      <c r="T916" t="n">
        <v>17.1113474239686</v>
      </c>
      <c r="U916" t="n">
        <v>0.005486968449931412</v>
      </c>
      <c r="V916" t="n">
        <v>5.948034989180646</v>
      </c>
      <c r="W916" t="n">
        <v>15.60727002719233</v>
      </c>
      <c r="X916" t="n">
        <v>17.59719706166442</v>
      </c>
    </row>
    <row r="917">
      <c r="A917" t="inlineStr">
        <is>
          <t>RIO TINTO</t>
        </is>
      </c>
      <c r="B917" t="n">
        <v>2018</v>
      </c>
      <c r="C917" t="inlineStr">
        <is>
          <t>Oil, Gas and Mining</t>
        </is>
      </c>
      <c r="D917" t="inlineStr">
        <is>
          <t>AUS</t>
        </is>
      </c>
      <c r="E917" t="inlineStr">
        <is>
          <t>Australia</t>
        </is>
      </c>
      <c r="F917" t="inlineStr">
        <is>
          <t>AUS</t>
        </is>
      </c>
      <c r="G917" t="inlineStr">
        <is>
          <t>Australia</t>
        </is>
      </c>
      <c r="H917" t="n">
        <v>23390286615.58</v>
      </c>
      <c r="I917" t="n">
        <v>9968545955.12278</v>
      </c>
      <c r="J917" t="n">
        <v>2679750435.22439</v>
      </c>
      <c r="K917" t="n">
        <v>18451</v>
      </c>
      <c r="L917" t="n">
        <v>23834783303.9797</v>
      </c>
      <c r="M917" t="n">
        <v>2953063452.15919</v>
      </c>
      <c r="N917" t="n">
        <v>18390028646.9094</v>
      </c>
      <c r="O917" t="n">
        <v>5000257968.67062</v>
      </c>
      <c r="P917" t="inlineStr"/>
      <c r="Q917" t="inlineStr"/>
      <c r="R917" t="inlineStr">
        <is>
          <t>EUR</t>
        </is>
      </c>
      <c r="S917" t="n">
        <v>0.2962381339719488</v>
      </c>
      <c r="T917" t="n">
        <v>23.02270056827041</v>
      </c>
      <c r="U917" t="n">
        <v>0.08775703201918227</v>
      </c>
      <c r="V917" t="n">
        <v>9.822873848541882</v>
      </c>
      <c r="W917" t="n">
        <v>23.89441183405693</v>
      </c>
      <c r="X917" t="n">
        <v>22.33275534178372</v>
      </c>
    </row>
    <row r="918">
      <c r="A918" t="inlineStr">
        <is>
          <t>RIO TINTO</t>
        </is>
      </c>
      <c r="B918" t="n">
        <v>2018</v>
      </c>
      <c r="C918" t="inlineStr">
        <is>
          <t>Oil, Gas and Mining</t>
        </is>
      </c>
      <c r="D918" t="inlineStr">
        <is>
          <t>AUS</t>
        </is>
      </c>
      <c r="E918" t="inlineStr">
        <is>
          <t>Australia</t>
        </is>
      </c>
      <c r="F918" t="inlineStr">
        <is>
          <t>BEL</t>
        </is>
      </c>
      <c r="G918" t="inlineStr">
        <is>
          <t>Belgium</t>
        </is>
      </c>
      <c r="H918" t="n">
        <v>410435601.185436</v>
      </c>
      <c r="I918" t="n">
        <v>25507917.019475</v>
      </c>
      <c r="J918" t="n">
        <v>1250232.85351397</v>
      </c>
      <c r="K918" t="n">
        <v>53</v>
      </c>
      <c r="L918" t="n">
        <v>29917045.7239627</v>
      </c>
      <c r="M918" t="n">
        <v>1237544.45385267</v>
      </c>
      <c r="N918" t="n">
        <v>404616677.392041</v>
      </c>
      <c r="O918" t="n">
        <v>5818923.79339543</v>
      </c>
      <c r="P918" t="inlineStr"/>
      <c r="Q918" t="inlineStr"/>
      <c r="R918" t="inlineStr">
        <is>
          <t>EUR</t>
        </is>
      </c>
      <c r="S918" t="n">
        <v>0.04851609219630984</v>
      </c>
      <c r="T918" t="n">
        <v>17.05449943329436</v>
      </c>
      <c r="U918" t="n">
        <v>0.002353811202000837</v>
      </c>
      <c r="V918" t="n">
        <v>3.970291913552122</v>
      </c>
      <c r="W918" t="n">
        <v>17.21393896702315</v>
      </c>
      <c r="X918" t="n">
        <v>15.57662588738454</v>
      </c>
    </row>
    <row r="919">
      <c r="A919" t="inlineStr">
        <is>
          <t>RIO TINTO</t>
        </is>
      </c>
      <c r="B919" t="n">
        <v>2018</v>
      </c>
      <c r="C919" t="inlineStr">
        <is>
          <t>Oil, Gas and Mining</t>
        </is>
      </c>
      <c r="D919" t="inlineStr">
        <is>
          <t>AUS</t>
        </is>
      </c>
      <c r="E919" t="inlineStr">
        <is>
          <t>Australia</t>
        </is>
      </c>
      <c r="F919" t="inlineStr">
        <is>
          <t>CAN</t>
        </is>
      </c>
      <c r="G919" t="inlineStr">
        <is>
          <t>Canada</t>
        </is>
      </c>
      <c r="H919" t="n">
        <v>7609747433.53091</v>
      </c>
      <c r="I919" t="n">
        <v>1826087191.36325</v>
      </c>
      <c r="J919" t="n">
        <v>96903360.7112616</v>
      </c>
      <c r="K919" t="n">
        <v>10620</v>
      </c>
      <c r="L919" t="n">
        <v>11235641163.4208</v>
      </c>
      <c r="M919" t="n">
        <v>31191820.4911092</v>
      </c>
      <c r="N919" t="n">
        <v>3887361597.79848</v>
      </c>
      <c r="O919" t="n">
        <v>3722385835.73243</v>
      </c>
      <c r="P919" t="inlineStr"/>
      <c r="Q919" t="inlineStr"/>
      <c r="R919" t="inlineStr">
        <is>
          <t>EUR</t>
        </is>
      </c>
      <c r="S919" t="n">
        <v>0.01708123283413604</v>
      </c>
      <c r="T919" t="n">
        <v>21.32544136790431</v>
      </c>
      <c r="U919" t="n">
        <v>0.000291768515133967</v>
      </c>
      <c r="V919" t="n">
        <v>9.270494294795929</v>
      </c>
      <c r="W919" t="n">
        <v>23.14235680935063</v>
      </c>
      <c r="X919" t="n">
        <v>22.03763065334359</v>
      </c>
    </row>
    <row r="920">
      <c r="A920" t="inlineStr">
        <is>
          <t>RIO TINTO</t>
        </is>
      </c>
      <c r="B920" t="n">
        <v>2018</v>
      </c>
      <c r="C920" t="inlineStr">
        <is>
          <t>Oil, Gas and Mining</t>
        </is>
      </c>
      <c r="D920" t="inlineStr">
        <is>
          <t>AUS</t>
        </is>
      </c>
      <c r="E920" t="inlineStr">
        <is>
          <t>Australia</t>
        </is>
      </c>
      <c r="F920" t="inlineStr">
        <is>
          <t>FRA</t>
        </is>
      </c>
      <c r="G920" t="inlineStr">
        <is>
          <t>France</t>
        </is>
      </c>
      <c r="H920" t="n">
        <v>1292193095.68163</v>
      </c>
      <c r="I920" t="n">
        <v>179027363.251482</v>
      </c>
      <c r="J920" t="inlineStr"/>
      <c r="K920" t="n">
        <v>798</v>
      </c>
      <c r="L920" t="n">
        <v>50196112.6164268</v>
      </c>
      <c r="M920" t="n">
        <v>16143457.2396274</v>
      </c>
      <c r="N920" t="n">
        <v>1111785689.2464</v>
      </c>
      <c r="O920" t="n">
        <v>180407406.435224</v>
      </c>
      <c r="P920" t="inlineStr"/>
      <c r="Q920" t="inlineStr"/>
      <c r="R920" t="inlineStr">
        <is>
          <t>EUR</t>
        </is>
      </c>
      <c r="S920" t="n">
        <v>0.0901731274282942</v>
      </c>
      <c r="T920" t="n">
        <v>19.00304921944873</v>
      </c>
      <c r="U920" t="n">
        <v>0.008131192910199384</v>
      </c>
      <c r="V920" t="n">
        <v>6.682108597449809</v>
      </c>
      <c r="W920" t="n">
        <v>17.7314481437437</v>
      </c>
      <c r="X920" t="n">
        <v>19.01072822037766</v>
      </c>
    </row>
    <row r="921">
      <c r="A921" t="inlineStr">
        <is>
          <t>RIO TINTO</t>
        </is>
      </c>
      <c r="B921" t="n">
        <v>2018</v>
      </c>
      <c r="C921" t="inlineStr">
        <is>
          <t>Oil, Gas and Mining</t>
        </is>
      </c>
      <c r="D921" t="inlineStr">
        <is>
          <t>AUS</t>
        </is>
      </c>
      <c r="E921" t="inlineStr">
        <is>
          <t>Australia</t>
        </is>
      </c>
      <c r="F921" t="inlineStr">
        <is>
          <t>DEU</t>
        </is>
      </c>
      <c r="G921" t="inlineStr">
        <is>
          <t>Germany</t>
        </is>
      </c>
      <c r="H921" t="n">
        <v>10716895.8509738</v>
      </c>
      <c r="I921" t="n">
        <v>3379147.33276884</v>
      </c>
      <c r="J921" t="n">
        <v>-123898.391193903</v>
      </c>
      <c r="K921" t="n">
        <v>19</v>
      </c>
      <c r="L921" t="n">
        <v>22057.5783234547</v>
      </c>
      <c r="M921" t="n">
        <v>401566.469093988</v>
      </c>
      <c r="N921" t="n">
        <v>44738.3573243014</v>
      </c>
      <c r="O921" t="n">
        <v>10672157.4936494</v>
      </c>
      <c r="P921" t="inlineStr"/>
      <c r="Q921" t="inlineStr"/>
      <c r="R921" t="inlineStr">
        <is>
          <t>EUR</t>
        </is>
      </c>
      <c r="S921" t="n">
        <v>0.1188366263879203</v>
      </c>
      <c r="T921" t="n">
        <v>15.03313396722259</v>
      </c>
      <c r="U921" t="n">
        <v>0.01412214377126216</v>
      </c>
      <c r="V921" t="n">
        <v>2.94443897916644</v>
      </c>
      <c r="W921" t="n">
        <v>10.00141150996629</v>
      </c>
      <c r="X921" t="n">
        <v>16.18314880467945</v>
      </c>
    </row>
    <row r="922">
      <c r="A922" t="inlineStr">
        <is>
          <t>RIO TINTO</t>
        </is>
      </c>
      <c r="B922" t="n">
        <v>2018</v>
      </c>
      <c r="C922" t="inlineStr">
        <is>
          <t>Oil, Gas and Mining</t>
        </is>
      </c>
      <c r="D922" t="inlineStr">
        <is>
          <t>AUS</t>
        </is>
      </c>
      <c r="E922" t="inlineStr">
        <is>
          <t>Australia</t>
        </is>
      </c>
      <c r="F922" t="inlineStr">
        <is>
          <t>IND</t>
        </is>
      </c>
      <c r="G922" t="inlineStr">
        <is>
          <t>India</t>
        </is>
      </c>
      <c r="H922" t="n">
        <v>17969423.3700254</v>
      </c>
      <c r="I922" t="n">
        <v>3080482.64182896</v>
      </c>
      <c r="J922" t="n">
        <v>1637248.09483489</v>
      </c>
      <c r="K922" t="n">
        <v>288</v>
      </c>
      <c r="L922" t="n">
        <v>2949985.60541914</v>
      </c>
      <c r="M922" t="n">
        <v>32898.3911939035</v>
      </c>
      <c r="N922" t="n">
        <v>2719645.21591871</v>
      </c>
      <c r="O922" t="n">
        <v>15249778.1541067</v>
      </c>
      <c r="P922" t="inlineStr"/>
      <c r="Q922" t="inlineStr"/>
      <c r="R922" t="inlineStr">
        <is>
          <t>EUR</t>
        </is>
      </c>
      <c r="S922" t="n">
        <v>0.01067962232514672</v>
      </c>
      <c r="T922" t="n">
        <v>14.94059684456582</v>
      </c>
      <c r="U922" t="n">
        <v>0.0001140543330077722</v>
      </c>
      <c r="V922" t="n">
        <v>5.662960480135946</v>
      </c>
      <c r="W922" t="n">
        <v>14.89731084878516</v>
      </c>
      <c r="X922" t="n">
        <v>16.54007551364019</v>
      </c>
    </row>
    <row r="923">
      <c r="A923" t="inlineStr">
        <is>
          <t>RIO TINTO</t>
        </is>
      </c>
      <c r="B923" t="n">
        <v>2018</v>
      </c>
      <c r="C923" t="inlineStr">
        <is>
          <t>Oil, Gas and Mining</t>
        </is>
      </c>
      <c r="D923" t="inlineStr">
        <is>
          <t>AUS</t>
        </is>
      </c>
      <c r="E923" t="inlineStr">
        <is>
          <t>Australia</t>
        </is>
      </c>
      <c r="F923" t="inlineStr">
        <is>
          <t>KOR</t>
        </is>
      </c>
      <c r="G923" t="inlineStr">
        <is>
          <t>South Korea</t>
        </is>
      </c>
      <c r="H923" t="n">
        <v>1700938.18797629</v>
      </c>
      <c r="I923" t="n">
        <v>243885.690093141</v>
      </c>
      <c r="J923" t="n">
        <v>232577.476714649</v>
      </c>
      <c r="K923" t="n">
        <v>8</v>
      </c>
      <c r="L923" t="n">
        <v>4414.05588484335</v>
      </c>
      <c r="M923" t="n">
        <v>101710.414902625</v>
      </c>
      <c r="N923" t="n">
        <v>20285.3513971211</v>
      </c>
      <c r="O923" t="n">
        <v>1680652.83657917</v>
      </c>
      <c r="P923" t="inlineStr"/>
      <c r="Q923" t="inlineStr"/>
      <c r="R923" t="inlineStr">
        <is>
          <t>EUR</t>
        </is>
      </c>
      <c r="S923" t="n">
        <v>0.4170413395873344</v>
      </c>
      <c r="T923" t="n">
        <v>12.40445491127796</v>
      </c>
      <c r="U923" t="n">
        <v>0.1739234789247983</v>
      </c>
      <c r="V923" t="n">
        <v>2.079441541679836</v>
      </c>
      <c r="W923" t="n">
        <v>8.39254924755288</v>
      </c>
      <c r="X923" t="n">
        <v>14.33469286909854</v>
      </c>
    </row>
    <row r="924">
      <c r="A924" t="inlineStr">
        <is>
          <t>RIO TINTO</t>
        </is>
      </c>
      <c r="B924" t="n">
        <v>2018</v>
      </c>
      <c r="C924" t="inlineStr">
        <is>
          <t>Oil, Gas and Mining</t>
        </is>
      </c>
      <c r="D924" t="inlineStr">
        <is>
          <t>AUS</t>
        </is>
      </c>
      <c r="E924" t="inlineStr">
        <is>
          <t>Australia</t>
        </is>
      </c>
      <c r="F924" t="inlineStr">
        <is>
          <t>NAM</t>
        </is>
      </c>
      <c r="G924" t="inlineStr">
        <is>
          <t>Namibia</t>
        </is>
      </c>
      <c r="H924" t="n">
        <v>203516299.745978</v>
      </c>
      <c r="I924" t="n">
        <v>11841700.254022</v>
      </c>
      <c r="J924" t="n">
        <v>1854.36071126164</v>
      </c>
      <c r="K924" t="n">
        <v>967</v>
      </c>
      <c r="L924" t="n">
        <v>150127.011007621</v>
      </c>
      <c r="M924" t="n">
        <v>238548.687552921</v>
      </c>
      <c r="N924" t="n">
        <v>19017754.4453853</v>
      </c>
      <c r="O924" t="n">
        <v>184498545.300593</v>
      </c>
      <c r="P924" t="inlineStr"/>
      <c r="Q924" t="inlineStr"/>
      <c r="R924" t="inlineStr">
        <is>
          <t>EUR</t>
        </is>
      </c>
      <c r="S924" t="n">
        <v>0.02014480036107134</v>
      </c>
      <c r="T924" t="n">
        <v>16.28713777964592</v>
      </c>
      <c r="U924" t="n">
        <v>0.0004058129815874201</v>
      </c>
      <c r="V924" t="n">
        <v>6.874198495453294</v>
      </c>
      <c r="W924" t="n">
        <v>11.91923695484708</v>
      </c>
      <c r="X924" t="n">
        <v>19.03315213686414</v>
      </c>
    </row>
    <row r="925">
      <c r="A925" t="inlineStr">
        <is>
          <t>RIO TINTO</t>
        </is>
      </c>
      <c r="B925" t="n">
        <v>2018</v>
      </c>
      <c r="C925" t="inlineStr">
        <is>
          <t>Oil, Gas and Mining</t>
        </is>
      </c>
      <c r="D925" t="inlineStr">
        <is>
          <t>AUS</t>
        </is>
      </c>
      <c r="E925" t="inlineStr">
        <is>
          <t>Australia</t>
        </is>
      </c>
      <c r="F925" t="inlineStr">
        <is>
          <t>NZL</t>
        </is>
      </c>
      <c r="G925" t="inlineStr">
        <is>
          <t>New Zealand</t>
        </is>
      </c>
      <c r="H925" t="n">
        <v>518273773.073666</v>
      </c>
      <c r="I925" t="n">
        <v>151019507.19729</v>
      </c>
      <c r="J925" t="n">
        <v>12363324.3014395</v>
      </c>
      <c r="K925" t="n">
        <v>566</v>
      </c>
      <c r="L925" t="n">
        <v>223363188.823031</v>
      </c>
      <c r="M925" t="n">
        <v>982078.7468247249</v>
      </c>
      <c r="N925" t="n">
        <v>4236338.69602032</v>
      </c>
      <c r="O925" t="n">
        <v>514037434.377646</v>
      </c>
      <c r="P925" t="inlineStr"/>
      <c r="Q925" t="inlineStr"/>
      <c r="R925" t="inlineStr">
        <is>
          <t>EUR</t>
        </is>
      </c>
      <c r="S925" t="n">
        <v>0.006502992660026029</v>
      </c>
      <c r="T925" t="n">
        <v>18.83291957317233</v>
      </c>
      <c r="U925" t="n">
        <v>4.228891353635241e-05</v>
      </c>
      <c r="V925" t="n">
        <v>6.338594078203183</v>
      </c>
      <c r="W925" t="n">
        <v>19.22430965404378</v>
      </c>
      <c r="X925" t="n">
        <v>20.05780665029599</v>
      </c>
    </row>
    <row r="926">
      <c r="A926" t="inlineStr">
        <is>
          <t>RIO TINTO</t>
        </is>
      </c>
      <c r="B926" t="n">
        <v>2018</v>
      </c>
      <c r="C926" t="inlineStr">
        <is>
          <t>Oil, Gas and Mining</t>
        </is>
      </c>
      <c r="D926" t="inlineStr">
        <is>
          <t>AUS</t>
        </is>
      </c>
      <c r="E926" t="inlineStr">
        <is>
          <t>Australia</t>
        </is>
      </c>
      <c r="F926" t="inlineStr">
        <is>
          <t>OMN</t>
        </is>
      </c>
      <c r="G926" t="inlineStr">
        <is>
          <t>Oman</t>
        </is>
      </c>
      <c r="H926" t="n">
        <v>365525.82557155</v>
      </c>
      <c r="I926" t="n">
        <v>100326.84165961</v>
      </c>
      <c r="J926" t="n">
        <v>37986.4521591871</v>
      </c>
      <c r="K926" t="n">
        <v>2</v>
      </c>
      <c r="L926" t="n">
        <v>1273.49703640982</v>
      </c>
      <c r="M926" t="n">
        <v>37986.4521591871</v>
      </c>
      <c r="N926" t="inlineStr"/>
      <c r="O926" t="n">
        <v>365525.82557155</v>
      </c>
      <c r="P926" t="inlineStr"/>
      <c r="Q926" t="inlineStr"/>
      <c r="R926" t="inlineStr">
        <is>
          <t>EUR</t>
        </is>
      </c>
      <c r="S926" t="n">
        <v>0.378627010786086</v>
      </c>
      <c r="T926" t="n">
        <v>11.51618855190269</v>
      </c>
      <c r="U926" t="n">
        <v>0.1433584132968069</v>
      </c>
      <c r="V926" t="n">
        <v>0.6931471805599453</v>
      </c>
      <c r="W926" t="n">
        <v>7.149521967294558</v>
      </c>
      <c r="X926" t="n">
        <v>12.80909221387429</v>
      </c>
    </row>
    <row r="927">
      <c r="A927" t="inlineStr">
        <is>
          <t>RIO TINTO</t>
        </is>
      </c>
      <c r="B927" t="n">
        <v>2018</v>
      </c>
      <c r="C927" t="inlineStr">
        <is>
          <t>Oil, Gas and Mining</t>
        </is>
      </c>
      <c r="D927" t="inlineStr">
        <is>
          <t>AUS</t>
        </is>
      </c>
      <c r="E927" t="inlineStr">
        <is>
          <t>Australia</t>
        </is>
      </c>
      <c r="F927" t="inlineStr">
        <is>
          <t>SGP</t>
        </is>
      </c>
      <c r="G927" t="inlineStr">
        <is>
          <t>Singapore</t>
        </is>
      </c>
      <c r="H927" t="n">
        <v>10411606325.1482</v>
      </c>
      <c r="I927" t="n">
        <v>515231876.375953</v>
      </c>
      <c r="J927" t="n">
        <v>29904434.3776461</v>
      </c>
      <c r="K927" t="n">
        <v>463</v>
      </c>
      <c r="L927" t="n">
        <v>668218391.193903</v>
      </c>
      <c r="M927" t="n">
        <v>18528482.641829</v>
      </c>
      <c r="N927" t="n">
        <v>6517275979.67824</v>
      </c>
      <c r="O927" t="n">
        <v>3894330345.46994</v>
      </c>
      <c r="P927" t="inlineStr"/>
      <c r="Q927" t="inlineStr"/>
      <c r="R927" t="inlineStr">
        <is>
          <t>EUR</t>
        </is>
      </c>
      <c r="S927" t="n">
        <v>0.03596144472301474</v>
      </c>
      <c r="T927" t="n">
        <v>20.06012760268817</v>
      </c>
      <c r="U927" t="n">
        <v>0.001293225506566445</v>
      </c>
      <c r="V927" t="n">
        <v>6.137727054086234</v>
      </c>
      <c r="W927" t="n">
        <v>20.320125610995</v>
      </c>
      <c r="X927" t="n">
        <v>22.08278757477942</v>
      </c>
    </row>
    <row r="928">
      <c r="A928" t="inlineStr">
        <is>
          <t>RIO TINTO</t>
        </is>
      </c>
      <c r="B928" t="n">
        <v>2018</v>
      </c>
      <c r="C928" t="inlineStr">
        <is>
          <t>Oil, Gas and Mining</t>
        </is>
      </c>
      <c r="D928" t="inlineStr">
        <is>
          <t>AUS</t>
        </is>
      </c>
      <c r="E928" t="inlineStr">
        <is>
          <t>Australia</t>
        </is>
      </c>
      <c r="F928" t="inlineStr">
        <is>
          <t>ZAF</t>
        </is>
      </c>
      <c r="G928" t="inlineStr">
        <is>
          <t>South Africa</t>
        </is>
      </c>
      <c r="H928" t="n">
        <v>814071257.408975</v>
      </c>
      <c r="I928" t="n">
        <v>107328847.586791</v>
      </c>
      <c r="J928" t="n">
        <v>50244051.6511431</v>
      </c>
      <c r="K928" t="n">
        <v>1965</v>
      </c>
      <c r="L928" t="n">
        <v>1236632933.10754</v>
      </c>
      <c r="M928" t="n">
        <v>45703218.4589331</v>
      </c>
      <c r="N928" t="n">
        <v>745833409.822185</v>
      </c>
      <c r="O928" t="n">
        <v>68237847.5867909</v>
      </c>
      <c r="P928" t="inlineStr"/>
      <c r="Q928" t="inlineStr"/>
      <c r="R928" t="inlineStr">
        <is>
          <t>EUR</t>
        </is>
      </c>
      <c r="S928" t="n">
        <v>0.4258241794870237</v>
      </c>
      <c r="T928" t="n">
        <v>18.49140802129758</v>
      </c>
      <c r="U928" t="n">
        <v>0.181326231835797</v>
      </c>
      <c r="V928" t="n">
        <v>7.583247524303362</v>
      </c>
      <c r="W928" t="n">
        <v>20.93565814671499</v>
      </c>
      <c r="X928" t="n">
        <v>18.03850991883886</v>
      </c>
    </row>
    <row r="929">
      <c r="A929" t="inlineStr">
        <is>
          <t>RIO TINTO</t>
        </is>
      </c>
      <c r="B929" t="n">
        <v>2018</v>
      </c>
      <c r="C929" t="inlineStr">
        <is>
          <t>Oil, Gas and Mining</t>
        </is>
      </c>
      <c r="D929" t="inlineStr">
        <is>
          <t>AUS</t>
        </is>
      </c>
      <c r="E929" t="inlineStr">
        <is>
          <t>Australia</t>
        </is>
      </c>
      <c r="F929" t="inlineStr">
        <is>
          <t>ESP</t>
        </is>
      </c>
      <c r="G929" t="inlineStr">
        <is>
          <t>Spain</t>
        </is>
      </c>
      <c r="H929" t="n">
        <v>18124538.5266723</v>
      </c>
      <c r="I929" t="n">
        <v>3164956.81625741</v>
      </c>
      <c r="J929" t="n">
        <v>99157.49364944961</v>
      </c>
      <c r="K929" t="n">
        <v>22</v>
      </c>
      <c r="L929" t="n">
        <v>3219676.54530059</v>
      </c>
      <c r="M929" t="n">
        <v>516591.024555461</v>
      </c>
      <c r="N929" t="n">
        <v>12420024.5554615</v>
      </c>
      <c r="O929" t="n">
        <v>5704513.97121084</v>
      </c>
      <c r="P929" t="inlineStr"/>
      <c r="Q929" t="inlineStr"/>
      <c r="R929" t="inlineStr">
        <is>
          <t>EUR</t>
        </is>
      </c>
      <c r="S929" t="n">
        <v>0.1632221399994754</v>
      </c>
      <c r="T929" t="n">
        <v>14.96764996931485</v>
      </c>
      <c r="U929" t="n">
        <v>0.02664146698600835</v>
      </c>
      <c r="V929" t="n">
        <v>3.091042453358316</v>
      </c>
      <c r="W929" t="n">
        <v>14.98479146070497</v>
      </c>
      <c r="X929" t="n">
        <v>15.55676834417164</v>
      </c>
    </row>
    <row r="930">
      <c r="A930" t="inlineStr">
        <is>
          <t>RIO TINTO</t>
        </is>
      </c>
      <c r="B930" t="n">
        <v>2018</v>
      </c>
      <c r="C930" t="inlineStr">
        <is>
          <t>Oil, Gas and Mining</t>
        </is>
      </c>
      <c r="D930" t="inlineStr">
        <is>
          <t>AUS</t>
        </is>
      </c>
      <c r="E930" t="inlineStr">
        <is>
          <t>Australia</t>
        </is>
      </c>
      <c r="F930" t="inlineStr">
        <is>
          <t>CHE</t>
        </is>
      </c>
      <c r="G930" t="inlineStr">
        <is>
          <t>Switzerland</t>
        </is>
      </c>
      <c r="H930" t="n">
        <v>50340397.1210838</v>
      </c>
      <c r="I930" t="n">
        <v>9844121.93056732</v>
      </c>
      <c r="J930" t="n">
        <v>1124764.60626588</v>
      </c>
      <c r="K930" t="n">
        <v>17</v>
      </c>
      <c r="L930" t="n">
        <v>383020.321761219</v>
      </c>
      <c r="M930" t="n">
        <v>1359844.19983065</v>
      </c>
      <c r="N930" t="n">
        <v>1719703.64098222</v>
      </c>
      <c r="O930" t="n">
        <v>48620693.4801016</v>
      </c>
      <c r="P930" t="inlineStr"/>
      <c r="Q930" t="inlineStr"/>
      <c r="R930" t="inlineStr">
        <is>
          <t>EUR</t>
        </is>
      </c>
      <c r="S930" t="n">
        <v>0.1381376835254499</v>
      </c>
      <c r="T930" t="n">
        <v>16.10238507669912</v>
      </c>
      <c r="U930" t="n">
        <v>0.01908201960977737</v>
      </c>
      <c r="V930" t="n">
        <v>2.833213344056216</v>
      </c>
      <c r="W930" t="n">
        <v>12.85584332618395</v>
      </c>
      <c r="X930" t="n">
        <v>17.69955979001877</v>
      </c>
    </row>
    <row r="931">
      <c r="A931" t="inlineStr">
        <is>
          <t>RIO TINTO</t>
        </is>
      </c>
      <c r="B931" t="n">
        <v>2018</v>
      </c>
      <c r="C931" t="inlineStr">
        <is>
          <t>Oil, Gas and Mining</t>
        </is>
      </c>
      <c r="D931" t="inlineStr">
        <is>
          <t>AUS</t>
        </is>
      </c>
      <c r="E931" t="inlineStr">
        <is>
          <t>Australia</t>
        </is>
      </c>
      <c r="F931" t="inlineStr">
        <is>
          <t>GBR</t>
        </is>
      </c>
      <c r="G931" t="inlineStr">
        <is>
          <t>United Kingdom</t>
        </is>
      </c>
      <c r="H931" t="n">
        <v>4099406498.72989</v>
      </c>
      <c r="I931" t="n">
        <v>2663862709.56816</v>
      </c>
      <c r="J931" t="n">
        <v>30036832.3454699</v>
      </c>
      <c r="K931" t="n">
        <v>287</v>
      </c>
      <c r="L931" t="n">
        <v>44517743.4377646</v>
      </c>
      <c r="M931" t="n">
        <v>118277718.035563</v>
      </c>
      <c r="N931" t="n">
        <v>2486711142.25233</v>
      </c>
      <c r="O931" t="n">
        <v>1612695356.47756</v>
      </c>
      <c r="P931" t="inlineStr"/>
      <c r="Q931" t="inlineStr"/>
      <c r="R931" t="inlineStr">
        <is>
          <t>EUR</t>
        </is>
      </c>
      <c r="S931" t="n">
        <v>0.0444008310228334</v>
      </c>
      <c r="T931" t="n">
        <v>21.70304305284917</v>
      </c>
      <c r="U931" t="n">
        <v>0.001971433795518205</v>
      </c>
      <c r="V931" t="n">
        <v>5.659482215759621</v>
      </c>
      <c r="W931" t="n">
        <v>17.61139839660374</v>
      </c>
      <c r="X931" t="n">
        <v>21.20117275059989</v>
      </c>
    </row>
    <row r="932">
      <c r="A932" t="inlineStr">
        <is>
          <t>RIO TINTO</t>
        </is>
      </c>
      <c r="B932" t="n">
        <v>2019</v>
      </c>
      <c r="C932" t="inlineStr">
        <is>
          <t>Oil, Gas and Mining</t>
        </is>
      </c>
      <c r="D932" t="inlineStr">
        <is>
          <t>AUS</t>
        </is>
      </c>
      <c r="E932" t="inlineStr">
        <is>
          <t>Australia</t>
        </is>
      </c>
      <c r="F932" t="inlineStr">
        <is>
          <t>AUS</t>
        </is>
      </c>
      <c r="G932" t="inlineStr">
        <is>
          <t>Australia</t>
        </is>
      </c>
      <c r="H932" t="n">
        <v>25204245002.2331</v>
      </c>
      <c r="I932" t="n">
        <v>10983438446.628</v>
      </c>
      <c r="J932" t="n">
        <v>3791444579.72309</v>
      </c>
      <c r="K932" t="n">
        <v>18554</v>
      </c>
      <c r="L932" t="n">
        <v>24597829085.3059</v>
      </c>
      <c r="M932" t="n">
        <v>3557207733.80974</v>
      </c>
      <c r="N932" t="n">
        <v>20974110294.7745</v>
      </c>
      <c r="O932" t="n">
        <v>4230134707.45869</v>
      </c>
      <c r="P932" t="inlineStr"/>
      <c r="Q932" t="inlineStr"/>
      <c r="R932" t="inlineStr">
        <is>
          <t>EUR</t>
        </is>
      </c>
      <c r="S932" t="n">
        <v>0.3238701387634971</v>
      </c>
      <c r="T932" t="n">
        <v>23.11965437943547</v>
      </c>
      <c r="U932" t="n">
        <v>0.1048918667826869</v>
      </c>
      <c r="V932" t="n">
        <v>9.828440678213218</v>
      </c>
      <c r="W932" t="n">
        <v>23.92592402742579</v>
      </c>
      <c r="X932" t="n">
        <v>22.16549967523245</v>
      </c>
    </row>
    <row r="933">
      <c r="A933" t="inlineStr">
        <is>
          <t>RIO TINTO</t>
        </is>
      </c>
      <c r="B933" t="n">
        <v>2019</v>
      </c>
      <c r="C933" t="inlineStr">
        <is>
          <t>Oil, Gas and Mining</t>
        </is>
      </c>
      <c r="D933" t="inlineStr">
        <is>
          <t>AUS</t>
        </is>
      </c>
      <c r="E933" t="inlineStr">
        <is>
          <t>Australia</t>
        </is>
      </c>
      <c r="F933" t="inlineStr">
        <is>
          <t>SGP</t>
        </is>
      </c>
      <c r="G933" t="inlineStr">
        <is>
          <t>Singapore</t>
        </is>
      </c>
      <c r="H933" t="n">
        <v>9575743675.7481</v>
      </c>
      <c r="I933" t="n">
        <v>685743470.2992409</v>
      </c>
      <c r="J933" t="n">
        <v>20228828.9414917</v>
      </c>
      <c r="K933" t="n">
        <v>430</v>
      </c>
      <c r="L933" t="n">
        <v>1017816732.46985</v>
      </c>
      <c r="M933" t="n">
        <v>30398583.2961143</v>
      </c>
      <c r="N933" t="n">
        <v>6308195411.34435</v>
      </c>
      <c r="O933" t="n">
        <v>3267548264.40375</v>
      </c>
      <c r="P933" t="inlineStr"/>
      <c r="Q933" t="inlineStr"/>
      <c r="R933" t="inlineStr">
        <is>
          <t>EUR</t>
        </is>
      </c>
      <c r="S933" t="n">
        <v>0.04432938061057896</v>
      </c>
      <c r="T933" t="n">
        <v>20.34601416575232</v>
      </c>
      <c r="U933" t="n">
        <v>0.001965093985317573</v>
      </c>
      <c r="V933" t="n">
        <v>6.063785208687608</v>
      </c>
      <c r="W933" t="n">
        <v>20.74092571182456</v>
      </c>
      <c r="X933" t="n">
        <v>21.90730577440291</v>
      </c>
    </row>
    <row r="934">
      <c r="A934" t="inlineStr">
        <is>
          <t>RIO TINTO</t>
        </is>
      </c>
      <c r="B934" t="n">
        <v>2019</v>
      </c>
      <c r="C934" t="inlineStr">
        <is>
          <t>Oil, Gas and Mining</t>
        </is>
      </c>
      <c r="D934" t="inlineStr">
        <is>
          <t>AUS</t>
        </is>
      </c>
      <c r="E934" t="inlineStr">
        <is>
          <t>Australia</t>
        </is>
      </c>
      <c r="F934" t="inlineStr">
        <is>
          <t>IND</t>
        </is>
      </c>
      <c r="G934" t="inlineStr">
        <is>
          <t>India</t>
        </is>
      </c>
      <c r="H934" t="n">
        <v>19020584.1893703</v>
      </c>
      <c r="I934" t="n">
        <v>6610937.91871371</v>
      </c>
      <c r="J934" t="n">
        <v>783353.282715498</v>
      </c>
      <c r="K934" t="n">
        <v>272</v>
      </c>
      <c r="L934" t="n">
        <v>3360317.10585083</v>
      </c>
      <c r="M934" t="n">
        <v>1530839.66056275</v>
      </c>
      <c r="N934" t="n">
        <v>2664417.15051362</v>
      </c>
      <c r="O934" t="n">
        <v>16356167.0388566</v>
      </c>
      <c r="P934" t="inlineStr"/>
      <c r="Q934" t="inlineStr"/>
      <c r="R934" t="inlineStr">
        <is>
          <t>EUR</t>
        </is>
      </c>
      <c r="S934" t="n">
        <v>0.2315616451682858</v>
      </c>
      <c r="T934" t="n">
        <v>15.70423609566713</v>
      </c>
      <c r="U934" t="n">
        <v>0.05362079551304309</v>
      </c>
      <c r="V934" t="n">
        <v>5.605802066295998</v>
      </c>
      <c r="W934" t="n">
        <v>15.0275459042275</v>
      </c>
      <c r="X934" t="n">
        <v>16.61011557311057</v>
      </c>
    </row>
    <row r="935">
      <c r="A935" t="inlineStr">
        <is>
          <t>RIO TINTO</t>
        </is>
      </c>
      <c r="B935" t="n">
        <v>2019</v>
      </c>
      <c r="C935" t="inlineStr">
        <is>
          <t>Oil, Gas and Mining</t>
        </is>
      </c>
      <c r="D935" t="inlineStr">
        <is>
          <t>AUS</t>
        </is>
      </c>
      <c r="E935" t="inlineStr">
        <is>
          <t>Australia</t>
        </is>
      </c>
      <c r="F935" t="inlineStr">
        <is>
          <t>JPN</t>
        </is>
      </c>
      <c r="G935" t="inlineStr">
        <is>
          <t>Japan</t>
        </is>
      </c>
      <c r="H935" t="n">
        <v>14169249.665029</v>
      </c>
      <c r="I935" t="n">
        <v>8194324.25189817</v>
      </c>
      <c r="J935" t="n">
        <v>1129519.42831621</v>
      </c>
      <c r="K935" t="n">
        <v>25</v>
      </c>
      <c r="L935" t="n">
        <v>2090320.6788745</v>
      </c>
      <c r="M935" t="n">
        <v>1669056.72175078</v>
      </c>
      <c r="N935" t="n">
        <v>269761.500669942</v>
      </c>
      <c r="O935" t="n">
        <v>13899488.1643591</v>
      </c>
      <c r="P935" t="inlineStr"/>
      <c r="Q935" t="inlineStr"/>
      <c r="R935" t="inlineStr">
        <is>
          <t>EUR</t>
        </is>
      </c>
      <c r="S935" t="n">
        <v>0.2036844858029815</v>
      </c>
      <c r="T935" t="n">
        <v>15.91895230817545</v>
      </c>
      <c r="U935" t="n">
        <v>0.04148736975682498</v>
      </c>
      <c r="V935" t="n">
        <v>3.218875824868201</v>
      </c>
      <c r="W935" t="n">
        <v>14.55282804703925</v>
      </c>
      <c r="X935" t="n">
        <v>16.44736257471497</v>
      </c>
    </row>
    <row r="936">
      <c r="A936" t="inlineStr">
        <is>
          <t>RIO TINTO</t>
        </is>
      </c>
      <c r="B936" t="n">
        <v>2019</v>
      </c>
      <c r="C936" t="inlineStr">
        <is>
          <t>Oil, Gas and Mining</t>
        </is>
      </c>
      <c r="D936" t="inlineStr">
        <is>
          <t>AUS</t>
        </is>
      </c>
      <c r="E936" t="inlineStr">
        <is>
          <t>Australia</t>
        </is>
      </c>
      <c r="F936" t="inlineStr">
        <is>
          <t>KOR</t>
        </is>
      </c>
      <c r="G936" t="inlineStr">
        <is>
          <t>South Korea</t>
        </is>
      </c>
      <c r="H936" t="n">
        <v>1517368.4680661</v>
      </c>
      <c r="I936" t="n">
        <v>219391.692719964</v>
      </c>
      <c r="J936" t="n">
        <v>57380.0803930326</v>
      </c>
      <c r="K936" t="n">
        <v>9</v>
      </c>
      <c r="L936" t="n">
        <v>429178.204555605</v>
      </c>
      <c r="M936" t="n">
        <v>34385.8865564984</v>
      </c>
      <c r="N936" t="n">
        <v>16908.4412684234</v>
      </c>
      <c r="O936" t="n">
        <v>1500460.02679768</v>
      </c>
      <c r="P936" t="inlineStr"/>
      <c r="Q936" t="inlineStr"/>
      <c r="R936" t="inlineStr">
        <is>
          <t>EUR</t>
        </is>
      </c>
      <c r="S936" t="n">
        <v>0.1567328558806884</v>
      </c>
      <c r="T936" t="n">
        <v>12.29861396247818</v>
      </c>
      <c r="U936" t="n">
        <v>0.02456518811251665</v>
      </c>
      <c r="V936" t="n">
        <v>2.19722457733622</v>
      </c>
      <c r="W936" t="n">
        <v>12.96962750689195</v>
      </c>
      <c r="X936" t="n">
        <v>14.22128230358614</v>
      </c>
    </row>
    <row r="937">
      <c r="A937" t="inlineStr">
        <is>
          <t>RIO TINTO</t>
        </is>
      </c>
      <c r="B937" t="n">
        <v>2019</v>
      </c>
      <c r="C937" t="inlineStr">
        <is>
          <t>Oil, Gas and Mining</t>
        </is>
      </c>
      <c r="D937" t="inlineStr">
        <is>
          <t>AUS</t>
        </is>
      </c>
      <c r="E937" t="inlineStr">
        <is>
          <t>Australia</t>
        </is>
      </c>
      <c r="F937" t="inlineStr">
        <is>
          <t>MYS</t>
        </is>
      </c>
      <c r="G937" t="inlineStr">
        <is>
          <t>Malaysia</t>
        </is>
      </c>
      <c r="H937" t="n">
        <v>19987712.3715945</v>
      </c>
      <c r="I937" t="n">
        <v>980676.19472979</v>
      </c>
      <c r="J937" t="n">
        <v>253756.141134435</v>
      </c>
      <c r="K937" t="n">
        <v>2</v>
      </c>
      <c r="L937" t="n">
        <v>6579706.11880304</v>
      </c>
      <c r="M937" t="n">
        <v>246655.64984368</v>
      </c>
      <c r="N937" t="n">
        <v>9881054.93523895</v>
      </c>
      <c r="O937" t="n">
        <v>10106657.4363555</v>
      </c>
      <c r="P937" t="inlineStr"/>
      <c r="Q937" t="inlineStr"/>
      <c r="R937" t="inlineStr">
        <is>
          <t>EUR</t>
        </is>
      </c>
      <c r="S937" t="n">
        <v>0.2515158940017322</v>
      </c>
      <c r="T937" t="n">
        <v>13.79599760733214</v>
      </c>
      <c r="U937" t="n">
        <v>0.06326024493549061</v>
      </c>
      <c r="V937" t="n">
        <v>0.6931471805599453</v>
      </c>
      <c r="W937" t="n">
        <v>15.6995006395082</v>
      </c>
      <c r="X937" t="n">
        <v>16.12870491678056</v>
      </c>
    </row>
    <row r="938">
      <c r="A938" t="inlineStr">
        <is>
          <t>RIO TINTO</t>
        </is>
      </c>
      <c r="B938" t="n">
        <v>2019</v>
      </c>
      <c r="C938" t="inlineStr">
        <is>
          <t>Oil, Gas and Mining</t>
        </is>
      </c>
      <c r="D938" t="inlineStr">
        <is>
          <t>AUS</t>
        </is>
      </c>
      <c r="E938" t="inlineStr">
        <is>
          <t>Australia</t>
        </is>
      </c>
      <c r="F938" t="inlineStr">
        <is>
          <t>BRA</t>
        </is>
      </c>
      <c r="G938" t="inlineStr">
        <is>
          <t>Brazil</t>
        </is>
      </c>
      <c r="H938" t="n">
        <v>135154030.370701</v>
      </c>
      <c r="I938" t="n">
        <v>6844588.65564984</v>
      </c>
      <c r="J938" t="n">
        <v>5421742.74229567</v>
      </c>
      <c r="K938" t="n">
        <v>112</v>
      </c>
      <c r="L938" t="n">
        <v>109459142.474319</v>
      </c>
      <c r="M938" t="n">
        <v>2809644.48414471</v>
      </c>
      <c r="N938" t="n">
        <v>1668844.12684234</v>
      </c>
      <c r="O938" t="n">
        <v>133485186.243859</v>
      </c>
      <c r="P938" t="inlineStr"/>
      <c r="Q938" t="inlineStr"/>
      <c r="R938" t="inlineStr">
        <is>
          <t>EUR</t>
        </is>
      </c>
      <c r="S938" t="n">
        <v>0.4104913568217864</v>
      </c>
      <c r="T938" t="n">
        <v>15.73896892076453</v>
      </c>
      <c r="U938" t="n">
        <v>0.1685031540253912</v>
      </c>
      <c r="V938" t="n">
        <v>4.718498871295094</v>
      </c>
      <c r="W938" t="n">
        <v>18.51106190950281</v>
      </c>
      <c r="X938" t="n">
        <v>18.70950106518209</v>
      </c>
    </row>
    <row r="939">
      <c r="A939" t="inlineStr">
        <is>
          <t>RIO TINTO</t>
        </is>
      </c>
      <c r="B939" t="n">
        <v>2019</v>
      </c>
      <c r="C939" t="inlineStr">
        <is>
          <t>Oil, Gas and Mining</t>
        </is>
      </c>
      <c r="D939" t="inlineStr">
        <is>
          <t>AUS</t>
        </is>
      </c>
      <c r="E939" t="inlineStr">
        <is>
          <t>Australia</t>
        </is>
      </c>
      <c r="F939" t="inlineStr">
        <is>
          <t>CAN</t>
        </is>
      </c>
      <c r="G939" t="inlineStr">
        <is>
          <t>Canada</t>
        </is>
      </c>
      <c r="H939" t="n">
        <v>7924138132.20188</v>
      </c>
      <c r="I939" t="n">
        <v>1159919008.48593</v>
      </c>
      <c r="J939" t="n">
        <v>39959091.5587316</v>
      </c>
      <c r="K939" t="n">
        <v>11576</v>
      </c>
      <c r="L939" t="n">
        <v>12637866901.2952</v>
      </c>
      <c r="M939" t="n">
        <v>196881461.366682</v>
      </c>
      <c r="N939" t="n">
        <v>2656800481.46494</v>
      </c>
      <c r="O939" t="n">
        <v>5267337650.73694</v>
      </c>
      <c r="P939" t="inlineStr"/>
      <c r="Q939" t="inlineStr"/>
      <c r="R939" t="inlineStr">
        <is>
          <t>EUR</t>
        </is>
      </c>
      <c r="S939" t="n">
        <v>0.169737248830568</v>
      </c>
      <c r="T939" t="n">
        <v>20.87161601935638</v>
      </c>
      <c r="U939" t="n">
        <v>0.02881073364057015</v>
      </c>
      <c r="V939" t="n">
        <v>9.356689268311319</v>
      </c>
      <c r="W939" t="n">
        <v>23.259963453615</v>
      </c>
      <c r="X939" t="n">
        <v>22.38479088223493</v>
      </c>
    </row>
    <row r="940">
      <c r="A940" t="inlineStr">
        <is>
          <t>RIO TINTO</t>
        </is>
      </c>
      <c r="B940" t="n">
        <v>2019</v>
      </c>
      <c r="C940" t="inlineStr">
        <is>
          <t>Oil, Gas and Mining</t>
        </is>
      </c>
      <c r="D940" t="inlineStr">
        <is>
          <t>AUS</t>
        </is>
      </c>
      <c r="E940" t="inlineStr">
        <is>
          <t>Australia</t>
        </is>
      </c>
      <c r="F940" t="inlineStr">
        <is>
          <t>BEL</t>
        </is>
      </c>
      <c r="G940" t="inlineStr">
        <is>
          <t>Belgium</t>
        </is>
      </c>
      <c r="H940" t="n">
        <v>496972493.970523</v>
      </c>
      <c r="I940" t="n">
        <v>6913482.80482358</v>
      </c>
      <c r="J940" t="n">
        <v>802938.811969629</v>
      </c>
      <c r="K940" t="n">
        <v>47</v>
      </c>
      <c r="L940" t="n">
        <v>10394334.0777133</v>
      </c>
      <c r="M940" t="n">
        <v>886201.875837427</v>
      </c>
      <c r="N940" t="n">
        <v>495960016.971862</v>
      </c>
      <c r="O940" t="n">
        <v>1012476.99866012</v>
      </c>
      <c r="P940" t="inlineStr"/>
      <c r="Q940" t="inlineStr"/>
      <c r="R940" t="inlineStr">
        <is>
          <t>EUR</t>
        </is>
      </c>
      <c r="S940" t="n">
        <v>0.1281845779986779</v>
      </c>
      <c r="T940" t="n">
        <v>15.7489840926194</v>
      </c>
      <c r="U940" t="n">
        <v>0.01643128603669915</v>
      </c>
      <c r="V940" t="n">
        <v>3.850147601710058</v>
      </c>
      <c r="W940" t="n">
        <v>16.15677141543416</v>
      </c>
      <c r="X940" t="n">
        <v>13.82791036033207</v>
      </c>
    </row>
    <row r="941">
      <c r="A941" t="inlineStr">
        <is>
          <t>RIO TINTO</t>
        </is>
      </c>
      <c r="B941" t="n">
        <v>2019</v>
      </c>
      <c r="C941" t="inlineStr">
        <is>
          <t>Oil, Gas and Mining</t>
        </is>
      </c>
      <c r="D941" t="inlineStr">
        <is>
          <t>AUS</t>
        </is>
      </c>
      <c r="E941" t="inlineStr">
        <is>
          <t>Australia</t>
        </is>
      </c>
      <c r="F941" t="inlineStr">
        <is>
          <t>DEU</t>
        </is>
      </c>
      <c r="G941" t="inlineStr">
        <is>
          <t>Germany</t>
        </is>
      </c>
      <c r="H941" t="n">
        <v>8842150.960250109</v>
      </c>
      <c r="I941" t="n">
        <v>3519457.79365788</v>
      </c>
      <c r="J941" t="n">
        <v>625377.4006252791</v>
      </c>
      <c r="K941" t="n">
        <v>22</v>
      </c>
      <c r="L941" t="n">
        <v>54361.7686467173</v>
      </c>
      <c r="M941" t="n">
        <v>79038.8566324252</v>
      </c>
      <c r="N941" t="n">
        <v>509154.979901742</v>
      </c>
      <c r="O941" t="n">
        <v>8332995.98034837</v>
      </c>
      <c r="P941" t="inlineStr"/>
      <c r="Q941" t="inlineStr"/>
      <c r="R941" t="inlineStr">
        <is>
          <t>EUR</t>
        </is>
      </c>
      <c r="S941" t="n">
        <v>0.02245767992298544</v>
      </c>
      <c r="T941" t="n">
        <v>15.07381749981688</v>
      </c>
      <c r="U941" t="n">
        <v>0.0005043473875232633</v>
      </c>
      <c r="V941" t="n">
        <v>3.091042453358316</v>
      </c>
      <c r="W941" t="n">
        <v>10.90341640354738</v>
      </c>
      <c r="X941" t="n">
        <v>15.93573361098674</v>
      </c>
    </row>
    <row r="942">
      <c r="A942" t="inlineStr">
        <is>
          <t>RIO TINTO</t>
        </is>
      </c>
      <c r="B942" t="n">
        <v>2019</v>
      </c>
      <c r="C942" t="inlineStr">
        <is>
          <t>Oil, Gas and Mining</t>
        </is>
      </c>
      <c r="D942" t="inlineStr">
        <is>
          <t>AUS</t>
        </is>
      </c>
      <c r="E942" t="inlineStr">
        <is>
          <t>Australia</t>
        </is>
      </c>
      <c r="F942" t="inlineStr">
        <is>
          <t>ESP</t>
        </is>
      </c>
      <c r="G942" t="inlineStr">
        <is>
          <t>Spain</t>
        </is>
      </c>
      <c r="H942" t="n">
        <v>12562948.6377847</v>
      </c>
      <c r="I942" t="n">
        <v>789651.63019205</v>
      </c>
      <c r="J942" t="n">
        <v>134310.853059402</v>
      </c>
      <c r="K942" t="n">
        <v>15</v>
      </c>
      <c r="L942" t="n">
        <v>3004002.67976775</v>
      </c>
      <c r="M942" t="n">
        <v>162701.205895489</v>
      </c>
      <c r="N942" t="n">
        <v>9595125.50245646</v>
      </c>
      <c r="O942" t="n">
        <v>2967823.13532827</v>
      </c>
      <c r="P942" t="inlineStr"/>
      <c r="Q942" t="inlineStr"/>
      <c r="R942" t="inlineStr">
        <is>
          <t>EUR</t>
        </is>
      </c>
      <c r="S942" t="n">
        <v>0.2060417526851919</v>
      </c>
      <c r="T942" t="n">
        <v>13.57934715274494</v>
      </c>
      <c r="U942" t="n">
        <v>0.04245320384958579</v>
      </c>
      <c r="V942" t="n">
        <v>2.70805020110221</v>
      </c>
      <c r="W942" t="n">
        <v>14.91545618393226</v>
      </c>
      <c r="X942" t="n">
        <v>14.903339290971</v>
      </c>
    </row>
    <row r="943">
      <c r="A943" t="inlineStr">
        <is>
          <t>RIO TINTO</t>
        </is>
      </c>
      <c r="B943" t="n">
        <v>2019</v>
      </c>
      <c r="C943" t="inlineStr">
        <is>
          <t>Oil, Gas and Mining</t>
        </is>
      </c>
      <c r="D943" t="inlineStr">
        <is>
          <t>AUS</t>
        </is>
      </c>
      <c r="E943" t="inlineStr">
        <is>
          <t>Australia</t>
        </is>
      </c>
      <c r="F943" t="inlineStr">
        <is>
          <t>CHE</t>
        </is>
      </c>
      <c r="G943" t="inlineStr">
        <is>
          <t>Switzerland</t>
        </is>
      </c>
      <c r="H943" t="n">
        <v>38838727.1103171</v>
      </c>
      <c r="I943" t="n">
        <v>11762684.2340331</v>
      </c>
      <c r="J943" t="n">
        <v>702184.010719071</v>
      </c>
      <c r="K943" t="n">
        <v>4</v>
      </c>
      <c r="L943" t="n">
        <v>78786.065207682</v>
      </c>
      <c r="M943" t="n">
        <v>705524.78785172</v>
      </c>
      <c r="N943" t="n">
        <v>462546.672621706</v>
      </c>
      <c r="O943" t="n">
        <v>38376180.4376954</v>
      </c>
      <c r="P943" t="inlineStr"/>
      <c r="Q943" t="inlineStr"/>
      <c r="R943" t="inlineStr">
        <is>
          <t>EUR</t>
        </is>
      </c>
      <c r="S943" t="n">
        <v>0.05997991392223363</v>
      </c>
      <c r="T943" t="n">
        <v>16.28044272558271</v>
      </c>
      <c r="U943" t="n">
        <v>0.003597590074118556</v>
      </c>
      <c r="V943" t="n">
        <v>1.386294361119891</v>
      </c>
      <c r="W943" t="n">
        <v>11.27449142274242</v>
      </c>
      <c r="X943" t="n">
        <v>17.46294752398995</v>
      </c>
    </row>
    <row r="944">
      <c r="A944" t="inlineStr">
        <is>
          <t>RIO TINTO</t>
        </is>
      </c>
      <c r="B944" t="n">
        <v>2019</v>
      </c>
      <c r="C944" t="inlineStr">
        <is>
          <t>Oil, Gas and Mining</t>
        </is>
      </c>
      <c r="D944" t="inlineStr">
        <is>
          <t>AUS</t>
        </is>
      </c>
      <c r="E944" t="inlineStr">
        <is>
          <t>Australia</t>
        </is>
      </c>
      <c r="F944" t="inlineStr">
        <is>
          <t>MDG</t>
        </is>
      </c>
      <c r="G944" t="inlineStr">
        <is>
          <t>Madagascar</t>
        </is>
      </c>
      <c r="H944" t="n">
        <v>127375439.035284</v>
      </c>
      <c r="I944" t="n">
        <v>4751313.0861992</v>
      </c>
      <c r="J944" t="n">
        <v>492932.559178205</v>
      </c>
      <c r="K944" t="n">
        <v>473</v>
      </c>
      <c r="L944" t="n">
        <v>660234753.907995</v>
      </c>
      <c r="M944" t="n">
        <v>622333.184457347</v>
      </c>
      <c r="N944" t="n">
        <v>93300047.3425636</v>
      </c>
      <c r="O944" t="n">
        <v>34075391.69272</v>
      </c>
      <c r="P944" t="inlineStr"/>
      <c r="Q944" t="inlineStr"/>
      <c r="R944" t="inlineStr">
        <is>
          <t>EUR</t>
        </is>
      </c>
      <c r="S944" t="n">
        <v>0.130981304150424</v>
      </c>
      <c r="T944" t="n">
        <v>15.37393157700838</v>
      </c>
      <c r="U944" t="n">
        <v>0.01715610203694587</v>
      </c>
      <c r="V944" t="n">
        <v>6.159095388491933</v>
      </c>
      <c r="W944" t="n">
        <v>20.30810601748224</v>
      </c>
      <c r="X944" t="n">
        <v>17.34408603049826</v>
      </c>
    </row>
    <row r="945">
      <c r="A945" t="inlineStr">
        <is>
          <t>RIO TINTO</t>
        </is>
      </c>
      <c r="B945" t="n">
        <v>2019</v>
      </c>
      <c r="C945" t="inlineStr">
        <is>
          <t>Oil, Gas and Mining</t>
        </is>
      </c>
      <c r="D945" t="inlineStr">
        <is>
          <t>AUS</t>
        </is>
      </c>
      <c r="E945" t="inlineStr">
        <is>
          <t>Australia</t>
        </is>
      </c>
      <c r="F945" t="inlineStr">
        <is>
          <t>ZAF</t>
        </is>
      </c>
      <c r="G945" t="inlineStr">
        <is>
          <t>South Africa</t>
        </is>
      </c>
      <c r="H945" t="n">
        <v>876579003.1263959</v>
      </c>
      <c r="I945" t="n">
        <v>200869773.112997</v>
      </c>
      <c r="J945" t="n">
        <v>59197340.7771327</v>
      </c>
      <c r="K945" t="n">
        <v>2054</v>
      </c>
      <c r="L945" t="n">
        <v>1459536781.59893</v>
      </c>
      <c r="M945" t="n">
        <v>62669436.3555159</v>
      </c>
      <c r="N945" t="n">
        <v>815737665.029031</v>
      </c>
      <c r="O945" t="n">
        <v>60841338.0973649</v>
      </c>
      <c r="P945" t="inlineStr"/>
      <c r="Q945" t="inlineStr"/>
      <c r="R945" t="inlineStr">
        <is>
          <t>EUR</t>
        </is>
      </c>
      <c r="S945" t="n">
        <v>0.3119903775679675</v>
      </c>
      <c r="T945" t="n">
        <v>19.1181673610885</v>
      </c>
      <c r="U945" t="n">
        <v>0.09733799569500291</v>
      </c>
      <c r="V945" t="n">
        <v>7.627544390488503</v>
      </c>
      <c r="W945" t="n">
        <v>21.10138494944752</v>
      </c>
      <c r="X945" t="n">
        <v>17.92378001882431</v>
      </c>
    </row>
    <row r="946">
      <c r="A946" t="inlineStr">
        <is>
          <t>RIO TINTO</t>
        </is>
      </c>
      <c r="B946" t="n">
        <v>2020</v>
      </c>
      <c r="C946" t="inlineStr">
        <is>
          <t>Oil, Gas and Mining</t>
        </is>
      </c>
      <c r="D946" t="inlineStr">
        <is>
          <t>AUS</t>
        </is>
      </c>
      <c r="E946" t="inlineStr">
        <is>
          <t>Australia</t>
        </is>
      </c>
      <c r="F946" t="inlineStr">
        <is>
          <t>AUS</t>
        </is>
      </c>
      <c r="G946" t="inlineStr">
        <is>
          <t>Australia</t>
        </is>
      </c>
      <c r="H946" t="n">
        <v>27045643523.0257</v>
      </c>
      <c r="I946" t="n">
        <v>13647067235.1602</v>
      </c>
      <c r="J946" t="n">
        <v>4019568979.16302</v>
      </c>
      <c r="K946" t="n">
        <v>19792</v>
      </c>
      <c r="L946" t="n">
        <v>28111615323.9363</v>
      </c>
      <c r="M946" t="n">
        <v>4086664013.30765</v>
      </c>
      <c r="N946" t="n">
        <v>22950339155.1392</v>
      </c>
      <c r="O946" t="n">
        <v>4095304367.88653</v>
      </c>
      <c r="P946" t="inlineStr"/>
      <c r="Q946" t="inlineStr"/>
      <c r="R946" t="inlineStr">
        <is>
          <t>EUR</t>
        </is>
      </c>
      <c r="S946" t="n">
        <v>0.2994536439872444</v>
      </c>
      <c r="T946" t="n">
        <v>23.33679048092581</v>
      </c>
      <c r="U946" t="n">
        <v>0.08967248489723931</v>
      </c>
      <c r="V946" t="n">
        <v>9.893033094632269</v>
      </c>
      <c r="W946" t="n">
        <v>24.05944868460147</v>
      </c>
      <c r="X946" t="n">
        <v>22.13310687820157</v>
      </c>
    </row>
    <row r="947">
      <c r="A947" t="inlineStr">
        <is>
          <t>RIO TINTO</t>
        </is>
      </c>
      <c r="B947" t="n">
        <v>2020</v>
      </c>
      <c r="C947" t="inlineStr">
        <is>
          <t>Oil, Gas and Mining</t>
        </is>
      </c>
      <c r="D947" t="inlineStr">
        <is>
          <t>AUS</t>
        </is>
      </c>
      <c r="E947" t="inlineStr">
        <is>
          <t>Australia</t>
        </is>
      </c>
      <c r="F947" t="inlineStr">
        <is>
          <t>CHN</t>
        </is>
      </c>
      <c r="G947" t="inlineStr">
        <is>
          <t>China</t>
        </is>
      </c>
      <c r="H947" t="n">
        <v>525452837.506566</v>
      </c>
      <c r="I947" t="n">
        <v>24086209.9457188</v>
      </c>
      <c r="J947" t="n">
        <v>6640480.65137454</v>
      </c>
      <c r="K947" t="n">
        <v>193</v>
      </c>
      <c r="L947" t="n">
        <v>133547090.702154</v>
      </c>
      <c r="M947" t="n">
        <v>7391733.49676064</v>
      </c>
      <c r="N947" t="n">
        <v>510852136.228331</v>
      </c>
      <c r="O947" t="n">
        <v>14600701.278235</v>
      </c>
      <c r="P947" t="inlineStr"/>
      <c r="Q947" t="inlineStr"/>
      <c r="R947" t="inlineStr">
        <is>
          <t>EUR</t>
        </is>
      </c>
      <c r="S947" t="n">
        <v>0.3068865343870543</v>
      </c>
      <c r="T947" t="n">
        <v>16.99715003326872</v>
      </c>
      <c r="U947" t="n">
        <v>0.09417934498809664</v>
      </c>
      <c r="V947" t="n">
        <v>5.262690188904886</v>
      </c>
      <c r="W947" t="n">
        <v>18.70996471294866</v>
      </c>
      <c r="X947" t="n">
        <v>16.49658011828085</v>
      </c>
    </row>
    <row r="948">
      <c r="A948" t="inlineStr">
        <is>
          <t>RIO TINTO</t>
        </is>
      </c>
      <c r="B948" t="n">
        <v>2020</v>
      </c>
      <c r="C948" t="inlineStr">
        <is>
          <t>Oil, Gas and Mining</t>
        </is>
      </c>
      <c r="D948" t="inlineStr">
        <is>
          <t>AUS</t>
        </is>
      </c>
      <c r="E948" t="inlineStr">
        <is>
          <t>Australia</t>
        </is>
      </c>
      <c r="F948" t="inlineStr">
        <is>
          <t>SGP</t>
        </is>
      </c>
      <c r="G948" t="inlineStr">
        <is>
          <t>Singapore</t>
        </is>
      </c>
      <c r="H948" t="n">
        <v>7641069754.85904</v>
      </c>
      <c r="I948" t="n">
        <v>1042835081.42182</v>
      </c>
      <c r="J948" t="n">
        <v>23024517.5976186</v>
      </c>
      <c r="K948" t="n">
        <v>456</v>
      </c>
      <c r="L948" t="n">
        <v>915196688.846086</v>
      </c>
      <c r="M948" t="n">
        <v>39178519.5237261</v>
      </c>
      <c r="N948" t="n">
        <v>6117066242.33934</v>
      </c>
      <c r="O948" t="n">
        <v>1524003512.5197</v>
      </c>
      <c r="P948" t="inlineStr"/>
      <c r="Q948" t="inlineStr"/>
      <c r="R948" t="inlineStr">
        <is>
          <t>EUR</t>
        </is>
      </c>
      <c r="S948" t="n">
        <v>0.03756923814867199</v>
      </c>
      <c r="T948" t="n">
        <v>20.76520888102068</v>
      </c>
      <c r="U948" t="n">
        <v>0.001411447655071631</v>
      </c>
      <c r="V948" t="n">
        <v>6.122492809514386</v>
      </c>
      <c r="W948" t="n">
        <v>20.63464956062663</v>
      </c>
      <c r="X948" t="n">
        <v>21.14460659901116</v>
      </c>
    </row>
    <row r="949">
      <c r="A949" t="inlineStr">
        <is>
          <t>RIO TINTO</t>
        </is>
      </c>
      <c r="B949" t="n">
        <v>2020</v>
      </c>
      <c r="C949" t="inlineStr">
        <is>
          <t>Oil, Gas and Mining</t>
        </is>
      </c>
      <c r="D949" t="inlineStr">
        <is>
          <t>AUS</t>
        </is>
      </c>
      <c r="E949" t="inlineStr">
        <is>
          <t>Australia</t>
        </is>
      </c>
      <c r="F949" t="inlineStr">
        <is>
          <t>IND</t>
        </is>
      </c>
      <c r="G949" t="inlineStr">
        <is>
          <t>India</t>
        </is>
      </c>
      <c r="H949" t="n">
        <v>18671729.994747</v>
      </c>
      <c r="I949" t="n">
        <v>4141750.13132551</v>
      </c>
      <c r="J949" t="n">
        <v>942111.714235685</v>
      </c>
      <c r="K949" t="n">
        <v>324</v>
      </c>
      <c r="L949" t="n">
        <v>2412936.43845211</v>
      </c>
      <c r="M949" t="n">
        <v>598630.712659779</v>
      </c>
      <c r="N949" t="n">
        <v>3097201.01558396</v>
      </c>
      <c r="O949" t="n">
        <v>15574528.979163</v>
      </c>
      <c r="P949" t="inlineStr"/>
      <c r="Q949" t="inlineStr"/>
      <c r="R949" t="inlineStr">
        <is>
          <t>EUR</t>
        </is>
      </c>
      <c r="S949" t="n">
        <v>0.1445356899085063</v>
      </c>
      <c r="T949" t="n">
        <v>15.23662899350852</v>
      </c>
      <c r="U949" t="n">
        <v>0.02089056565732788</v>
      </c>
      <c r="V949" t="n">
        <v>5.780743515792329</v>
      </c>
      <c r="W949" t="n">
        <v>14.69635500296397</v>
      </c>
      <c r="X949" t="n">
        <v>16.56114738007217</v>
      </c>
    </row>
    <row r="950">
      <c r="A950" t="inlineStr">
        <is>
          <t>RIO TINTO</t>
        </is>
      </c>
      <c r="B950" t="n">
        <v>2020</v>
      </c>
      <c r="C950" t="inlineStr">
        <is>
          <t>Oil, Gas and Mining</t>
        </is>
      </c>
      <c r="D950" t="inlineStr">
        <is>
          <t>AUS</t>
        </is>
      </c>
      <c r="E950" t="inlineStr">
        <is>
          <t>Australia</t>
        </is>
      </c>
      <c r="F950" t="inlineStr">
        <is>
          <t>MYS</t>
        </is>
      </c>
      <c r="G950" t="inlineStr">
        <is>
          <t>Malaysia</t>
        </is>
      </c>
      <c r="H950" t="n">
        <v>10800323.0607599</v>
      </c>
      <c r="I950" t="n">
        <v>670595.342321835</v>
      </c>
      <c r="J950" t="n">
        <v>133706.005953423</v>
      </c>
      <c r="K950" t="n">
        <v>1</v>
      </c>
      <c r="L950" t="n">
        <v>7515465.76781649</v>
      </c>
      <c r="M950" t="n">
        <v>216653.825949921</v>
      </c>
      <c r="N950" t="n">
        <v>8628023.11329014</v>
      </c>
      <c r="O950" t="n">
        <v>2172299.9474698</v>
      </c>
      <c r="P950" t="inlineStr"/>
      <c r="Q950" t="inlineStr"/>
      <c r="R950" t="inlineStr">
        <is>
          <t>EUR</t>
        </is>
      </c>
      <c r="S950" t="n">
        <v>0.323076842734681</v>
      </c>
      <c r="T950" t="n">
        <v>13.41592116745158</v>
      </c>
      <c r="U950" t="n">
        <v>0.1043786463114098</v>
      </c>
      <c r="V950" t="n">
        <v>0</v>
      </c>
      <c r="W950" t="n">
        <v>15.83247355766732</v>
      </c>
      <c r="X950" t="n">
        <v>14.59129704786319</v>
      </c>
    </row>
    <row r="951">
      <c r="A951" t="inlineStr">
        <is>
          <t>RIO TINTO</t>
        </is>
      </c>
      <c r="B951" t="n">
        <v>2020</v>
      </c>
      <c r="C951" t="inlineStr">
        <is>
          <t>Oil, Gas and Mining</t>
        </is>
      </c>
      <c r="D951" t="inlineStr">
        <is>
          <t>AUS</t>
        </is>
      </c>
      <c r="E951" t="inlineStr">
        <is>
          <t>Australia</t>
        </is>
      </c>
      <c r="F951" t="inlineStr">
        <is>
          <t>CHL</t>
        </is>
      </c>
      <c r="G951" t="inlineStr">
        <is>
          <t>Chile</t>
        </is>
      </c>
      <c r="H951" t="n">
        <v>13295675.0131325</v>
      </c>
      <c r="I951" t="n">
        <v>1066701.1031343</v>
      </c>
      <c r="J951" t="n">
        <v>56265070.9157766</v>
      </c>
      <c r="K951" t="n">
        <v>58</v>
      </c>
      <c r="L951" t="n">
        <v>372606.373664857</v>
      </c>
      <c r="M951" t="n">
        <v>33129.0492032919</v>
      </c>
      <c r="N951" t="inlineStr"/>
      <c r="O951" t="n">
        <v>13295675.0131325</v>
      </c>
      <c r="P951" t="inlineStr"/>
      <c r="Q951" t="inlineStr"/>
      <c r="R951" t="inlineStr">
        <is>
          <t>EUR</t>
        </is>
      </c>
      <c r="S951" t="n">
        <v>0.03105748096251934</v>
      </c>
      <c r="T951" t="n">
        <v>13.88008136276913</v>
      </c>
      <c r="U951" t="n">
        <v>0.0009645671237372511</v>
      </c>
      <c r="V951" t="n">
        <v>4.060443010546419</v>
      </c>
      <c r="W951" t="n">
        <v>12.82827784292081</v>
      </c>
      <c r="X951" t="n">
        <v>16.40294935332471</v>
      </c>
    </row>
    <row r="952">
      <c r="A952" t="inlineStr">
        <is>
          <t>RIO TINTO</t>
        </is>
      </c>
      <c r="B952" t="n">
        <v>2020</v>
      </c>
      <c r="C952" t="inlineStr">
        <is>
          <t>Oil, Gas and Mining</t>
        </is>
      </c>
      <c r="D952" t="inlineStr">
        <is>
          <t>AUS</t>
        </is>
      </c>
      <c r="E952" t="inlineStr">
        <is>
          <t>Australia</t>
        </is>
      </c>
      <c r="F952" t="inlineStr">
        <is>
          <t>BEL</t>
        </is>
      </c>
      <c r="G952" t="inlineStr">
        <is>
          <t>Belgium</t>
        </is>
      </c>
      <c r="H952" t="n">
        <v>343682176.501488</v>
      </c>
      <c r="I952" t="n">
        <v>16731946.2440904</v>
      </c>
      <c r="J952" t="n">
        <v>-140712.659779373</v>
      </c>
      <c r="K952" t="n">
        <v>43</v>
      </c>
      <c r="L952" t="n">
        <v>4557976.71160917</v>
      </c>
      <c r="M952" t="n">
        <v>462811.241463842</v>
      </c>
      <c r="N952" t="n">
        <v>342647946.06899</v>
      </c>
      <c r="O952" t="n">
        <v>1034230.43249869</v>
      </c>
      <c r="P952" t="inlineStr"/>
      <c r="Q952" t="inlineStr"/>
      <c r="R952" t="inlineStr">
        <is>
          <t>EUR</t>
        </is>
      </c>
      <c r="S952" t="n">
        <v>0.02766033518828113</v>
      </c>
      <c r="T952" t="n">
        <v>16.63283039877851</v>
      </c>
      <c r="U952" t="n">
        <v>0.0007650941427280632</v>
      </c>
      <c r="V952" t="n">
        <v>3.761200115693562</v>
      </c>
      <c r="W952" t="n">
        <v>15.33238937943052</v>
      </c>
      <c r="X952" t="n">
        <v>13.84916816463653</v>
      </c>
    </row>
    <row r="953">
      <c r="A953" t="inlineStr">
        <is>
          <t>RIO TINTO</t>
        </is>
      </c>
      <c r="B953" t="n">
        <v>2020</v>
      </c>
      <c r="C953" t="inlineStr">
        <is>
          <t>Oil, Gas and Mining</t>
        </is>
      </c>
      <c r="D953" t="inlineStr">
        <is>
          <t>AUS</t>
        </is>
      </c>
      <c r="E953" t="inlineStr">
        <is>
          <t>Australia</t>
        </is>
      </c>
      <c r="F953" t="inlineStr">
        <is>
          <t>DEU</t>
        </is>
      </c>
      <c r="G953" t="inlineStr">
        <is>
          <t>Germany</t>
        </is>
      </c>
      <c r="H953" t="n">
        <v>5836082.99772369</v>
      </c>
      <c r="I953" t="n">
        <v>4692134.47732446</v>
      </c>
      <c r="J953" t="n">
        <v>396965.50516547</v>
      </c>
      <c r="K953" t="n">
        <v>18</v>
      </c>
      <c r="L953" t="n">
        <v>1866243.21484854</v>
      </c>
      <c r="M953" t="n">
        <v>810240.763438977</v>
      </c>
      <c r="N953" t="n">
        <v>439248.81807039</v>
      </c>
      <c r="O953" t="n">
        <v>5396834.1796533</v>
      </c>
      <c r="P953" t="inlineStr"/>
      <c r="Q953" t="inlineStr"/>
      <c r="R953" t="inlineStr">
        <is>
          <t>EUR</t>
        </is>
      </c>
      <c r="S953" t="n">
        <v>0.1726806355091917</v>
      </c>
      <c r="T953" t="n">
        <v>15.36139814932613</v>
      </c>
      <c r="U953" t="n">
        <v>0.02981860187985833</v>
      </c>
      <c r="V953" t="n">
        <v>2.890371757896165</v>
      </c>
      <c r="W953" t="n">
        <v>14.43943799211482</v>
      </c>
      <c r="X953" t="n">
        <v>15.50132307658797</v>
      </c>
    </row>
    <row r="954">
      <c r="A954" t="inlineStr">
        <is>
          <t>RIO TINTO</t>
        </is>
      </c>
      <c r="B954" t="n">
        <v>2020</v>
      </c>
      <c r="C954" t="inlineStr">
        <is>
          <t>Oil, Gas and Mining</t>
        </is>
      </c>
      <c r="D954" t="inlineStr">
        <is>
          <t>AUS</t>
        </is>
      </c>
      <c r="E954" t="inlineStr">
        <is>
          <t>Australia</t>
        </is>
      </c>
      <c r="F954" t="inlineStr">
        <is>
          <t>MDG</t>
        </is>
      </c>
      <c r="G954" t="inlineStr">
        <is>
          <t>Madagascar</t>
        </is>
      </c>
      <c r="H954" t="n">
        <v>126498348.80056</v>
      </c>
      <c r="I954" t="n">
        <v>21854234.8100158</v>
      </c>
      <c r="J954" t="n">
        <v>589626.160042024</v>
      </c>
      <c r="K954" t="n">
        <v>459</v>
      </c>
      <c r="L954" t="n">
        <v>643833485.3790931</v>
      </c>
      <c r="M954" t="n">
        <v>612896.165295045</v>
      </c>
      <c r="N954" t="n">
        <v>87940332.6912975</v>
      </c>
      <c r="O954" t="n">
        <v>38558016.1092628</v>
      </c>
      <c r="P954" t="inlineStr"/>
      <c r="Q954" t="inlineStr"/>
      <c r="R954" t="inlineStr">
        <is>
          <t>EUR</t>
        </is>
      </c>
      <c r="S954" t="n">
        <v>0.02804473231952988</v>
      </c>
      <c r="T954" t="n">
        <v>16.89990527354196</v>
      </c>
      <c r="U954" t="n">
        <v>0.0007865070108740836</v>
      </c>
      <c r="V954" t="n">
        <v>6.129050210060545</v>
      </c>
      <c r="W954" t="n">
        <v>20.28295068755949</v>
      </c>
      <c r="X954" t="n">
        <v>17.46767457693447</v>
      </c>
    </row>
    <row r="955">
      <c r="A955" t="inlineStr">
        <is>
          <t>RIO TINTO</t>
        </is>
      </c>
      <c r="B955" t="n">
        <v>2021</v>
      </c>
      <c r="C955" t="inlineStr">
        <is>
          <t>Oil, Gas and Mining</t>
        </is>
      </c>
      <c r="D955" t="inlineStr">
        <is>
          <t>AUS</t>
        </is>
      </c>
      <c r="E955" t="inlineStr">
        <is>
          <t>Australia</t>
        </is>
      </c>
      <c r="F955" t="inlineStr">
        <is>
          <t>AUS</t>
        </is>
      </c>
      <c r="G955" t="inlineStr">
        <is>
          <t>Australia</t>
        </is>
      </c>
      <c r="H955" t="n">
        <v>36971450686.5646</v>
      </c>
      <c r="I955" t="n">
        <v>19875243141.1178</v>
      </c>
      <c r="J955" t="n">
        <v>6525014504.10079</v>
      </c>
      <c r="K955" t="n">
        <v>21196</v>
      </c>
      <c r="L955" t="n">
        <v>27438347921.7046</v>
      </c>
      <c r="M955" t="n">
        <v>6101247999.49269</v>
      </c>
      <c r="N955" t="n">
        <v>31181504227.6148</v>
      </c>
      <c r="O955" t="n">
        <v>5789946458.94986</v>
      </c>
      <c r="P955" t="inlineStr"/>
      <c r="Q955" t="inlineStr"/>
      <c r="R955" t="inlineStr">
        <is>
          <t>EUR</t>
        </is>
      </c>
      <c r="S955" t="n">
        <v>0.3069772760097943</v>
      </c>
      <c r="T955" t="n">
        <v>23.71274073092734</v>
      </c>
      <c r="U955" t="n">
        <v>0.09423504798639343</v>
      </c>
      <c r="V955" t="n">
        <v>9.961567763612653</v>
      </c>
      <c r="W955" t="n">
        <v>24.03520743105662</v>
      </c>
      <c r="X955" t="n">
        <v>22.47938888132964</v>
      </c>
    </row>
    <row r="956">
      <c r="A956" t="inlineStr">
        <is>
          <t>RIO TINTO</t>
        </is>
      </c>
      <c r="B956" t="n">
        <v>2021</v>
      </c>
      <c r="C956" t="inlineStr">
        <is>
          <t>Oil, Gas and Mining</t>
        </is>
      </c>
      <c r="D956" t="inlineStr">
        <is>
          <t>AUS</t>
        </is>
      </c>
      <c r="E956" t="inlineStr">
        <is>
          <t>Australia</t>
        </is>
      </c>
      <c r="F956" t="inlineStr">
        <is>
          <t>MNG</t>
        </is>
      </c>
      <c r="G956" t="inlineStr">
        <is>
          <t>Mongolia</t>
        </is>
      </c>
      <c r="H956" t="n">
        <v>1677178746.08946</v>
      </c>
      <c r="I956" t="n">
        <v>399497528.5364</v>
      </c>
      <c r="J956" t="n">
        <v>172242.326879175</v>
      </c>
      <c r="K956" t="n">
        <v>3513</v>
      </c>
      <c r="L956" t="n">
        <v>9473311688.50934</v>
      </c>
      <c r="M956" t="n">
        <v>225983.765959246</v>
      </c>
      <c r="N956" t="n">
        <v>1670390400.77788</v>
      </c>
      <c r="O956" t="n">
        <v>6788345.31157521</v>
      </c>
      <c r="P956" t="inlineStr"/>
      <c r="Q956" t="inlineStr"/>
      <c r="R956" t="inlineStr">
        <is>
          <t>EUR</t>
        </is>
      </c>
      <c r="S956" t="n">
        <v>0.0005656699974769822</v>
      </c>
      <c r="T956" t="n">
        <v>19.80571813675948</v>
      </c>
      <c r="U956" t="n">
        <v>3.19982546045609e-07</v>
      </c>
      <c r="V956" t="n">
        <v>8.164225652265827</v>
      </c>
      <c r="W956" t="n">
        <v>22.9717443861286</v>
      </c>
      <c r="X956" t="n">
        <v>15.73071777492853</v>
      </c>
    </row>
    <row r="957">
      <c r="A957" t="inlineStr">
        <is>
          <t>RIO TINTO</t>
        </is>
      </c>
      <c r="B957" t="n">
        <v>2021</v>
      </c>
      <c r="C957" t="inlineStr">
        <is>
          <t>Oil, Gas and Mining</t>
        </is>
      </c>
      <c r="D957" t="inlineStr">
        <is>
          <t>AUS</t>
        </is>
      </c>
      <c r="E957" t="inlineStr">
        <is>
          <t>Australia</t>
        </is>
      </c>
      <c r="F957" t="inlineStr">
        <is>
          <t>NZL</t>
        </is>
      </c>
      <c r="G957" t="inlineStr">
        <is>
          <t>New Zealand</t>
        </is>
      </c>
      <c r="H957" t="n">
        <v>600597342.521349</v>
      </c>
      <c r="I957" t="n">
        <v>154246916.37778</v>
      </c>
      <c r="J957" t="n">
        <v>5968.54654603872</v>
      </c>
      <c r="K957" t="n">
        <v>665</v>
      </c>
      <c r="L957" t="n">
        <v>194303187.621544</v>
      </c>
      <c r="M957" t="n">
        <v>29845580.4515093</v>
      </c>
      <c r="N957" t="n">
        <v>2122034.32823201</v>
      </c>
      <c r="O957" t="n">
        <v>598475308.193117</v>
      </c>
      <c r="P957" t="inlineStr"/>
      <c r="Q957" t="inlineStr"/>
      <c r="R957" t="inlineStr">
        <is>
          <t>EUR</t>
        </is>
      </c>
      <c r="S957" t="n">
        <v>0.1934922340905137</v>
      </c>
      <c r="T957" t="n">
        <v>18.85406522948207</v>
      </c>
      <c r="U957" t="n">
        <v>0.03743924465333816</v>
      </c>
      <c r="V957" t="n">
        <v>6.499787040655854</v>
      </c>
      <c r="W957" t="n">
        <v>19.08493031988239</v>
      </c>
      <c r="X957" t="n">
        <v>20.20989582595939</v>
      </c>
    </row>
    <row r="958">
      <c r="A958" t="inlineStr">
        <is>
          <t>RIO TINTO</t>
        </is>
      </c>
      <c r="B958" t="n">
        <v>2021</v>
      </c>
      <c r="C958" t="inlineStr">
        <is>
          <t>Oil, Gas and Mining</t>
        </is>
      </c>
      <c r="D958" t="inlineStr">
        <is>
          <t>AUS</t>
        </is>
      </c>
      <c r="E958" t="inlineStr">
        <is>
          <t>Australia</t>
        </is>
      </c>
      <c r="F958" t="inlineStr">
        <is>
          <t>SGP</t>
        </is>
      </c>
      <c r="G958" t="inlineStr">
        <is>
          <t>Singapore</t>
        </is>
      </c>
      <c r="H958" t="n">
        <v>11269632079.1409</v>
      </c>
      <c r="I958" t="n">
        <v>1894774985.20335</v>
      </c>
      <c r="J958" t="n">
        <v>24022357.3180012</v>
      </c>
      <c r="K958" t="n">
        <v>450</v>
      </c>
      <c r="L958" t="n">
        <v>847148393.506384</v>
      </c>
      <c r="M958" t="n">
        <v>59834615.7098165</v>
      </c>
      <c r="N958" t="n">
        <v>7037801724.86683</v>
      </c>
      <c r="O958" t="n">
        <v>4231830354.27412</v>
      </c>
      <c r="P958" t="inlineStr"/>
      <c r="Q958" t="inlineStr"/>
      <c r="R958" t="inlineStr">
        <is>
          <t>EUR</t>
        </is>
      </c>
      <c r="S958" t="n">
        <v>0.03157874479929075</v>
      </c>
      <c r="T958" t="n">
        <v>21.362365927113</v>
      </c>
      <c r="U958" t="n">
        <v>0.0009972171230987327</v>
      </c>
      <c r="V958" t="n">
        <v>6.109247582764366</v>
      </c>
      <c r="W958" t="n">
        <v>20.55738643621575</v>
      </c>
      <c r="X958" t="n">
        <v>22.16590044427977</v>
      </c>
    </row>
    <row r="959">
      <c r="A959" t="inlineStr">
        <is>
          <t>RIO TINTO</t>
        </is>
      </c>
      <c r="B959" t="n">
        <v>2021</v>
      </c>
      <c r="C959" t="inlineStr">
        <is>
          <t>Oil, Gas and Mining</t>
        </is>
      </c>
      <c r="D959" t="inlineStr">
        <is>
          <t>AUS</t>
        </is>
      </c>
      <c r="E959" t="inlineStr">
        <is>
          <t>Australia</t>
        </is>
      </c>
      <c r="F959" t="inlineStr">
        <is>
          <t>IND</t>
        </is>
      </c>
      <c r="G959" t="inlineStr">
        <is>
          <t>India</t>
        </is>
      </c>
      <c r="H959" t="n">
        <v>19129763.2535723</v>
      </c>
      <c r="I959" t="n">
        <v>3178323.32797835</v>
      </c>
      <c r="J959" t="n">
        <v>898547.3915616811</v>
      </c>
      <c r="K959" t="n">
        <v>354</v>
      </c>
      <c r="L959" t="n">
        <v>1770184.3240044</v>
      </c>
      <c r="M959" t="n">
        <v>804500.718694512</v>
      </c>
      <c r="N959" t="n">
        <v>2131736.70415152</v>
      </c>
      <c r="O959" t="n">
        <v>16998026.5494208</v>
      </c>
      <c r="P959" t="inlineStr"/>
      <c r="Q959" t="inlineStr"/>
      <c r="R959" t="inlineStr">
        <is>
          <t>EUR</t>
        </is>
      </c>
      <c r="S959" t="n">
        <v>0.2531211068466827</v>
      </c>
      <c r="T959" t="n">
        <v>14.97186436035566</v>
      </c>
      <c r="U959" t="n">
        <v>0.06407029473128974</v>
      </c>
      <c r="V959" t="n">
        <v>5.869296913133774</v>
      </c>
      <c r="W959" t="n">
        <v>14.38659423698364</v>
      </c>
      <c r="X959" t="n">
        <v>16.64860780995388</v>
      </c>
    </row>
    <row r="960">
      <c r="A960" t="inlineStr">
        <is>
          <t>RIO TINTO</t>
        </is>
      </c>
      <c r="B960" t="n">
        <v>2021</v>
      </c>
      <c r="C960" t="inlineStr">
        <is>
          <t>Oil, Gas and Mining</t>
        </is>
      </c>
      <c r="D960" t="inlineStr">
        <is>
          <t>AUS</t>
        </is>
      </c>
      <c r="E960" t="inlineStr">
        <is>
          <t>Australia</t>
        </is>
      </c>
      <c r="F960" t="inlineStr">
        <is>
          <t>JPN</t>
        </is>
      </c>
      <c r="G960" t="inlineStr">
        <is>
          <t>Japan</t>
        </is>
      </c>
      <c r="H960" t="n">
        <v>7969018.34784814</v>
      </c>
      <c r="I960" t="n">
        <v>1307783.0388095</v>
      </c>
      <c r="J960" t="n">
        <v>882968.631098334</v>
      </c>
      <c r="K960" t="n">
        <v>22</v>
      </c>
      <c r="L960" t="n">
        <v>786814.915024943</v>
      </c>
      <c r="M960" t="n">
        <v>335413.883486937</v>
      </c>
      <c r="N960" t="n">
        <v>1349.45463769341</v>
      </c>
      <c r="O960" t="n">
        <v>7967668.89321045</v>
      </c>
      <c r="P960" t="inlineStr"/>
      <c r="Q960" t="inlineStr"/>
      <c r="R960" t="inlineStr">
        <is>
          <t>EUR</t>
        </is>
      </c>
      <c r="S960" t="n">
        <v>0.2564751748059607</v>
      </c>
      <c r="T960" t="n">
        <v>14.08384392477112</v>
      </c>
      <c r="U960" t="n">
        <v>0.06577951529174811</v>
      </c>
      <c r="V960" t="n">
        <v>3.091042453358316</v>
      </c>
      <c r="W960" t="n">
        <v>13.57574832188186</v>
      </c>
      <c r="X960" t="n">
        <v>15.89090252281619</v>
      </c>
    </row>
    <row r="961">
      <c r="A961" t="inlineStr">
        <is>
          <t>RIO TINTO</t>
        </is>
      </c>
      <c r="B961" t="n">
        <v>2021</v>
      </c>
      <c r="C961" t="inlineStr">
        <is>
          <t>Oil, Gas and Mining</t>
        </is>
      </c>
      <c r="D961" t="inlineStr">
        <is>
          <t>AUS</t>
        </is>
      </c>
      <c r="E961" t="inlineStr">
        <is>
          <t>Australia</t>
        </is>
      </c>
      <c r="F961" t="inlineStr">
        <is>
          <t>KOR</t>
        </is>
      </c>
      <c r="G961" t="inlineStr">
        <is>
          <t>South Korea</t>
        </is>
      </c>
      <c r="H961" t="n">
        <v>1929961.10594403</v>
      </c>
      <c r="I961" t="n">
        <v>349588.230320453</v>
      </c>
      <c r="J961" t="n">
        <v>-541.980214762831</v>
      </c>
      <c r="K961" t="n">
        <v>9</v>
      </c>
      <c r="L961" t="n">
        <v>367799.949268623</v>
      </c>
      <c r="M961" t="n">
        <v>108059.524816099</v>
      </c>
      <c r="N961" t="n">
        <v>2907.75344550605</v>
      </c>
      <c r="O961" t="n">
        <v>1927053.35249852</v>
      </c>
      <c r="P961" t="inlineStr"/>
      <c r="Q961" t="inlineStr"/>
      <c r="R961" t="inlineStr">
        <is>
          <t>EUR</t>
        </is>
      </c>
      <c r="S961" t="n">
        <v>0.3091051569929724</v>
      </c>
      <c r="T961" t="n">
        <v>12.76451125606537</v>
      </c>
      <c r="U961" t="n">
        <v>0.09554599807965009</v>
      </c>
      <c r="V961" t="n">
        <v>2.19722457733622</v>
      </c>
      <c r="W961" t="n">
        <v>12.81529445322038</v>
      </c>
      <c r="X961" t="n">
        <v>14.47150263383135</v>
      </c>
    </row>
    <row r="962">
      <c r="A962" t="inlineStr">
        <is>
          <t>RIO TINTO</t>
        </is>
      </c>
      <c r="B962" t="n">
        <v>2021</v>
      </c>
      <c r="C962" t="inlineStr">
        <is>
          <t>Oil, Gas and Mining</t>
        </is>
      </c>
      <c r="D962" t="inlineStr">
        <is>
          <t>AUS</t>
        </is>
      </c>
      <c r="E962" t="inlineStr">
        <is>
          <t>Australia</t>
        </is>
      </c>
      <c r="F962" t="inlineStr">
        <is>
          <t>MYS</t>
        </is>
      </c>
      <c r="G962" t="inlineStr">
        <is>
          <t>Malaysia</t>
        </is>
      </c>
      <c r="H962" t="n">
        <v>16210212.2262619</v>
      </c>
      <c r="I962" t="n">
        <v>1224371.35368225</v>
      </c>
      <c r="J962" t="n">
        <v>377718.779064852</v>
      </c>
      <c r="K962" t="n">
        <v>1</v>
      </c>
      <c r="L962" t="n">
        <v>2457766.12835038</v>
      </c>
      <c r="M962" t="n">
        <v>380248.583749049</v>
      </c>
      <c r="N962" t="n">
        <v>10816425.9744652</v>
      </c>
      <c r="O962" t="n">
        <v>5393786.25179674</v>
      </c>
      <c r="P962" t="inlineStr"/>
      <c r="Q962" t="inlineStr"/>
      <c r="R962" t="inlineStr">
        <is>
          <t>EUR</t>
        </is>
      </c>
      <c r="S962" t="n">
        <v>0.3105663838062414</v>
      </c>
      <c r="T962" t="n">
        <v>14.01793808957115</v>
      </c>
      <c r="U962" t="n">
        <v>0.09645147875048564</v>
      </c>
      <c r="V962" t="n">
        <v>0</v>
      </c>
      <c r="W962" t="n">
        <v>14.71476341744968</v>
      </c>
      <c r="X962" t="n">
        <v>15.500758154866</v>
      </c>
    </row>
    <row r="963">
      <c r="A963" t="inlineStr">
        <is>
          <t>RIO TINTO</t>
        </is>
      </c>
      <c r="B963" t="n">
        <v>2021</v>
      </c>
      <c r="C963" t="inlineStr">
        <is>
          <t>Oil, Gas and Mining</t>
        </is>
      </c>
      <c r="D963" t="inlineStr">
        <is>
          <t>AUS</t>
        </is>
      </c>
      <c r="E963" t="inlineStr">
        <is>
          <t>Australia</t>
        </is>
      </c>
      <c r="F963" t="inlineStr">
        <is>
          <t>CAN</t>
        </is>
      </c>
      <c r="G963" t="inlineStr">
        <is>
          <t>Canada</t>
        </is>
      </c>
      <c r="H963" t="n">
        <v>10005241361.292</v>
      </c>
      <c r="I963" t="n">
        <v>2630030480.25704</v>
      </c>
      <c r="J963" t="n">
        <v>475824114.314704</v>
      </c>
      <c r="K963" t="n">
        <v>12270</v>
      </c>
      <c r="L963" t="n">
        <v>12729604807.6435</v>
      </c>
      <c r="M963" t="n">
        <v>527859458.865308</v>
      </c>
      <c r="N963" t="n">
        <v>2782750744.90572</v>
      </c>
      <c r="O963" t="n">
        <v>7222490616.38623</v>
      </c>
      <c r="P963" t="inlineStr"/>
      <c r="Q963" t="inlineStr"/>
      <c r="R963" t="inlineStr">
        <is>
          <t>EUR</t>
        </is>
      </c>
      <c r="S963" t="n">
        <v>0.2007046925226961</v>
      </c>
      <c r="T963" t="n">
        <v>21.69026127252027</v>
      </c>
      <c r="U963" t="n">
        <v>0.04028237360062999</v>
      </c>
      <c r="V963" t="n">
        <v>9.414912537704957</v>
      </c>
      <c r="W963" t="n">
        <v>23.26719620485816</v>
      </c>
      <c r="X963" t="n">
        <v>22.70046569108419</v>
      </c>
    </row>
    <row r="964">
      <c r="A964" t="inlineStr">
        <is>
          <t>RIO TINTO</t>
        </is>
      </c>
      <c r="B964" t="n">
        <v>2021</v>
      </c>
      <c r="C964" t="inlineStr">
        <is>
          <t>Oil, Gas and Mining</t>
        </is>
      </c>
      <c r="D964" t="inlineStr">
        <is>
          <t>AUS</t>
        </is>
      </c>
      <c r="E964" t="inlineStr">
        <is>
          <t>Australia</t>
        </is>
      </c>
      <c r="F964" t="inlineStr">
        <is>
          <t>USA</t>
        </is>
      </c>
      <c r="G964" t="inlineStr">
        <is>
          <t>United States of America</t>
        </is>
      </c>
      <c r="H964" t="n">
        <v>6152309384.45929</v>
      </c>
      <c r="I964" t="n">
        <v>317552531.49573</v>
      </c>
      <c r="J964" t="n">
        <v>-26885129.7877737</v>
      </c>
      <c r="K964" t="n">
        <v>3471</v>
      </c>
      <c r="L964" t="n">
        <v>5642156157.94369</v>
      </c>
      <c r="M964" t="n">
        <v>24572756.4048364</v>
      </c>
      <c r="N964" t="n">
        <v>5770767843.91646</v>
      </c>
      <c r="O964" t="n">
        <v>381541540.542826</v>
      </c>
      <c r="P964" t="inlineStr"/>
      <c r="Q964" t="inlineStr"/>
      <c r="R964" t="inlineStr">
        <is>
          <t>EUR</t>
        </is>
      </c>
      <c r="S964" t="n">
        <v>0.07738170528540353</v>
      </c>
      <c r="T964" t="n">
        <v>19.57615381614095</v>
      </c>
      <c r="U964" t="n">
        <v>0.005987928312877049</v>
      </c>
      <c r="V964" t="n">
        <v>8.152198015861787</v>
      </c>
      <c r="W964" t="n">
        <v>22.45353212690705</v>
      </c>
      <c r="X964" t="n">
        <v>19.75973029016027</v>
      </c>
    </row>
    <row r="965">
      <c r="A965" t="inlineStr">
        <is>
          <t>RIO TINTO</t>
        </is>
      </c>
      <c r="B965" t="n">
        <v>2021</v>
      </c>
      <c r="C965" t="inlineStr">
        <is>
          <t>Oil, Gas and Mining</t>
        </is>
      </c>
      <c r="D965" t="inlineStr">
        <is>
          <t>AUS</t>
        </is>
      </c>
      <c r="E965" t="inlineStr">
        <is>
          <t>Australia</t>
        </is>
      </c>
      <c r="F965" t="inlineStr">
        <is>
          <t>BEL</t>
        </is>
      </c>
      <c r="G965" t="inlineStr">
        <is>
          <t>Belgium</t>
        </is>
      </c>
      <c r="H965" t="n">
        <v>371491133.000761</v>
      </c>
      <c r="I965" t="n">
        <v>4304101.6318593</v>
      </c>
      <c r="J965" t="n">
        <v>455131.47881965</v>
      </c>
      <c r="K965" t="n">
        <v>34</v>
      </c>
      <c r="L965" t="n">
        <v>4936445.42149319</v>
      </c>
      <c r="M965" t="n">
        <v>498263.295848482</v>
      </c>
      <c r="N965" t="n">
        <v>362900591.020546</v>
      </c>
      <c r="O965" t="n">
        <v>8590541.98021476</v>
      </c>
      <c r="P965" t="inlineStr"/>
      <c r="Q965" t="inlineStr"/>
      <c r="R965" t="inlineStr">
        <is>
          <t>EUR</t>
        </is>
      </c>
      <c r="S965" t="n">
        <v>0.1157647607947493</v>
      </c>
      <c r="T965" t="n">
        <v>15.27507899389518</v>
      </c>
      <c r="U965" t="n">
        <v>0.01340147984186553</v>
      </c>
      <c r="V965" t="n">
        <v>3.526360524616162</v>
      </c>
      <c r="W965" t="n">
        <v>15.41215607985851</v>
      </c>
      <c r="X965" t="n">
        <v>15.96617238629077</v>
      </c>
    </row>
    <row r="966">
      <c r="A966" t="inlineStr">
        <is>
          <t>RIO TINTO</t>
        </is>
      </c>
      <c r="B966" t="n">
        <v>2021</v>
      </c>
      <c r="C966" t="inlineStr">
        <is>
          <t>Oil, Gas and Mining</t>
        </is>
      </c>
      <c r="D966" t="inlineStr">
        <is>
          <t>AUS</t>
        </is>
      </c>
      <c r="E966" t="inlineStr">
        <is>
          <t>Australia</t>
        </is>
      </c>
      <c r="F966" t="inlineStr">
        <is>
          <t>GBR</t>
        </is>
      </c>
      <c r="G966" t="inlineStr">
        <is>
          <t>United Kingdom</t>
        </is>
      </c>
      <c r="H966" t="n">
        <v>3909735516.19176</v>
      </c>
      <c r="I966" t="n">
        <v>320797807.558975</v>
      </c>
      <c r="J966" t="n">
        <v>1108095.03678025</v>
      </c>
      <c r="K966" t="n">
        <v>189</v>
      </c>
      <c r="L966" t="n">
        <v>121471372.283757</v>
      </c>
      <c r="M966" t="n">
        <v>13359367.548829</v>
      </c>
      <c r="N966" t="n">
        <v>2821078882.21865</v>
      </c>
      <c r="O966" t="n">
        <v>1088656633.97311</v>
      </c>
      <c r="P966" t="inlineStr"/>
      <c r="Q966" t="inlineStr"/>
      <c r="R966" t="inlineStr">
        <is>
          <t>EUR</t>
        </is>
      </c>
      <c r="S966" t="n">
        <v>0.04164419841420841</v>
      </c>
      <c r="T966" t="n">
        <v>19.58632159964081</v>
      </c>
      <c r="U966" t="n">
        <v>0.001734239261561958</v>
      </c>
      <c r="V966" t="n">
        <v>5.241747015059643</v>
      </c>
      <c r="W966" t="n">
        <v>18.61518917391862</v>
      </c>
      <c r="X966" t="n">
        <v>20.80821032720522</v>
      </c>
    </row>
    <row r="967">
      <c r="A967" t="inlineStr">
        <is>
          <t>RIO TINTO</t>
        </is>
      </c>
      <c r="B967" t="n">
        <v>2021</v>
      </c>
      <c r="C967" t="inlineStr">
        <is>
          <t>Oil, Gas and Mining</t>
        </is>
      </c>
      <c r="D967" t="inlineStr">
        <is>
          <t>AUS</t>
        </is>
      </c>
      <c r="E967" t="inlineStr">
        <is>
          <t>Australia</t>
        </is>
      </c>
      <c r="F967" t="inlineStr">
        <is>
          <t>DEU</t>
        </is>
      </c>
      <c r="G967" t="inlineStr">
        <is>
          <t>Germany</t>
        </is>
      </c>
      <c r="H967" t="n">
        <v>4793489.4732392</v>
      </c>
      <c r="I967" t="n">
        <v>8070377.94876131</v>
      </c>
      <c r="J967" t="n">
        <v>202452.862095206</v>
      </c>
      <c r="K967" t="n">
        <v>18</v>
      </c>
      <c r="L967" t="n">
        <v>1585673.45903441</v>
      </c>
      <c r="M967" t="n">
        <v>291047.60294242</v>
      </c>
      <c r="N967" t="n">
        <v>309455.483216369</v>
      </c>
      <c r="O967" t="n">
        <v>4484033.99002283</v>
      </c>
      <c r="P967" t="inlineStr"/>
      <c r="Q967" t="inlineStr"/>
      <c r="R967" t="inlineStr">
        <is>
          <t>EUR</t>
        </is>
      </c>
      <c r="S967" t="n">
        <v>0.03606368930801955</v>
      </c>
      <c r="T967" t="n">
        <v>15.90371087294888</v>
      </c>
      <c r="U967" t="n">
        <v>0.001300589686505364</v>
      </c>
      <c r="V967" t="n">
        <v>2.890371757896165</v>
      </c>
      <c r="W967" t="n">
        <v>14.27651977034092</v>
      </c>
      <c r="X967" t="n">
        <v>15.31603364343601</v>
      </c>
    </row>
    <row r="968">
      <c r="A968" t="inlineStr">
        <is>
          <t>RIO TINTO</t>
        </is>
      </c>
      <c r="B968" t="n">
        <v>2021</v>
      </c>
      <c r="C968" t="inlineStr">
        <is>
          <t>Oil, Gas and Mining</t>
        </is>
      </c>
      <c r="D968" t="inlineStr">
        <is>
          <t>AUS</t>
        </is>
      </c>
      <c r="E968" t="inlineStr">
        <is>
          <t>Australia</t>
        </is>
      </c>
      <c r="F968" t="inlineStr">
        <is>
          <t>MDG</t>
        </is>
      </c>
      <c r="G968" t="inlineStr">
        <is>
          <t>Madagascar</t>
        </is>
      </c>
      <c r="H968" t="n">
        <v>179850612.15862</v>
      </c>
      <c r="I968" t="n">
        <v>41420104.8448465</v>
      </c>
      <c r="J968" t="n">
        <v>615286.209520588</v>
      </c>
      <c r="K968" t="n">
        <v>450</v>
      </c>
      <c r="L968" t="n">
        <v>588864147.290099</v>
      </c>
      <c r="M968" t="n">
        <v>3514102.47738226</v>
      </c>
      <c r="N968" t="n">
        <v>112474618.246385</v>
      </c>
      <c r="O968" t="n">
        <v>67375993.91223469</v>
      </c>
      <c r="P968" t="inlineStr"/>
      <c r="Q968" t="inlineStr"/>
      <c r="R968" t="inlineStr">
        <is>
          <t>EUR</t>
        </is>
      </c>
      <c r="S968" t="n">
        <v>0.08484050174536159</v>
      </c>
      <c r="T968" t="n">
        <v>17.53927694518989</v>
      </c>
      <c r="U968" t="n">
        <v>0.007197910736404703</v>
      </c>
      <c r="V968" t="n">
        <v>6.109247582764366</v>
      </c>
      <c r="W968" t="n">
        <v>20.19370606524997</v>
      </c>
      <c r="X968" t="n">
        <v>18.02579933902874</v>
      </c>
    </row>
    <row r="969">
      <c r="A969" t="inlineStr">
        <is>
          <t>ROYAL UNIBREW</t>
        </is>
      </c>
      <c r="B969" t="n">
        <v>2021</v>
      </c>
      <c r="C969" t="inlineStr">
        <is>
          <t>Food and Beverages</t>
        </is>
      </c>
      <c r="D969" t="inlineStr">
        <is>
          <t>DNK</t>
        </is>
      </c>
      <c r="E969" t="inlineStr">
        <is>
          <t>Denmark</t>
        </is>
      </c>
      <c r="F969" t="inlineStr">
        <is>
          <t>DNK</t>
        </is>
      </c>
      <c r="G969" t="inlineStr">
        <is>
          <t>Denmark</t>
        </is>
      </c>
      <c r="H969" t="n">
        <v>566088476.536238</v>
      </c>
      <c r="I969" t="n">
        <v>111335215.812828</v>
      </c>
      <c r="J969" t="n">
        <v>23665456.5012774</v>
      </c>
      <c r="K969" t="n">
        <v>1119</v>
      </c>
      <c r="L969" t="n">
        <v>197525884.093048</v>
      </c>
      <c r="M969" t="n">
        <v>26220250.1008471</v>
      </c>
      <c r="N969" t="n">
        <v>475863923.625118</v>
      </c>
      <c r="O969" t="n">
        <v>90224552.9111201</v>
      </c>
      <c r="P969" t="inlineStr"/>
      <c r="Q969" t="inlineStr"/>
      <c r="R969" t="inlineStr">
        <is>
          <t>EUR</t>
        </is>
      </c>
      <c r="S969" t="n">
        <v>0.2355072463768109</v>
      </c>
      <c r="T969" t="n">
        <v>18.52805617062837</v>
      </c>
      <c r="U969" t="n">
        <v>0.05546366309598792</v>
      </c>
      <c r="V969" t="n">
        <v>7.020190708311925</v>
      </c>
      <c r="W969" t="n">
        <v>19.10138019241699</v>
      </c>
      <c r="X969" t="n">
        <v>18.31781215321479</v>
      </c>
    </row>
    <row r="970">
      <c r="A970" t="inlineStr">
        <is>
          <t>ROYAL UNIBREW</t>
        </is>
      </c>
      <c r="B970" t="n">
        <v>2021</v>
      </c>
      <c r="C970" t="inlineStr">
        <is>
          <t>Food and Beverages</t>
        </is>
      </c>
      <c r="D970" t="inlineStr">
        <is>
          <t>DNK</t>
        </is>
      </c>
      <c r="E970" t="inlineStr">
        <is>
          <t>Denmark</t>
        </is>
      </c>
      <c r="F970" t="inlineStr">
        <is>
          <t>FIN</t>
        </is>
      </c>
      <c r="G970" t="inlineStr">
        <is>
          <t>Finland</t>
        </is>
      </c>
      <c r="H970" t="n">
        <v>339518623.100713</v>
      </c>
      <c r="I970" t="n">
        <v>87669759.3115503</v>
      </c>
      <c r="J970" t="n">
        <v>18824794.9441979</v>
      </c>
      <c r="K970" t="n">
        <v>662</v>
      </c>
      <c r="L970" t="n">
        <v>147371251.848864</v>
      </c>
      <c r="M970" t="n">
        <v>17345703.9128681</v>
      </c>
      <c r="N970" t="n">
        <v>330509614.091704</v>
      </c>
      <c r="O970" t="n">
        <v>9009009.009009009</v>
      </c>
      <c r="P970" t="inlineStr"/>
      <c r="Q970" t="inlineStr"/>
      <c r="R970" t="inlineStr">
        <is>
          <t>EUR</t>
        </is>
      </c>
      <c r="S970" t="n">
        <v>0.1978527607361965</v>
      </c>
      <c r="T970" t="n">
        <v>18.28908757816976</v>
      </c>
      <c r="U970" t="n">
        <v>0.03914571493093463</v>
      </c>
      <c r="V970" t="n">
        <v>6.495265555937008</v>
      </c>
      <c r="W970" t="n">
        <v>18.80846548375107</v>
      </c>
      <c r="X970" t="n">
        <v>16.01373563563408</v>
      </c>
    </row>
    <row r="971">
      <c r="A971" t="inlineStr">
        <is>
          <t>ROYAL UNIBREW</t>
        </is>
      </c>
      <c r="B971" t="n">
        <v>2021</v>
      </c>
      <c r="C971" t="inlineStr">
        <is>
          <t>Food and Beverages</t>
        </is>
      </c>
      <c r="D971" t="inlineStr">
        <is>
          <t>DNK</t>
        </is>
      </c>
      <c r="E971" t="inlineStr">
        <is>
          <t>Denmark</t>
        </is>
      </c>
      <c r="F971" t="inlineStr">
        <is>
          <t>ITA</t>
        </is>
      </c>
      <c r="G971" t="inlineStr">
        <is>
          <t>Italy</t>
        </is>
      </c>
      <c r="H971" t="n">
        <v>163372327.551432</v>
      </c>
      <c r="I971" t="n">
        <v>4437273.09398951</v>
      </c>
      <c r="J971" t="n">
        <v>1075702.56823988</v>
      </c>
      <c r="K971" t="n">
        <v>141</v>
      </c>
      <c r="L971" t="n">
        <v>24875621.8905473</v>
      </c>
      <c r="M971" t="n">
        <v>1075702.56823988</v>
      </c>
      <c r="N971" t="n">
        <v>123571332.526556</v>
      </c>
      <c r="O971" t="n">
        <v>39800995.0248756</v>
      </c>
      <c r="P971" t="inlineStr"/>
      <c r="Q971" t="inlineStr"/>
      <c r="R971" t="inlineStr">
        <is>
          <t>EUR</t>
        </is>
      </c>
      <c r="S971" t="n">
        <v>0.2424242424242422</v>
      </c>
      <c r="T971" t="n">
        <v>15.30555057770959</v>
      </c>
      <c r="U971" t="n">
        <v>0.05876951331496773</v>
      </c>
      <c r="V971" t="n">
        <v>4.948759890378168</v>
      </c>
      <c r="W971" t="n">
        <v>17.02939884132144</v>
      </c>
      <c r="X971" t="n">
        <v>17.49940247056717</v>
      </c>
    </row>
    <row r="972">
      <c r="A972" t="inlineStr">
        <is>
          <t>ROYAL UNIBREW</t>
        </is>
      </c>
      <c r="B972" t="n">
        <v>2021</v>
      </c>
      <c r="C972" t="inlineStr">
        <is>
          <t>Food and Beverages</t>
        </is>
      </c>
      <c r="D972" t="inlineStr">
        <is>
          <t>DNK</t>
        </is>
      </c>
      <c r="E972" t="inlineStr">
        <is>
          <t>Denmark</t>
        </is>
      </c>
      <c r="F972" t="inlineStr">
        <is>
          <t>FRA</t>
        </is>
      </c>
      <c r="G972" t="inlineStr">
        <is>
          <t>France</t>
        </is>
      </c>
      <c r="H972" t="n">
        <v>49078929.6759446</v>
      </c>
      <c r="I972" t="n">
        <v>6857603.87252924</v>
      </c>
      <c r="J972" t="n">
        <v>672314.105149926</v>
      </c>
      <c r="K972" t="n">
        <v>148</v>
      </c>
      <c r="L972" t="n">
        <v>21917439.8278876</v>
      </c>
      <c r="M972" t="n">
        <v>1882479.49441979</v>
      </c>
      <c r="N972" t="n">
        <v>37515127.0673659</v>
      </c>
      <c r="O972" t="n">
        <v>11563802.6085787</v>
      </c>
      <c r="P972" t="inlineStr"/>
      <c r="Q972" t="inlineStr"/>
      <c r="R972" t="inlineStr">
        <is>
          <t>EUR</t>
        </is>
      </c>
      <c r="S972" t="n">
        <v>0.2745098039215684</v>
      </c>
      <c r="T972" t="n">
        <v>15.74086864896744</v>
      </c>
      <c r="U972" t="n">
        <v>0.07535563244905795</v>
      </c>
      <c r="V972" t="n">
        <v>4.997212273764115</v>
      </c>
      <c r="W972" t="n">
        <v>16.90279321704987</v>
      </c>
      <c r="X972" t="n">
        <v>16.26339031249661</v>
      </c>
    </row>
    <row r="973">
      <c r="A973" t="inlineStr">
        <is>
          <t>ROYAL UNIBREW</t>
        </is>
      </c>
      <c r="B973" t="n">
        <v>2021</v>
      </c>
      <c r="C973" t="inlineStr">
        <is>
          <t>Food and Beverages</t>
        </is>
      </c>
      <c r="D973" t="inlineStr">
        <is>
          <t>DNK</t>
        </is>
      </c>
      <c r="E973" t="inlineStr">
        <is>
          <t>Denmark</t>
        </is>
      </c>
      <c r="F973" t="inlineStr">
        <is>
          <t>LVA</t>
        </is>
      </c>
      <c r="G973" t="inlineStr">
        <is>
          <t>Latvia</t>
        </is>
      </c>
      <c r="H973" t="n">
        <v>61987360.4948232</v>
      </c>
      <c r="I973" t="n">
        <v>5244050.02016942</v>
      </c>
      <c r="J973" t="n">
        <v>0</v>
      </c>
      <c r="K973" t="n">
        <v>368</v>
      </c>
      <c r="L973" t="n">
        <v>17480166.7338981</v>
      </c>
      <c r="M973" t="n">
        <v>0</v>
      </c>
      <c r="N973" t="n">
        <v>44910582.2240151</v>
      </c>
      <c r="O973" t="n">
        <v>17076778.2708081</v>
      </c>
      <c r="P973" t="inlineStr"/>
      <c r="Q973" t="inlineStr"/>
      <c r="R973" t="inlineStr">
        <is>
          <t>EUR</t>
        </is>
      </c>
      <c r="S973" t="n">
        <v>0</v>
      </c>
      <c r="T973" t="n">
        <v>15.47260466237276</v>
      </c>
      <c r="U973" t="n">
        <v>0</v>
      </c>
      <c r="V973" t="n">
        <v>5.908082938168931</v>
      </c>
      <c r="W973" t="n">
        <v>16.6765774666987</v>
      </c>
      <c r="X973" t="n">
        <v>16.6532301027017</v>
      </c>
    </row>
    <row r="974">
      <c r="A974" t="inlineStr">
        <is>
          <t>ROYAL UNIBREW</t>
        </is>
      </c>
      <c r="B974" t="n">
        <v>2021</v>
      </c>
      <c r="C974" t="inlineStr">
        <is>
          <t>Food and Beverages</t>
        </is>
      </c>
      <c r="D974" t="inlineStr">
        <is>
          <t>DNK</t>
        </is>
      </c>
      <c r="E974" t="inlineStr">
        <is>
          <t>Denmark</t>
        </is>
      </c>
      <c r="F974" t="inlineStr">
        <is>
          <t>LTU</t>
        </is>
      </c>
      <c r="G974" t="inlineStr">
        <is>
          <t>Lithuania</t>
        </is>
      </c>
      <c r="H974" t="n">
        <v>70592981.0407422</v>
      </c>
      <c r="I974" t="n">
        <v>1748016.67338981</v>
      </c>
      <c r="J974" t="n">
        <v>1210165.38926987</v>
      </c>
      <c r="K974" t="n">
        <v>340</v>
      </c>
      <c r="L974" t="n">
        <v>27161489.848057</v>
      </c>
      <c r="M974" t="n">
        <v>268925.64205997</v>
      </c>
      <c r="N974" t="n">
        <v>56339922.0115638</v>
      </c>
      <c r="O974" t="n">
        <v>14253059.0291784</v>
      </c>
      <c r="P974" t="inlineStr"/>
      <c r="Q974" t="inlineStr"/>
      <c r="R974" t="inlineStr">
        <is>
          <t>EUR</t>
        </is>
      </c>
      <c r="S974" t="n">
        <v>0.1538461538461534</v>
      </c>
      <c r="T974" t="n">
        <v>14.37399237370465</v>
      </c>
      <c r="U974" t="n">
        <v>0.02366863905325431</v>
      </c>
      <c r="V974" t="n">
        <v>5.828945617610207</v>
      </c>
      <c r="W974" t="n">
        <v>17.11731071364432</v>
      </c>
      <c r="X974" t="n">
        <v>16.47248211035518</v>
      </c>
    </row>
    <row r="975">
      <c r="A975" t="inlineStr">
        <is>
          <t>SAES</t>
        </is>
      </c>
      <c r="B975" t="n">
        <v>2020</v>
      </c>
      <c r="C975" t="inlineStr">
        <is>
          <t>Industrial, Electric and Electronic Machinery</t>
        </is>
      </c>
      <c r="D975" t="inlineStr">
        <is>
          <t>ITA</t>
        </is>
      </c>
      <c r="E975" t="inlineStr">
        <is>
          <t>Italy</t>
        </is>
      </c>
      <c r="F975" t="inlineStr">
        <is>
          <t>CHN</t>
        </is>
      </c>
      <c r="G975" t="inlineStr">
        <is>
          <t>China</t>
        </is>
      </c>
      <c r="H975" t="n">
        <v>6098000</v>
      </c>
      <c r="I975" t="n">
        <v>1101000</v>
      </c>
      <c r="J975" t="n">
        <v>268000</v>
      </c>
      <c r="K975" t="n">
        <v>7</v>
      </c>
      <c r="L975" t="n">
        <v>10000</v>
      </c>
      <c r="M975" t="n">
        <v>278000</v>
      </c>
      <c r="N975" t="n">
        <v>5736000</v>
      </c>
      <c r="O975" t="n">
        <v>362000</v>
      </c>
      <c r="P975" t="inlineStr"/>
      <c r="Q975" t="inlineStr"/>
      <c r="R975" t="inlineStr">
        <is>
          <t>EUR</t>
        </is>
      </c>
      <c r="S975" t="n">
        <v>0.2524977293369664</v>
      </c>
      <c r="T975" t="n">
        <v>13.91172941570482</v>
      </c>
      <c r="U975" t="n">
        <v>0.06375510332032394</v>
      </c>
      <c r="V975" t="n">
        <v>1.945910149055313</v>
      </c>
      <c r="W975" t="n">
        <v>9.210340371976184</v>
      </c>
      <c r="X975" t="n">
        <v>12.79939949080791</v>
      </c>
    </row>
    <row r="976">
      <c r="A976" t="inlineStr">
        <is>
          <t>SAES</t>
        </is>
      </c>
      <c r="B976" t="n">
        <v>2020</v>
      </c>
      <c r="C976" t="inlineStr">
        <is>
          <t>Industrial, Electric and Electronic Machinery</t>
        </is>
      </c>
      <c r="D976" t="inlineStr">
        <is>
          <t>ITA</t>
        </is>
      </c>
      <c r="E976" t="inlineStr">
        <is>
          <t>Italy</t>
        </is>
      </c>
      <c r="F976" t="inlineStr">
        <is>
          <t>USA</t>
        </is>
      </c>
      <c r="G976" t="inlineStr">
        <is>
          <t>United States of America</t>
        </is>
      </c>
      <c r="H976" t="n">
        <v>110217000</v>
      </c>
      <c r="I976" t="n">
        <v>25766000</v>
      </c>
      <c r="J976" t="n">
        <v>4341000</v>
      </c>
      <c r="K976" t="n">
        <v>523</v>
      </c>
      <c r="L976" t="n">
        <v>32306000</v>
      </c>
      <c r="M976" t="n">
        <v>3712000</v>
      </c>
      <c r="N976" t="n">
        <v>100244000</v>
      </c>
      <c r="O976" t="n">
        <v>9973000</v>
      </c>
      <c r="P976" t="inlineStr"/>
      <c r="Q976" t="inlineStr"/>
      <c r="R976" t="inlineStr">
        <is>
          <t>EUR</t>
        </is>
      </c>
      <c r="S976" t="n">
        <v>0.1440658231778313</v>
      </c>
      <c r="T976" t="n">
        <v>17.06456635133361</v>
      </c>
      <c r="U976" t="n">
        <v>0.02075496140790614</v>
      </c>
      <c r="V976" t="n">
        <v>6.259581464064923</v>
      </c>
      <c r="W976" t="n">
        <v>17.29076352945584</v>
      </c>
      <c r="X976" t="n">
        <v>16.11539199938401</v>
      </c>
    </row>
    <row r="977">
      <c r="A977" t="inlineStr">
        <is>
          <t>SAES</t>
        </is>
      </c>
      <c r="B977" t="n">
        <v>2021</v>
      </c>
      <c r="C977" t="inlineStr">
        <is>
          <t>Industrial, Electric and Electronic Machinery</t>
        </is>
      </c>
      <c r="D977" t="inlineStr">
        <is>
          <t>ITA</t>
        </is>
      </c>
      <c r="E977" t="inlineStr">
        <is>
          <t>Italy</t>
        </is>
      </c>
      <c r="F977" t="inlineStr">
        <is>
          <t>USA</t>
        </is>
      </c>
      <c r="G977" t="inlineStr">
        <is>
          <t>United States of America</t>
        </is>
      </c>
      <c r="H977" t="n">
        <v>121441000</v>
      </c>
      <c r="I977" t="n">
        <v>34957000</v>
      </c>
      <c r="J977" t="n">
        <v>-108000</v>
      </c>
      <c r="K977" t="n">
        <v>586</v>
      </c>
      <c r="L977" t="n">
        <v>41205000</v>
      </c>
      <c r="M977" t="n">
        <v>6966000</v>
      </c>
      <c r="N977" t="n">
        <v>117481000</v>
      </c>
      <c r="O977" t="n">
        <v>3960000</v>
      </c>
      <c r="P977" t="inlineStr"/>
      <c r="Q977" t="inlineStr"/>
      <c r="R977" t="inlineStr">
        <is>
          <t>EUR</t>
        </is>
      </c>
      <c r="S977" t="n">
        <v>0.1992733930257173</v>
      </c>
      <c r="T977" t="n">
        <v>17.36962929271254</v>
      </c>
      <c r="U977" t="n">
        <v>0.039709885167982</v>
      </c>
      <c r="V977" t="n">
        <v>6.373319789577012</v>
      </c>
      <c r="W977" t="n">
        <v>17.53407016617962</v>
      </c>
      <c r="X977" t="n">
        <v>15.19175458323066</v>
      </c>
    </row>
    <row r="978">
      <c r="A978" t="inlineStr">
        <is>
          <t>SGR</t>
        </is>
      </c>
      <c r="B978" t="n">
        <v>2018</v>
      </c>
      <c r="C978" t="inlineStr">
        <is>
          <t>Utilities</t>
        </is>
      </c>
      <c r="D978" t="inlineStr">
        <is>
          <t>ITA</t>
        </is>
      </c>
      <c r="E978" t="inlineStr">
        <is>
          <t>Italy</t>
        </is>
      </c>
      <c r="F978" t="inlineStr">
        <is>
          <t>ITA</t>
        </is>
      </c>
      <c r="G978" t="inlineStr">
        <is>
          <t>Italy</t>
        </is>
      </c>
      <c r="H978" t="n">
        <v>342199773</v>
      </c>
      <c r="I978" t="n">
        <v>31066774</v>
      </c>
      <c r="J978" t="n">
        <v>11088582</v>
      </c>
      <c r="K978" t="n">
        <v>386</v>
      </c>
      <c r="L978" t="n">
        <v>104518720</v>
      </c>
      <c r="M978" t="n">
        <v>9603825</v>
      </c>
      <c r="N978" t="n">
        <v>341683891</v>
      </c>
      <c r="O978" t="n">
        <v>515882</v>
      </c>
      <c r="P978" t="inlineStr"/>
      <c r="Q978" t="inlineStr"/>
      <c r="R978" t="inlineStr">
        <is>
          <t>EUR</t>
        </is>
      </c>
      <c r="S978" t="n">
        <v>0.3091349298127962</v>
      </c>
      <c r="T978" t="n">
        <v>17.25164944591737</v>
      </c>
      <c r="U978" t="n">
        <v>0.09556440483036241</v>
      </c>
      <c r="V978" t="n">
        <v>5.955837369464831</v>
      </c>
      <c r="W978" t="n">
        <v>18.46487675208169</v>
      </c>
      <c r="X978" t="n">
        <v>13.1536333361414</v>
      </c>
    </row>
    <row r="979">
      <c r="A979" t="inlineStr">
        <is>
          <t>SGR</t>
        </is>
      </c>
      <c r="B979" t="n">
        <v>2019</v>
      </c>
      <c r="C979" t="inlineStr">
        <is>
          <t>Utilities</t>
        </is>
      </c>
      <c r="D979" t="inlineStr">
        <is>
          <t>ITA</t>
        </is>
      </c>
      <c r="E979" t="inlineStr">
        <is>
          <t>Italy</t>
        </is>
      </c>
      <c r="F979" t="inlineStr">
        <is>
          <t>ITA</t>
        </is>
      </c>
      <c r="G979" t="inlineStr">
        <is>
          <t>Italy</t>
        </is>
      </c>
      <c r="H979" t="n">
        <v>424175791</v>
      </c>
      <c r="I979" t="n">
        <v>35153290</v>
      </c>
      <c r="J979" t="n">
        <v>7680270</v>
      </c>
      <c r="K979" t="n">
        <v>392</v>
      </c>
      <c r="L979" t="n">
        <v>109495296</v>
      </c>
      <c r="M979" t="n">
        <v>9625692</v>
      </c>
      <c r="N979" t="n">
        <v>423875765</v>
      </c>
      <c r="O979" t="n">
        <v>300026</v>
      </c>
      <c r="P979" t="inlineStr"/>
      <c r="Q979" t="inlineStr"/>
      <c r="R979" t="inlineStr">
        <is>
          <t>EUR</t>
        </is>
      </c>
      <c r="S979" t="n">
        <v>0.2738205158037839</v>
      </c>
      <c r="T979" t="n">
        <v>17.37522877070287</v>
      </c>
      <c r="U979" t="n">
        <v>0.07497767487505028</v>
      </c>
      <c r="V979" t="n">
        <v>5.971261839790462</v>
      </c>
      <c r="W979" t="n">
        <v>18.51139214739396</v>
      </c>
      <c r="X979" t="n">
        <v>12.61162441654967</v>
      </c>
    </row>
    <row r="980">
      <c r="A980" t="inlineStr">
        <is>
          <t>SGR</t>
        </is>
      </c>
      <c r="B980" t="n">
        <v>2020</v>
      </c>
      <c r="C980" t="inlineStr">
        <is>
          <t>Utilities</t>
        </is>
      </c>
      <c r="D980" t="inlineStr">
        <is>
          <t>ITA</t>
        </is>
      </c>
      <c r="E980" t="inlineStr">
        <is>
          <t>Italy</t>
        </is>
      </c>
      <c r="F980" t="inlineStr">
        <is>
          <t>ITA</t>
        </is>
      </c>
      <c r="G980" t="inlineStr">
        <is>
          <t>Italy</t>
        </is>
      </c>
      <c r="H980" t="n">
        <v>373927340</v>
      </c>
      <c r="I980" t="n">
        <v>33372192</v>
      </c>
      <c r="J980" t="n">
        <v>10309532</v>
      </c>
      <c r="K980" t="n">
        <v>432</v>
      </c>
      <c r="L980" t="n">
        <v>176103029</v>
      </c>
      <c r="M980" t="n">
        <v>7724633</v>
      </c>
      <c r="N980" t="n">
        <v>370735337</v>
      </c>
      <c r="O980" t="n">
        <v>3192003</v>
      </c>
      <c r="P980" t="inlineStr"/>
      <c r="Q980" t="inlineStr"/>
      <c r="R980" t="inlineStr">
        <is>
          <t>EUR</t>
        </is>
      </c>
      <c r="S980" t="n">
        <v>0.2314691525207574</v>
      </c>
      <c r="T980" t="n">
        <v>17.32323353631369</v>
      </c>
      <c r="U980" t="n">
        <v>0.05357796856867765</v>
      </c>
      <c r="V980" t="n">
        <v>6.068425588244111</v>
      </c>
      <c r="W980" t="n">
        <v>18.9865797737728</v>
      </c>
      <c r="X980" t="n">
        <v>14.97615917740102</v>
      </c>
    </row>
    <row r="981">
      <c r="A981" t="inlineStr">
        <is>
          <t>SGR</t>
        </is>
      </c>
      <c r="B981" t="n">
        <v>2021</v>
      </c>
      <c r="C981" t="inlineStr">
        <is>
          <t>Utilities</t>
        </is>
      </c>
      <c r="D981" t="inlineStr">
        <is>
          <t>ITA</t>
        </is>
      </c>
      <c r="E981" t="inlineStr">
        <is>
          <t>Italy</t>
        </is>
      </c>
      <c r="F981" t="inlineStr">
        <is>
          <t>ITA</t>
        </is>
      </c>
      <c r="G981" t="inlineStr">
        <is>
          <t>Italy</t>
        </is>
      </c>
      <c r="H981" t="n">
        <v>530717278</v>
      </c>
      <c r="I981" t="n">
        <v>28372324</v>
      </c>
      <c r="J981" t="n">
        <v>6109793</v>
      </c>
      <c r="K981" t="n">
        <v>467</v>
      </c>
      <c r="L981" t="n">
        <v>175426238</v>
      </c>
      <c r="M981" t="n">
        <v>6752345</v>
      </c>
      <c r="N981" t="n">
        <v>526858985</v>
      </c>
      <c r="O981" t="n">
        <v>3858293</v>
      </c>
      <c r="P981" t="inlineStr"/>
      <c r="Q981" t="inlineStr"/>
      <c r="R981" t="inlineStr">
        <is>
          <t>EUR</t>
        </is>
      </c>
      <c r="S981" t="n">
        <v>0.2379905502277501</v>
      </c>
      <c r="T981" t="n">
        <v>17.16092472094848</v>
      </c>
      <c r="U981" t="n">
        <v>0.05663950199770725</v>
      </c>
      <c r="V981" t="n">
        <v>6.146329257668897</v>
      </c>
      <c r="W981" t="n">
        <v>18.98272921622466</v>
      </c>
      <c r="X981" t="n">
        <v>15.16573541565011</v>
      </c>
    </row>
    <row r="982">
      <c r="A982" t="inlineStr">
        <is>
          <t>SHELL</t>
        </is>
      </c>
      <c r="B982" t="n">
        <v>2018</v>
      </c>
      <c r="C982" t="inlineStr">
        <is>
          <t>Oil, Gas and Mining</t>
        </is>
      </c>
      <c r="D982" t="inlineStr">
        <is>
          <t>GBR</t>
        </is>
      </c>
      <c r="E982" t="inlineStr">
        <is>
          <t>United Kingdom</t>
        </is>
      </c>
      <c r="F982" t="inlineStr">
        <is>
          <t>AUS</t>
        </is>
      </c>
      <c r="G982" t="inlineStr">
        <is>
          <t>Australia</t>
        </is>
      </c>
      <c r="H982" t="n">
        <v>7554780777.30737</v>
      </c>
      <c r="I982" t="n">
        <v>1986771391.1939</v>
      </c>
      <c r="J982" t="n">
        <v>95613978.8314987</v>
      </c>
      <c r="K982" t="n">
        <v>1964</v>
      </c>
      <c r="L982" t="n">
        <v>35121015651.1431</v>
      </c>
      <c r="M982" t="n">
        <v>15768.8399661304</v>
      </c>
      <c r="N982" t="n">
        <v>1382577123.62405</v>
      </c>
      <c r="O982" t="n">
        <v>6172203653.68332</v>
      </c>
      <c r="P982" t="n">
        <v>45240899275.1905</v>
      </c>
      <c r="Q982" t="n">
        <v>2524183534.29297</v>
      </c>
      <c r="R982" t="inlineStr">
        <is>
          <t>EUR</t>
        </is>
      </c>
      <c r="S982" t="n">
        <v>7.936917169244376e-06</v>
      </c>
      <c r="T982" t="n">
        <v>21.40977674165445</v>
      </c>
      <c r="U982" t="n">
        <v>6.299465415144615e-11</v>
      </c>
      <c r="V982" t="n">
        <v>7.582738488914411</v>
      </c>
      <c r="W982" t="n">
        <v>24.28206552474685</v>
      </c>
      <c r="X982" t="n">
        <v>22.54332176728716</v>
      </c>
    </row>
    <row r="983">
      <c r="A983" t="inlineStr">
        <is>
          <t>SHELL</t>
        </is>
      </c>
      <c r="B983" t="n">
        <v>2018</v>
      </c>
      <c r="C983" t="inlineStr">
        <is>
          <t>Oil, Gas and Mining</t>
        </is>
      </c>
      <c r="D983" t="inlineStr">
        <is>
          <t>GBR</t>
        </is>
      </c>
      <c r="E983" t="inlineStr">
        <is>
          <t>United Kingdom</t>
        </is>
      </c>
      <c r="F983" t="inlineStr">
        <is>
          <t>AUT</t>
        </is>
      </c>
      <c r="G983" t="inlineStr">
        <is>
          <t>Austria</t>
        </is>
      </c>
      <c r="H983" t="n">
        <v>899922540.220152</v>
      </c>
      <c r="I983" t="n">
        <v>23184067.7392041</v>
      </c>
      <c r="J983" t="n">
        <v>3643.52243861135</v>
      </c>
      <c r="K983" t="n">
        <v>85</v>
      </c>
      <c r="L983" t="n">
        <v>107087463.166808</v>
      </c>
      <c r="M983" t="n">
        <v>3513.12447078747</v>
      </c>
      <c r="N983" t="n">
        <v>868802223.539373</v>
      </c>
      <c r="O983" t="n">
        <v>31120316.680779</v>
      </c>
      <c r="P983" t="n">
        <v>409457081.287045</v>
      </c>
      <c r="Q983" t="n">
        <v>744349431.8374259</v>
      </c>
      <c r="R983" t="inlineStr">
        <is>
          <t>EUR</t>
        </is>
      </c>
      <c r="S983" t="n">
        <v>0.0001515318411896632</v>
      </c>
      <c r="T983" t="n">
        <v>16.95897586534665</v>
      </c>
      <c r="U983" t="n">
        <v>2.296189889432931e-08</v>
      </c>
      <c r="V983" t="n">
        <v>4.442651256490317</v>
      </c>
      <c r="W983" t="n">
        <v>18.48915647130021</v>
      </c>
      <c r="X983" t="n">
        <v>17.25337143334027</v>
      </c>
    </row>
    <row r="984">
      <c r="A984" t="inlineStr">
        <is>
          <t>SHELL</t>
        </is>
      </c>
      <c r="B984" t="n">
        <v>2018</v>
      </c>
      <c r="C984" t="inlineStr">
        <is>
          <t>Oil, Gas and Mining</t>
        </is>
      </c>
      <c r="D984" t="inlineStr">
        <is>
          <t>GBR</t>
        </is>
      </c>
      <c r="E984" t="inlineStr">
        <is>
          <t>United Kingdom</t>
        </is>
      </c>
      <c r="F984" t="inlineStr">
        <is>
          <t>BEL</t>
        </is>
      </c>
      <c r="G984" t="inlineStr">
        <is>
          <t>Belgium</t>
        </is>
      </c>
      <c r="H984" t="n">
        <v>958071802.709568</v>
      </c>
      <c r="I984" t="n">
        <v>45790646.0626588</v>
      </c>
      <c r="J984" t="n">
        <v>18272044.8772227</v>
      </c>
      <c r="K984" t="n">
        <v>307</v>
      </c>
      <c r="L984" t="n">
        <v>192029486.028789</v>
      </c>
      <c r="M984" t="n">
        <v>17827873.8357324</v>
      </c>
      <c r="N984" t="n">
        <v>646632674.85182</v>
      </c>
      <c r="O984" t="n">
        <v>311439127.857748</v>
      </c>
      <c r="P984" t="inlineStr"/>
      <c r="Q984" t="n">
        <v>219744563.928874</v>
      </c>
      <c r="R984" t="inlineStr">
        <is>
          <t>EUR</t>
        </is>
      </c>
      <c r="S984" t="n">
        <v>0.3893344027366893</v>
      </c>
      <c r="T984" t="n">
        <v>17.63959039378596</v>
      </c>
      <c r="U984" t="n">
        <v>0.1515812771543346</v>
      </c>
      <c r="V984" t="n">
        <v>5.726847747587197</v>
      </c>
      <c r="W984" t="n">
        <v>19.07315949126753</v>
      </c>
      <c r="X984" t="n">
        <v>19.55671446090854</v>
      </c>
    </row>
    <row r="985">
      <c r="A985" t="inlineStr">
        <is>
          <t>SHELL</t>
        </is>
      </c>
      <c r="B985" t="n">
        <v>2018</v>
      </c>
      <c r="C985" t="inlineStr">
        <is>
          <t>Oil, Gas and Mining</t>
        </is>
      </c>
      <c r="D985" t="inlineStr">
        <is>
          <t>GBR</t>
        </is>
      </c>
      <c r="E985" t="inlineStr">
        <is>
          <t>United Kingdom</t>
        </is>
      </c>
      <c r="F985" t="inlineStr">
        <is>
          <t>BOL</t>
        </is>
      </c>
      <c r="G985" t="inlineStr">
        <is>
          <t>Bolivia</t>
        </is>
      </c>
      <c r="H985" t="n">
        <v>160434848.433531</v>
      </c>
      <c r="I985" t="n">
        <v>51320916.172735</v>
      </c>
      <c r="J985" t="n">
        <v>0</v>
      </c>
      <c r="K985" t="n">
        <v>86</v>
      </c>
      <c r="L985" t="n">
        <v>410760004.2337</v>
      </c>
      <c r="M985" t="n">
        <v>0</v>
      </c>
      <c r="N985" t="n">
        <v>160222165.11431</v>
      </c>
      <c r="O985" t="n">
        <v>212683.319220999</v>
      </c>
      <c r="P985" t="inlineStr"/>
      <c r="Q985" t="n">
        <v>176376145.639289</v>
      </c>
      <c r="R985" t="inlineStr">
        <is>
          <t>EUR</t>
        </is>
      </c>
      <c r="S985" t="n">
        <v>0</v>
      </c>
      <c r="T985" t="n">
        <v>17.7536089497101</v>
      </c>
      <c r="U985" t="n">
        <v>0</v>
      </c>
      <c r="V985" t="n">
        <v>4.454347296253507</v>
      </c>
      <c r="W985" t="n">
        <v>19.83351967060136</v>
      </c>
      <c r="X985" t="n">
        <v>12.26755957414027</v>
      </c>
    </row>
    <row r="986">
      <c r="A986" t="inlineStr">
        <is>
          <t>SHELL</t>
        </is>
      </c>
      <c r="B986" t="n">
        <v>2018</v>
      </c>
      <c r="C986" t="inlineStr">
        <is>
          <t>Oil, Gas and Mining</t>
        </is>
      </c>
      <c r="D986" t="inlineStr">
        <is>
          <t>GBR</t>
        </is>
      </c>
      <c r="E986" t="inlineStr">
        <is>
          <t>United Kingdom</t>
        </is>
      </c>
      <c r="F986" t="inlineStr">
        <is>
          <t>BRN</t>
        </is>
      </c>
      <c r="G986" t="inlineStr">
        <is>
          <t>Brunei Darussalam</t>
        </is>
      </c>
      <c r="H986" t="n">
        <v>127566696.867062</v>
      </c>
      <c r="I986" t="n">
        <v>21844875.5292125</v>
      </c>
      <c r="J986" t="n">
        <v>116579.17019475</v>
      </c>
      <c r="K986" t="n">
        <v>5</v>
      </c>
      <c r="L986" t="n">
        <v>281343018.628281</v>
      </c>
      <c r="M986" t="n">
        <v>116561.388653683</v>
      </c>
      <c r="N986" t="n">
        <v>124942999.15326</v>
      </c>
      <c r="O986" t="n">
        <v>2623697.71380186</v>
      </c>
      <c r="P986" t="n">
        <v>283873729.043184</v>
      </c>
      <c r="Q986" t="n">
        <v>6129740.0508044</v>
      </c>
      <c r="R986" t="inlineStr">
        <is>
          <t>EUR</t>
        </is>
      </c>
      <c r="S986" t="n">
        <v>0.005335868748613784</v>
      </c>
      <c r="T986" t="n">
        <v>16.89947692244402</v>
      </c>
      <c r="U986" t="n">
        <v>2.847149530243323e-05</v>
      </c>
      <c r="V986" t="n">
        <v>1.6094379124341</v>
      </c>
      <c r="W986" t="n">
        <v>19.45508518970339</v>
      </c>
      <c r="X986" t="n">
        <v>14.7800952218772</v>
      </c>
    </row>
    <row r="987">
      <c r="A987" t="inlineStr">
        <is>
          <t>SHELL</t>
        </is>
      </c>
      <c r="B987" t="n">
        <v>2018</v>
      </c>
      <c r="C987" t="inlineStr">
        <is>
          <t>Oil, Gas and Mining</t>
        </is>
      </c>
      <c r="D987" t="inlineStr">
        <is>
          <t>GBR</t>
        </is>
      </c>
      <c r="E987" t="inlineStr">
        <is>
          <t>United Kingdom</t>
        </is>
      </c>
      <c r="F987" t="inlineStr">
        <is>
          <t>CAN</t>
        </is>
      </c>
      <c r="G987" t="inlineStr">
        <is>
          <t>Canada</t>
        </is>
      </c>
      <c r="H987" t="n">
        <v>23833451739.2041</v>
      </c>
      <c r="I987" t="n">
        <v>3572806827.26503</v>
      </c>
      <c r="J987" t="n">
        <v>6852762.06604572</v>
      </c>
      <c r="K987" t="n">
        <v>3865</v>
      </c>
      <c r="L987" t="n">
        <v>11777702468.2472</v>
      </c>
      <c r="M987" t="n">
        <v>47709884.8433531</v>
      </c>
      <c r="N987" t="n">
        <v>12001283976.2913</v>
      </c>
      <c r="O987" t="n">
        <v>11832167762.9128</v>
      </c>
      <c r="P987" t="inlineStr"/>
      <c r="Q987" t="n">
        <v>-3615060160.03387</v>
      </c>
      <c r="R987" t="inlineStr">
        <is>
          <t>EUR</t>
        </is>
      </c>
      <c r="S987" t="n">
        <v>0.01335361444096737</v>
      </c>
      <c r="T987" t="n">
        <v>21.99661734994876</v>
      </c>
      <c r="U987" t="n">
        <v>0.0001783190186380122</v>
      </c>
      <c r="V987" t="n">
        <v>8.259716961021523</v>
      </c>
      <c r="W987" t="n">
        <v>23.18947395949639</v>
      </c>
      <c r="X987" t="n">
        <v>23.19408774099956</v>
      </c>
    </row>
    <row r="988">
      <c r="A988" t="inlineStr">
        <is>
          <t>SHELL</t>
        </is>
      </c>
      <c r="B988" t="n">
        <v>2018</v>
      </c>
      <c r="C988" t="inlineStr">
        <is>
          <t>Oil, Gas and Mining</t>
        </is>
      </c>
      <c r="D988" t="inlineStr">
        <is>
          <t>GBR</t>
        </is>
      </c>
      <c r="E988" t="inlineStr">
        <is>
          <t>United Kingdom</t>
        </is>
      </c>
      <c r="F988" t="inlineStr">
        <is>
          <t>CHN</t>
        </is>
      </c>
      <c r="G988" t="inlineStr">
        <is>
          <t>China</t>
        </is>
      </c>
      <c r="H988" t="n">
        <v>2617387112.61643</v>
      </c>
      <c r="I988" t="n">
        <v>289673328.53514</v>
      </c>
      <c r="J988" t="n">
        <v>44294176.9686706</v>
      </c>
      <c r="K988" t="n">
        <v>1768</v>
      </c>
      <c r="L988" t="n">
        <v>770720617.273497</v>
      </c>
      <c r="M988" t="n">
        <v>43117739.2040643</v>
      </c>
      <c r="N988" t="n">
        <v>1795892016.08806</v>
      </c>
      <c r="O988" t="n">
        <v>821495096.528366</v>
      </c>
      <c r="P988" t="inlineStr"/>
      <c r="Q988" t="n">
        <v>-1372940944.11516</v>
      </c>
      <c r="R988" t="inlineStr">
        <is>
          <t>EUR</t>
        </is>
      </c>
      <c r="S988" t="n">
        <v>0.1488495313742139</v>
      </c>
      <c r="T988" t="n">
        <v>19.48426439269229</v>
      </c>
      <c r="U988" t="n">
        <v>0.0221561829903231</v>
      </c>
      <c r="V988" t="n">
        <v>7.477604243197589</v>
      </c>
      <c r="W988" t="n">
        <v>20.46283650175086</v>
      </c>
      <c r="X988" t="n">
        <v>20.52663652649909</v>
      </c>
    </row>
    <row r="989">
      <c r="A989" t="inlineStr">
        <is>
          <t>SHELL</t>
        </is>
      </c>
      <c r="B989" t="n">
        <v>2018</v>
      </c>
      <c r="C989" t="inlineStr">
        <is>
          <t>Oil, Gas and Mining</t>
        </is>
      </c>
      <c r="D989" t="inlineStr">
        <is>
          <t>GBR</t>
        </is>
      </c>
      <c r="E989" t="inlineStr">
        <is>
          <t>United Kingdom</t>
        </is>
      </c>
      <c r="F989" t="inlineStr">
        <is>
          <t>CZE</t>
        </is>
      </c>
      <c r="G989" t="inlineStr">
        <is>
          <t>Czechia</t>
        </is>
      </c>
      <c r="H989" t="n">
        <v>475337800.169348</v>
      </c>
      <c r="I989" t="n">
        <v>15623768.8399661</v>
      </c>
      <c r="J989" t="n">
        <v>4617491.95596952</v>
      </c>
      <c r="K989" t="n">
        <v>79</v>
      </c>
      <c r="L989" t="n">
        <v>87466535.1397121</v>
      </c>
      <c r="M989" t="n">
        <v>2968515.66469094</v>
      </c>
      <c r="N989" t="n">
        <v>467446254.868755</v>
      </c>
      <c r="O989" t="n">
        <v>7891545.30059272</v>
      </c>
      <c r="P989" t="n">
        <v>97757109.2294665</v>
      </c>
      <c r="Q989" t="n">
        <v>29203403.0482642</v>
      </c>
      <c r="R989" t="inlineStr">
        <is>
          <t>EUR</t>
        </is>
      </c>
      <c r="S989" t="n">
        <v>0.18999997344414</v>
      </c>
      <c r="T989" t="n">
        <v>16.56430395624014</v>
      </c>
      <c r="U989" t="n">
        <v>0.03609998990877389</v>
      </c>
      <c r="V989" t="n">
        <v>4.369447852467021</v>
      </c>
      <c r="W989" t="n">
        <v>18.28676682262692</v>
      </c>
      <c r="X989" t="n">
        <v>15.88130252923329</v>
      </c>
    </row>
    <row r="990">
      <c r="A990" t="inlineStr">
        <is>
          <t>SHELL</t>
        </is>
      </c>
      <c r="B990" t="n">
        <v>2018</v>
      </c>
      <c r="C990" t="inlineStr">
        <is>
          <t>Oil, Gas and Mining</t>
        </is>
      </c>
      <c r="D990" t="inlineStr">
        <is>
          <t>GBR</t>
        </is>
      </c>
      <c r="E990" t="inlineStr">
        <is>
          <t>United Kingdom</t>
        </is>
      </c>
      <c r="F990" t="inlineStr">
        <is>
          <t>EGY</t>
        </is>
      </c>
      <c r="G990" t="inlineStr">
        <is>
          <t>Egypt</t>
        </is>
      </c>
      <c r="H990" t="n">
        <v>1171274783.23455</v>
      </c>
      <c r="I990" t="n">
        <v>564303762.912786</v>
      </c>
      <c r="J990" t="n">
        <v>107601572.396274</v>
      </c>
      <c r="K990" t="n">
        <v>400</v>
      </c>
      <c r="L990" t="n">
        <v>754662990.685859</v>
      </c>
      <c r="M990" t="n">
        <v>107557697.713802</v>
      </c>
      <c r="N990" t="n">
        <v>846345642.675699</v>
      </c>
      <c r="O990" t="n">
        <v>324929140.558848</v>
      </c>
      <c r="P990" t="n">
        <v>1509469.09398815</v>
      </c>
      <c r="Q990" t="n">
        <v>180250364.944962</v>
      </c>
      <c r="R990" t="inlineStr">
        <is>
          <t>EUR</t>
        </is>
      </c>
      <c r="S990" t="n">
        <v>0.1906024818240051</v>
      </c>
      <c r="T990" t="n">
        <v>20.15110325120136</v>
      </c>
      <c r="U990" t="n">
        <v>0.03632930607747021</v>
      </c>
      <c r="V990" t="n">
        <v>5.991464547107982</v>
      </c>
      <c r="W990" t="n">
        <v>20.44178183760807</v>
      </c>
      <c r="X990" t="n">
        <v>19.59911768747252</v>
      </c>
    </row>
    <row r="991">
      <c r="A991" t="inlineStr">
        <is>
          <t>SHELL</t>
        </is>
      </c>
      <c r="B991" t="n">
        <v>2018</v>
      </c>
      <c r="C991" t="inlineStr">
        <is>
          <t>Oil, Gas and Mining</t>
        </is>
      </c>
      <c r="D991" t="inlineStr">
        <is>
          <t>GBR</t>
        </is>
      </c>
      <c r="E991" t="inlineStr">
        <is>
          <t>United Kingdom</t>
        </is>
      </c>
      <c r="F991" t="inlineStr">
        <is>
          <t>DEU</t>
        </is>
      </c>
      <c r="G991" t="inlineStr">
        <is>
          <t>Germany</t>
        </is>
      </c>
      <c r="H991" t="n">
        <v>26513992596.9517</v>
      </c>
      <c r="I991" t="n">
        <v>137669923.793395</v>
      </c>
      <c r="J991" t="n">
        <v>58519557.1549534</v>
      </c>
      <c r="K991" t="n">
        <v>3339</v>
      </c>
      <c r="L991" t="n">
        <v>4557269917.01947</v>
      </c>
      <c r="M991" t="n">
        <v>36482850.9737511</v>
      </c>
      <c r="N991" t="n">
        <v>16874842378.4928</v>
      </c>
      <c r="O991" t="n">
        <v>9639150218.458929</v>
      </c>
      <c r="P991" t="inlineStr"/>
      <c r="Q991" t="n">
        <v>-2027616022.86198</v>
      </c>
      <c r="R991" t="inlineStr">
        <is>
          <t>EUR</t>
        </is>
      </c>
      <c r="S991" t="n">
        <v>0.2650023328879146</v>
      </c>
      <c r="T991" t="n">
        <v>18.7403695214935</v>
      </c>
      <c r="U991" t="n">
        <v>0.07022623643603709</v>
      </c>
      <c r="V991" t="n">
        <v>8.113426639943654</v>
      </c>
      <c r="W991" t="n">
        <v>22.23998957877084</v>
      </c>
      <c r="X991" t="n">
        <v>22.98909879007114</v>
      </c>
    </row>
    <row r="992">
      <c r="A992" t="inlineStr">
        <is>
          <t>SHELL</t>
        </is>
      </c>
      <c r="B992" t="n">
        <v>2018</v>
      </c>
      <c r="C992" t="inlineStr">
        <is>
          <t>Oil, Gas and Mining</t>
        </is>
      </c>
      <c r="D992" t="inlineStr">
        <is>
          <t>GBR</t>
        </is>
      </c>
      <c r="E992" t="inlineStr">
        <is>
          <t>United Kingdom</t>
        </is>
      </c>
      <c r="F992" t="inlineStr">
        <is>
          <t>HKG</t>
        </is>
      </c>
      <c r="G992" t="inlineStr">
        <is>
          <t>Hong Kong</t>
        </is>
      </c>
      <c r="H992" t="n">
        <v>1706964023.70872</v>
      </c>
      <c r="I992" t="n">
        <v>72215631.6680779</v>
      </c>
      <c r="J992" t="n">
        <v>16049516.511431</v>
      </c>
      <c r="K992" t="n">
        <v>177</v>
      </c>
      <c r="L992" t="n">
        <v>156677501.27011</v>
      </c>
      <c r="M992" t="n">
        <v>11893811.1769687</v>
      </c>
      <c r="N992" t="n">
        <v>1587798553.76799</v>
      </c>
      <c r="O992" t="n">
        <v>119165469.940728</v>
      </c>
      <c r="P992" t="n">
        <v>211004951.735817</v>
      </c>
      <c r="Q992" t="n">
        <v>156434111.769687</v>
      </c>
      <c r="R992" t="inlineStr">
        <is>
          <t>EUR</t>
        </is>
      </c>
      <c r="S992" t="n">
        <v>0.1646985687480488</v>
      </c>
      <c r="T992" t="n">
        <v>18.09516708552724</v>
      </c>
      <c r="U992" t="n">
        <v>0.02712561854765576</v>
      </c>
      <c r="V992" t="n">
        <v>5.176149732573829</v>
      </c>
      <c r="W992" t="n">
        <v>18.86970011865229</v>
      </c>
      <c r="X992" t="n">
        <v>18.59602358892437</v>
      </c>
    </row>
    <row r="993">
      <c r="A993" t="inlineStr">
        <is>
          <t>SHELL</t>
        </is>
      </c>
      <c r="B993" t="n">
        <v>2018</v>
      </c>
      <c r="C993" t="inlineStr">
        <is>
          <t>Oil, Gas and Mining</t>
        </is>
      </c>
      <c r="D993" t="inlineStr">
        <is>
          <t>GBR</t>
        </is>
      </c>
      <c r="E993" t="inlineStr">
        <is>
          <t>United Kingdom</t>
        </is>
      </c>
      <c r="F993" t="inlineStr">
        <is>
          <t>HUN</t>
        </is>
      </c>
      <c r="G993" t="inlineStr">
        <is>
          <t>Hungary</t>
        </is>
      </c>
      <c r="H993" t="n">
        <v>623009040.643523</v>
      </c>
      <c r="I993" t="n">
        <v>20815756.1388654</v>
      </c>
      <c r="J993" t="n">
        <v>1246491.95596952</v>
      </c>
      <c r="K993" t="n">
        <v>85</v>
      </c>
      <c r="L993" t="n">
        <v>79606384.4199831</v>
      </c>
      <c r="M993" t="n">
        <v>1011549.53429297</v>
      </c>
      <c r="N993" t="n">
        <v>601347939.034716</v>
      </c>
      <c r="O993" t="n">
        <v>21661101.6088061</v>
      </c>
      <c r="P993" t="n">
        <v>42247462.3200677</v>
      </c>
      <c r="Q993" t="n">
        <v>-116551587.637595</v>
      </c>
      <c r="R993" t="inlineStr">
        <is>
          <t>EUR</t>
        </is>
      </c>
      <c r="S993" t="n">
        <v>0.04859537782556413</v>
      </c>
      <c r="T993" t="n">
        <v>16.85122076458439</v>
      </c>
      <c r="U993" t="n">
        <v>0.00236151074600933</v>
      </c>
      <c r="V993" t="n">
        <v>4.442651256490317</v>
      </c>
      <c r="W993" t="n">
        <v>18.19260485387946</v>
      </c>
      <c r="X993" t="n">
        <v>16.89102865737616</v>
      </c>
    </row>
    <row r="994">
      <c r="A994" t="inlineStr">
        <is>
          <t>SHELL</t>
        </is>
      </c>
      <c r="B994" t="n">
        <v>2018</v>
      </c>
      <c r="C994" t="inlineStr">
        <is>
          <t>Oil, Gas and Mining</t>
        </is>
      </c>
      <c r="D994" t="inlineStr">
        <is>
          <t>GBR</t>
        </is>
      </c>
      <c r="E994" t="inlineStr">
        <is>
          <t>United Kingdom</t>
        </is>
      </c>
      <c r="F994" t="inlineStr">
        <is>
          <t>IND</t>
        </is>
      </c>
      <c r="G994" t="inlineStr">
        <is>
          <t>India</t>
        </is>
      </c>
      <c r="H994" t="n">
        <v>1329324602.03218</v>
      </c>
      <c r="I994" t="n">
        <v>201028850.973751</v>
      </c>
      <c r="J994" t="n">
        <v>19563759.5258256</v>
      </c>
      <c r="K994" t="n">
        <v>7287</v>
      </c>
      <c r="L994" t="n">
        <v>728258739.204064</v>
      </c>
      <c r="M994" t="n">
        <v>29754698.5605419</v>
      </c>
      <c r="N994" t="n">
        <v>768626900.084674</v>
      </c>
      <c r="O994" t="n">
        <v>560697701.947502</v>
      </c>
      <c r="P994" t="n">
        <v>732370001.69348</v>
      </c>
      <c r="Q994" t="n">
        <v>110774668.0779</v>
      </c>
      <c r="R994" t="inlineStr">
        <is>
          <t>EUR</t>
        </is>
      </c>
      <c r="S994" t="n">
        <v>0.1480120809347265</v>
      </c>
      <c r="T994" t="n">
        <v>19.11895899290571</v>
      </c>
      <c r="U994" t="n">
        <v>0.02190757610262802</v>
      </c>
      <c r="V994" t="n">
        <v>8.893847217670283</v>
      </c>
      <c r="W994" t="n">
        <v>20.40616695401203</v>
      </c>
      <c r="X994" t="n">
        <v>20.1446924625435</v>
      </c>
    </row>
    <row r="995">
      <c r="A995" t="inlineStr">
        <is>
          <t>SHELL</t>
        </is>
      </c>
      <c r="B995" t="n">
        <v>2018</v>
      </c>
      <c r="C995" t="inlineStr">
        <is>
          <t>Oil, Gas and Mining</t>
        </is>
      </c>
      <c r="D995" t="inlineStr">
        <is>
          <t>GBR</t>
        </is>
      </c>
      <c r="E995" t="inlineStr">
        <is>
          <t>United Kingdom</t>
        </is>
      </c>
      <c r="F995" t="inlineStr">
        <is>
          <t>ITA</t>
        </is>
      </c>
      <c r="G995" t="inlineStr">
        <is>
          <t>Italy</t>
        </is>
      </c>
      <c r="H995" t="n">
        <v>1571259909.39881</v>
      </c>
      <c r="I995" t="n">
        <v>342715377.646063</v>
      </c>
      <c r="J995" t="n">
        <v>145755131.244708</v>
      </c>
      <c r="K995" t="n">
        <v>201</v>
      </c>
      <c r="L995" t="n">
        <v>1599781832.34547</v>
      </c>
      <c r="M995" t="n">
        <v>85214595.25825571</v>
      </c>
      <c r="N995" t="n">
        <v>1148001707.02794</v>
      </c>
      <c r="O995" t="n">
        <v>423258202.370872</v>
      </c>
      <c r="P995" t="n">
        <v>984920361.558002</v>
      </c>
      <c r="Q995" t="n">
        <v>-1212505005.08044</v>
      </c>
      <c r="R995" t="inlineStr">
        <is>
          <t>EUR</t>
        </is>
      </c>
      <c r="S995" t="n">
        <v>0.248645379858795</v>
      </c>
      <c r="T995" t="n">
        <v>19.65241085787215</v>
      </c>
      <c r="U995" t="n">
        <v>0.06182452492512443</v>
      </c>
      <c r="V995" t="n">
        <v>5.303304908059076</v>
      </c>
      <c r="W995" t="n">
        <v>21.19313310211091</v>
      </c>
      <c r="X995" t="n">
        <v>19.86349295828382</v>
      </c>
    </row>
    <row r="996">
      <c r="A996" t="inlineStr">
        <is>
          <t>SHELL</t>
        </is>
      </c>
      <c r="B996" t="n">
        <v>2018</v>
      </c>
      <c r="C996" t="inlineStr">
        <is>
          <t>Oil, Gas and Mining</t>
        </is>
      </c>
      <c r="D996" t="inlineStr">
        <is>
          <t>GBR</t>
        </is>
      </c>
      <c r="E996" t="inlineStr">
        <is>
          <t>United Kingdom</t>
        </is>
      </c>
      <c r="F996" t="inlineStr">
        <is>
          <t>KAZ</t>
        </is>
      </c>
      <c r="G996" t="inlineStr">
        <is>
          <t>Kazakhstan</t>
        </is>
      </c>
      <c r="H996" t="n">
        <v>1928721363.25148</v>
      </c>
      <c r="I996" t="n">
        <v>654543904.318374</v>
      </c>
      <c r="J996" t="n">
        <v>191044475.867909</v>
      </c>
      <c r="K996" t="n">
        <v>87</v>
      </c>
      <c r="L996" t="n">
        <v>9840789061.812019</v>
      </c>
      <c r="M996" t="n">
        <v>183820835.73243</v>
      </c>
      <c r="N996" t="n">
        <v>39703425.9102456</v>
      </c>
      <c r="O996" t="n">
        <v>1889017937.34124</v>
      </c>
      <c r="P996" t="inlineStr"/>
      <c r="Q996" t="n">
        <v>0</v>
      </c>
      <c r="R996" t="inlineStr">
        <is>
          <t>EUR</t>
        </is>
      </c>
      <c r="S996" t="n">
        <v>0.2808380530620884</v>
      </c>
      <c r="T996" t="n">
        <v>20.29944922176476</v>
      </c>
      <c r="U996" t="n">
        <v>0.07887001204770436</v>
      </c>
      <c r="V996" t="n">
        <v>4.465908118654584</v>
      </c>
      <c r="W996" t="n">
        <v>23.00980173400413</v>
      </c>
      <c r="X996" t="n">
        <v>21.35932292110161</v>
      </c>
    </row>
    <row r="997">
      <c r="A997" t="inlineStr">
        <is>
          <t>SHELL</t>
        </is>
      </c>
      <c r="B997" t="n">
        <v>2018</v>
      </c>
      <c r="C997" t="inlineStr">
        <is>
          <t>Oil, Gas and Mining</t>
        </is>
      </c>
      <c r="D997" t="inlineStr">
        <is>
          <t>GBR</t>
        </is>
      </c>
      <c r="E997" t="inlineStr">
        <is>
          <t>United Kingdom</t>
        </is>
      </c>
      <c r="F997" t="inlineStr">
        <is>
          <t>KWT</t>
        </is>
      </c>
      <c r="G997" t="inlineStr">
        <is>
          <t>Kuwait</t>
        </is>
      </c>
      <c r="H997" t="n">
        <v>268985551.227773</v>
      </c>
      <c r="I997" t="n">
        <v>136301744.284505</v>
      </c>
      <c r="J997" t="n">
        <v>7371618.96697714</v>
      </c>
      <c r="K997" t="n">
        <v>154</v>
      </c>
      <c r="L997" t="n">
        <v>193.903471634208</v>
      </c>
      <c r="M997" t="n">
        <v>18150931.4140559</v>
      </c>
      <c r="N997" t="n">
        <v>229304198.137172</v>
      </c>
      <c r="O997" t="n">
        <v>39681353.0906012</v>
      </c>
      <c r="P997" t="n">
        <v>0</v>
      </c>
      <c r="Q997" t="n">
        <v>0</v>
      </c>
      <c r="R997" t="inlineStr">
        <is>
          <t>EUR</t>
        </is>
      </c>
      <c r="S997" t="n">
        <v>0.1331672716980726</v>
      </c>
      <c r="T997" t="n">
        <v>18.7303816939767</v>
      </c>
      <c r="U997" t="n">
        <v>0.01773352225150829</v>
      </c>
      <c r="V997" t="n">
        <v>5.03695260241363</v>
      </c>
      <c r="W997" t="n">
        <v>5.267360466339013</v>
      </c>
      <c r="X997" t="n">
        <v>17.49639193986511</v>
      </c>
    </row>
    <row r="998">
      <c r="A998" t="inlineStr">
        <is>
          <t>SHELL</t>
        </is>
      </c>
      <c r="B998" t="n">
        <v>2018</v>
      </c>
      <c r="C998" t="inlineStr">
        <is>
          <t>Oil, Gas and Mining</t>
        </is>
      </c>
      <c r="D998" t="inlineStr">
        <is>
          <t>GBR</t>
        </is>
      </c>
      <c r="E998" t="inlineStr">
        <is>
          <t>United Kingdom</t>
        </is>
      </c>
      <c r="F998" t="inlineStr">
        <is>
          <t>MYS</t>
        </is>
      </c>
      <c r="G998" t="inlineStr">
        <is>
          <t>Malaysia</t>
        </is>
      </c>
      <c r="H998" t="n">
        <v>7852905369.17866</v>
      </c>
      <c r="I998" t="n">
        <v>1317650341.23624</v>
      </c>
      <c r="J998" t="n">
        <v>457945799.322608</v>
      </c>
      <c r="K998" t="n">
        <v>4541</v>
      </c>
      <c r="L998" t="n">
        <v>3494421080.4403</v>
      </c>
      <c r="M998" t="n">
        <v>476365222.692633</v>
      </c>
      <c r="N998" t="n">
        <v>5928708080.4403</v>
      </c>
      <c r="O998" t="n">
        <v>1924197288.73836</v>
      </c>
      <c r="P998" t="inlineStr"/>
      <c r="Q998" t="n">
        <v>1681920038.1033</v>
      </c>
      <c r="R998" t="inlineStr">
        <is>
          <t>EUR</t>
        </is>
      </c>
      <c r="S998" t="n">
        <v>0.3615262773321941</v>
      </c>
      <c r="T998" t="n">
        <v>20.99911594286488</v>
      </c>
      <c r="U998" t="n">
        <v>0.1307012492016745</v>
      </c>
      <c r="V998" t="n">
        <v>8.420902531097951</v>
      </c>
      <c r="W998" t="n">
        <v>21.97443355669177</v>
      </c>
      <c r="X998" t="n">
        <v>21.37777472485727</v>
      </c>
    </row>
    <row r="999">
      <c r="A999" t="inlineStr">
        <is>
          <t>SHELL</t>
        </is>
      </c>
      <c r="B999" t="n">
        <v>2018</v>
      </c>
      <c r="C999" t="inlineStr">
        <is>
          <t>Oil, Gas and Mining</t>
        </is>
      </c>
      <c r="D999" t="inlineStr">
        <is>
          <t>GBR</t>
        </is>
      </c>
      <c r="E999" t="inlineStr">
        <is>
          <t>United Kingdom</t>
        </is>
      </c>
      <c r="F999" t="inlineStr">
        <is>
          <t>NLD</t>
        </is>
      </c>
      <c r="G999" t="inlineStr">
        <is>
          <t>Netherlands</t>
        </is>
      </c>
      <c r="H999" t="n">
        <v>83384069585.0974</v>
      </c>
      <c r="I999" t="n">
        <v>3161541292.12532</v>
      </c>
      <c r="J999" t="n">
        <v>146957910.245555</v>
      </c>
      <c r="K999" t="n">
        <v>8263</v>
      </c>
      <c r="L999" t="n">
        <v>6609832663.8442</v>
      </c>
      <c r="M999" t="n">
        <v>166905342.929721</v>
      </c>
      <c r="N999" t="n">
        <v>30665833776.4606</v>
      </c>
      <c r="O999" t="n">
        <v>52718235808.6367</v>
      </c>
      <c r="P999" t="inlineStr"/>
      <c r="Q999" t="n">
        <v>126868012563.929</v>
      </c>
      <c r="R999" t="inlineStr">
        <is>
          <t>EUR</t>
        </is>
      </c>
      <c r="S999" t="n">
        <v>0.05279239696961865</v>
      </c>
      <c r="T999" t="n">
        <v>21.87432549630611</v>
      </c>
      <c r="U999" t="n">
        <v>0.002787037177797801</v>
      </c>
      <c r="V999" t="n">
        <v>9.019542996701185</v>
      </c>
      <c r="W999" t="n">
        <v>22.61182417488354</v>
      </c>
      <c r="X999" t="n">
        <v>24.68822726316339</v>
      </c>
    </row>
    <row r="1000">
      <c r="A1000" t="inlineStr">
        <is>
          <t>SHELL</t>
        </is>
      </c>
      <c r="B1000" t="n">
        <v>2018</v>
      </c>
      <c r="C1000" t="inlineStr">
        <is>
          <t>Oil, Gas and Mining</t>
        </is>
      </c>
      <c r="D1000" t="inlineStr">
        <is>
          <t>GBR</t>
        </is>
      </c>
      <c r="E1000" t="inlineStr">
        <is>
          <t>United Kingdom</t>
        </is>
      </c>
      <c r="F1000" t="inlineStr">
        <is>
          <t>NZL</t>
        </is>
      </c>
      <c r="G1000" t="inlineStr">
        <is>
          <t>New Zealand</t>
        </is>
      </c>
      <c r="H1000" t="n">
        <v>833272022.861981</v>
      </c>
      <c r="I1000" t="n">
        <v>775288830.6519901</v>
      </c>
      <c r="J1000" t="n">
        <v>47278421.6765453</v>
      </c>
      <c r="K1000" t="n">
        <v>268</v>
      </c>
      <c r="L1000" t="n">
        <v>287.044877222693</v>
      </c>
      <c r="M1000" t="n">
        <v>39211857.7476715</v>
      </c>
      <c r="N1000" t="n">
        <v>698644208.298052</v>
      </c>
      <c r="O1000" t="n">
        <v>134627814.563929</v>
      </c>
      <c r="P1000" t="n">
        <v>6399390991.5326</v>
      </c>
      <c r="Q1000" t="n">
        <v>655617075.359864</v>
      </c>
      <c r="R1000" t="inlineStr">
        <is>
          <t>EUR</t>
        </is>
      </c>
      <c r="S1000" t="n">
        <v>0.05057709617033401</v>
      </c>
      <c r="T1000" t="n">
        <v>20.46874620260017</v>
      </c>
      <c r="U1000" t="n">
        <v>0.002558042657023215</v>
      </c>
      <c r="V1000" t="n">
        <v>5.590986980510857</v>
      </c>
      <c r="W1000" t="n">
        <v>5.659638570165226</v>
      </c>
      <c r="X1000" t="n">
        <v>18.71802459991813</v>
      </c>
    </row>
    <row r="1001">
      <c r="A1001" t="inlineStr">
        <is>
          <t>SHELL</t>
        </is>
      </c>
      <c r="B1001" t="n">
        <v>2018</v>
      </c>
      <c r="C1001" t="inlineStr">
        <is>
          <t>Oil, Gas and Mining</t>
        </is>
      </c>
      <c r="D1001" t="inlineStr">
        <is>
          <t>GBR</t>
        </is>
      </c>
      <c r="E1001" t="inlineStr">
        <is>
          <t>United Kingdom</t>
        </is>
      </c>
      <c r="F1001" t="inlineStr">
        <is>
          <t>PHL</t>
        </is>
      </c>
      <c r="G1001" t="inlineStr">
        <is>
          <t>Philippines</t>
        </is>
      </c>
      <c r="H1001" t="n">
        <v>3465671341.23624</v>
      </c>
      <c r="I1001" t="n">
        <v>348263758.679085</v>
      </c>
      <c r="J1001" t="n">
        <v>99720141.40558849</v>
      </c>
      <c r="K1001" t="n">
        <v>4498</v>
      </c>
      <c r="L1001" t="n">
        <v>969861756.985605</v>
      </c>
      <c r="M1001" t="n">
        <v>122706638.441998</v>
      </c>
      <c r="N1001" t="n">
        <v>3143673869.60203</v>
      </c>
      <c r="O1001" t="n">
        <v>321997471.634208</v>
      </c>
      <c r="P1001" t="n">
        <v>475245205.757832</v>
      </c>
      <c r="Q1001" t="n">
        <v>-50652501.2701101</v>
      </c>
      <c r="R1001" t="inlineStr">
        <is>
          <t>EUR</t>
        </is>
      </c>
      <c r="S1001" t="n">
        <v>0.3523382361328863</v>
      </c>
      <c r="T1001" t="n">
        <v>19.6684706778957</v>
      </c>
      <c r="U1001" t="n">
        <v>0.1241422326412336</v>
      </c>
      <c r="V1001" t="n">
        <v>8.411388132519262</v>
      </c>
      <c r="W1001" t="n">
        <v>20.69266410073342</v>
      </c>
      <c r="X1001" t="n">
        <v>19.59005425141018</v>
      </c>
    </row>
    <row r="1002">
      <c r="A1002" t="inlineStr">
        <is>
          <t>SHELL</t>
        </is>
      </c>
      <c r="B1002" t="n">
        <v>2018</v>
      </c>
      <c r="C1002" t="inlineStr">
        <is>
          <t>Oil, Gas and Mining</t>
        </is>
      </c>
      <c r="D1002" t="inlineStr">
        <is>
          <t>GBR</t>
        </is>
      </c>
      <c r="E1002" t="inlineStr">
        <is>
          <t>United Kingdom</t>
        </is>
      </c>
      <c r="F1002" t="inlineStr">
        <is>
          <t>POL</t>
        </is>
      </c>
      <c r="G1002" t="inlineStr">
        <is>
          <t>Poland</t>
        </is>
      </c>
      <c r="H1002" t="n">
        <v>1168044635.05504</v>
      </c>
      <c r="I1002" t="n">
        <v>41232819.6443692</v>
      </c>
      <c r="J1002" t="n">
        <v>2933513.12447079</v>
      </c>
      <c r="K1002" t="n">
        <v>3569</v>
      </c>
      <c r="L1002" t="n">
        <v>355723033.869602</v>
      </c>
      <c r="M1002" t="n">
        <v>7041220.15241321</v>
      </c>
      <c r="N1002" t="n">
        <v>977566719.729043</v>
      </c>
      <c r="O1002" t="n">
        <v>190477915.325995</v>
      </c>
      <c r="P1002" t="n">
        <v>446027107.535986</v>
      </c>
      <c r="Q1002" t="n">
        <v>2764683.319221</v>
      </c>
      <c r="R1002" t="inlineStr">
        <is>
          <t>EUR</t>
        </is>
      </c>
      <c r="S1002" t="n">
        <v>0.1707673696134134</v>
      </c>
      <c r="T1002" t="n">
        <v>17.53474509051763</v>
      </c>
      <c r="U1002" t="n">
        <v>0.02916149452468416</v>
      </c>
      <c r="V1002" t="n">
        <v>8.18004072349016</v>
      </c>
      <c r="W1002" t="n">
        <v>19.68966299127302</v>
      </c>
      <c r="X1002" t="n">
        <v>19.06504681576335</v>
      </c>
    </row>
    <row r="1003">
      <c r="A1003" t="inlineStr">
        <is>
          <t>SHELL</t>
        </is>
      </c>
      <c r="B1003" t="n">
        <v>2018</v>
      </c>
      <c r="C1003" t="inlineStr">
        <is>
          <t>Oil, Gas and Mining</t>
        </is>
      </c>
      <c r="D1003" t="inlineStr">
        <is>
          <t>GBR</t>
        </is>
      </c>
      <c r="E1003" t="inlineStr">
        <is>
          <t>United Kingdom</t>
        </is>
      </c>
      <c r="F1003" t="inlineStr">
        <is>
          <t>RUS</t>
        </is>
      </c>
      <c r="G1003" t="inlineStr">
        <is>
          <t>Russia</t>
        </is>
      </c>
      <c r="H1003" t="n">
        <v>2741748048.26418</v>
      </c>
      <c r="I1003" t="n">
        <v>185084462.320068</v>
      </c>
      <c r="J1003" t="n">
        <v>34946972.0575783</v>
      </c>
      <c r="K1003" t="n">
        <v>505</v>
      </c>
      <c r="L1003" t="n">
        <v>653555668.9246401</v>
      </c>
      <c r="M1003" t="n">
        <v>32559139.7121084</v>
      </c>
      <c r="N1003" t="n">
        <v>1823042019.47502</v>
      </c>
      <c r="O1003" t="n">
        <v>918706028.789162</v>
      </c>
      <c r="P1003" t="n">
        <v>219370308.213378</v>
      </c>
      <c r="Q1003" t="n">
        <v>-13616571.5495343</v>
      </c>
      <c r="R1003" t="inlineStr">
        <is>
          <t>EUR</t>
        </is>
      </c>
      <c r="S1003" t="n">
        <v>0.1759150352437668</v>
      </c>
      <c r="T1003" t="n">
        <v>19.0363228319354</v>
      </c>
      <c r="U1003" t="n">
        <v>0.03094609962481573</v>
      </c>
      <c r="V1003" t="n">
        <v>6.22455842927536</v>
      </c>
      <c r="W1003" t="n">
        <v>20.29793827320709</v>
      </c>
      <c r="X1003" t="n">
        <v>20.63847674752468</v>
      </c>
    </row>
    <row r="1004">
      <c r="A1004" t="inlineStr">
        <is>
          <t>SHELL</t>
        </is>
      </c>
      <c r="B1004" t="n">
        <v>2018</v>
      </c>
      <c r="C1004" t="inlineStr">
        <is>
          <t>Oil, Gas and Mining</t>
        </is>
      </c>
      <c r="D1004" t="inlineStr">
        <is>
          <t>GBR</t>
        </is>
      </c>
      <c r="E1004" t="inlineStr">
        <is>
          <t>United Kingdom</t>
        </is>
      </c>
      <c r="F1004" t="inlineStr">
        <is>
          <t>SAU</t>
        </is>
      </c>
      <c r="G1004" t="inlineStr">
        <is>
          <t>Saudi Arabia</t>
        </is>
      </c>
      <c r="H1004" t="n">
        <v>5245676171.88823</v>
      </c>
      <c r="I1004" t="n">
        <v>101818797.629128</v>
      </c>
      <c r="J1004" t="n">
        <v>54624894.1574936</v>
      </c>
      <c r="K1004" t="n">
        <v>31</v>
      </c>
      <c r="L1004" t="n">
        <v>216133403.895004</v>
      </c>
      <c r="M1004" t="n">
        <v>20363251.4817951</v>
      </c>
      <c r="N1004" t="n">
        <v>2025770533.44623</v>
      </c>
      <c r="O1004" t="n">
        <v>3219905638.442</v>
      </c>
      <c r="P1004" t="inlineStr"/>
      <c r="Q1004" t="n">
        <v>121859204.064352</v>
      </c>
      <c r="R1004" t="inlineStr">
        <is>
          <t>EUR</t>
        </is>
      </c>
      <c r="S1004" t="n">
        <v>0.1999950103120217</v>
      </c>
      <c r="T1004" t="n">
        <v>18.43870529757998</v>
      </c>
      <c r="U1004" t="n">
        <v>0.03999800414970565</v>
      </c>
      <c r="V1004" t="n">
        <v>3.433987204485146</v>
      </c>
      <c r="W1004" t="n">
        <v>19.19140638563051</v>
      </c>
      <c r="X1004" t="n">
        <v>21.89261789124166</v>
      </c>
    </row>
    <row r="1005">
      <c r="A1005" t="inlineStr">
        <is>
          <t>SHELL</t>
        </is>
      </c>
      <c r="B1005" t="n">
        <v>2018</v>
      </c>
      <c r="C1005" t="inlineStr">
        <is>
          <t>Oil, Gas and Mining</t>
        </is>
      </c>
      <c r="D1005" t="inlineStr">
        <is>
          <t>GBR</t>
        </is>
      </c>
      <c r="E1005" t="inlineStr">
        <is>
          <t>United Kingdom</t>
        </is>
      </c>
      <c r="F1005" t="inlineStr">
        <is>
          <t>SGP</t>
        </is>
      </c>
      <c r="G1005" t="inlineStr">
        <is>
          <t>Singapore</t>
        </is>
      </c>
      <c r="H1005" t="n">
        <v>121374644502.117</v>
      </c>
      <c r="I1005" t="n">
        <v>1808121952.58256</v>
      </c>
      <c r="J1005" t="n">
        <v>7100426.7569856</v>
      </c>
      <c r="K1005" t="n">
        <v>3162</v>
      </c>
      <c r="L1005" t="n">
        <v>6478307308.21338</v>
      </c>
      <c r="M1005" t="n">
        <v>39773332.76884</v>
      </c>
      <c r="N1005" t="n">
        <v>76667234371.7189</v>
      </c>
      <c r="O1005" t="n">
        <v>44707410130.398</v>
      </c>
      <c r="P1005" t="inlineStr"/>
      <c r="Q1005" t="n">
        <v>1352430475.02117</v>
      </c>
      <c r="R1005" t="inlineStr">
        <is>
          <t>EUR</t>
        </is>
      </c>
      <c r="S1005" t="n">
        <v>0.02199704102482209</v>
      </c>
      <c r="T1005" t="n">
        <v>21.31555454829128</v>
      </c>
      <c r="U1005" t="n">
        <v>0.0004838698138477062</v>
      </c>
      <c r="V1005" t="n">
        <v>8.058960017769417</v>
      </c>
      <c r="W1005" t="n">
        <v>22.59172509531896</v>
      </c>
      <c r="X1005" t="n">
        <v>24.52340509955608</v>
      </c>
    </row>
    <row r="1006">
      <c r="A1006" t="inlineStr">
        <is>
          <t>SHELL</t>
        </is>
      </c>
      <c r="B1006" t="n">
        <v>2018</v>
      </c>
      <c r="C1006" t="inlineStr">
        <is>
          <t>Oil, Gas and Mining</t>
        </is>
      </c>
      <c r="D1006" t="inlineStr">
        <is>
          <t>GBR</t>
        </is>
      </c>
      <c r="E1006" t="inlineStr">
        <is>
          <t>United Kingdom</t>
        </is>
      </c>
      <c r="F1006" t="inlineStr">
        <is>
          <t>SVK</t>
        </is>
      </c>
      <c r="G1006" t="inlineStr">
        <is>
          <t>Slovakia</t>
        </is>
      </c>
      <c r="H1006" t="n">
        <v>285947825.57155</v>
      </c>
      <c r="I1006" t="n">
        <v>18223942.4216765</v>
      </c>
      <c r="J1006" t="n">
        <v>4718257.40897544</v>
      </c>
      <c r="K1006" t="n">
        <v>31</v>
      </c>
      <c r="L1006" t="n">
        <v>57619136.3251482</v>
      </c>
      <c r="M1006" t="n">
        <v>3827027.94242168</v>
      </c>
      <c r="N1006" t="n">
        <v>282994005.92718</v>
      </c>
      <c r="O1006" t="n">
        <v>2953819.64436918</v>
      </c>
      <c r="P1006" t="n">
        <v>18249189.6697714</v>
      </c>
      <c r="Q1006" t="n">
        <v>2222432.68416596</v>
      </c>
      <c r="R1006" t="inlineStr">
        <is>
          <t>EUR</t>
        </is>
      </c>
      <c r="S1006" t="n">
        <v>0.2100000018585229</v>
      </c>
      <c r="T1006" t="n">
        <v>16.7182468051863</v>
      </c>
      <c r="U1006" t="n">
        <v>0.04410000078057963</v>
      </c>
      <c r="V1006" t="n">
        <v>3.433987204485146</v>
      </c>
      <c r="W1006" t="n">
        <v>17.86936529835782</v>
      </c>
      <c r="X1006" t="n">
        <v>14.89860968549363</v>
      </c>
    </row>
    <row r="1007">
      <c r="A1007" t="inlineStr">
        <is>
          <t>SHELL</t>
        </is>
      </c>
      <c r="B1007" t="n">
        <v>2018</v>
      </c>
      <c r="C1007" t="inlineStr">
        <is>
          <t>Oil, Gas and Mining</t>
        </is>
      </c>
      <c r="D1007" t="inlineStr">
        <is>
          <t>GBR</t>
        </is>
      </c>
      <c r="E1007" t="inlineStr">
        <is>
          <t>United Kingdom</t>
        </is>
      </c>
      <c r="F1007" t="inlineStr">
        <is>
          <t>ZAF</t>
        </is>
      </c>
      <c r="G1007" t="inlineStr">
        <is>
          <t>South Africa</t>
        </is>
      </c>
      <c r="H1007" t="n">
        <v>6272119074.51312</v>
      </c>
      <c r="I1007" t="n">
        <v>40394835.7324301</v>
      </c>
      <c r="J1007" t="n">
        <v>8978321.76121931</v>
      </c>
      <c r="K1007" t="n">
        <v>656</v>
      </c>
      <c r="L1007" t="n">
        <v>1064296589.33108</v>
      </c>
      <c r="M1007" t="n">
        <v>12681815.4106689</v>
      </c>
      <c r="N1007" t="n">
        <v>5876000593.56478</v>
      </c>
      <c r="O1007" t="n">
        <v>396118480.948349</v>
      </c>
      <c r="P1007" t="n">
        <v>201909583.403895</v>
      </c>
      <c r="Q1007" t="n">
        <v>722530983.065199</v>
      </c>
      <c r="R1007" t="inlineStr">
        <is>
          <t>EUR</t>
        </is>
      </c>
      <c r="S1007" t="n">
        <v>0.3139464533207047</v>
      </c>
      <c r="T1007" t="n">
        <v>17.51421250635543</v>
      </c>
      <c r="U1007" t="n">
        <v>0.09856237555264942</v>
      </c>
      <c r="V1007" t="n">
        <v>6.486160788944089</v>
      </c>
      <c r="W1007" t="n">
        <v>20.78557993839379</v>
      </c>
      <c r="X1007" t="n">
        <v>19.79722391878308</v>
      </c>
    </row>
    <row r="1008">
      <c r="A1008" t="inlineStr">
        <is>
          <t>SHELL</t>
        </is>
      </c>
      <c r="B1008" t="n">
        <v>2018</v>
      </c>
      <c r="C1008" t="inlineStr">
        <is>
          <t>Oil, Gas and Mining</t>
        </is>
      </c>
      <c r="D1008" t="inlineStr">
        <is>
          <t>GBR</t>
        </is>
      </c>
      <c r="E1008" t="inlineStr">
        <is>
          <t>United Kingdom</t>
        </is>
      </c>
      <c r="F1008" t="inlineStr">
        <is>
          <t>KOR</t>
        </is>
      </c>
      <c r="G1008" t="inlineStr">
        <is>
          <t>South Korea</t>
        </is>
      </c>
      <c r="H1008" t="n">
        <v>206864509.737511</v>
      </c>
      <c r="I1008" t="n">
        <v>27534541.9136325</v>
      </c>
      <c r="J1008" t="n">
        <v>5695925.48687553</v>
      </c>
      <c r="K1008" t="n">
        <v>140</v>
      </c>
      <c r="L1008" t="n">
        <v>38837232.0067739</v>
      </c>
      <c r="M1008" t="n">
        <v>6060022.86198137</v>
      </c>
      <c r="N1008" t="n">
        <v>164933644.369179</v>
      </c>
      <c r="O1008" t="n">
        <v>41930865.3683319</v>
      </c>
      <c r="P1008" t="n">
        <v>5536574.9364945</v>
      </c>
      <c r="Q1008" t="n">
        <v>61297740.8975445</v>
      </c>
      <c r="R1008" t="inlineStr">
        <is>
          <t>EUR</t>
        </is>
      </c>
      <c r="S1008" t="n">
        <v>0.2200880218378</v>
      </c>
      <c r="T1008" t="n">
        <v>17.13095184402798</v>
      </c>
      <c r="U1008" t="n">
        <v>0.04843873735647593</v>
      </c>
      <c r="V1008" t="n">
        <v>4.941642422609304</v>
      </c>
      <c r="W1008" t="n">
        <v>17.4748899322869</v>
      </c>
      <c r="X1008" t="n">
        <v>17.55153275733922</v>
      </c>
    </row>
    <row r="1009">
      <c r="A1009" t="inlineStr">
        <is>
          <t>SHELL</t>
        </is>
      </c>
      <c r="B1009" t="n">
        <v>2018</v>
      </c>
      <c r="C1009" t="inlineStr">
        <is>
          <t>Oil, Gas and Mining</t>
        </is>
      </c>
      <c r="D1009" t="inlineStr">
        <is>
          <t>GBR</t>
        </is>
      </c>
      <c r="E1009" t="inlineStr">
        <is>
          <t>United Kingdom</t>
        </is>
      </c>
      <c r="F1009" t="inlineStr">
        <is>
          <t>ESP</t>
        </is>
      </c>
      <c r="G1009" t="inlineStr">
        <is>
          <t>Spain</t>
        </is>
      </c>
      <c r="H1009" t="n">
        <v>627329190.516511</v>
      </c>
      <c r="I1009" t="n">
        <v>600961.0499576631</v>
      </c>
      <c r="J1009" t="n">
        <v>0</v>
      </c>
      <c r="K1009" t="n">
        <v>128</v>
      </c>
      <c r="L1009" t="n">
        <v>34822574.9364945</v>
      </c>
      <c r="M1009" t="n">
        <v>0</v>
      </c>
      <c r="N1009" t="n">
        <v>442874660.45724</v>
      </c>
      <c r="O1009" t="n">
        <v>184454530.059272</v>
      </c>
      <c r="P1009" t="n">
        <v>44804905.1651143</v>
      </c>
      <c r="Q1009" t="n">
        <v>-1081933802.70957</v>
      </c>
      <c r="R1009" t="inlineStr">
        <is>
          <t>EUR</t>
        </is>
      </c>
      <c r="S1009" t="n">
        <v>0</v>
      </c>
      <c r="T1009" t="n">
        <v>13.30628540269448</v>
      </c>
      <c r="U1009" t="n">
        <v>0</v>
      </c>
      <c r="V1009" t="n">
        <v>4.852030263919617</v>
      </c>
      <c r="W1009" t="n">
        <v>17.3657764394982</v>
      </c>
      <c r="X1009" t="n">
        <v>19.03291354152794</v>
      </c>
    </row>
    <row r="1010">
      <c r="A1010" t="inlineStr">
        <is>
          <t>SHELL</t>
        </is>
      </c>
      <c r="B1010" t="n">
        <v>2018</v>
      </c>
      <c r="C1010" t="inlineStr">
        <is>
          <t>Oil, Gas and Mining</t>
        </is>
      </c>
      <c r="D1010" t="inlineStr">
        <is>
          <t>GBR</t>
        </is>
      </c>
      <c r="E1010" t="inlineStr">
        <is>
          <t>United Kingdom</t>
        </is>
      </c>
      <c r="F1010" t="inlineStr">
        <is>
          <t>SWE</t>
        </is>
      </c>
      <c r="G1010" t="inlineStr">
        <is>
          <t>Sweden</t>
        </is>
      </c>
      <c r="H1010" t="n">
        <v>205512254.022015</v>
      </c>
      <c r="I1010" t="n">
        <v>4011910.24555461</v>
      </c>
      <c r="J1010" t="n">
        <v>0</v>
      </c>
      <c r="K1010" t="n">
        <v>8</v>
      </c>
      <c r="L1010" t="n">
        <v>5378603.72565622</v>
      </c>
      <c r="M1010" t="n">
        <v>0</v>
      </c>
      <c r="N1010" t="n">
        <v>175250696.867062</v>
      </c>
      <c r="O1010" t="n">
        <v>30261557.1549534</v>
      </c>
      <c r="P1010" t="n">
        <v>23705055.8848434</v>
      </c>
      <c r="Q1010" t="n">
        <v>-7799281.96443692</v>
      </c>
      <c r="R1010" t="inlineStr">
        <is>
          <t>EUR</t>
        </is>
      </c>
      <c r="S1010" t="n">
        <v>0</v>
      </c>
      <c r="T1010" t="n">
        <v>15.20477805631686</v>
      </c>
      <c r="U1010" t="n">
        <v>0</v>
      </c>
      <c r="V1010" t="n">
        <v>2.079441541679836</v>
      </c>
      <c r="W1010" t="n">
        <v>15.49793936790692</v>
      </c>
      <c r="X1010" t="n">
        <v>17.22538872418601</v>
      </c>
    </row>
    <row r="1011">
      <c r="A1011" t="inlineStr">
        <is>
          <t>SHELL</t>
        </is>
      </c>
      <c r="B1011" t="n">
        <v>2018</v>
      </c>
      <c r="C1011" t="inlineStr">
        <is>
          <t>Oil, Gas and Mining</t>
        </is>
      </c>
      <c r="D1011" t="inlineStr">
        <is>
          <t>GBR</t>
        </is>
      </c>
      <c r="E1011" t="inlineStr">
        <is>
          <t>United Kingdom</t>
        </is>
      </c>
      <c r="F1011" t="inlineStr">
        <is>
          <t>CHE</t>
        </is>
      </c>
      <c r="G1011" t="inlineStr">
        <is>
          <t>Switzerland</t>
        </is>
      </c>
      <c r="H1011" t="n">
        <v>3818114351.39712</v>
      </c>
      <c r="I1011" t="n">
        <v>1196019873.83573</v>
      </c>
      <c r="J1011" t="n">
        <v>161397125.317528</v>
      </c>
      <c r="K1011" t="n">
        <v>112</v>
      </c>
      <c r="L1011" t="n">
        <v>135801300.592718</v>
      </c>
      <c r="M1011" t="n">
        <v>137586183.742591</v>
      </c>
      <c r="N1011" t="n">
        <v>927370742.591024</v>
      </c>
      <c r="O1011" t="n">
        <v>2890743608.8061</v>
      </c>
      <c r="P1011" t="n">
        <v>15358072402.2015</v>
      </c>
      <c r="Q1011" t="n">
        <v>8575809299.74598</v>
      </c>
      <c r="R1011" t="inlineStr">
        <is>
          <t>EUR</t>
        </is>
      </c>
      <c r="S1011" t="n">
        <v>0.1150367036137462</v>
      </c>
      <c r="T1011" t="n">
        <v>20.9022651092563</v>
      </c>
      <c r="U1011" t="n">
        <v>0.01323344317831689</v>
      </c>
      <c r="V1011" t="n">
        <v>4.718498871295094</v>
      </c>
      <c r="W1011" t="n">
        <v>18.72670335030897</v>
      </c>
      <c r="X1011" t="n">
        <v>21.78477961005889</v>
      </c>
    </row>
    <row r="1012">
      <c r="A1012" t="inlineStr">
        <is>
          <t>SHELL</t>
        </is>
      </c>
      <c r="B1012" t="n">
        <v>2018</v>
      </c>
      <c r="C1012" t="inlineStr">
        <is>
          <t>Oil, Gas and Mining</t>
        </is>
      </c>
      <c r="D1012" t="inlineStr">
        <is>
          <t>GBR</t>
        </is>
      </c>
      <c r="E1012" t="inlineStr">
        <is>
          <t>United Kingdom</t>
        </is>
      </c>
      <c r="F1012" t="inlineStr">
        <is>
          <t>TUR</t>
        </is>
      </c>
      <c r="G1012" t="inlineStr">
        <is>
          <t>Turkey</t>
        </is>
      </c>
      <c r="H1012" t="n">
        <v>4506328914.47925</v>
      </c>
      <c r="I1012" t="n">
        <v>27205725.6562235</v>
      </c>
      <c r="J1012" t="n">
        <v>16515765.4530059</v>
      </c>
      <c r="K1012" t="n">
        <v>650</v>
      </c>
      <c r="L1012" t="n">
        <v>258394840.81287</v>
      </c>
      <c r="M1012" t="n">
        <v>10508311.6003387</v>
      </c>
      <c r="N1012" t="n">
        <v>4120265913.63251</v>
      </c>
      <c r="O1012" t="n">
        <v>386063000.84674</v>
      </c>
      <c r="P1012" t="n">
        <v>170124552.074513</v>
      </c>
      <c r="Q1012" t="n">
        <v>306054960.203218</v>
      </c>
      <c r="R1012" t="inlineStr">
        <is>
          <t>EUR</t>
        </is>
      </c>
      <c r="S1012" t="n">
        <v>0.386253678108926</v>
      </c>
      <c r="T1012" t="n">
        <v>17.11893801118082</v>
      </c>
      <c r="U1012" t="n">
        <v>0.1491919038526738</v>
      </c>
      <c r="V1012" t="n">
        <v>6.476972362889683</v>
      </c>
      <c r="W1012" t="n">
        <v>19.36999936377893</v>
      </c>
      <c r="X1012" t="n">
        <v>19.77151112873991</v>
      </c>
    </row>
    <row r="1013">
      <c r="A1013" t="inlineStr">
        <is>
          <t>SHELL</t>
        </is>
      </c>
      <c r="B1013" t="n">
        <v>2018</v>
      </c>
      <c r="C1013" t="inlineStr">
        <is>
          <t>Oil, Gas and Mining</t>
        </is>
      </c>
      <c r="D1013" t="inlineStr">
        <is>
          <t>GBR</t>
        </is>
      </c>
      <c r="E1013" t="inlineStr">
        <is>
          <t>United Kingdom</t>
        </is>
      </c>
      <c r="F1013" t="inlineStr">
        <is>
          <t>ARE</t>
        </is>
      </c>
      <c r="G1013" t="inlineStr">
        <is>
          <t>United Arab Emirates</t>
        </is>
      </c>
      <c r="H1013" t="n">
        <v>26576943582.5572</v>
      </c>
      <c r="I1013" t="n">
        <v>1288963068.58594</v>
      </c>
      <c r="J1013" t="n">
        <v>293691426.756986</v>
      </c>
      <c r="K1013" t="n">
        <v>540</v>
      </c>
      <c r="L1013" t="n">
        <v>1331919352.24386</v>
      </c>
      <c r="M1013" t="n">
        <v>179630844.199831</v>
      </c>
      <c r="N1013" t="n">
        <v>13237117418.2896</v>
      </c>
      <c r="O1013" t="n">
        <v>13339826164.2676</v>
      </c>
      <c r="P1013" t="n">
        <v>0</v>
      </c>
      <c r="Q1013" t="n">
        <v>0</v>
      </c>
      <c r="R1013" t="inlineStr">
        <is>
          <t>EUR</t>
        </is>
      </c>
      <c r="S1013" t="n">
        <v>0.1393607377726466</v>
      </c>
      <c r="T1013" t="n">
        <v>20.97710390927962</v>
      </c>
      <c r="U1013" t="n">
        <v>0.01942141523253636</v>
      </c>
      <c r="V1013" t="n">
        <v>6.29156913955832</v>
      </c>
      <c r="W1013" t="n">
        <v>21.00988686086814</v>
      </c>
      <c r="X1013" t="n">
        <v>23.31401984618464</v>
      </c>
    </row>
    <row r="1014">
      <c r="A1014" t="inlineStr">
        <is>
          <t>SHELL</t>
        </is>
      </c>
      <c r="B1014" t="n">
        <v>2018</v>
      </c>
      <c r="C1014" t="inlineStr">
        <is>
          <t>Oil, Gas and Mining</t>
        </is>
      </c>
      <c r="D1014" t="inlineStr">
        <is>
          <t>GBR</t>
        </is>
      </c>
      <c r="E1014" t="inlineStr">
        <is>
          <t>United Kingdom</t>
        </is>
      </c>
      <c r="F1014" t="inlineStr">
        <is>
          <t>USA</t>
        </is>
      </c>
      <c r="G1014" t="inlineStr">
        <is>
          <t>United States of America</t>
        </is>
      </c>
      <c r="H1014" t="n">
        <v>162015890803.556</v>
      </c>
      <c r="I1014" t="n">
        <v>1477127109.22947</v>
      </c>
      <c r="J1014" t="n">
        <v>212143029.635902</v>
      </c>
      <c r="K1014" t="n">
        <v>17049</v>
      </c>
      <c r="L1014" t="n">
        <v>50405998673.1583</v>
      </c>
      <c r="M1014" t="n">
        <v>115704036.409822</v>
      </c>
      <c r="N1014" t="n">
        <v>76589555076.2066</v>
      </c>
      <c r="O1014" t="n">
        <v>85426335727.3497</v>
      </c>
      <c r="P1014" t="inlineStr"/>
      <c r="Q1014" t="n">
        <v>1370837785.77477</v>
      </c>
      <c r="R1014" t="inlineStr">
        <is>
          <t>EUR</t>
        </is>
      </c>
      <c r="S1014" t="n">
        <v>0.07833045354517795</v>
      </c>
      <c r="T1014" t="n">
        <v>21.11336489585133</v>
      </c>
      <c r="U1014" t="n">
        <v>0.006135659952593281</v>
      </c>
      <c r="V1014" t="n">
        <v>9.74384682996523</v>
      </c>
      <c r="W1014" t="n">
        <v>24.64337602623409</v>
      </c>
      <c r="X1014" t="n">
        <v>25.17092027108364</v>
      </c>
    </row>
    <row r="1015">
      <c r="A1015" t="inlineStr">
        <is>
          <t>SHELL</t>
        </is>
      </c>
      <c r="B1015" t="n">
        <v>2018</v>
      </c>
      <c r="C1015" t="inlineStr">
        <is>
          <t>Oil, Gas and Mining</t>
        </is>
      </c>
      <c r="D1015" t="inlineStr">
        <is>
          <t>GBR</t>
        </is>
      </c>
      <c r="E1015" t="inlineStr">
        <is>
          <t>United Kingdom</t>
        </is>
      </c>
      <c r="F1015" t="inlineStr">
        <is>
          <t>URY</t>
        </is>
      </c>
      <c r="G1015" t="inlineStr">
        <is>
          <t>Uruguay</t>
        </is>
      </c>
      <c r="H1015" t="n">
        <v>886861.981371719</v>
      </c>
      <c r="I1015" t="n">
        <v>223093.988145639</v>
      </c>
      <c r="J1015" t="n">
        <v>66199.8306519898</v>
      </c>
      <c r="K1015" t="n">
        <v>1</v>
      </c>
      <c r="L1015" t="n">
        <v>494.496189669771</v>
      </c>
      <c r="M1015" t="n">
        <v>40340.3895004234</v>
      </c>
      <c r="N1015" t="n">
        <v>636964.436917866</v>
      </c>
      <c r="O1015" t="n">
        <v>249897.544453853</v>
      </c>
      <c r="P1015" t="n">
        <v>14142238.7806943</v>
      </c>
      <c r="Q1015" t="n">
        <v>63877020.3217612</v>
      </c>
      <c r="R1015" t="inlineStr">
        <is>
          <t>EUR</t>
        </is>
      </c>
      <c r="S1015" t="n">
        <v>0.1808223961377597</v>
      </c>
      <c r="T1015" t="n">
        <v>12.3153484331532</v>
      </c>
      <c r="U1015" t="n">
        <v>0.03269673894500089</v>
      </c>
      <c r="V1015" t="n">
        <v>0</v>
      </c>
      <c r="W1015" t="n">
        <v>6.203539445613001</v>
      </c>
      <c r="X1015" t="n">
        <v>12.42880629065973</v>
      </c>
    </row>
    <row r="1016">
      <c r="A1016" t="inlineStr">
        <is>
          <t>SHELL</t>
        </is>
      </c>
      <c r="B1016" t="n">
        <v>2019</v>
      </c>
      <c r="C1016" t="inlineStr">
        <is>
          <t>Oil, Gas and Mining</t>
        </is>
      </c>
      <c r="D1016" t="inlineStr">
        <is>
          <t>GBR</t>
        </is>
      </c>
      <c r="E1016" t="inlineStr">
        <is>
          <t>United Kingdom</t>
        </is>
      </c>
      <c r="F1016" t="inlineStr">
        <is>
          <t>ITA</t>
        </is>
      </c>
      <c r="G1016" t="inlineStr">
        <is>
          <t>Italy</t>
        </is>
      </c>
      <c r="H1016" t="n">
        <v>1421858023.22465</v>
      </c>
      <c r="I1016" t="n">
        <v>212529301.473872</v>
      </c>
      <c r="J1016" t="n">
        <v>79022937.0254578</v>
      </c>
      <c r="K1016" t="n">
        <v>197</v>
      </c>
      <c r="L1016" t="n">
        <v>1608334521.66146</v>
      </c>
      <c r="M1016" t="n">
        <v>60475814.2027691</v>
      </c>
      <c r="N1016" t="n">
        <v>1203713422.06342</v>
      </c>
      <c r="O1016" t="n">
        <v>218144601.161233</v>
      </c>
      <c r="P1016" t="n">
        <v>992653082.6261719</v>
      </c>
      <c r="Q1016" t="n">
        <v>-1430255254.13131</v>
      </c>
      <c r="R1016" t="inlineStr">
        <is>
          <t>EUR</t>
        </is>
      </c>
      <c r="S1016" t="n">
        <v>0.2845528300491963</v>
      </c>
      <c r="T1016" t="n">
        <v>19.1745904261117</v>
      </c>
      <c r="U1016" t="n">
        <v>0.08097031308900679</v>
      </c>
      <c r="V1016" t="n">
        <v>5.283203728737988</v>
      </c>
      <c r="W1016" t="n">
        <v>21.19846502192584</v>
      </c>
      <c r="X1016" t="n">
        <v>19.20066870894084</v>
      </c>
    </row>
    <row r="1017">
      <c r="A1017" t="inlineStr">
        <is>
          <t>SHELL</t>
        </is>
      </c>
      <c r="B1017" t="n">
        <v>2019</v>
      </c>
      <c r="C1017" t="inlineStr">
        <is>
          <t>Oil, Gas and Mining</t>
        </is>
      </c>
      <c r="D1017" t="inlineStr">
        <is>
          <t>GBR</t>
        </is>
      </c>
      <c r="E1017" t="inlineStr">
        <is>
          <t>United Kingdom</t>
        </is>
      </c>
      <c r="F1017" t="inlineStr">
        <is>
          <t>KAZ</t>
        </is>
      </c>
      <c r="G1017" t="inlineStr">
        <is>
          <t>Kazakhstan</t>
        </is>
      </c>
      <c r="H1017" t="n">
        <v>1994518690.48682</v>
      </c>
      <c r="I1017" t="n">
        <v>432862927.199643</v>
      </c>
      <c r="J1017" t="n">
        <v>183818743.188924</v>
      </c>
      <c r="K1017" t="n">
        <v>101</v>
      </c>
      <c r="L1017" t="n">
        <v>10027413402.4118</v>
      </c>
      <c r="M1017" t="n">
        <v>177803877.623939</v>
      </c>
      <c r="N1017" t="n">
        <v>96325649.8436802</v>
      </c>
      <c r="O1017" t="n">
        <v>1898193040.64314</v>
      </c>
      <c r="P1017" t="n">
        <v>0</v>
      </c>
      <c r="Q1017" t="n">
        <v>0</v>
      </c>
      <c r="R1017" t="inlineStr">
        <is>
          <t>EUR</t>
        </is>
      </c>
      <c r="S1017" t="n">
        <v>0.4107625450260219</v>
      </c>
      <c r="T1017" t="n">
        <v>19.88593167049058</v>
      </c>
      <c r="U1017" t="n">
        <v>0.1687258683962547</v>
      </c>
      <c r="V1017" t="n">
        <v>4.61512051684126</v>
      </c>
      <c r="W1017" t="n">
        <v>23.0285885195614</v>
      </c>
      <c r="X1017" t="n">
        <v>21.36416823936122</v>
      </c>
    </row>
    <row r="1018">
      <c r="A1018" t="inlineStr">
        <is>
          <t>SHELL</t>
        </is>
      </c>
      <c r="B1018" t="n">
        <v>2019</v>
      </c>
      <c r="C1018" t="inlineStr">
        <is>
          <t>Oil, Gas and Mining</t>
        </is>
      </c>
      <c r="D1018" t="inlineStr">
        <is>
          <t>GBR</t>
        </is>
      </c>
      <c r="E1018" t="inlineStr">
        <is>
          <t>United Kingdom</t>
        </is>
      </c>
      <c r="F1018" t="inlineStr">
        <is>
          <t>KOR</t>
        </is>
      </c>
      <c r="G1018" t="inlineStr">
        <is>
          <t>South Korea</t>
        </is>
      </c>
      <c r="H1018" t="n">
        <v>192626785.171952</v>
      </c>
      <c r="I1018" t="n">
        <v>21644728.003573</v>
      </c>
      <c r="J1018" t="n">
        <v>6374777.1326485</v>
      </c>
      <c r="K1018" t="n">
        <v>137</v>
      </c>
      <c r="L1018" t="n">
        <v>43802776.2393926</v>
      </c>
      <c r="M1018" t="n">
        <v>4874924.51987494</v>
      </c>
      <c r="N1018" t="n">
        <v>163521559.624833</v>
      </c>
      <c r="O1018" t="n">
        <v>29105225.5471193</v>
      </c>
      <c r="P1018" t="n">
        <v>5603864.22510049</v>
      </c>
      <c r="Q1018" t="n">
        <v>65123339.8838767</v>
      </c>
      <c r="R1018" t="inlineStr">
        <is>
          <t>EUR</t>
        </is>
      </c>
      <c r="S1018" t="n">
        <v>0.2252245682676267</v>
      </c>
      <c r="T1018" t="n">
        <v>16.89027247253177</v>
      </c>
      <c r="U1018" t="n">
        <v>0.05072610615133886</v>
      </c>
      <c r="V1018" t="n">
        <v>4.919980925828125</v>
      </c>
      <c r="W1018" t="n">
        <v>17.59520775779898</v>
      </c>
      <c r="X1018" t="n">
        <v>17.18642828808654</v>
      </c>
    </row>
    <row r="1019">
      <c r="A1019" t="inlineStr">
        <is>
          <t>SHELL</t>
        </is>
      </c>
      <c r="B1019" t="n">
        <v>2019</v>
      </c>
      <c r="C1019" t="inlineStr">
        <is>
          <t>Oil, Gas and Mining</t>
        </is>
      </c>
      <c r="D1019" t="inlineStr">
        <is>
          <t>GBR</t>
        </is>
      </c>
      <c r="E1019" t="inlineStr">
        <is>
          <t>United Kingdom</t>
        </is>
      </c>
      <c r="F1019" t="inlineStr">
        <is>
          <t>MAC</t>
        </is>
      </c>
      <c r="G1019" t="inlineStr">
        <is>
          <t>Macao</t>
        </is>
      </c>
      <c r="H1019" t="n">
        <v>54126192.9432783</v>
      </c>
      <c r="I1019" t="n">
        <v>21718236.7128182</v>
      </c>
      <c r="J1019" t="n">
        <v>673983.0281375611</v>
      </c>
      <c r="K1019" t="n">
        <v>1</v>
      </c>
      <c r="L1019" t="n">
        <v>3362584.18937025</v>
      </c>
      <c r="M1019" t="n">
        <v>2606188.47699866</v>
      </c>
      <c r="N1019" t="n">
        <v>54125538.1866905</v>
      </c>
      <c r="O1019" t="n">
        <v>654.756587762394</v>
      </c>
      <c r="P1019" t="n">
        <v>332234.033050469</v>
      </c>
      <c r="Q1019" t="n">
        <v>25916530.5940152</v>
      </c>
      <c r="R1019" t="inlineStr">
        <is>
          <t>EUR</t>
        </is>
      </c>
      <c r="S1019" t="n">
        <v>0.1200000032903443</v>
      </c>
      <c r="T1019" t="n">
        <v>16.89366286708342</v>
      </c>
      <c r="U1019" t="n">
        <v>0.01440000078968263</v>
      </c>
      <c r="V1019" t="n">
        <v>0</v>
      </c>
      <c r="W1019" t="n">
        <v>15.02822034030972</v>
      </c>
      <c r="X1019" t="n">
        <v>6.484263544829979</v>
      </c>
    </row>
    <row r="1020">
      <c r="A1020" t="inlineStr">
        <is>
          <t>SHELL</t>
        </is>
      </c>
      <c r="B1020" t="n">
        <v>2019</v>
      </c>
      <c r="C1020" t="inlineStr">
        <is>
          <t>Oil, Gas and Mining</t>
        </is>
      </c>
      <c r="D1020" t="inlineStr">
        <is>
          <t>GBR</t>
        </is>
      </c>
      <c r="E1020" t="inlineStr">
        <is>
          <t>United Kingdom</t>
        </is>
      </c>
      <c r="F1020" t="inlineStr">
        <is>
          <t>MYS</t>
        </is>
      </c>
      <c r="G1020" t="inlineStr">
        <is>
          <t>Malaysia</t>
        </is>
      </c>
      <c r="H1020" t="n">
        <v>7838829497.09692</v>
      </c>
      <c r="I1020" t="n">
        <v>924086165.252345</v>
      </c>
      <c r="J1020" t="n">
        <v>370224401.965163</v>
      </c>
      <c r="K1020" t="n">
        <v>4459</v>
      </c>
      <c r="L1020" t="n">
        <v>3928235397.94551</v>
      </c>
      <c r="M1020" t="n">
        <v>259315181.777579</v>
      </c>
      <c r="N1020" t="n">
        <v>5708410506.47611</v>
      </c>
      <c r="O1020" t="n">
        <v>2130418990.62081</v>
      </c>
      <c r="P1020" t="n">
        <v>783099320.232247</v>
      </c>
      <c r="Q1020" t="n">
        <v>1683339636.44484</v>
      </c>
      <c r="R1020" t="inlineStr">
        <is>
          <t>EUR</t>
        </is>
      </c>
      <c r="S1020" t="n">
        <v>0.2806179678133873</v>
      </c>
      <c r="T1020" t="n">
        <v>20.64431587769582</v>
      </c>
      <c r="U1020" t="n">
        <v>0.07874644385971526</v>
      </c>
      <c r="V1020" t="n">
        <v>8.402679804627477</v>
      </c>
      <c r="W1020" t="n">
        <v>22.09145615383688</v>
      </c>
      <c r="X1020" t="n">
        <v>21.47958450653467</v>
      </c>
    </row>
    <row r="1021">
      <c r="A1021" t="inlineStr">
        <is>
          <t>SHELL</t>
        </is>
      </c>
      <c r="B1021" t="n">
        <v>2019</v>
      </c>
      <c r="C1021" t="inlineStr">
        <is>
          <t>Oil, Gas and Mining</t>
        </is>
      </c>
      <c r="D1021" t="inlineStr">
        <is>
          <t>GBR</t>
        </is>
      </c>
      <c r="E1021" t="inlineStr">
        <is>
          <t>United Kingdom</t>
        </is>
      </c>
      <c r="F1021" t="inlineStr">
        <is>
          <t>NLD</t>
        </is>
      </c>
      <c r="G1021" t="inlineStr">
        <is>
          <t>Netherlands</t>
        </is>
      </c>
      <c r="H1021" t="n">
        <v>81986340881.6436</v>
      </c>
      <c r="I1021" t="n">
        <v>2553793309.51318</v>
      </c>
      <c r="J1021" t="n">
        <v>189405855.292541</v>
      </c>
      <c r="K1021" t="n">
        <v>8505</v>
      </c>
      <c r="L1021" t="n">
        <v>8658305387.22644</v>
      </c>
      <c r="M1021" t="n">
        <v>231888642.251005</v>
      </c>
      <c r="N1021" t="n">
        <v>29578451799.0174</v>
      </c>
      <c r="O1021" t="n">
        <v>52407889082.6262</v>
      </c>
      <c r="P1021" t="n">
        <v>180284978507.369</v>
      </c>
      <c r="Q1021" t="n">
        <v>128199463167.485</v>
      </c>
      <c r="R1021" t="inlineStr">
        <is>
          <t>EUR</t>
        </is>
      </c>
      <c r="S1021" t="n">
        <v>0.09080164842910059</v>
      </c>
      <c r="T1021" t="n">
        <v>21.66084566313514</v>
      </c>
      <c r="U1021" t="n">
        <v>0.008244939357441985</v>
      </c>
      <c r="V1021" t="n">
        <v>9.048409504829962</v>
      </c>
      <c r="W1021" t="n">
        <v>22.88178485760407</v>
      </c>
      <c r="X1021" t="n">
        <v>24.68232297195309</v>
      </c>
    </row>
    <row r="1022">
      <c r="A1022" t="inlineStr">
        <is>
          <t>SHELL</t>
        </is>
      </c>
      <c r="B1022" t="n">
        <v>2019</v>
      </c>
      <c r="C1022" t="inlineStr">
        <is>
          <t>Oil, Gas and Mining</t>
        </is>
      </c>
      <c r="D1022" t="inlineStr">
        <is>
          <t>GBR</t>
        </is>
      </c>
      <c r="E1022" t="inlineStr">
        <is>
          <t>United Kingdom</t>
        </is>
      </c>
      <c r="F1022" t="inlineStr">
        <is>
          <t>NGA</t>
        </is>
      </c>
      <c r="G1022" t="inlineStr">
        <is>
          <t>Nigeria</t>
        </is>
      </c>
      <c r="H1022" t="n">
        <v>3994845450.64761</v>
      </c>
      <c r="I1022" t="n">
        <v>1943245818.66905</v>
      </c>
      <c r="J1022" t="n">
        <v>760162661.009379</v>
      </c>
      <c r="K1022" t="n">
        <v>2761</v>
      </c>
      <c r="L1022" t="n">
        <v>7724271650.73694</v>
      </c>
      <c r="M1022" t="n">
        <v>809815024.564538</v>
      </c>
      <c r="N1022" t="n">
        <v>1269372927.19964</v>
      </c>
      <c r="O1022" t="n">
        <v>2725472523.44797</v>
      </c>
      <c r="P1022" t="n">
        <v>1363693539.9732</v>
      </c>
      <c r="Q1022" t="n">
        <v>2269666034.83698</v>
      </c>
      <c r="R1022" t="inlineStr">
        <is>
          <t>EUR</t>
        </is>
      </c>
      <c r="S1022" t="n">
        <v>0.4167331877339065</v>
      </c>
      <c r="T1022" t="n">
        <v>21.38762551435174</v>
      </c>
      <c r="U1022" t="n">
        <v>0.1736665497588634</v>
      </c>
      <c r="V1022" t="n">
        <v>7.923348211930154</v>
      </c>
      <c r="W1022" t="n">
        <v>22.76763337059089</v>
      </c>
      <c r="X1022" t="n">
        <v>21.72590765312921</v>
      </c>
    </row>
    <row r="1023">
      <c r="A1023" t="inlineStr">
        <is>
          <t>SHELL</t>
        </is>
      </c>
      <c r="B1023" t="n">
        <v>2019</v>
      </c>
      <c r="C1023" t="inlineStr">
        <is>
          <t>Oil, Gas and Mining</t>
        </is>
      </c>
      <c r="D1023" t="inlineStr">
        <is>
          <t>GBR</t>
        </is>
      </c>
      <c r="E1023" t="inlineStr">
        <is>
          <t>United Kingdom</t>
        </is>
      </c>
      <c r="F1023" t="inlineStr">
        <is>
          <t>PHL</t>
        </is>
      </c>
      <c r="G1023" t="inlineStr">
        <is>
          <t>Philippines</t>
        </is>
      </c>
      <c r="H1023" t="n">
        <v>3598274626.1724</v>
      </c>
      <c r="I1023" t="n">
        <v>432320625.279142</v>
      </c>
      <c r="J1023" t="n">
        <v>125795345.243412</v>
      </c>
      <c r="K1023" t="n">
        <v>4740</v>
      </c>
      <c r="L1023" t="n">
        <v>1445575775.79276</v>
      </c>
      <c r="M1023" t="n">
        <v>140684662.795891</v>
      </c>
      <c r="N1023" t="n">
        <v>3268853973.20232</v>
      </c>
      <c r="O1023" t="n">
        <v>329420652.970076</v>
      </c>
      <c r="P1023" t="n">
        <v>493324233.139795</v>
      </c>
      <c r="Q1023" t="n">
        <v>-39190454.6672622</v>
      </c>
      <c r="R1023" t="inlineStr">
        <is>
          <t>EUR</t>
        </is>
      </c>
      <c r="S1023" t="n">
        <v>0.3254174207049532</v>
      </c>
      <c r="T1023" t="n">
        <v>19.88467805906912</v>
      </c>
      <c r="U1023" t="n">
        <v>0.1058964976982645</v>
      </c>
      <c r="V1023" t="n">
        <v>8.463792414689122</v>
      </c>
      <c r="W1023" t="n">
        <v>21.09177353990264</v>
      </c>
      <c r="X1023" t="n">
        <v>19.61284607249787</v>
      </c>
    </row>
    <row r="1024">
      <c r="A1024" t="inlineStr">
        <is>
          <t>SHELL</t>
        </is>
      </c>
      <c r="B1024" t="n">
        <v>2019</v>
      </c>
      <c r="C1024" t="inlineStr">
        <is>
          <t>Oil, Gas and Mining</t>
        </is>
      </c>
      <c r="D1024" t="inlineStr">
        <is>
          <t>GBR</t>
        </is>
      </c>
      <c r="E1024" t="inlineStr">
        <is>
          <t>United Kingdom</t>
        </is>
      </c>
      <c r="F1024" t="inlineStr">
        <is>
          <t>POL</t>
        </is>
      </c>
      <c r="G1024" t="inlineStr">
        <is>
          <t>Poland</t>
        </is>
      </c>
      <c r="H1024" t="n">
        <v>1185999930.32604</v>
      </c>
      <c r="I1024" t="n">
        <v>27107999.1067441</v>
      </c>
      <c r="J1024" t="n">
        <v>13850371.5944618</v>
      </c>
      <c r="K1024" t="n">
        <v>3991</v>
      </c>
      <c r="L1024" t="n">
        <v>499486209.021885</v>
      </c>
      <c r="M1024" t="n">
        <v>5237454.22063421</v>
      </c>
      <c r="N1024" t="n">
        <v>959180007.146047</v>
      </c>
      <c r="O1024" t="n">
        <v>226819923.179991</v>
      </c>
      <c r="P1024" t="n">
        <v>436053400.625279</v>
      </c>
      <c r="Q1024" t="n">
        <v>24077968.7360429</v>
      </c>
      <c r="R1024" t="inlineStr">
        <is>
          <t>EUR</t>
        </is>
      </c>
      <c r="S1024" t="n">
        <v>0.193206964483454</v>
      </c>
      <c r="T1024" t="n">
        <v>17.1153394122864</v>
      </c>
      <c r="U1024" t="n">
        <v>0.03732893112491066</v>
      </c>
      <c r="V1024" t="n">
        <v>8.291797105048733</v>
      </c>
      <c r="W1024" t="n">
        <v>20.02909054610593</v>
      </c>
      <c r="X1024" t="n">
        <v>19.2396669706687</v>
      </c>
    </row>
    <row r="1025">
      <c r="A1025" t="inlineStr">
        <is>
          <t>SHELL</t>
        </is>
      </c>
      <c r="B1025" t="n">
        <v>2019</v>
      </c>
      <c r="C1025" t="inlineStr">
        <is>
          <t>Oil, Gas and Mining</t>
        </is>
      </c>
      <c r="D1025" t="inlineStr">
        <is>
          <t>GBR</t>
        </is>
      </c>
      <c r="E1025" t="inlineStr">
        <is>
          <t>United Kingdom</t>
        </is>
      </c>
      <c r="F1025" t="inlineStr">
        <is>
          <t>RUS</t>
        </is>
      </c>
      <c r="G1025" t="inlineStr">
        <is>
          <t>Russia</t>
        </is>
      </c>
      <c r="H1025" t="n">
        <v>3030636107.19071</v>
      </c>
      <c r="I1025" t="n">
        <v>224351919.606967</v>
      </c>
      <c r="J1025" t="n">
        <v>40153979.4551139</v>
      </c>
      <c r="K1025" t="n">
        <v>514</v>
      </c>
      <c r="L1025" t="n">
        <v>784564905.761501</v>
      </c>
      <c r="M1025" t="n">
        <v>39644340.3305047</v>
      </c>
      <c r="N1025" t="n">
        <v>1824815772.21974</v>
      </c>
      <c r="O1025" t="n">
        <v>1205820334.97097</v>
      </c>
      <c r="P1025" t="n">
        <v>191250610.987048</v>
      </c>
      <c r="Q1025" t="n">
        <v>405977759.714158</v>
      </c>
      <c r="R1025" t="inlineStr">
        <is>
          <t>EUR</t>
        </is>
      </c>
      <c r="S1025" t="n">
        <v>0.1767060446817482</v>
      </c>
      <c r="T1025" t="n">
        <v>19.2287264466544</v>
      </c>
      <c r="U1025" t="n">
        <v>0.03122502622706801</v>
      </c>
      <c r="V1025" t="n">
        <v>6.242223265455165</v>
      </c>
      <c r="W1025" t="n">
        <v>20.4806398619113</v>
      </c>
      <c r="X1025" t="n">
        <v>20.91042594817575</v>
      </c>
    </row>
    <row r="1026">
      <c r="A1026" t="inlineStr">
        <is>
          <t>SHELL</t>
        </is>
      </c>
      <c r="B1026" t="n">
        <v>2019</v>
      </c>
      <c r="C1026" t="inlineStr">
        <is>
          <t>Oil, Gas and Mining</t>
        </is>
      </c>
      <c r="D1026" t="inlineStr">
        <is>
          <t>GBR</t>
        </is>
      </c>
      <c r="E1026" t="inlineStr">
        <is>
          <t>United Kingdom</t>
        </is>
      </c>
      <c r="F1026" t="inlineStr">
        <is>
          <t>SAU</t>
        </is>
      </c>
      <c r="G1026" t="inlineStr">
        <is>
          <t>Saudi Arabia</t>
        </is>
      </c>
      <c r="H1026" t="n">
        <v>3356718619.91961</v>
      </c>
      <c r="I1026" t="n">
        <v>168632425.189817</v>
      </c>
      <c r="J1026" t="n">
        <v>11487271.1031711</v>
      </c>
      <c r="K1026" t="n">
        <v>27</v>
      </c>
      <c r="L1026" t="n">
        <v>401289.861545333</v>
      </c>
      <c r="M1026" t="n">
        <v>7389012.95221081</v>
      </c>
      <c r="N1026" t="n">
        <v>1448324251.89817</v>
      </c>
      <c r="O1026" t="n">
        <v>1908394368.02144</v>
      </c>
      <c r="P1026" t="n">
        <v>381347626.619026</v>
      </c>
      <c r="Q1026" t="n">
        <v>0</v>
      </c>
      <c r="R1026" t="inlineStr">
        <is>
          <t>EUR</t>
        </is>
      </c>
      <c r="S1026" t="n">
        <v>0.04381727265022457</v>
      </c>
      <c r="T1026" t="n">
        <v>18.94323190526516</v>
      </c>
      <c r="U1026" t="n">
        <v>0.001919953382504118</v>
      </c>
      <c r="V1026" t="n">
        <v>3.295836866004329</v>
      </c>
      <c r="W1026" t="n">
        <v>12.90243929190729</v>
      </c>
      <c r="X1026" t="n">
        <v>21.36952808044983</v>
      </c>
    </row>
    <row r="1027">
      <c r="A1027" t="inlineStr">
        <is>
          <t>SHELL</t>
        </is>
      </c>
      <c r="B1027" t="n">
        <v>2019</v>
      </c>
      <c r="C1027" t="inlineStr">
        <is>
          <t>Oil, Gas and Mining</t>
        </is>
      </c>
      <c r="D1027" t="inlineStr">
        <is>
          <t>GBR</t>
        </is>
      </c>
      <c r="E1027" t="inlineStr">
        <is>
          <t>United Kingdom</t>
        </is>
      </c>
      <c r="F1027" t="inlineStr">
        <is>
          <t>SGP</t>
        </is>
      </c>
      <c r="G1027" t="inlineStr">
        <is>
          <t>Singapore</t>
        </is>
      </c>
      <c r="H1027" t="n">
        <v>119499047004.02</v>
      </c>
      <c r="I1027" t="n">
        <v>2049732635.99821</v>
      </c>
      <c r="J1027" t="n">
        <v>44526066.1009379</v>
      </c>
      <c r="K1027" t="n">
        <v>3264</v>
      </c>
      <c r="L1027" t="n">
        <v>9809301116.569901</v>
      </c>
      <c r="M1027" t="n">
        <v>20632918.2670835</v>
      </c>
      <c r="N1027" t="n">
        <v>75668414127.7356</v>
      </c>
      <c r="O1027" t="n">
        <v>43830632876.2841</v>
      </c>
      <c r="P1027" t="n">
        <v>11391466648.5038</v>
      </c>
      <c r="Q1027" t="n">
        <v>2315350241.1791</v>
      </c>
      <c r="R1027" t="inlineStr">
        <is>
          <t>EUR</t>
        </is>
      </c>
      <c r="S1027" t="n">
        <v>0.01006615102122105</v>
      </c>
      <c r="T1027" t="n">
        <v>21.44097520012682</v>
      </c>
      <c r="U1027" t="n">
        <v>0.0001013273963820296</v>
      </c>
      <c r="V1027" t="n">
        <v>8.090708716083997</v>
      </c>
      <c r="W1027" t="n">
        <v>23.00659686604599</v>
      </c>
      <c r="X1027" t="n">
        <v>24.50359879061315</v>
      </c>
    </row>
    <row r="1028">
      <c r="A1028" t="inlineStr">
        <is>
          <t>SHELL</t>
        </is>
      </c>
      <c r="B1028" t="n">
        <v>2019</v>
      </c>
      <c r="C1028" t="inlineStr">
        <is>
          <t>Oil, Gas and Mining</t>
        </is>
      </c>
      <c r="D1028" t="inlineStr">
        <is>
          <t>GBR</t>
        </is>
      </c>
      <c r="E1028" t="inlineStr">
        <is>
          <t>United Kingdom</t>
        </is>
      </c>
      <c r="F1028" t="inlineStr">
        <is>
          <t>SVK</t>
        </is>
      </c>
      <c r="G1028" t="inlineStr">
        <is>
          <t>Slovakia</t>
        </is>
      </c>
      <c r="H1028" t="n">
        <v>281375370.254578</v>
      </c>
      <c r="I1028" t="n">
        <v>14690228.673515</v>
      </c>
      <c r="J1028" t="n">
        <v>3568828.94149174</v>
      </c>
      <c r="K1028" t="n">
        <v>32</v>
      </c>
      <c r="L1028" t="n">
        <v>81100737.8293881</v>
      </c>
      <c r="M1028" t="n">
        <v>2749869.584636</v>
      </c>
      <c r="N1028" t="n">
        <v>278975071.907101</v>
      </c>
      <c r="O1028" t="n">
        <v>2400298.34747655</v>
      </c>
      <c r="P1028" t="n">
        <v>18391141.581063</v>
      </c>
      <c r="Q1028" t="n">
        <v>142973.648950424</v>
      </c>
      <c r="R1028" t="inlineStr">
        <is>
          <t>EUR</t>
        </is>
      </c>
      <c r="S1028" t="n">
        <v>0.1871903865998858</v>
      </c>
      <c r="T1028" t="n">
        <v>16.50269311463986</v>
      </c>
      <c r="U1028" t="n">
        <v>0.0350402408354147</v>
      </c>
      <c r="V1028" t="n">
        <v>3.465735902799727</v>
      </c>
      <c r="W1028" t="n">
        <v>18.21120261681723</v>
      </c>
      <c r="X1028" t="n">
        <v>14.69110359904071</v>
      </c>
    </row>
    <row r="1029">
      <c r="A1029" t="inlineStr">
        <is>
          <t>SHELL</t>
        </is>
      </c>
      <c r="B1029" t="n">
        <v>2019</v>
      </c>
      <c r="C1029" t="inlineStr">
        <is>
          <t>Oil, Gas and Mining</t>
        </is>
      </c>
      <c r="D1029" t="inlineStr">
        <is>
          <t>GBR</t>
        </is>
      </c>
      <c r="E1029" t="inlineStr">
        <is>
          <t>United Kingdom</t>
        </is>
      </c>
      <c r="F1029" t="inlineStr">
        <is>
          <t>SVN</t>
        </is>
      </c>
      <c r="G1029" t="inlineStr">
        <is>
          <t>Slovenia</t>
        </is>
      </c>
      <c r="H1029" t="n">
        <v>80655968.7360429</v>
      </c>
      <c r="I1029" t="n">
        <v>2239413.13086199</v>
      </c>
      <c r="J1029" t="n">
        <v>224258.15096025</v>
      </c>
      <c r="K1029" t="n">
        <v>17</v>
      </c>
      <c r="L1029" t="n">
        <v>11731857.0790531</v>
      </c>
      <c r="M1029" t="n">
        <v>425488.164359089</v>
      </c>
      <c r="N1029" t="n">
        <v>74848433.22912019</v>
      </c>
      <c r="O1029" t="n">
        <v>5807535.50692273</v>
      </c>
      <c r="P1029" t="n">
        <v>2409418.4903975</v>
      </c>
      <c r="Q1029" t="n">
        <v>25225389.0129522</v>
      </c>
      <c r="R1029" t="inlineStr">
        <is>
          <t>EUR</t>
        </is>
      </c>
      <c r="S1029" t="n">
        <v>0.1899998524145971</v>
      </c>
      <c r="T1029" t="n">
        <v>14.6217243943536</v>
      </c>
      <c r="U1029" t="n">
        <v>0.03609994391756868</v>
      </c>
      <c r="V1029" t="n">
        <v>2.833213344056216</v>
      </c>
      <c r="W1029" t="n">
        <v>16.27781852685842</v>
      </c>
      <c r="X1029" t="n">
        <v>15.57466685758524</v>
      </c>
    </row>
    <row r="1030">
      <c r="A1030" t="inlineStr">
        <is>
          <t>SHELL</t>
        </is>
      </c>
      <c r="B1030" t="n">
        <v>2019</v>
      </c>
      <c r="C1030" t="inlineStr">
        <is>
          <t>Oil, Gas and Mining</t>
        </is>
      </c>
      <c r="D1030" t="inlineStr">
        <is>
          <t>GBR</t>
        </is>
      </c>
      <c r="E1030" t="inlineStr">
        <is>
          <t>United Kingdom</t>
        </is>
      </c>
      <c r="F1030" t="inlineStr">
        <is>
          <t>ESP</t>
        </is>
      </c>
      <c r="G1030" t="inlineStr">
        <is>
          <t>Spain</t>
        </is>
      </c>
      <c r="H1030" t="n">
        <v>769747153.19339</v>
      </c>
      <c r="I1030" t="n">
        <v>14196351.9428316</v>
      </c>
      <c r="J1030" t="n">
        <v>0</v>
      </c>
      <c r="K1030" t="n">
        <v>133</v>
      </c>
      <c r="L1030" t="n">
        <v>37593722.1974096</v>
      </c>
      <c r="M1030" t="n">
        <v>0</v>
      </c>
      <c r="N1030" t="n">
        <v>568561469.405985</v>
      </c>
      <c r="O1030" t="n">
        <v>201185683.787405</v>
      </c>
      <c r="P1030" t="n">
        <v>45156816.4359089</v>
      </c>
      <c r="Q1030" t="n">
        <v>-1127173819.5623</v>
      </c>
      <c r="R1030" t="inlineStr">
        <is>
          <t>EUR</t>
        </is>
      </c>
      <c r="S1030" t="n">
        <v>0</v>
      </c>
      <c r="T1030" t="n">
        <v>16.46849558413124</v>
      </c>
      <c r="U1030" t="n">
        <v>0</v>
      </c>
      <c r="V1030" t="n">
        <v>4.890349128221754</v>
      </c>
      <c r="W1030" t="n">
        <v>17.44234763158543</v>
      </c>
      <c r="X1030" t="n">
        <v>19.11973883952014</v>
      </c>
    </row>
    <row r="1031">
      <c r="A1031" t="inlineStr">
        <is>
          <t>SHELL</t>
        </is>
      </c>
      <c r="B1031" t="n">
        <v>2019</v>
      </c>
      <c r="C1031" t="inlineStr">
        <is>
          <t>Oil, Gas and Mining</t>
        </is>
      </c>
      <c r="D1031" t="inlineStr">
        <is>
          <t>GBR</t>
        </is>
      </c>
      <c r="E1031" t="inlineStr">
        <is>
          <t>United Kingdom</t>
        </is>
      </c>
      <c r="F1031" t="inlineStr">
        <is>
          <t>SWE</t>
        </is>
      </c>
      <c r="G1031" t="inlineStr">
        <is>
          <t>Sweden</t>
        </is>
      </c>
      <c r="H1031" t="n">
        <v>167205651.630192</v>
      </c>
      <c r="I1031" t="n">
        <v>3496483.25145154</v>
      </c>
      <c r="J1031" t="n">
        <v>0</v>
      </c>
      <c r="K1031" t="n">
        <v>8</v>
      </c>
      <c r="L1031" t="n">
        <v>5721133.54175971</v>
      </c>
      <c r="M1031" t="n">
        <v>586668.1554265301</v>
      </c>
      <c r="N1031" t="n">
        <v>166947640.017865</v>
      </c>
      <c r="O1031" t="n">
        <v>258011.612326932</v>
      </c>
      <c r="P1031" t="n">
        <v>22951035.2836088</v>
      </c>
      <c r="Q1031" t="n">
        <v>-6169868.69138008</v>
      </c>
      <c r="R1031" t="inlineStr">
        <is>
          <t>EUR</t>
        </is>
      </c>
      <c r="S1031" t="n">
        <v>0.1677880639591164</v>
      </c>
      <c r="T1031" t="n">
        <v>15.06726823602494</v>
      </c>
      <c r="U1031" t="n">
        <v>0.02815283440714852</v>
      </c>
      <c r="V1031" t="n">
        <v>2.079441541679836</v>
      </c>
      <c r="W1031" t="n">
        <v>15.55967751535889</v>
      </c>
      <c r="X1031" t="n">
        <v>12.46075987190999</v>
      </c>
    </row>
    <row r="1032">
      <c r="A1032" t="inlineStr">
        <is>
          <t>SHELL</t>
        </is>
      </c>
      <c r="B1032" t="n">
        <v>2019</v>
      </c>
      <c r="C1032" t="inlineStr">
        <is>
          <t>Oil, Gas and Mining</t>
        </is>
      </c>
      <c r="D1032" t="inlineStr">
        <is>
          <t>GBR</t>
        </is>
      </c>
      <c r="E1032" t="inlineStr">
        <is>
          <t>United Kingdom</t>
        </is>
      </c>
      <c r="F1032" t="inlineStr">
        <is>
          <t>CHE</t>
        </is>
      </c>
      <c r="G1032" t="inlineStr">
        <is>
          <t>Switzerland</t>
        </is>
      </c>
      <c r="H1032" t="n">
        <v>4695158362.6619</v>
      </c>
      <c r="I1032" t="n">
        <v>2191583707.90531</v>
      </c>
      <c r="J1032" t="n">
        <v>190181740.062528</v>
      </c>
      <c r="K1032" t="n">
        <v>118</v>
      </c>
      <c r="L1032" t="n">
        <v>240211859.758821</v>
      </c>
      <c r="M1032" t="n">
        <v>156541381.866905</v>
      </c>
      <c r="N1032" t="n">
        <v>955476083.966056</v>
      </c>
      <c r="O1032" t="n">
        <v>3739682278.69585</v>
      </c>
      <c r="P1032" t="n">
        <v>854089223.760607</v>
      </c>
      <c r="Q1032" t="n">
        <v>11076158107.1907</v>
      </c>
      <c r="R1032" t="inlineStr">
        <is>
          <t>EUR</t>
        </is>
      </c>
      <c r="S1032" t="n">
        <v>0.07142842926886211</v>
      </c>
      <c r="T1032" t="n">
        <v>21.5078902737194</v>
      </c>
      <c r="U1032" t="n">
        <v>0.005102020507816838</v>
      </c>
      <c r="V1032" t="n">
        <v>4.770684624465665</v>
      </c>
      <c r="W1032" t="n">
        <v>19.2970318409076</v>
      </c>
      <c r="X1032" t="n">
        <v>22.04226649254385</v>
      </c>
    </row>
    <row r="1033">
      <c r="A1033" t="inlineStr">
        <is>
          <t>SHELL</t>
        </is>
      </c>
      <c r="B1033" t="n">
        <v>2019</v>
      </c>
      <c r="C1033" t="inlineStr">
        <is>
          <t>Oil, Gas and Mining</t>
        </is>
      </c>
      <c r="D1033" t="inlineStr">
        <is>
          <t>GBR</t>
        </is>
      </c>
      <c r="E1033" t="inlineStr">
        <is>
          <t>United Kingdom</t>
        </is>
      </c>
      <c r="F1033" t="inlineStr">
        <is>
          <t>THA</t>
        </is>
      </c>
      <c r="G1033" t="inlineStr">
        <is>
          <t>Thailand</t>
        </is>
      </c>
      <c r="H1033" t="n">
        <v>3142261664.13578</v>
      </c>
      <c r="I1033" t="n">
        <v>118592631.531934</v>
      </c>
      <c r="J1033" t="n">
        <v>81801795.4443948</v>
      </c>
      <c r="K1033" t="n">
        <v>514</v>
      </c>
      <c r="L1033" t="n">
        <v>774335988.387673</v>
      </c>
      <c r="M1033" t="n">
        <v>23907940.1518535</v>
      </c>
      <c r="N1033" t="n">
        <v>3075272221.52747</v>
      </c>
      <c r="O1033" t="n">
        <v>66989442.6083073</v>
      </c>
      <c r="P1033" t="n">
        <v>12952837.8740509</v>
      </c>
      <c r="Q1033" t="n">
        <v>23379923.1799911</v>
      </c>
      <c r="R1033" t="inlineStr">
        <is>
          <t>EUR</t>
        </is>
      </c>
      <c r="S1033" t="n">
        <v>0.2015971805585215</v>
      </c>
      <c r="T1033" t="n">
        <v>18.59120491386203</v>
      </c>
      <c r="U1033" t="n">
        <v>0.04064142320914511</v>
      </c>
      <c r="V1033" t="n">
        <v>6.242223265455165</v>
      </c>
      <c r="W1033" t="n">
        <v>20.46751643088679</v>
      </c>
      <c r="X1033" t="n">
        <v>18.02004559192897</v>
      </c>
    </row>
    <row r="1034">
      <c r="A1034" t="inlineStr">
        <is>
          <t>SHELL</t>
        </is>
      </c>
      <c r="B1034" t="n">
        <v>2019</v>
      </c>
      <c r="C1034" t="inlineStr">
        <is>
          <t>Oil, Gas and Mining</t>
        </is>
      </c>
      <c r="D1034" t="inlineStr">
        <is>
          <t>GBR</t>
        </is>
      </c>
      <c r="E1034" t="inlineStr">
        <is>
          <t>United Kingdom</t>
        </is>
      </c>
      <c r="F1034" t="inlineStr">
        <is>
          <t>ARE</t>
        </is>
      </c>
      <c r="G1034" t="inlineStr">
        <is>
          <t>United Arab Emirates</t>
        </is>
      </c>
      <c r="H1034" t="n">
        <v>23918270067.8875</v>
      </c>
      <c r="I1034" t="n">
        <v>2633655140.68781</v>
      </c>
      <c r="J1034" t="n">
        <v>153672992.407325</v>
      </c>
      <c r="K1034" t="n">
        <v>460</v>
      </c>
      <c r="L1034" t="n">
        <v>1394239799.01742</v>
      </c>
      <c r="M1034" t="n">
        <v>155093196.069674</v>
      </c>
      <c r="N1034" t="n">
        <v>11151244695.8464</v>
      </c>
      <c r="O1034" t="n">
        <v>12767025372.0411</v>
      </c>
      <c r="P1034" t="n">
        <v>0</v>
      </c>
      <c r="Q1034" t="n">
        <v>0</v>
      </c>
      <c r="R1034" t="inlineStr">
        <is>
          <t>EUR</t>
        </is>
      </c>
      <c r="S1034" t="n">
        <v>0.05888895386248998</v>
      </c>
      <c r="T1034" t="n">
        <v>21.6916385056093</v>
      </c>
      <c r="U1034" t="n">
        <v>0.003467908887018473</v>
      </c>
      <c r="V1034" t="n">
        <v>6.131226489483141</v>
      </c>
      <c r="W1034" t="n">
        <v>21.05561515674127</v>
      </c>
      <c r="X1034" t="n">
        <v>23.27013154109691</v>
      </c>
    </row>
    <row r="1035">
      <c r="A1035" t="inlineStr">
        <is>
          <t>SHELL</t>
        </is>
      </c>
      <c r="B1035" t="n">
        <v>2019</v>
      </c>
      <c r="C1035" t="inlineStr">
        <is>
          <t>Oil, Gas and Mining</t>
        </is>
      </c>
      <c r="D1035" t="inlineStr">
        <is>
          <t>GBR</t>
        </is>
      </c>
      <c r="E1035" t="inlineStr">
        <is>
          <t>United Kingdom</t>
        </is>
      </c>
      <c r="F1035" t="inlineStr">
        <is>
          <t>AUS</t>
        </is>
      </c>
      <c r="G1035" t="inlineStr">
        <is>
          <t>Australia</t>
        </is>
      </c>
      <c r="H1035" t="n">
        <v>8510325314.87271</v>
      </c>
      <c r="I1035" t="n">
        <v>976422570.790532</v>
      </c>
      <c r="J1035" t="n">
        <v>1049699.86601161</v>
      </c>
      <c r="K1035" t="n">
        <v>2151</v>
      </c>
      <c r="L1035" t="n">
        <v>37722039974.9888</v>
      </c>
      <c r="M1035" t="n">
        <v>14981065.65431</v>
      </c>
      <c r="N1035" t="n">
        <v>1683994569.89728</v>
      </c>
      <c r="O1035" t="n">
        <v>6826330744.97544</v>
      </c>
      <c r="P1035" t="n">
        <v>48241813195.1764</v>
      </c>
      <c r="Q1035" t="n">
        <v>1078046438.58866</v>
      </c>
      <c r="R1035" t="inlineStr">
        <is>
          <t>EUR</t>
        </is>
      </c>
      <c r="S1035" t="n">
        <v>0.01534280966301405</v>
      </c>
      <c r="T1035" t="n">
        <v>20.69940601255196</v>
      </c>
      <c r="U1035" t="n">
        <v>0.0002354018083554774</v>
      </c>
      <c r="V1035" t="n">
        <v>7.67368812926773</v>
      </c>
      <c r="W1035" t="n">
        <v>24.35351037530095</v>
      </c>
      <c r="X1035" t="n">
        <v>22.6440531399599</v>
      </c>
    </row>
    <row r="1036">
      <c r="A1036" t="inlineStr">
        <is>
          <t>SHELL</t>
        </is>
      </c>
      <c r="B1036" t="n">
        <v>2019</v>
      </c>
      <c r="C1036" t="inlineStr">
        <is>
          <t>Oil, Gas and Mining</t>
        </is>
      </c>
      <c r="D1036" t="inlineStr">
        <is>
          <t>GBR</t>
        </is>
      </c>
      <c r="E1036" t="inlineStr">
        <is>
          <t>United Kingdom</t>
        </is>
      </c>
      <c r="F1036" t="inlineStr">
        <is>
          <t>AUT</t>
        </is>
      </c>
      <c r="G1036" t="inlineStr">
        <is>
          <t>Austria</t>
        </is>
      </c>
      <c r="H1036" t="n">
        <v>943031531.933899</v>
      </c>
      <c r="I1036" t="n">
        <v>30871495.3104064</v>
      </c>
      <c r="J1036" t="n">
        <v>5328.27154979902</v>
      </c>
      <c r="K1036" t="n">
        <v>80</v>
      </c>
      <c r="L1036" t="n">
        <v>154710211.701653</v>
      </c>
      <c r="M1036" t="n">
        <v>3461.36668155427</v>
      </c>
      <c r="N1036" t="n">
        <v>907524387.673068</v>
      </c>
      <c r="O1036" t="n">
        <v>35507144.2608307</v>
      </c>
      <c r="P1036" t="n">
        <v>412642058.061635</v>
      </c>
      <c r="Q1036" t="n">
        <v>162249836.534167</v>
      </c>
      <c r="R1036" t="inlineStr">
        <is>
          <t>EUR</t>
        </is>
      </c>
      <c r="S1036" t="n">
        <v>0.0001121217695077921</v>
      </c>
      <c r="T1036" t="n">
        <v>17.24534383425586</v>
      </c>
      <c r="U1036" t="n">
        <v>1.257129119755845e-08</v>
      </c>
      <c r="V1036" t="n">
        <v>4.382026634673881</v>
      </c>
      <c r="W1036" t="n">
        <v>18.85706432307162</v>
      </c>
      <c r="X1036" t="n">
        <v>17.38524448098219</v>
      </c>
    </row>
    <row r="1037">
      <c r="A1037" t="inlineStr">
        <is>
          <t>SHELL</t>
        </is>
      </c>
      <c r="B1037" t="n">
        <v>2019</v>
      </c>
      <c r="C1037" t="inlineStr">
        <is>
          <t>Oil, Gas and Mining</t>
        </is>
      </c>
      <c r="D1037" t="inlineStr">
        <is>
          <t>GBR</t>
        </is>
      </c>
      <c r="E1037" t="inlineStr">
        <is>
          <t>United Kingdom</t>
        </is>
      </c>
      <c r="F1037" t="inlineStr">
        <is>
          <t>BHS</t>
        </is>
      </c>
      <c r="G1037" t="inlineStr">
        <is>
          <t>Bahamas</t>
        </is>
      </c>
      <c r="H1037" t="n">
        <v>19205940385.8866</v>
      </c>
      <c r="I1037" t="n">
        <v>757082749.441715</v>
      </c>
      <c r="J1037" t="n">
        <v>0</v>
      </c>
      <c r="K1037" t="n">
        <v>36</v>
      </c>
      <c r="L1037" t="n">
        <v>480624425.189817</v>
      </c>
      <c r="M1037" t="n">
        <v>8.93255917820456</v>
      </c>
      <c r="N1037" t="n">
        <v>7749589350.60295</v>
      </c>
      <c r="O1037" t="n">
        <v>11456351035.2836</v>
      </c>
      <c r="P1037" t="n">
        <v>17882912.907548</v>
      </c>
      <c r="Q1037" t="n">
        <v>1610910563.64448</v>
      </c>
      <c r="R1037" t="inlineStr">
        <is>
          <t>EUR</t>
        </is>
      </c>
      <c r="S1037" t="n">
        <v>1.179865633550833e-08</v>
      </c>
      <c r="T1037" t="n">
        <v>20.44498311776801</v>
      </c>
      <c r="U1037" t="n">
        <v>1.39208291323431e-16</v>
      </c>
      <c r="V1037" t="n">
        <v>3.58351893845611</v>
      </c>
      <c r="W1037" t="n">
        <v>19.9905967022595</v>
      </c>
      <c r="X1037" t="n">
        <v>23.16181008874165</v>
      </c>
    </row>
    <row r="1038">
      <c r="A1038" t="inlineStr">
        <is>
          <t>SHELL</t>
        </is>
      </c>
      <c r="B1038" t="n">
        <v>2019</v>
      </c>
      <c r="C1038" t="inlineStr">
        <is>
          <t>Oil, Gas and Mining</t>
        </is>
      </c>
      <c r="D1038" t="inlineStr">
        <is>
          <t>GBR</t>
        </is>
      </c>
      <c r="E1038" t="inlineStr">
        <is>
          <t>United Kingdom</t>
        </is>
      </c>
      <c r="F1038" t="inlineStr">
        <is>
          <t>BEL</t>
        </is>
      </c>
      <c r="G1038" t="inlineStr">
        <is>
          <t>Belgium</t>
        </is>
      </c>
      <c r="H1038" t="n">
        <v>956826629.745422</v>
      </c>
      <c r="I1038" t="n">
        <v>41343119.249665</v>
      </c>
      <c r="J1038" t="n">
        <v>22036192.9432782</v>
      </c>
      <c r="K1038" t="n">
        <v>300</v>
      </c>
      <c r="L1038" t="n">
        <v>262252893.255918</v>
      </c>
      <c r="M1038" t="n">
        <v>13691060.2947745</v>
      </c>
      <c r="N1038" t="n">
        <v>649585799.910674</v>
      </c>
      <c r="O1038" t="n">
        <v>307240829.834748</v>
      </c>
      <c r="P1038" t="n">
        <v>100367737.38276</v>
      </c>
      <c r="Q1038" t="n">
        <v>41627975.8820902</v>
      </c>
      <c r="R1038" t="inlineStr">
        <is>
          <t>EUR</t>
        </is>
      </c>
      <c r="S1038" t="n">
        <v>0.3311569263097012</v>
      </c>
      <c r="T1038" t="n">
        <v>17.53741656291919</v>
      </c>
      <c r="U1038" t="n">
        <v>0.1096649098428888</v>
      </c>
      <c r="V1038" t="n">
        <v>5.703782474656201</v>
      </c>
      <c r="W1038" t="n">
        <v>19.38481983761421</v>
      </c>
      <c r="X1038" t="n">
        <v>19.54314246002441</v>
      </c>
    </row>
    <row r="1039">
      <c r="A1039" t="inlineStr">
        <is>
          <t>SHELL</t>
        </is>
      </c>
      <c r="B1039" t="n">
        <v>2019</v>
      </c>
      <c r="C1039" t="inlineStr">
        <is>
          <t>Oil, Gas and Mining</t>
        </is>
      </c>
      <c r="D1039" t="inlineStr">
        <is>
          <t>GBR</t>
        </is>
      </c>
      <c r="E1039" t="inlineStr">
        <is>
          <t>United Kingdom</t>
        </is>
      </c>
      <c r="F1039" t="inlineStr">
        <is>
          <t>BMU</t>
        </is>
      </c>
      <c r="G1039" t="inlineStr">
        <is>
          <t>Bermuda</t>
        </is>
      </c>
      <c r="H1039" t="n">
        <v>832424564.53774</v>
      </c>
      <c r="I1039" t="n">
        <v>531484410.004466</v>
      </c>
      <c r="J1039" t="n">
        <v>68724430.54935239</v>
      </c>
      <c r="K1039" t="n">
        <v>3</v>
      </c>
      <c r="L1039" t="n">
        <v>109487.271103171</v>
      </c>
      <c r="M1039" t="n">
        <v>68724430.54935239</v>
      </c>
      <c r="N1039" t="n">
        <v>592608175.971416</v>
      </c>
      <c r="O1039" t="n">
        <v>239816388.566324</v>
      </c>
      <c r="P1039" t="n">
        <v>8834142150.066999</v>
      </c>
      <c r="Q1039" t="n">
        <v>2040679722.19741</v>
      </c>
      <c r="R1039" t="inlineStr">
        <is>
          <t>EUR</t>
        </is>
      </c>
      <c r="S1039" t="n">
        <v>0.129306578435245</v>
      </c>
      <c r="T1039" t="n">
        <v>20.09118442324547</v>
      </c>
      <c r="U1039" t="n">
        <v>0.01672019122663016</v>
      </c>
      <c r="V1039" t="n">
        <v>1.09861228866811</v>
      </c>
      <c r="W1039" t="n">
        <v>11.6035635758485</v>
      </c>
      <c r="X1039" t="n">
        <v>19.29538414086766</v>
      </c>
    </row>
    <row r="1040">
      <c r="A1040" t="inlineStr">
        <is>
          <t>SHELL</t>
        </is>
      </c>
      <c r="B1040" t="n">
        <v>2019</v>
      </c>
      <c r="C1040" t="inlineStr">
        <is>
          <t>Oil, Gas and Mining</t>
        </is>
      </c>
      <c r="D1040" t="inlineStr">
        <is>
          <t>GBR</t>
        </is>
      </c>
      <c r="E1040" t="inlineStr">
        <is>
          <t>United Kingdom</t>
        </is>
      </c>
      <c r="F1040" t="inlineStr">
        <is>
          <t>CAN</t>
        </is>
      </c>
      <c r="G1040" t="inlineStr">
        <is>
          <t>Canada</t>
        </is>
      </c>
      <c r="H1040" t="n">
        <v>23185493862.4386</v>
      </c>
      <c r="I1040" t="n">
        <v>1162874956.67709</v>
      </c>
      <c r="J1040" t="n">
        <v>32940828.9414917</v>
      </c>
      <c r="K1040" t="n">
        <v>3676</v>
      </c>
      <c r="L1040" t="n">
        <v>14004838276.9093</v>
      </c>
      <c r="M1040" t="n">
        <v>47456484.1447075</v>
      </c>
      <c r="N1040" t="n">
        <v>11248406526.1277</v>
      </c>
      <c r="O1040" t="n">
        <v>11937087336.3109</v>
      </c>
      <c r="P1040" t="n">
        <v>42845950251.0049</v>
      </c>
      <c r="Q1040" t="n">
        <v>-3985159269.31666</v>
      </c>
      <c r="R1040" t="inlineStr">
        <is>
          <t>EUR</t>
        </is>
      </c>
      <c r="S1040" t="n">
        <v>0.04080961918753001</v>
      </c>
      <c r="T1040" t="n">
        <v>20.87416118679799</v>
      </c>
      <c r="U1040" t="n">
        <v>0.001665425018231218</v>
      </c>
      <c r="V1040" t="n">
        <v>8.209580483475577</v>
      </c>
      <c r="W1040" t="n">
        <v>23.36266869806659</v>
      </c>
      <c r="X1040" t="n">
        <v>23.20291597346975</v>
      </c>
    </row>
    <row r="1041">
      <c r="A1041" t="inlineStr">
        <is>
          <t>SHELL</t>
        </is>
      </c>
      <c r="B1041" t="n">
        <v>2019</v>
      </c>
      <c r="C1041" t="inlineStr">
        <is>
          <t>Oil, Gas and Mining</t>
        </is>
      </c>
      <c r="D1041" t="inlineStr">
        <is>
          <t>GBR</t>
        </is>
      </c>
      <c r="E1041" t="inlineStr">
        <is>
          <t>United Kingdom</t>
        </is>
      </c>
      <c r="F1041" t="inlineStr">
        <is>
          <t>CHN</t>
        </is>
      </c>
      <c r="G1041" t="inlineStr">
        <is>
          <t>China</t>
        </is>
      </c>
      <c r="H1041" t="n">
        <v>2934771845.46673</v>
      </c>
      <c r="I1041" t="n">
        <v>437445450.647611</v>
      </c>
      <c r="J1041" t="n">
        <v>58001999.1067441</v>
      </c>
      <c r="K1041" t="n">
        <v>1802</v>
      </c>
      <c r="L1041" t="n">
        <v>1071672354.6226</v>
      </c>
      <c r="M1041" t="n">
        <v>54138119.696293</v>
      </c>
      <c r="N1041" t="n">
        <v>1959367800.80393</v>
      </c>
      <c r="O1041" t="n">
        <v>975404044.662796</v>
      </c>
      <c r="P1041" t="n">
        <v>501079387.22644</v>
      </c>
      <c r="Q1041" t="n">
        <v>705132543.0995981</v>
      </c>
      <c r="R1041" t="inlineStr">
        <is>
          <t>EUR</t>
        </is>
      </c>
      <c r="S1041" t="n">
        <v>0.1237597044754834</v>
      </c>
      <c r="T1041" t="n">
        <v>19.89646257175418</v>
      </c>
      <c r="U1041" t="n">
        <v>0.01531646445185899</v>
      </c>
      <c r="V1041" t="n">
        <v>7.496652438168283</v>
      </c>
      <c r="W1041" t="n">
        <v>20.79248621353321</v>
      </c>
      <c r="X1041" t="n">
        <v>20.69836234790253</v>
      </c>
    </row>
    <row r="1042">
      <c r="A1042" t="inlineStr">
        <is>
          <t>SHELL</t>
        </is>
      </c>
      <c r="B1042" t="n">
        <v>2019</v>
      </c>
      <c r="C1042" t="inlineStr">
        <is>
          <t>Oil, Gas and Mining</t>
        </is>
      </c>
      <c r="D1042" t="inlineStr">
        <is>
          <t>GBR</t>
        </is>
      </c>
      <c r="E1042" t="inlineStr">
        <is>
          <t>United Kingdom</t>
        </is>
      </c>
      <c r="F1042" t="inlineStr">
        <is>
          <t>CZE</t>
        </is>
      </c>
      <c r="G1042" t="inlineStr">
        <is>
          <t>Czechia</t>
        </is>
      </c>
      <c r="H1042" t="n">
        <v>481906819.115677</v>
      </c>
      <c r="I1042" t="n">
        <v>8890754.80125056</v>
      </c>
      <c r="J1042" t="n">
        <v>2772504.68959357</v>
      </c>
      <c r="K1042" t="n">
        <v>78</v>
      </c>
      <c r="L1042" t="n">
        <v>127186803.03707</v>
      </c>
      <c r="M1042" t="n">
        <v>1689243.41223761</v>
      </c>
      <c r="N1042" t="n">
        <v>473224443.948191</v>
      </c>
      <c r="O1042" t="n">
        <v>8682375.167485479</v>
      </c>
      <c r="P1042" t="n">
        <v>97916363.5551586</v>
      </c>
      <c r="Q1042" t="n">
        <v>26189465.8329611</v>
      </c>
      <c r="R1042" t="inlineStr">
        <is>
          <t>EUR</t>
        </is>
      </c>
      <c r="S1042" t="n">
        <v>0.1900000000000004</v>
      </c>
      <c r="T1042" t="n">
        <v>16.00052250841352</v>
      </c>
      <c r="U1042" t="n">
        <v>0.03610000000000015</v>
      </c>
      <c r="V1042" t="n">
        <v>4.356708826689592</v>
      </c>
      <c r="W1042" t="n">
        <v>18.66116745377935</v>
      </c>
      <c r="X1042" t="n">
        <v>15.97680568601189</v>
      </c>
    </row>
    <row r="1043">
      <c r="A1043" t="inlineStr">
        <is>
          <t>SHELL</t>
        </is>
      </c>
      <c r="B1043" t="n">
        <v>2019</v>
      </c>
      <c r="C1043" t="inlineStr">
        <is>
          <t>Oil, Gas and Mining</t>
        </is>
      </c>
      <c r="D1043" t="inlineStr">
        <is>
          <t>GBR</t>
        </is>
      </c>
      <c r="E1043" t="inlineStr">
        <is>
          <t>United Kingdom</t>
        </is>
      </c>
      <c r="F1043" t="inlineStr">
        <is>
          <t>DNK</t>
        </is>
      </c>
      <c r="G1043" t="inlineStr">
        <is>
          <t>Denmark</t>
        </is>
      </c>
      <c r="H1043" t="n">
        <v>3352331209.46851</v>
      </c>
      <c r="I1043" t="n">
        <v>1165074589.54891</v>
      </c>
      <c r="J1043" t="n">
        <v>188702598.481465</v>
      </c>
      <c r="K1043" t="n">
        <v>280</v>
      </c>
      <c r="L1043" t="n">
        <v>282642743.188924</v>
      </c>
      <c r="M1043" t="n">
        <v>225198928.092899</v>
      </c>
      <c r="N1043" t="n">
        <v>2198058189.37025</v>
      </c>
      <c r="O1043" t="n">
        <v>1154273020.09826</v>
      </c>
      <c r="P1043" t="n">
        <v>176594452.88075</v>
      </c>
      <c r="Q1043" t="n">
        <v>-530591247.878517</v>
      </c>
      <c r="R1043" t="inlineStr">
        <is>
          <t>EUR</t>
        </is>
      </c>
      <c r="S1043" t="n">
        <v>0.1932914253842673</v>
      </c>
      <c r="T1043" t="n">
        <v>20.87605094727841</v>
      </c>
      <c r="U1043" t="n">
        <v>0.03736157512708178</v>
      </c>
      <c r="V1043" t="n">
        <v>5.634789603169249</v>
      </c>
      <c r="W1043" t="n">
        <v>19.45969426656148</v>
      </c>
      <c r="X1043" t="n">
        <v>20.866736562924</v>
      </c>
    </row>
    <row r="1044">
      <c r="A1044" t="inlineStr">
        <is>
          <t>SHELL</t>
        </is>
      </c>
      <c r="B1044" t="n">
        <v>2019</v>
      </c>
      <c r="C1044" t="inlineStr">
        <is>
          <t>Oil, Gas and Mining</t>
        </is>
      </c>
      <c r="D1044" t="inlineStr">
        <is>
          <t>GBR</t>
        </is>
      </c>
      <c r="E1044" t="inlineStr">
        <is>
          <t>United Kingdom</t>
        </is>
      </c>
      <c r="F1044" t="inlineStr">
        <is>
          <t>EGY</t>
        </is>
      </c>
      <c r="G1044" t="inlineStr">
        <is>
          <t>Egypt</t>
        </is>
      </c>
      <c r="H1044" t="n">
        <v>1000053571.23716</v>
      </c>
      <c r="I1044" t="n">
        <v>251087036.176865</v>
      </c>
      <c r="J1044" t="n">
        <v>82727114.7833854</v>
      </c>
      <c r="K1044" t="n">
        <v>429</v>
      </c>
      <c r="L1044" t="n">
        <v>973296529.7007591</v>
      </c>
      <c r="M1044" t="n">
        <v>104301154.086646</v>
      </c>
      <c r="N1044" t="n">
        <v>692002274.2295671</v>
      </c>
      <c r="O1044" t="n">
        <v>308051297.007593</v>
      </c>
      <c r="P1044" t="n">
        <v>1581944.6181331</v>
      </c>
      <c r="Q1044" t="n">
        <v>45549719.5176418</v>
      </c>
      <c r="R1044" t="inlineStr">
        <is>
          <t>EUR</t>
        </is>
      </c>
      <c r="S1044" t="n">
        <v>0.4153984039748534</v>
      </c>
      <c r="T1044" t="n">
        <v>19.34131019466626</v>
      </c>
      <c r="U1044" t="n">
        <v>0.1725558340248555</v>
      </c>
      <c r="V1044" t="n">
        <v>6.061456918928017</v>
      </c>
      <c r="W1044" t="n">
        <v>20.69619935189233</v>
      </c>
      <c r="X1044" t="n">
        <v>19.5457768757961</v>
      </c>
    </row>
    <row r="1045">
      <c r="A1045" t="inlineStr">
        <is>
          <t>SHELL</t>
        </is>
      </c>
      <c r="B1045" t="n">
        <v>2019</v>
      </c>
      <c r="C1045" t="inlineStr">
        <is>
          <t>Oil, Gas and Mining</t>
        </is>
      </c>
      <c r="D1045" t="inlineStr">
        <is>
          <t>GBR</t>
        </is>
      </c>
      <c r="E1045" t="inlineStr">
        <is>
          <t>United Kingdom</t>
        </is>
      </c>
      <c r="F1045" t="inlineStr">
        <is>
          <t>FIN</t>
        </is>
      </c>
      <c r="G1045" t="inlineStr">
        <is>
          <t>Finland</t>
        </is>
      </c>
      <c r="H1045" t="n">
        <v>218235110.317106</v>
      </c>
      <c r="I1045" t="n">
        <v>4570225.99374721</v>
      </c>
      <c r="J1045" t="n">
        <v>875541.759714158</v>
      </c>
      <c r="K1045" t="n">
        <v>29</v>
      </c>
      <c r="L1045" t="n">
        <v>9817958.910227779</v>
      </c>
      <c r="M1045" t="n">
        <v>965543.546225994</v>
      </c>
      <c r="N1045" t="n">
        <v>218129044.216168</v>
      </c>
      <c r="O1045" t="n">
        <v>106066.100937919</v>
      </c>
      <c r="P1045" t="n">
        <v>11241523.8945958</v>
      </c>
      <c r="Q1045" t="n">
        <v>8065623.04600268</v>
      </c>
      <c r="R1045" t="inlineStr">
        <is>
          <t>EUR</t>
        </is>
      </c>
      <c r="S1045" t="n">
        <v>0.2112682277740772</v>
      </c>
      <c r="T1045" t="n">
        <v>15.33507321323352</v>
      </c>
      <c r="U1045" t="n">
        <v>0.04463426406679937</v>
      </c>
      <c r="V1045" t="n">
        <v>3.367295829986474</v>
      </c>
      <c r="W1045" t="n">
        <v>16.09972380844448</v>
      </c>
      <c r="X1045" t="n">
        <v>11.57181777249437</v>
      </c>
    </row>
    <row r="1046">
      <c r="A1046" t="inlineStr">
        <is>
          <t>SHELL</t>
        </is>
      </c>
      <c r="B1046" t="n">
        <v>2019</v>
      </c>
      <c r="C1046" t="inlineStr">
        <is>
          <t>Oil, Gas and Mining</t>
        </is>
      </c>
      <c r="D1046" t="inlineStr">
        <is>
          <t>GBR</t>
        </is>
      </c>
      <c r="E1046" t="inlineStr">
        <is>
          <t>United Kingdom</t>
        </is>
      </c>
      <c r="F1046" t="inlineStr">
        <is>
          <t>HKG</t>
        </is>
      </c>
      <c r="G1046" t="inlineStr">
        <is>
          <t>Hong Kong</t>
        </is>
      </c>
      <c r="H1046" t="n">
        <v>1589283934.79232</v>
      </c>
      <c r="I1046" t="n">
        <v>67245453.3273783</v>
      </c>
      <c r="J1046" t="n">
        <v>1902175.07815989</v>
      </c>
      <c r="K1046" t="n">
        <v>181</v>
      </c>
      <c r="L1046" t="n">
        <v>617001271.103171</v>
      </c>
      <c r="M1046" t="n">
        <v>11082451.9874944</v>
      </c>
      <c r="N1046" t="n">
        <v>1475886753.90799</v>
      </c>
      <c r="O1046" t="n">
        <v>113397180.884323</v>
      </c>
      <c r="P1046" t="n">
        <v>228316418.04377</v>
      </c>
      <c r="Q1046" t="n">
        <v>217277774.006253</v>
      </c>
      <c r="R1046" t="inlineStr">
        <is>
          <t>EUR</t>
        </is>
      </c>
      <c r="S1046" t="n">
        <v>0.1648059673795417</v>
      </c>
      <c r="T1046" t="n">
        <v>18.02385996564584</v>
      </c>
      <c r="U1046" t="n">
        <v>0.02716100688390655</v>
      </c>
      <c r="V1046" t="n">
        <v>5.198497031265826</v>
      </c>
      <c r="W1046" t="n">
        <v>20.24038164200234</v>
      </c>
      <c r="X1046" t="n">
        <v>18.54640708902231</v>
      </c>
    </row>
    <row r="1047">
      <c r="A1047" t="inlineStr">
        <is>
          <t>SHELL</t>
        </is>
      </c>
      <c r="B1047" t="n">
        <v>2019</v>
      </c>
      <c r="C1047" t="inlineStr">
        <is>
          <t>Oil, Gas and Mining</t>
        </is>
      </c>
      <c r="D1047" t="inlineStr">
        <is>
          <t>GBR</t>
        </is>
      </c>
      <c r="E1047" t="inlineStr">
        <is>
          <t>United Kingdom</t>
        </is>
      </c>
      <c r="F1047" t="inlineStr">
        <is>
          <t>HUN</t>
        </is>
      </c>
      <c r="G1047" t="inlineStr">
        <is>
          <t>Hungary</t>
        </is>
      </c>
      <c r="H1047" t="n">
        <v>644392536.846807</v>
      </c>
      <c r="I1047" t="n">
        <v>25243672.1750782</v>
      </c>
      <c r="J1047" t="n">
        <v>486816.435908888</v>
      </c>
      <c r="K1047" t="n">
        <v>83</v>
      </c>
      <c r="L1047" t="n">
        <v>100318458.240286</v>
      </c>
      <c r="M1047" t="n">
        <v>1244572.57704332</v>
      </c>
      <c r="N1047" t="n">
        <v>621657673.068334</v>
      </c>
      <c r="O1047" t="n">
        <v>22734863.7784725</v>
      </c>
      <c r="P1047" t="n">
        <v>41123252.3447968</v>
      </c>
      <c r="Q1047" t="n">
        <v>-100032263.510496</v>
      </c>
      <c r="R1047" t="inlineStr">
        <is>
          <t>EUR</t>
        </is>
      </c>
      <c r="S1047" t="n">
        <v>0.04930235856382352</v>
      </c>
      <c r="T1047" t="n">
        <v>17.04408607535088</v>
      </c>
      <c r="U1047" t="n">
        <v>0.002430722559955822</v>
      </c>
      <c r="V1047" t="n">
        <v>4.418840607796598</v>
      </c>
      <c r="W1047" t="n">
        <v>18.42386026631259</v>
      </c>
      <c r="X1047" t="n">
        <v>16.93941015351327</v>
      </c>
    </row>
    <row r="1048">
      <c r="A1048" t="inlineStr">
        <is>
          <t>SHELL</t>
        </is>
      </c>
      <c r="B1048" t="n">
        <v>2019</v>
      </c>
      <c r="C1048" t="inlineStr">
        <is>
          <t>Oil, Gas and Mining</t>
        </is>
      </c>
      <c r="D1048" t="inlineStr">
        <is>
          <t>GBR</t>
        </is>
      </c>
      <c r="E1048" t="inlineStr">
        <is>
          <t>United Kingdom</t>
        </is>
      </c>
      <c r="F1048" t="inlineStr">
        <is>
          <t>IDN</t>
        </is>
      </c>
      <c r="G1048" t="inlineStr">
        <is>
          <t>Indonesia</t>
        </is>
      </c>
      <c r="H1048" t="n">
        <v>716204576.150067</v>
      </c>
      <c r="I1048" t="n">
        <v>30093185.350603</v>
      </c>
      <c r="J1048" t="n">
        <v>-9456888.789638231</v>
      </c>
      <c r="K1048" t="n">
        <v>355</v>
      </c>
      <c r="L1048" t="n">
        <v>1361728429.6561</v>
      </c>
      <c r="M1048" t="n">
        <v>290628.852166146</v>
      </c>
      <c r="N1048" t="n">
        <v>578361231.799911</v>
      </c>
      <c r="O1048" t="n">
        <v>137843344.350156</v>
      </c>
      <c r="P1048" t="n">
        <v>792783938.365342</v>
      </c>
      <c r="Q1048" t="n">
        <v>-235372907.548013</v>
      </c>
      <c r="R1048" t="inlineStr">
        <is>
          <t>EUR</t>
        </is>
      </c>
      <c r="S1048" t="n">
        <v>0.009657630084025733</v>
      </c>
      <c r="T1048" t="n">
        <v>17.21980930377449</v>
      </c>
      <c r="U1048" t="n">
        <v>9.326981883987888e-05</v>
      </c>
      <c r="V1048" t="n">
        <v>5.872117789475416</v>
      </c>
      <c r="W1048" t="n">
        <v>21.03202063393818</v>
      </c>
      <c r="X1048" t="n">
        <v>18.74162841244153</v>
      </c>
    </row>
    <row r="1049">
      <c r="A1049" t="inlineStr">
        <is>
          <t>SHELL</t>
        </is>
      </c>
      <c r="B1049" t="n">
        <v>2020</v>
      </c>
      <c r="C1049" t="inlineStr">
        <is>
          <t>Oil, Gas and Mining</t>
        </is>
      </c>
      <c r="D1049" t="inlineStr">
        <is>
          <t>GBR</t>
        </is>
      </c>
      <c r="E1049" t="inlineStr">
        <is>
          <t>United Kingdom</t>
        </is>
      </c>
      <c r="F1049" t="inlineStr">
        <is>
          <t>AUT</t>
        </is>
      </c>
      <c r="G1049" t="inlineStr">
        <is>
          <t>Austria</t>
        </is>
      </c>
      <c r="H1049" t="n">
        <v>588904528.9791631</v>
      </c>
      <c r="I1049" t="n">
        <v>13366877.0793206</v>
      </c>
      <c r="J1049" t="n">
        <v>1696191.56014708</v>
      </c>
      <c r="K1049" t="n">
        <v>80</v>
      </c>
      <c r="L1049" t="n">
        <v>148549395.902644</v>
      </c>
      <c r="M1049" t="n">
        <v>1622491.68271756</v>
      </c>
      <c r="N1049" t="n">
        <v>578465919.278585</v>
      </c>
      <c r="O1049" t="n">
        <v>10438609.7005778</v>
      </c>
      <c r="P1049" t="n">
        <v>168000611.101383</v>
      </c>
      <c r="Q1049" t="n">
        <v>146399403.782175</v>
      </c>
      <c r="R1049" t="inlineStr">
        <is>
          <t>EUR</t>
        </is>
      </c>
      <c r="S1049" t="n">
        <v>0.1213815069211384</v>
      </c>
      <c r="T1049" t="n">
        <v>16.40829034507985</v>
      </c>
      <c r="U1049" t="n">
        <v>0.01473347022244638</v>
      </c>
      <c r="V1049" t="n">
        <v>4.382026634673881</v>
      </c>
      <c r="W1049" t="n">
        <v>18.81642809323819</v>
      </c>
      <c r="X1049" t="n">
        <v>16.16102196110806</v>
      </c>
    </row>
    <row r="1050">
      <c r="A1050" t="inlineStr">
        <is>
          <t>SHELL</t>
        </is>
      </c>
      <c r="B1050" t="n">
        <v>2020</v>
      </c>
      <c r="C1050" t="inlineStr">
        <is>
          <t>Oil, Gas and Mining</t>
        </is>
      </c>
      <c r="D1050" t="inlineStr">
        <is>
          <t>GBR</t>
        </is>
      </c>
      <c r="E1050" t="inlineStr">
        <is>
          <t>United Kingdom</t>
        </is>
      </c>
      <c r="F1050" t="inlineStr">
        <is>
          <t>BHS</t>
        </is>
      </c>
      <c r="G1050" t="inlineStr">
        <is>
          <t>Bahamas</t>
        </is>
      </c>
      <c r="H1050" t="n">
        <v>13883363628.9617</v>
      </c>
      <c r="I1050" t="n">
        <v>571375117.317457</v>
      </c>
      <c r="J1050" t="n">
        <v>0</v>
      </c>
      <c r="K1050" t="n">
        <v>35</v>
      </c>
      <c r="L1050" t="n">
        <v>625149992.995973</v>
      </c>
      <c r="M1050" t="n">
        <v>0</v>
      </c>
      <c r="N1050" t="n">
        <v>4272361876.20382</v>
      </c>
      <c r="O1050" t="n">
        <v>9611001752.757839</v>
      </c>
      <c r="P1050" t="n">
        <v>87550.3414463316</v>
      </c>
      <c r="Q1050" t="n">
        <v>1493643001.2257</v>
      </c>
      <c r="R1050" t="inlineStr">
        <is>
          <t>EUR</t>
        </is>
      </c>
      <c r="S1050" t="n">
        <v>0</v>
      </c>
      <c r="T1050" t="n">
        <v>20.16355649994096</v>
      </c>
      <c r="U1050" t="n">
        <v>0</v>
      </c>
      <c r="V1050" t="n">
        <v>3.555348061489414</v>
      </c>
      <c r="W1050" t="n">
        <v>20.25350216770153</v>
      </c>
      <c r="X1050" t="n">
        <v>22.98617429515752</v>
      </c>
    </row>
    <row r="1051">
      <c r="A1051" t="inlineStr">
        <is>
          <t>SHELL</t>
        </is>
      </c>
      <c r="B1051" t="n">
        <v>2020</v>
      </c>
      <c r="C1051" t="inlineStr">
        <is>
          <t>Oil, Gas and Mining</t>
        </is>
      </c>
      <c r="D1051" t="inlineStr">
        <is>
          <t>GBR</t>
        </is>
      </c>
      <c r="E1051" t="inlineStr">
        <is>
          <t>United Kingdom</t>
        </is>
      </c>
      <c r="F1051" t="inlineStr">
        <is>
          <t>BEL</t>
        </is>
      </c>
      <c r="G1051" t="inlineStr">
        <is>
          <t>Belgium</t>
        </is>
      </c>
      <c r="H1051" t="n">
        <v>795463739.2750829</v>
      </c>
      <c r="I1051" t="n">
        <v>43748430.2223779</v>
      </c>
      <c r="J1051" t="n">
        <v>9984660.30467519</v>
      </c>
      <c r="K1051" t="n">
        <v>300</v>
      </c>
      <c r="L1051" t="n">
        <v>283714808.264752</v>
      </c>
      <c r="M1051" t="n">
        <v>12318602.6965505</v>
      </c>
      <c r="N1051" t="n">
        <v>500478719.138505</v>
      </c>
      <c r="O1051" t="n">
        <v>294985020.136579</v>
      </c>
      <c r="P1051" t="n">
        <v>96519232.18350551</v>
      </c>
      <c r="Q1051" t="n">
        <v>75334178.77779721</v>
      </c>
      <c r="R1051" t="inlineStr">
        <is>
          <t>EUR</t>
        </is>
      </c>
      <c r="S1051" t="n">
        <v>0.2815781648377722</v>
      </c>
      <c r="T1051" t="n">
        <v>17.59396628949281</v>
      </c>
      <c r="U1051" t="n">
        <v>0.07928626291340761</v>
      </c>
      <c r="V1051" t="n">
        <v>5.703782474656201</v>
      </c>
      <c r="W1051" t="n">
        <v>19.46348009533175</v>
      </c>
      <c r="X1051" t="n">
        <v>19.50243513381675</v>
      </c>
    </row>
    <row r="1052">
      <c r="A1052" t="inlineStr">
        <is>
          <t>SHELL</t>
        </is>
      </c>
      <c r="B1052" t="n">
        <v>2020</v>
      </c>
      <c r="C1052" t="inlineStr">
        <is>
          <t>Oil, Gas and Mining</t>
        </is>
      </c>
      <c r="D1052" t="inlineStr">
        <is>
          <t>GBR</t>
        </is>
      </c>
      <c r="E1052" t="inlineStr">
        <is>
          <t>United Kingdom</t>
        </is>
      </c>
      <c r="F1052" t="inlineStr">
        <is>
          <t>BMU</t>
        </is>
      </c>
      <c r="G1052" t="inlineStr">
        <is>
          <t>Bermuda</t>
        </is>
      </c>
      <c r="H1052" t="n">
        <v>65348772.5442129</v>
      </c>
      <c r="I1052" t="n">
        <v>31592819.1209946</v>
      </c>
      <c r="J1052" t="n">
        <v>0</v>
      </c>
      <c r="K1052" t="n">
        <v>2</v>
      </c>
      <c r="L1052" t="n">
        <v>79913.3251619681</v>
      </c>
      <c r="M1052" t="n">
        <v>0</v>
      </c>
      <c r="N1052" t="n">
        <v>3502568.72701804</v>
      </c>
      <c r="O1052" t="n">
        <v>61846203.8171949</v>
      </c>
      <c r="P1052" t="n">
        <v>7808030773.94502</v>
      </c>
      <c r="Q1052" t="n">
        <v>1544471336.89371</v>
      </c>
      <c r="R1052" t="inlineStr">
        <is>
          <t>EUR</t>
        </is>
      </c>
      <c r="S1052" t="n">
        <v>0</v>
      </c>
      <c r="T1052" t="n">
        <v>17.26844040972704</v>
      </c>
      <c r="U1052" t="n">
        <v>0</v>
      </c>
      <c r="V1052" t="n">
        <v>0.6931471805599453</v>
      </c>
      <c r="W1052" t="n">
        <v>11.28869789084014</v>
      </c>
      <c r="X1052" t="n">
        <v>17.94016127767085</v>
      </c>
    </row>
    <row r="1053">
      <c r="A1053" t="inlineStr">
        <is>
          <t>SHELL</t>
        </is>
      </c>
      <c r="B1053" t="n">
        <v>2020</v>
      </c>
      <c r="C1053" t="inlineStr">
        <is>
          <t>Oil, Gas and Mining</t>
        </is>
      </c>
      <c r="D1053" t="inlineStr">
        <is>
          <t>GBR</t>
        </is>
      </c>
      <c r="E1053" t="inlineStr">
        <is>
          <t>United Kingdom</t>
        </is>
      </c>
      <c r="F1053" t="inlineStr">
        <is>
          <t>CHN</t>
        </is>
      </c>
      <c r="G1053" t="inlineStr">
        <is>
          <t>China</t>
        </is>
      </c>
      <c r="H1053" t="n">
        <v>2857138066.88846</v>
      </c>
      <c r="I1053" t="n">
        <v>492168585.186482</v>
      </c>
      <c r="J1053" t="n">
        <v>59020887.7604623</v>
      </c>
      <c r="K1053" t="n">
        <v>1841</v>
      </c>
      <c r="L1053" t="n">
        <v>1701290380.84399</v>
      </c>
      <c r="M1053" t="n">
        <v>78850049.02819119</v>
      </c>
      <c r="N1053" t="n">
        <v>2044630971.80879</v>
      </c>
      <c r="O1053" t="n">
        <v>812507095.079671</v>
      </c>
      <c r="P1053" t="n">
        <v>753747318.333041</v>
      </c>
      <c r="Q1053" t="n">
        <v>987620229.381894</v>
      </c>
      <c r="R1053" t="inlineStr">
        <is>
          <t>EUR</t>
        </is>
      </c>
      <c r="S1053" t="n">
        <v>0.1602094310800333</v>
      </c>
      <c r="T1053" t="n">
        <v>20.01433186858257</v>
      </c>
      <c r="U1053" t="n">
        <v>0.02566706180698794</v>
      </c>
      <c r="V1053" t="n">
        <v>7.518064181233078</v>
      </c>
      <c r="W1053" t="n">
        <v>21.25465284763297</v>
      </c>
      <c r="X1053" t="n">
        <v>20.51563520453579</v>
      </c>
    </row>
    <row r="1054">
      <c r="A1054" t="inlineStr">
        <is>
          <t>SHELL</t>
        </is>
      </c>
      <c r="B1054" t="n">
        <v>2020</v>
      </c>
      <c r="C1054" t="inlineStr">
        <is>
          <t>Oil, Gas and Mining</t>
        </is>
      </c>
      <c r="D1054" t="inlineStr">
        <is>
          <t>GBR</t>
        </is>
      </c>
      <c r="E1054" t="inlineStr">
        <is>
          <t>United Kingdom</t>
        </is>
      </c>
      <c r="F1054" t="inlineStr">
        <is>
          <t>CZE</t>
        </is>
      </c>
      <c r="G1054" t="inlineStr">
        <is>
          <t>Czechia</t>
        </is>
      </c>
      <c r="H1054" t="n">
        <v>319824185.781825</v>
      </c>
      <c r="I1054" t="n">
        <v>8340379.96848188</v>
      </c>
      <c r="J1054" t="n">
        <v>2113164.06933987</v>
      </c>
      <c r="K1054" t="n">
        <v>76</v>
      </c>
      <c r="L1054" t="n">
        <v>125851075.993696</v>
      </c>
      <c r="M1054" t="n">
        <v>1584672.56172299</v>
      </c>
      <c r="N1054" t="n">
        <v>312736092.628261</v>
      </c>
      <c r="O1054" t="n">
        <v>7088093.1535633</v>
      </c>
      <c r="P1054" t="n">
        <v>95281191.56014711</v>
      </c>
      <c r="Q1054" t="n">
        <v>20881306.2510944</v>
      </c>
      <c r="R1054" t="inlineStr">
        <is>
          <t>EUR</t>
        </is>
      </c>
      <c r="S1054" t="n">
        <v>0.1900000440880912</v>
      </c>
      <c r="T1054" t="n">
        <v>15.93661933306712</v>
      </c>
      <c r="U1054" t="n">
        <v>0.03610001675347661</v>
      </c>
      <c r="V1054" t="n">
        <v>4.330733340286331</v>
      </c>
      <c r="W1054" t="n">
        <v>18.6506098293199</v>
      </c>
      <c r="X1054" t="n">
        <v>15.77392691361344</v>
      </c>
    </row>
    <row r="1055">
      <c r="A1055" t="inlineStr">
        <is>
          <t>SHELL</t>
        </is>
      </c>
      <c r="B1055" t="n">
        <v>2020</v>
      </c>
      <c r="C1055" t="inlineStr">
        <is>
          <t>Oil, Gas and Mining</t>
        </is>
      </c>
      <c r="D1055" t="inlineStr">
        <is>
          <t>GBR</t>
        </is>
      </c>
      <c r="E1055" t="inlineStr">
        <is>
          <t>United Kingdom</t>
        </is>
      </c>
      <c r="F1055" t="inlineStr">
        <is>
          <t>HKG</t>
        </is>
      </c>
      <c r="G1055" t="inlineStr">
        <is>
          <t>Hong Kong</t>
        </is>
      </c>
      <c r="H1055" t="n">
        <v>941359734.722465</v>
      </c>
      <c r="I1055" t="n">
        <v>40863931.0103309</v>
      </c>
      <c r="J1055" t="n">
        <v>28083009.9807389</v>
      </c>
      <c r="K1055" t="n">
        <v>173</v>
      </c>
      <c r="L1055" t="n">
        <v>572069606.898967</v>
      </c>
      <c r="M1055" t="n">
        <v>6687318.3330415</v>
      </c>
      <c r="N1055" t="n">
        <v>847422860.269655</v>
      </c>
      <c r="O1055" t="n">
        <v>93936874.45281041</v>
      </c>
      <c r="P1055" t="n">
        <v>224633974.785502</v>
      </c>
      <c r="Q1055" t="n">
        <v>243952468.919629</v>
      </c>
      <c r="R1055" t="inlineStr">
        <is>
          <t>EUR</t>
        </is>
      </c>
      <c r="S1055" t="n">
        <v>0.1636484343944019</v>
      </c>
      <c r="T1055" t="n">
        <v>17.52575834953799</v>
      </c>
      <c r="U1055" t="n">
        <v>0.02678081007973885</v>
      </c>
      <c r="V1055" t="n">
        <v>5.153291594497779</v>
      </c>
      <c r="W1055" t="n">
        <v>20.16477123232321</v>
      </c>
      <c r="X1055" t="n">
        <v>18.35813356627031</v>
      </c>
    </row>
    <row r="1056">
      <c r="A1056" t="inlineStr">
        <is>
          <t>SHELL</t>
        </is>
      </c>
      <c r="B1056" t="n">
        <v>2020</v>
      </c>
      <c r="C1056" t="inlineStr">
        <is>
          <t>Oil, Gas and Mining</t>
        </is>
      </c>
      <c r="D1056" t="inlineStr">
        <is>
          <t>GBR</t>
        </is>
      </c>
      <c r="E1056" t="inlineStr">
        <is>
          <t>United Kingdom</t>
        </is>
      </c>
      <c r="F1056" t="inlineStr">
        <is>
          <t>HUN</t>
        </is>
      </c>
      <c r="G1056" t="inlineStr">
        <is>
          <t>Hungary</t>
        </is>
      </c>
      <c r="H1056" t="n">
        <v>454633032.743828</v>
      </c>
      <c r="I1056" t="n">
        <v>32507171.2484679</v>
      </c>
      <c r="J1056" t="n">
        <v>1585183.85571704</v>
      </c>
      <c r="K1056" t="n">
        <v>83</v>
      </c>
      <c r="L1056" t="n">
        <v>105612419.015934</v>
      </c>
      <c r="M1056" t="n">
        <v>1483831.20294169</v>
      </c>
      <c r="N1056" t="n">
        <v>438494907.196638</v>
      </c>
      <c r="O1056" t="n">
        <v>16138125.5471896</v>
      </c>
      <c r="P1056" t="n">
        <v>38367572.2290317</v>
      </c>
      <c r="Q1056" t="n">
        <v>-68932272.8068639</v>
      </c>
      <c r="R1056" t="inlineStr">
        <is>
          <t>EUR</t>
        </is>
      </c>
      <c r="S1056" t="n">
        <v>0.04564627268242003</v>
      </c>
      <c r="T1056" t="n">
        <v>17.29697127675851</v>
      </c>
      <c r="U1056" t="n">
        <v>0.002083582209797845</v>
      </c>
      <c r="V1056" t="n">
        <v>4.418840607796598</v>
      </c>
      <c r="W1056" t="n">
        <v>18.47528652663915</v>
      </c>
      <c r="X1056" t="n">
        <v>16.59669507696062</v>
      </c>
    </row>
    <row r="1057">
      <c r="A1057" t="inlineStr">
        <is>
          <t>SHELL</t>
        </is>
      </c>
      <c r="B1057" t="n">
        <v>2020</v>
      </c>
      <c r="C1057" t="inlineStr">
        <is>
          <t>Oil, Gas and Mining</t>
        </is>
      </c>
      <c r="D1057" t="inlineStr">
        <is>
          <t>GBR</t>
        </is>
      </c>
      <c r="E1057" t="inlineStr">
        <is>
          <t>United Kingdom</t>
        </is>
      </c>
      <c r="F1057" t="inlineStr">
        <is>
          <t>IND</t>
        </is>
      </c>
      <c r="G1057" t="inlineStr">
        <is>
          <t>India</t>
        </is>
      </c>
      <c r="H1057" t="n">
        <v>1752235351.07687</v>
      </c>
      <c r="I1057" t="n">
        <v>142417698.301523</v>
      </c>
      <c r="J1057" t="n">
        <v>16687433.8994922</v>
      </c>
      <c r="K1057" t="n">
        <v>9458</v>
      </c>
      <c r="L1057" t="n">
        <v>1067272101.20819</v>
      </c>
      <c r="M1057" t="n">
        <v>42459447.5573455</v>
      </c>
      <c r="N1057" t="n">
        <v>943126926.107512</v>
      </c>
      <c r="O1057" t="n">
        <v>809108424.969357</v>
      </c>
      <c r="P1057" t="n">
        <v>992934876.554018</v>
      </c>
      <c r="Q1057" t="n">
        <v>171613426.720364</v>
      </c>
      <c r="R1057" t="inlineStr">
        <is>
          <t>EUR</t>
        </is>
      </c>
      <c r="S1057" t="n">
        <v>0.2981332240565458</v>
      </c>
      <c r="T1057" t="n">
        <v>18.77427483504461</v>
      </c>
      <c r="U1057" t="n">
        <v>0.08888341928635053</v>
      </c>
      <c r="V1057" t="n">
        <v>9.154616223203821</v>
      </c>
      <c r="W1057" t="n">
        <v>20.78837179194561</v>
      </c>
      <c r="X1057" t="n">
        <v>20.51144348949033</v>
      </c>
    </row>
    <row r="1058">
      <c r="A1058" t="inlineStr">
        <is>
          <t>SHELL</t>
        </is>
      </c>
      <c r="B1058" t="n">
        <v>2020</v>
      </c>
      <c r="C1058" t="inlineStr">
        <is>
          <t>Oil, Gas and Mining</t>
        </is>
      </c>
      <c r="D1058" t="inlineStr">
        <is>
          <t>GBR</t>
        </is>
      </c>
      <c r="E1058" t="inlineStr">
        <is>
          <t>United Kingdom</t>
        </is>
      </c>
      <c r="F1058" t="inlineStr">
        <is>
          <t>JPN</t>
        </is>
      </c>
      <c r="G1058" t="inlineStr">
        <is>
          <t>Japan</t>
        </is>
      </c>
      <c r="H1058" t="n">
        <v>105325597.093329</v>
      </c>
      <c r="I1058" t="n">
        <v>10512239.5377342</v>
      </c>
      <c r="J1058" t="n">
        <v>168995.797583611</v>
      </c>
      <c r="K1058" t="n">
        <v>48</v>
      </c>
      <c r="L1058" t="n">
        <v>188028077.394502</v>
      </c>
      <c r="M1058" t="n">
        <v>253267.378742777</v>
      </c>
      <c r="N1058" t="n">
        <v>74493665.7327964</v>
      </c>
      <c r="O1058" t="n">
        <v>30831931.3605323</v>
      </c>
      <c r="P1058" t="n">
        <v>4130551.56715111</v>
      </c>
      <c r="Q1058" t="n">
        <v>6848868.84958851</v>
      </c>
      <c r="R1058" t="inlineStr">
        <is>
          <t>EUR</t>
        </is>
      </c>
      <c r="S1058" t="n">
        <v>0.02409261868830722</v>
      </c>
      <c r="T1058" t="n">
        <v>16.16805080652208</v>
      </c>
      <c r="U1058" t="n">
        <v>0.0005804542752601701</v>
      </c>
      <c r="V1058" t="n">
        <v>3.871201010907891</v>
      </c>
      <c r="W1058" t="n">
        <v>19.05210185748604</v>
      </c>
      <c r="X1058" t="n">
        <v>17.24406144339264</v>
      </c>
    </row>
    <row r="1059">
      <c r="A1059" t="inlineStr">
        <is>
          <t>SHELL</t>
        </is>
      </c>
      <c r="B1059" t="n">
        <v>2020</v>
      </c>
      <c r="C1059" t="inlineStr">
        <is>
          <t>Oil, Gas and Mining</t>
        </is>
      </c>
      <c r="D1059" t="inlineStr">
        <is>
          <t>GBR</t>
        </is>
      </c>
      <c r="E1059" t="inlineStr">
        <is>
          <t>United Kingdom</t>
        </is>
      </c>
      <c r="F1059" t="inlineStr">
        <is>
          <t>KOR</t>
        </is>
      </c>
      <c r="G1059" t="inlineStr">
        <is>
          <t>South Korea</t>
        </is>
      </c>
      <c r="H1059" t="n">
        <v>181077816.494484</v>
      </c>
      <c r="I1059" t="n">
        <v>27124317.9828401</v>
      </c>
      <c r="J1059" t="n">
        <v>6347206.26860445</v>
      </c>
      <c r="K1059" t="n">
        <v>133</v>
      </c>
      <c r="L1059" t="n">
        <v>40223838.206969</v>
      </c>
      <c r="M1059" t="n">
        <v>6198859.21905095</v>
      </c>
      <c r="N1059" t="n">
        <v>148554602.52145</v>
      </c>
      <c r="O1059" t="n">
        <v>32523213.9730345</v>
      </c>
      <c r="P1059" t="n">
        <v>5299428.29627035</v>
      </c>
      <c r="Q1059" t="n">
        <v>66873801.4358256</v>
      </c>
      <c r="R1059" t="inlineStr">
        <is>
          <t>EUR</t>
        </is>
      </c>
      <c r="S1059" t="n">
        <v>0.2285351183013188</v>
      </c>
      <c r="T1059" t="n">
        <v>17.11594122601903</v>
      </c>
      <c r="U1059" t="n">
        <v>0.05222830029699777</v>
      </c>
      <c r="V1059" t="n">
        <v>4.890349128221754</v>
      </c>
      <c r="W1059" t="n">
        <v>17.50997036806313</v>
      </c>
      <c r="X1059" t="n">
        <v>17.29746466841957</v>
      </c>
    </row>
    <row r="1060">
      <c r="A1060" t="inlineStr">
        <is>
          <t>SHELL</t>
        </is>
      </c>
      <c r="B1060" t="n">
        <v>2020</v>
      </c>
      <c r="C1060" t="inlineStr">
        <is>
          <t>Oil, Gas and Mining</t>
        </is>
      </c>
      <c r="D1060" t="inlineStr">
        <is>
          <t>GBR</t>
        </is>
      </c>
      <c r="E1060" t="inlineStr">
        <is>
          <t>United Kingdom</t>
        </is>
      </c>
      <c r="F1060" t="inlineStr">
        <is>
          <t>MEX</t>
        </is>
      </c>
      <c r="G1060" t="inlineStr">
        <is>
          <t>Mexico</t>
        </is>
      </c>
      <c r="H1060" t="n">
        <v>747961189.80914</v>
      </c>
      <c r="I1060" t="n">
        <v>57129183.1553143</v>
      </c>
      <c r="J1060" t="n">
        <v>3124143.75766065</v>
      </c>
      <c r="K1060" t="n">
        <v>158</v>
      </c>
      <c r="L1060" t="n">
        <v>496991680.966556</v>
      </c>
      <c r="M1060" t="n">
        <v>1459880.05603222</v>
      </c>
      <c r="N1060" t="n">
        <v>477198586.937489</v>
      </c>
      <c r="O1060" t="n">
        <v>270762602.871651</v>
      </c>
      <c r="P1060" t="n">
        <v>1091052505.69077</v>
      </c>
      <c r="Q1060" t="n">
        <v>-610539658.553668</v>
      </c>
      <c r="R1060" t="inlineStr">
        <is>
          <t>EUR</t>
        </is>
      </c>
      <c r="S1060" t="n">
        <v>0.02555401592323342</v>
      </c>
      <c r="T1060" t="n">
        <v>17.86082563259938</v>
      </c>
      <c r="U1060" t="n">
        <v>0.0006530077298048672</v>
      </c>
      <c r="V1060" t="n">
        <v>5.062595033026967</v>
      </c>
      <c r="W1060" t="n">
        <v>20.02408384542294</v>
      </c>
      <c r="X1060" t="n">
        <v>19.41675299076445</v>
      </c>
    </row>
    <row r="1061">
      <c r="A1061" t="inlineStr">
        <is>
          <t>SHELL</t>
        </is>
      </c>
      <c r="B1061" t="n">
        <v>2020</v>
      </c>
      <c r="C1061" t="inlineStr">
        <is>
          <t>Oil, Gas and Mining</t>
        </is>
      </c>
      <c r="D1061" t="inlineStr">
        <is>
          <t>GBR</t>
        </is>
      </c>
      <c r="E1061" t="inlineStr">
        <is>
          <t>United Kingdom</t>
        </is>
      </c>
      <c r="F1061" t="inlineStr">
        <is>
          <t>PER</t>
        </is>
      </c>
      <c r="G1061" t="inlineStr">
        <is>
          <t>Peru</t>
        </is>
      </c>
      <c r="H1061" t="n">
        <v>24325397.4785502</v>
      </c>
      <c r="I1061" t="n">
        <v>2787241.28874103</v>
      </c>
      <c r="J1061" t="n">
        <v>1369911.57415514</v>
      </c>
      <c r="K1061" t="n">
        <v>12</v>
      </c>
      <c r="L1061" t="n">
        <v>12253370.6881457</v>
      </c>
      <c r="M1061" t="n">
        <v>0</v>
      </c>
      <c r="N1061" t="n">
        <v>20218887.2351602</v>
      </c>
      <c r="O1061" t="n">
        <v>4106510.24338995</v>
      </c>
      <c r="P1061" t="n">
        <v>5253359.3066013</v>
      </c>
      <c r="Q1061" t="n">
        <v>-1052613.37769217</v>
      </c>
      <c r="R1061" t="inlineStr">
        <is>
          <t>EUR</t>
        </is>
      </c>
      <c r="S1061" t="n">
        <v>0</v>
      </c>
      <c r="T1061" t="n">
        <v>14.8405628792293</v>
      </c>
      <c r="U1061" t="n">
        <v>0</v>
      </c>
      <c r="V1061" t="n">
        <v>2.484906649788</v>
      </c>
      <c r="W1061" t="n">
        <v>16.32131161532191</v>
      </c>
      <c r="X1061" t="n">
        <v>15.22808413659248</v>
      </c>
    </row>
    <row r="1062">
      <c r="A1062" t="inlineStr">
        <is>
          <t>SHELL</t>
        </is>
      </c>
      <c r="B1062" t="n">
        <v>2020</v>
      </c>
      <c r="C1062" t="inlineStr">
        <is>
          <t>Oil, Gas and Mining</t>
        </is>
      </c>
      <c r="D1062" t="inlineStr">
        <is>
          <t>GBR</t>
        </is>
      </c>
      <c r="E1062" t="inlineStr">
        <is>
          <t>United Kingdom</t>
        </is>
      </c>
      <c r="F1062" t="inlineStr">
        <is>
          <t>POL</t>
        </is>
      </c>
      <c r="G1062" t="inlineStr">
        <is>
          <t>Poland</t>
        </is>
      </c>
      <c r="H1062" t="n">
        <v>985985574.33024</v>
      </c>
      <c r="I1062" t="n">
        <v>56814557.8707757</v>
      </c>
      <c r="J1062" t="n">
        <v>13062559.9719839</v>
      </c>
      <c r="K1062" t="n">
        <v>4639</v>
      </c>
      <c r="L1062" t="n">
        <v>530433946.769392</v>
      </c>
      <c r="M1062" t="n">
        <v>8976882.332341099</v>
      </c>
      <c r="N1062" t="n">
        <v>750690014.008055</v>
      </c>
      <c r="O1062" t="n">
        <v>235295560.322185</v>
      </c>
      <c r="P1062" t="n">
        <v>424722262.300823</v>
      </c>
      <c r="Q1062" t="n">
        <v>48596114.5158466</v>
      </c>
      <c r="R1062" t="inlineStr">
        <is>
          <t>EUR</t>
        </is>
      </c>
      <c r="S1062" t="n">
        <v>0.15800320672668</v>
      </c>
      <c r="T1062" t="n">
        <v>17.85530315139383</v>
      </c>
      <c r="U1062" t="n">
        <v>0.02496501333591399</v>
      </c>
      <c r="V1062" t="n">
        <v>8.442254104751743</v>
      </c>
      <c r="W1062" t="n">
        <v>20.08920599699261</v>
      </c>
      <c r="X1062" t="n">
        <v>19.27635298536057</v>
      </c>
    </row>
    <row r="1063">
      <c r="A1063" t="inlineStr">
        <is>
          <t>SHELL</t>
        </is>
      </c>
      <c r="B1063" t="n">
        <v>2020</v>
      </c>
      <c r="C1063" t="inlineStr">
        <is>
          <t>Oil, Gas and Mining</t>
        </is>
      </c>
      <c r="D1063" t="inlineStr">
        <is>
          <t>GBR</t>
        </is>
      </c>
      <c r="E1063" t="inlineStr">
        <is>
          <t>United Kingdom</t>
        </is>
      </c>
      <c r="F1063" t="inlineStr">
        <is>
          <t>SGP</t>
        </is>
      </c>
      <c r="G1063" t="inlineStr">
        <is>
          <t>Singapore</t>
        </is>
      </c>
      <c r="H1063" t="n">
        <v>53855393582.56</v>
      </c>
      <c r="I1063" t="n">
        <v>993375703.029242</v>
      </c>
      <c r="J1063" t="n">
        <v>11178721.7650149</v>
      </c>
      <c r="K1063" t="n">
        <v>3975</v>
      </c>
      <c r="L1063" t="n">
        <v>7937020349.32586</v>
      </c>
      <c r="M1063" t="n">
        <v>18249417.7902294</v>
      </c>
      <c r="N1063" t="n">
        <v>25678275443.0047</v>
      </c>
      <c r="O1063" t="n">
        <v>28177118139.5552</v>
      </c>
      <c r="P1063" t="n">
        <v>10502548495.0096</v>
      </c>
      <c r="Q1063" t="n">
        <v>3551423943.26738</v>
      </c>
      <c r="R1063" t="inlineStr">
        <is>
          <t>EUR</t>
        </is>
      </c>
      <c r="S1063" t="n">
        <v>0.01837111350174848</v>
      </c>
      <c r="T1063" t="n">
        <v>20.71661950194224</v>
      </c>
      <c r="U1063" t="n">
        <v>0.0003374978112941253</v>
      </c>
      <c r="V1063" t="n">
        <v>8.287780027088433</v>
      </c>
      <c r="W1063" t="n">
        <v>22.79480377090796</v>
      </c>
      <c r="X1063" t="n">
        <v>24.06177607202542</v>
      </c>
    </row>
    <row r="1064">
      <c r="A1064" t="inlineStr">
        <is>
          <t>SHELL</t>
        </is>
      </c>
      <c r="B1064" t="n">
        <v>2020</v>
      </c>
      <c r="C1064" t="inlineStr">
        <is>
          <t>Oil, Gas and Mining</t>
        </is>
      </c>
      <c r="D1064" t="inlineStr">
        <is>
          <t>GBR</t>
        </is>
      </c>
      <c r="E1064" t="inlineStr">
        <is>
          <t>United Kingdom</t>
        </is>
      </c>
      <c r="F1064" t="inlineStr">
        <is>
          <t>SVK</t>
        </is>
      </c>
      <c r="G1064" t="inlineStr">
        <is>
          <t>Slovakia</t>
        </is>
      </c>
      <c r="H1064" t="n">
        <v>202349479.075468</v>
      </c>
      <c r="I1064" t="n">
        <v>11476185.4316232</v>
      </c>
      <c r="J1064" t="n">
        <v>2404482.57748205</v>
      </c>
      <c r="K1064" t="n">
        <v>35</v>
      </c>
      <c r="L1064" t="n">
        <v>90476838.55717041</v>
      </c>
      <c r="M1064" t="n">
        <v>2780137.45403607</v>
      </c>
      <c r="N1064" t="n">
        <v>200685078.795307</v>
      </c>
      <c r="O1064" t="n">
        <v>1664400.28016109</v>
      </c>
      <c r="P1064" t="n">
        <v>17685950.7967081</v>
      </c>
      <c r="Q1064" t="n">
        <v>-179803.011731746</v>
      </c>
      <c r="R1064" t="inlineStr">
        <is>
          <t>EUR</t>
        </is>
      </c>
      <c r="S1064" t="n">
        <v>0.2422527477096408</v>
      </c>
      <c r="T1064" t="n">
        <v>16.25578461416331</v>
      </c>
      <c r="U1064" t="n">
        <v>0.05868639377287087</v>
      </c>
      <c r="V1064" t="n">
        <v>3.555348061489414</v>
      </c>
      <c r="W1064" t="n">
        <v>18.32060444837003</v>
      </c>
      <c r="X1064" t="n">
        <v>14.32497542441649</v>
      </c>
    </row>
    <row r="1065">
      <c r="A1065" t="inlineStr">
        <is>
          <t>SHELL</t>
        </is>
      </c>
      <c r="B1065" t="n">
        <v>2020</v>
      </c>
      <c r="C1065" t="inlineStr">
        <is>
          <t>Oil, Gas and Mining</t>
        </is>
      </c>
      <c r="D1065" t="inlineStr">
        <is>
          <t>GBR</t>
        </is>
      </c>
      <c r="E1065" t="inlineStr">
        <is>
          <t>United Kingdom</t>
        </is>
      </c>
      <c r="F1065" t="inlineStr">
        <is>
          <t>SVN</t>
        </is>
      </c>
      <c r="G1065" t="inlineStr">
        <is>
          <t>Slovenia</t>
        </is>
      </c>
      <c r="H1065" t="n">
        <v>49893593.9415164</v>
      </c>
      <c r="I1065" t="n">
        <v>2149783.75065663</v>
      </c>
      <c r="J1065" t="n">
        <v>-569606.898966906</v>
      </c>
      <c r="K1065" t="n">
        <v>15</v>
      </c>
      <c r="L1065" t="n">
        <v>11693311.1539135</v>
      </c>
      <c r="M1065" t="n">
        <v>408458.23848713</v>
      </c>
      <c r="N1065" t="n">
        <v>45402920.6793906</v>
      </c>
      <c r="O1065" t="n">
        <v>4490673.26212572</v>
      </c>
      <c r="P1065" t="n">
        <v>2317032.04342497</v>
      </c>
      <c r="Q1065" t="n">
        <v>26465386.9725092</v>
      </c>
      <c r="R1065" t="inlineStr">
        <is>
          <t>EUR</t>
        </is>
      </c>
      <c r="S1065" t="n">
        <v>0.1899996864160735</v>
      </c>
      <c r="T1065" t="n">
        <v>14.58087781395529</v>
      </c>
      <c r="U1065" t="n">
        <v>0.03609988083820626</v>
      </c>
      <c r="V1065" t="n">
        <v>2.70805020110221</v>
      </c>
      <c r="W1065" t="n">
        <v>16.27452754004067</v>
      </c>
      <c r="X1065" t="n">
        <v>15.31751319549882</v>
      </c>
    </row>
    <row r="1066">
      <c r="A1066" t="inlineStr">
        <is>
          <t>SHELL</t>
        </is>
      </c>
      <c r="B1066" t="n">
        <v>2020</v>
      </c>
      <c r="C1066" t="inlineStr">
        <is>
          <t>Oil, Gas and Mining</t>
        </is>
      </c>
      <c r="D1066" t="inlineStr">
        <is>
          <t>GBR</t>
        </is>
      </c>
      <c r="E1066" t="inlineStr">
        <is>
          <t>United Kingdom</t>
        </is>
      </c>
      <c r="F1066" t="inlineStr">
        <is>
          <t>ESP</t>
        </is>
      </c>
      <c r="G1066" t="inlineStr">
        <is>
          <t>Spain</t>
        </is>
      </c>
      <c r="H1066" t="n">
        <v>592169082.472422</v>
      </c>
      <c r="I1066" t="n">
        <v>14275478.9003677</v>
      </c>
      <c r="J1066" t="n">
        <v>0</v>
      </c>
      <c r="K1066" t="n">
        <v>132</v>
      </c>
      <c r="L1066" t="n">
        <v>37994786.3771669</v>
      </c>
      <c r="M1066" t="n">
        <v>0</v>
      </c>
      <c r="N1066" t="n">
        <v>447870077.0443</v>
      </c>
      <c r="O1066" t="n">
        <v>144299005.428121</v>
      </c>
      <c r="P1066" t="n">
        <v>43426722.9907197</v>
      </c>
      <c r="Q1066" t="n">
        <v>-1068265316.93224</v>
      </c>
      <c r="R1066" t="inlineStr">
        <is>
          <t>EUR</t>
        </is>
      </c>
      <c r="S1066" t="n">
        <v>0</v>
      </c>
      <c r="T1066" t="n">
        <v>16.4740538611305</v>
      </c>
      <c r="U1066" t="n">
        <v>0</v>
      </c>
      <c r="V1066" t="n">
        <v>4.882801922586371</v>
      </c>
      <c r="W1066" t="n">
        <v>17.45295950767693</v>
      </c>
      <c r="X1066" t="n">
        <v>18.78739813133033</v>
      </c>
    </row>
    <row r="1067">
      <c r="A1067" t="inlineStr">
        <is>
          <t>SHELL</t>
        </is>
      </c>
      <c r="B1067" t="n">
        <v>2020</v>
      </c>
      <c r="C1067" t="inlineStr">
        <is>
          <t>Oil, Gas and Mining</t>
        </is>
      </c>
      <c r="D1067" t="inlineStr">
        <is>
          <t>GBR</t>
        </is>
      </c>
      <c r="E1067" t="inlineStr">
        <is>
          <t>United Kingdom</t>
        </is>
      </c>
      <c r="F1067" t="inlineStr">
        <is>
          <t>CHE</t>
        </is>
      </c>
      <c r="G1067" t="inlineStr">
        <is>
          <t>Switzerland</t>
        </is>
      </c>
      <c r="H1067" t="n">
        <v>2778249764.48958</v>
      </c>
      <c r="I1067" t="n">
        <v>1391971503.23936</v>
      </c>
      <c r="J1067" t="n">
        <v>117498602.696551</v>
      </c>
      <c r="K1067" t="n">
        <v>116</v>
      </c>
      <c r="L1067" t="n">
        <v>248052102.083698</v>
      </c>
      <c r="M1067" t="n">
        <v>165957194.011557</v>
      </c>
      <c r="N1067" t="n">
        <v>638963179.828401</v>
      </c>
      <c r="O1067" t="n">
        <v>2139286584.66118</v>
      </c>
      <c r="P1067" t="n">
        <v>61509951.8473122</v>
      </c>
      <c r="Q1067" t="n">
        <v>4228984208.54491</v>
      </c>
      <c r="R1067" t="inlineStr">
        <is>
          <t>EUR</t>
        </is>
      </c>
      <c r="S1067" t="n">
        <v>0.1192245628774337</v>
      </c>
      <c r="T1067" t="n">
        <v>21.05398692683828</v>
      </c>
      <c r="U1067" t="n">
        <v>0.01421449639331515</v>
      </c>
      <c r="V1067" t="n">
        <v>4.753590191106364</v>
      </c>
      <c r="W1067" t="n">
        <v>19.32914937111081</v>
      </c>
      <c r="X1067" t="n">
        <v>21.48373823874583</v>
      </c>
    </row>
    <row r="1068">
      <c r="A1068" t="inlineStr">
        <is>
          <t>SHELL</t>
        </is>
      </c>
      <c r="B1068" t="n">
        <v>2020</v>
      </c>
      <c r="C1068" t="inlineStr">
        <is>
          <t>Oil, Gas and Mining</t>
        </is>
      </c>
      <c r="D1068" t="inlineStr">
        <is>
          <t>GBR</t>
        </is>
      </c>
      <c r="E1068" t="inlineStr">
        <is>
          <t>United Kingdom</t>
        </is>
      </c>
      <c r="F1068" t="inlineStr">
        <is>
          <t>THA</t>
        </is>
      </c>
      <c r="G1068" t="inlineStr">
        <is>
          <t>Thailand</t>
        </is>
      </c>
      <c r="H1068" t="n">
        <v>2037051386.79741</v>
      </c>
      <c r="I1068" t="n">
        <v>152941159.166521</v>
      </c>
      <c r="J1068" t="n">
        <v>24620018.3855717</v>
      </c>
      <c r="K1068" t="n">
        <v>492</v>
      </c>
      <c r="L1068" t="n">
        <v>765221184.55612</v>
      </c>
      <c r="M1068" t="n">
        <v>31541126.7728944</v>
      </c>
      <c r="N1068" t="n">
        <v>1990208422.34285</v>
      </c>
      <c r="O1068" t="n">
        <v>46842964.4545614</v>
      </c>
      <c r="P1068" t="n">
        <v>13800007.0040273</v>
      </c>
      <c r="Q1068" t="n">
        <v>22761482.2272807</v>
      </c>
      <c r="R1068" t="inlineStr">
        <is>
          <t>EUR</t>
        </is>
      </c>
      <c r="S1068" t="n">
        <v>0.2062304676176326</v>
      </c>
      <c r="T1068" t="n">
        <v>18.84556382477565</v>
      </c>
      <c r="U1068" t="n">
        <v>0.0425310057737874</v>
      </c>
      <c r="V1068" t="n">
        <v>6.198478716492308</v>
      </c>
      <c r="W1068" t="n">
        <v>20.45567548013947</v>
      </c>
      <c r="X1068" t="n">
        <v>17.66231138364419</v>
      </c>
    </row>
    <row r="1069">
      <c r="A1069" t="inlineStr">
        <is>
          <t>SHELL</t>
        </is>
      </c>
      <c r="B1069" t="n">
        <v>2020</v>
      </c>
      <c r="C1069" t="inlineStr">
        <is>
          <t>Oil, Gas and Mining</t>
        </is>
      </c>
      <c r="D1069" t="inlineStr">
        <is>
          <t>GBR</t>
        </is>
      </c>
      <c r="E1069" t="inlineStr">
        <is>
          <t>United Kingdom</t>
        </is>
      </c>
      <c r="F1069" t="inlineStr">
        <is>
          <t>ARE</t>
        </is>
      </c>
      <c r="G1069" t="inlineStr">
        <is>
          <t>United Arab Emirates</t>
        </is>
      </c>
      <c r="H1069" t="n">
        <v>14562833227.9811</v>
      </c>
      <c r="I1069" t="n">
        <v>616841876.203817</v>
      </c>
      <c r="J1069" t="n">
        <v>43784315.3563299</v>
      </c>
      <c r="K1069" t="n">
        <v>411</v>
      </c>
      <c r="L1069" t="n">
        <v>1231591906.84644</v>
      </c>
      <c r="M1069" t="n">
        <v>126836645.070916</v>
      </c>
      <c r="N1069" t="n">
        <v>5409547046.05148</v>
      </c>
      <c r="O1069" t="n">
        <v>9153286181.929609</v>
      </c>
      <c r="P1069" t="n">
        <v>0</v>
      </c>
      <c r="Q1069" t="n">
        <v>0</v>
      </c>
      <c r="R1069" t="inlineStr">
        <is>
          <t>EUR</t>
        </is>
      </c>
      <c r="S1069" t="n">
        <v>0.205622623826218</v>
      </c>
      <c r="T1069" t="n">
        <v>20.24012327058683</v>
      </c>
      <c r="U1069" t="n">
        <v>0.04228066342917835</v>
      </c>
      <c r="V1069" t="n">
        <v>6.018593214496234</v>
      </c>
      <c r="W1069" t="n">
        <v>20.93157340274136</v>
      </c>
      <c r="X1069" t="n">
        <v>22.93737879732259</v>
      </c>
    </row>
    <row r="1070">
      <c r="A1070" t="inlineStr">
        <is>
          <t>SHELL</t>
        </is>
      </c>
      <c r="B1070" t="n">
        <v>2020</v>
      </c>
      <c r="C1070" t="inlineStr">
        <is>
          <t>Oil, Gas and Mining</t>
        </is>
      </c>
      <c r="D1070" t="inlineStr">
        <is>
          <t>GBR</t>
        </is>
      </c>
      <c r="E1070" t="inlineStr">
        <is>
          <t>United Kingdom</t>
        </is>
      </c>
      <c r="F1070" t="inlineStr">
        <is>
          <t>URY</t>
        </is>
      </c>
      <c r="G1070" t="inlineStr">
        <is>
          <t>Uruguay</t>
        </is>
      </c>
      <c r="H1070" t="n">
        <v>749401.155664507</v>
      </c>
      <c r="I1070" t="n">
        <v>456437.576606549</v>
      </c>
      <c r="J1070" t="n">
        <v>4209.42041673962</v>
      </c>
      <c r="K1070" t="n">
        <v>1</v>
      </c>
      <c r="L1070" t="n">
        <v>2818.24549115742</v>
      </c>
      <c r="M1070" t="n">
        <v>4209.42041673962</v>
      </c>
      <c r="N1070" t="n">
        <v>677415.513920504</v>
      </c>
      <c r="O1070" t="n">
        <v>71985.6417440028</v>
      </c>
      <c r="P1070" t="n">
        <v>14622644.0203117</v>
      </c>
      <c r="Q1070" t="n">
        <v>65845815.9691823</v>
      </c>
      <c r="R1070" t="inlineStr">
        <is>
          <t>EUR</t>
        </is>
      </c>
      <c r="S1070" t="n">
        <v>0.009222335391479299</v>
      </c>
      <c r="T1070" t="n">
        <v>13.03120722619824</v>
      </c>
      <c r="U1070" t="n">
        <v>8.505147007293163e-05</v>
      </c>
      <c r="V1070" t="n">
        <v>0</v>
      </c>
      <c r="W1070" t="n">
        <v>7.943869804050184</v>
      </c>
      <c r="X1070" t="n">
        <v>11.18422195788915</v>
      </c>
    </row>
    <row r="1071">
      <c r="A1071" t="inlineStr">
        <is>
          <t>SHELL</t>
        </is>
      </c>
      <c r="B1071" t="n">
        <v>2020</v>
      </c>
      <c r="C1071" t="inlineStr">
        <is>
          <t>Oil, Gas and Mining</t>
        </is>
      </c>
      <c r="D1071" t="inlineStr">
        <is>
          <t>GBR</t>
        </is>
      </c>
      <c r="E1071" t="inlineStr">
        <is>
          <t>United Kingdom</t>
        </is>
      </c>
      <c r="F1071" t="inlineStr">
        <is>
          <t>VNM</t>
        </is>
      </c>
      <c r="G1071" t="inlineStr">
        <is>
          <t>Viet Nam</t>
        </is>
      </c>
      <c r="H1071" t="n">
        <v>52978963.4039573</v>
      </c>
      <c r="I1071" t="n">
        <v>11468481.0015759</v>
      </c>
      <c r="J1071" t="n">
        <v>1709634.91507617</v>
      </c>
      <c r="K1071" t="n">
        <v>80</v>
      </c>
      <c r="L1071" t="n">
        <v>14909447.5573455</v>
      </c>
      <c r="M1071" t="n">
        <v>1842822.62300823</v>
      </c>
      <c r="N1071" t="n">
        <v>52791126.7728944</v>
      </c>
      <c r="O1071" t="n">
        <v>187836.631062861</v>
      </c>
      <c r="P1071" t="n">
        <v>12490289.7916302</v>
      </c>
      <c r="Q1071" t="n">
        <v>18930278.4100858</v>
      </c>
      <c r="R1071" t="inlineStr">
        <is>
          <t>EUR</t>
        </is>
      </c>
      <c r="S1071" t="n">
        <v>0.16068585044131</v>
      </c>
      <c r="T1071" t="n">
        <v>16.25511304804058</v>
      </c>
      <c r="U1071" t="n">
        <v>0.02581994253204704</v>
      </c>
      <c r="V1071" t="n">
        <v>4.382026634673881</v>
      </c>
      <c r="W1071" t="n">
        <v>16.51750563423326</v>
      </c>
      <c r="X1071" t="n">
        <v>12.14332788031868</v>
      </c>
    </row>
    <row r="1072">
      <c r="A1072" t="inlineStr">
        <is>
          <t>SHELL</t>
        </is>
      </c>
      <c r="B1072" t="n">
        <v>2021</v>
      </c>
      <c r="C1072" t="inlineStr">
        <is>
          <t>Oil, Gas and Mining</t>
        </is>
      </c>
      <c r="D1072" t="inlineStr">
        <is>
          <t>GBR</t>
        </is>
      </c>
      <c r="E1072" t="inlineStr">
        <is>
          <t>United Kingdom</t>
        </is>
      </c>
      <c r="F1072" t="inlineStr">
        <is>
          <t>AUS</t>
        </is>
      </c>
      <c r="G1072" t="inlineStr">
        <is>
          <t>Australia</t>
        </is>
      </c>
      <c r="H1072" t="n">
        <v>12381328597.2774</v>
      </c>
      <c r="I1072" t="n">
        <v>3437899497.75936</v>
      </c>
      <c r="J1072" t="n">
        <v>31640389.7860827</v>
      </c>
      <c r="K1072" t="n">
        <v>2510</v>
      </c>
      <c r="L1072" t="n">
        <v>24110059931.5126</v>
      </c>
      <c r="M1072" t="n">
        <v>77252615.2025027</v>
      </c>
      <c r="N1072" t="n">
        <v>5324057843.07094</v>
      </c>
      <c r="O1072" t="n">
        <v>7057270754.20648</v>
      </c>
      <c r="P1072" t="n">
        <v>49097764391.6462</v>
      </c>
      <c r="Q1072" t="n">
        <v>-4437612787.68919</v>
      </c>
      <c r="R1072" t="inlineStr">
        <is>
          <t>EUR</t>
        </is>
      </c>
      <c r="S1072" t="n">
        <v>0.0224708765491405</v>
      </c>
      <c r="T1072" t="n">
        <v>21.95812651071636</v>
      </c>
      <c r="U1072" t="n">
        <v>0.0005049402928867123</v>
      </c>
      <c r="V1072" t="n">
        <v>7.828038032125829</v>
      </c>
      <c r="W1072" t="n">
        <v>23.90589501488972</v>
      </c>
      <c r="X1072" t="n">
        <v>22.67732423498645</v>
      </c>
    </row>
    <row r="1073">
      <c r="A1073" t="inlineStr">
        <is>
          <t>SHELL</t>
        </is>
      </c>
      <c r="B1073" t="n">
        <v>2021</v>
      </c>
      <c r="C1073" t="inlineStr">
        <is>
          <t>Oil, Gas and Mining</t>
        </is>
      </c>
      <c r="D1073" t="inlineStr">
        <is>
          <t>GBR</t>
        </is>
      </c>
      <c r="E1073" t="inlineStr">
        <is>
          <t>United Kingdom</t>
        </is>
      </c>
      <c r="F1073" t="inlineStr">
        <is>
          <t>AUT</t>
        </is>
      </c>
      <c r="G1073" t="inlineStr">
        <is>
          <t>Austria</t>
        </is>
      </c>
      <c r="H1073" t="n">
        <v>810078011.330008</v>
      </c>
      <c r="I1073" t="n">
        <v>30628990.4455906</v>
      </c>
      <c r="J1073" t="n">
        <v>2667394.09824977</v>
      </c>
      <c r="K1073" t="n">
        <v>78</v>
      </c>
      <c r="L1073" t="n">
        <v>150463887.714551</v>
      </c>
      <c r="M1073" t="n">
        <v>929045.404582734</v>
      </c>
      <c r="N1073" t="n">
        <v>786565888.2218651</v>
      </c>
      <c r="O1073" t="n">
        <v>23512123.1081424</v>
      </c>
      <c r="P1073" t="n">
        <v>177931724.86683</v>
      </c>
      <c r="Q1073" t="n">
        <v>244272690.454046</v>
      </c>
      <c r="R1073" t="inlineStr">
        <is>
          <t>EUR</t>
        </is>
      </c>
      <c r="S1073" t="n">
        <v>0.03033222417934708</v>
      </c>
      <c r="T1073" t="n">
        <v>17.23745751860501</v>
      </c>
      <c r="U1073" t="n">
        <v>0.0009200438236661679</v>
      </c>
      <c r="V1073" t="n">
        <v>4.356708826689592</v>
      </c>
      <c r="W1073" t="n">
        <v>18.82923366462038</v>
      </c>
      <c r="X1073" t="n">
        <v>16.97302672303785</v>
      </c>
    </row>
    <row r="1074">
      <c r="A1074" t="inlineStr">
        <is>
          <t>SHELL</t>
        </is>
      </c>
      <c r="B1074" t="n">
        <v>2021</v>
      </c>
      <c r="C1074" t="inlineStr">
        <is>
          <t>Oil, Gas and Mining</t>
        </is>
      </c>
      <c r="D1074" t="inlineStr">
        <is>
          <t>GBR</t>
        </is>
      </c>
      <c r="E1074" t="inlineStr">
        <is>
          <t>United Kingdom</t>
        </is>
      </c>
      <c r="F1074" t="inlineStr">
        <is>
          <t>BHS</t>
        </is>
      </c>
      <c r="G1074" t="inlineStr">
        <is>
          <t>Bahamas</t>
        </is>
      </c>
      <c r="H1074" t="n">
        <v>18221297712.0149</v>
      </c>
      <c r="I1074" t="n">
        <v>483166261.097489</v>
      </c>
      <c r="J1074" t="n">
        <v>0</v>
      </c>
      <c r="K1074" t="n">
        <v>35</v>
      </c>
      <c r="L1074" t="n">
        <v>519083360.108227</v>
      </c>
      <c r="M1074" t="n">
        <v>0</v>
      </c>
      <c r="N1074" t="n">
        <v>5946710291.70542</v>
      </c>
      <c r="O1074" t="n">
        <v>12274587420.3095</v>
      </c>
      <c r="P1074" t="n">
        <v>84552.29559482539</v>
      </c>
      <c r="Q1074" t="n">
        <v>1249243065.02072</v>
      </c>
      <c r="R1074" t="inlineStr">
        <is>
          <t>EUR</t>
        </is>
      </c>
      <c r="S1074" t="n">
        <v>0</v>
      </c>
      <c r="T1074" t="n">
        <v>19.99587137825943</v>
      </c>
      <c r="U1074" t="n">
        <v>0</v>
      </c>
      <c r="V1074" t="n">
        <v>3.555348061489414</v>
      </c>
      <c r="W1074" t="n">
        <v>20.06757504501153</v>
      </c>
      <c r="X1074" t="n">
        <v>23.23079689868204</v>
      </c>
    </row>
    <row r="1075">
      <c r="A1075" t="inlineStr">
        <is>
          <t>SHELL</t>
        </is>
      </c>
      <c r="B1075" t="n">
        <v>2021</v>
      </c>
      <c r="C1075" t="inlineStr">
        <is>
          <t>Oil, Gas and Mining</t>
        </is>
      </c>
      <c r="D1075" t="inlineStr">
        <is>
          <t>GBR</t>
        </is>
      </c>
      <c r="E1075" t="inlineStr">
        <is>
          <t>United Kingdom</t>
        </is>
      </c>
      <c r="F1075" t="inlineStr">
        <is>
          <t>BEL</t>
        </is>
      </c>
      <c r="G1075" t="inlineStr">
        <is>
          <t>Belgium</t>
        </is>
      </c>
      <c r="H1075" t="n">
        <v>1112046478.39689</v>
      </c>
      <c r="I1075" t="n">
        <v>47224838.9278769</v>
      </c>
      <c r="J1075" t="n">
        <v>15296258.5609199</v>
      </c>
      <c r="K1075" t="n">
        <v>301</v>
      </c>
      <c r="L1075" t="n">
        <v>257772084.214086</v>
      </c>
      <c r="M1075" t="n">
        <v>14253253.5723345</v>
      </c>
      <c r="N1075" t="n">
        <v>795728267.523463</v>
      </c>
      <c r="O1075" t="n">
        <v>316318210.873425</v>
      </c>
      <c r="P1075" t="n">
        <v>102230637.524309</v>
      </c>
      <c r="Q1075" t="n">
        <v>36842407.2038556</v>
      </c>
      <c r="R1075" t="inlineStr">
        <is>
          <t>EUR</t>
        </is>
      </c>
      <c r="S1075" t="n">
        <v>0.3018168806060402</v>
      </c>
      <c r="T1075" t="n">
        <v>17.67043056060758</v>
      </c>
      <c r="U1075" t="n">
        <v>0.09109342941876071</v>
      </c>
      <c r="V1075" t="n">
        <v>5.707110264748875</v>
      </c>
      <c r="W1075" t="n">
        <v>19.36758635794396</v>
      </c>
      <c r="X1075" t="n">
        <v>19.57225926130529</v>
      </c>
    </row>
    <row r="1076">
      <c r="A1076" t="inlineStr">
        <is>
          <t>SHELL</t>
        </is>
      </c>
      <c r="B1076" t="n">
        <v>2021</v>
      </c>
      <c r="C1076" t="inlineStr">
        <is>
          <t>Oil, Gas and Mining</t>
        </is>
      </c>
      <c r="D1076" t="inlineStr">
        <is>
          <t>GBR</t>
        </is>
      </c>
      <c r="E1076" t="inlineStr">
        <is>
          <t>United Kingdom</t>
        </is>
      </c>
      <c r="F1076" t="inlineStr">
        <is>
          <t>BOL</t>
        </is>
      </c>
      <c r="G1076" t="inlineStr">
        <is>
          <t>Bolivia</t>
        </is>
      </c>
      <c r="H1076" t="n">
        <v>107029332.882388</v>
      </c>
      <c r="I1076" t="n">
        <v>33999104.5911896</v>
      </c>
      <c r="J1076" t="n">
        <v>0</v>
      </c>
      <c r="K1076" t="n">
        <v>42</v>
      </c>
      <c r="L1076" t="n">
        <v>267387489.642344</v>
      </c>
      <c r="M1076" t="n">
        <v>0</v>
      </c>
      <c r="N1076" t="n">
        <v>106952269.383614</v>
      </c>
      <c r="O1076" t="n">
        <v>77063.4987739917</v>
      </c>
      <c r="P1076" t="n">
        <v>318655398.664074</v>
      </c>
      <c r="Q1076" t="n">
        <v>-119683.774414475</v>
      </c>
      <c r="R1076" t="inlineStr">
        <is>
          <t>EUR</t>
        </is>
      </c>
      <c r="S1076" t="n">
        <v>0</v>
      </c>
      <c r="T1076" t="n">
        <v>17.3418447466804</v>
      </c>
      <c r="U1076" t="n">
        <v>0</v>
      </c>
      <c r="V1076" t="n">
        <v>3.737669618283368</v>
      </c>
      <c r="W1076" t="n">
        <v>19.4042094363557</v>
      </c>
      <c r="X1076" t="n">
        <v>11.25238502039357</v>
      </c>
    </row>
    <row r="1077">
      <c r="A1077" t="inlineStr">
        <is>
          <t>SHELL</t>
        </is>
      </c>
      <c r="B1077" t="n">
        <v>2021</v>
      </c>
      <c r="C1077" t="inlineStr">
        <is>
          <t>Oil, Gas and Mining</t>
        </is>
      </c>
      <c r="D1077" t="inlineStr">
        <is>
          <t>GBR</t>
        </is>
      </c>
      <c r="E1077" t="inlineStr">
        <is>
          <t>United Kingdom</t>
        </is>
      </c>
      <c r="F1077" t="inlineStr">
        <is>
          <t>BRA</t>
        </is>
      </c>
      <c r="G1077" t="inlineStr">
        <is>
          <t>Brazil</t>
        </is>
      </c>
      <c r="H1077" t="n">
        <v>7548628624.33415</v>
      </c>
      <c r="I1077" t="n">
        <v>252321699.501141</v>
      </c>
      <c r="J1077" t="n">
        <v>-27970720.3855585</v>
      </c>
      <c r="K1077" t="n">
        <v>832</v>
      </c>
      <c r="L1077" t="n">
        <v>21605068305.572</v>
      </c>
      <c r="M1077" t="n">
        <v>32183273.0193625</v>
      </c>
      <c r="N1077" t="n">
        <v>556751738.395197</v>
      </c>
      <c r="O1077" t="n">
        <v>6991876885.93895</v>
      </c>
      <c r="P1077" t="n">
        <v>2610563202.84096</v>
      </c>
      <c r="Q1077" t="n">
        <v>-6964169703.22144</v>
      </c>
      <c r="R1077" t="inlineStr">
        <is>
          <t>EUR</t>
        </is>
      </c>
      <c r="S1077" t="n">
        <v>0.12754857423278</v>
      </c>
      <c r="T1077" t="n">
        <v>19.34621541665545</v>
      </c>
      <c r="U1077" t="n">
        <v>0.016268638788815</v>
      </c>
      <c r="V1077" t="n">
        <v>6.723832440821209</v>
      </c>
      <c r="W1077" t="n">
        <v>23.79619376788847</v>
      </c>
      <c r="X1077" t="n">
        <v>22.66801486729836</v>
      </c>
    </row>
    <row r="1078">
      <c r="A1078" t="inlineStr">
        <is>
          <t>SHELL</t>
        </is>
      </c>
      <c r="B1078" t="n">
        <v>2021</v>
      </c>
      <c r="C1078" t="inlineStr">
        <is>
          <t>Oil, Gas and Mining</t>
        </is>
      </c>
      <c r="D1078" t="inlineStr">
        <is>
          <t>GBR</t>
        </is>
      </c>
      <c r="E1078" t="inlineStr">
        <is>
          <t>United Kingdom</t>
        </is>
      </c>
      <c r="F1078" t="inlineStr">
        <is>
          <t>BGR</t>
        </is>
      </c>
      <c r="G1078" t="inlineStr">
        <is>
          <t>Bulgaria</t>
        </is>
      </c>
      <c r="H1078" t="n">
        <v>172862563.625602</v>
      </c>
      <c r="I1078" t="n">
        <v>1292667.62492602</v>
      </c>
      <c r="J1078" t="n">
        <v>510196.16132578</v>
      </c>
      <c r="K1078" t="n">
        <v>55</v>
      </c>
      <c r="L1078" t="n">
        <v>76920483.6391308</v>
      </c>
      <c r="M1078" t="n">
        <v>205401.200642597</v>
      </c>
      <c r="N1078" t="n">
        <v>168287058.425636</v>
      </c>
      <c r="O1078" t="n">
        <v>4575505.19996618</v>
      </c>
      <c r="P1078" t="n">
        <v>39029534.9623742</v>
      </c>
      <c r="Q1078" t="n">
        <v>-7114046.67286717</v>
      </c>
      <c r="R1078" t="inlineStr">
        <is>
          <t>EUR</t>
        </is>
      </c>
      <c r="S1078" t="n">
        <v>0.1588971493382549</v>
      </c>
      <c r="T1078" t="n">
        <v>14.07221856742065</v>
      </c>
      <c r="U1078" t="n">
        <v>0.02524830406782367</v>
      </c>
      <c r="V1078" t="n">
        <v>4.007333185232471</v>
      </c>
      <c r="W1078" t="n">
        <v>18.15828276622529</v>
      </c>
      <c r="X1078" t="n">
        <v>15.33622767681735</v>
      </c>
    </row>
    <row r="1079">
      <c r="A1079" t="inlineStr">
        <is>
          <t>SHELL</t>
        </is>
      </c>
      <c r="B1079" t="n">
        <v>2021</v>
      </c>
      <c r="C1079" t="inlineStr">
        <is>
          <t>Oil, Gas and Mining</t>
        </is>
      </c>
      <c r="D1079" t="inlineStr">
        <is>
          <t>GBR</t>
        </is>
      </c>
      <c r="E1079" t="inlineStr">
        <is>
          <t>United Kingdom</t>
        </is>
      </c>
      <c r="F1079" t="inlineStr">
        <is>
          <t>CAN</t>
        </is>
      </c>
      <c r="G1079" t="inlineStr">
        <is>
          <t>Canada</t>
        </is>
      </c>
      <c r="H1079" t="n">
        <v>23323340792.255</v>
      </c>
      <c r="I1079" t="n">
        <v>1499453927.45413</v>
      </c>
      <c r="J1079" t="n">
        <v>-29255665.8493278</v>
      </c>
      <c r="K1079" t="n">
        <v>3361</v>
      </c>
      <c r="L1079" t="n">
        <v>14494355665.8493</v>
      </c>
      <c r="M1079" t="n">
        <v>28203762.577154</v>
      </c>
      <c r="N1079" t="n">
        <v>10859062141.7096</v>
      </c>
      <c r="O1079" t="n">
        <v>12464278650.5454</v>
      </c>
      <c r="P1079" t="n">
        <v>41643055910.2055</v>
      </c>
      <c r="Q1079" t="n">
        <v>-3939871045.9119</v>
      </c>
      <c r="R1079" t="inlineStr">
        <is>
          <t>EUR</t>
        </is>
      </c>
      <c r="S1079" t="n">
        <v>0.018809355900011</v>
      </c>
      <c r="T1079" t="n">
        <v>21.12836683040897</v>
      </c>
      <c r="U1079" t="n">
        <v>0.0003537918693732784</v>
      </c>
      <c r="V1079" t="n">
        <v>8.119993827725105</v>
      </c>
      <c r="W1079" t="n">
        <v>23.39702514616569</v>
      </c>
      <c r="X1079" t="n">
        <v>23.24613268225505</v>
      </c>
    </row>
    <row r="1080">
      <c r="A1080" t="inlineStr">
        <is>
          <t>SHELL</t>
        </is>
      </c>
      <c r="B1080" t="n">
        <v>2021</v>
      </c>
      <c r="C1080" t="inlineStr">
        <is>
          <t>Oil, Gas and Mining</t>
        </is>
      </c>
      <c r="D1080" t="inlineStr">
        <is>
          <t>GBR</t>
        </is>
      </c>
      <c r="E1080" t="inlineStr">
        <is>
          <t>United Kingdom</t>
        </is>
      </c>
      <c r="F1080" t="inlineStr">
        <is>
          <t>CHN</t>
        </is>
      </c>
      <c r="G1080" t="inlineStr">
        <is>
          <t>China</t>
        </is>
      </c>
      <c r="H1080" t="n">
        <v>3909367735.68952</v>
      </c>
      <c r="I1080" t="n">
        <v>363665193.201995</v>
      </c>
      <c r="J1080" t="n">
        <v>99711782.3623911</v>
      </c>
      <c r="K1080" t="n">
        <v>1835</v>
      </c>
      <c r="L1080" t="n">
        <v>2025180186.01505</v>
      </c>
      <c r="M1080" t="n">
        <v>75317217.38395201</v>
      </c>
      <c r="N1080" t="n">
        <v>2704965506.89101</v>
      </c>
      <c r="O1080" t="n">
        <v>1204402228.79851</v>
      </c>
      <c r="P1080" t="n">
        <v>990039024.2665091</v>
      </c>
      <c r="Q1080" t="n">
        <v>1131500205.46208</v>
      </c>
      <c r="R1080" t="inlineStr">
        <is>
          <t>EUR</t>
        </is>
      </c>
      <c r="S1080" t="n">
        <v>0.2071059281775081</v>
      </c>
      <c r="T1080" t="n">
        <v>19.71174420343082</v>
      </c>
      <c r="U1080" t="n">
        <v>0.04289286548626716</v>
      </c>
      <c r="V1080" t="n">
        <v>7.51479976048867</v>
      </c>
      <c r="W1080" t="n">
        <v>21.42892451429454</v>
      </c>
      <c r="X1080" t="n">
        <v>20.90924920511689</v>
      </c>
    </row>
    <row r="1081">
      <c r="A1081" t="inlineStr">
        <is>
          <t>SHELL</t>
        </is>
      </c>
      <c r="B1081" t="n">
        <v>2021</v>
      </c>
      <c r="C1081" t="inlineStr">
        <is>
          <t>Oil, Gas and Mining</t>
        </is>
      </c>
      <c r="D1081" t="inlineStr">
        <is>
          <t>GBR</t>
        </is>
      </c>
      <c r="E1081" t="inlineStr">
        <is>
          <t>United Kingdom</t>
        </is>
      </c>
      <c r="F1081" t="inlineStr">
        <is>
          <t>CZE</t>
        </is>
      </c>
      <c r="G1081" t="inlineStr">
        <is>
          <t>Czechia</t>
        </is>
      </c>
      <c r="H1081" t="n">
        <v>464056387.080409</v>
      </c>
      <c r="I1081" t="n">
        <v>5967767.8193963</v>
      </c>
      <c r="J1081" t="n">
        <v>496086.919759871</v>
      </c>
      <c r="K1081" t="n">
        <v>72</v>
      </c>
      <c r="L1081" t="n">
        <v>131069885.008878</v>
      </c>
      <c r="M1081" t="n">
        <v>1133875.87723007</v>
      </c>
      <c r="N1081" t="n">
        <v>455807547.983428</v>
      </c>
      <c r="O1081" t="n">
        <v>8248839.09698148</v>
      </c>
      <c r="P1081" t="n">
        <v>97698886.44626699</v>
      </c>
      <c r="Q1081" t="n">
        <v>17757568.2759787</v>
      </c>
      <c r="R1081" t="inlineStr">
        <is>
          <t>EUR</t>
        </is>
      </c>
      <c r="S1081" t="n">
        <v>0.1899999985831843</v>
      </c>
      <c r="T1081" t="n">
        <v>15.60188351585229</v>
      </c>
      <c r="U1081" t="n">
        <v>0.03609999946161005</v>
      </c>
      <c r="V1081" t="n">
        <v>4.276666119016055</v>
      </c>
      <c r="W1081" t="n">
        <v>18.69124121226932</v>
      </c>
      <c r="X1081" t="n">
        <v>15.92558303289211</v>
      </c>
    </row>
    <row r="1082">
      <c r="A1082" t="inlineStr">
        <is>
          <t>SHELL</t>
        </is>
      </c>
      <c r="B1082" t="n">
        <v>2021</v>
      </c>
      <c r="C1082" t="inlineStr">
        <is>
          <t>Oil, Gas and Mining</t>
        </is>
      </c>
      <c r="D1082" t="inlineStr">
        <is>
          <t>GBR</t>
        </is>
      </c>
      <c r="E1082" t="inlineStr">
        <is>
          <t>United Kingdom</t>
        </is>
      </c>
      <c r="F1082" t="inlineStr">
        <is>
          <t>EGY</t>
        </is>
      </c>
      <c r="G1082" t="inlineStr">
        <is>
          <t>Egypt</t>
        </is>
      </c>
      <c r="H1082" t="n">
        <v>1418823966.34819</v>
      </c>
      <c r="I1082" t="n">
        <v>244468610.805783</v>
      </c>
      <c r="J1082" t="n">
        <v>115644750.993489</v>
      </c>
      <c r="K1082" t="n">
        <v>316</v>
      </c>
      <c r="L1082" t="n">
        <v>81611783.2079141</v>
      </c>
      <c r="M1082" t="n">
        <v>113097589.414053</v>
      </c>
      <c r="N1082" t="n">
        <v>1365937376.34227</v>
      </c>
      <c r="O1082" t="n">
        <v>52886590.0059187</v>
      </c>
      <c r="P1082" t="n">
        <v>1703176.6297455</v>
      </c>
      <c r="Q1082" t="n">
        <v>71459772.5543249</v>
      </c>
      <c r="R1082" t="inlineStr">
        <is>
          <t>EUR</t>
        </is>
      </c>
      <c r="S1082" t="n">
        <v>0.4626262203612834</v>
      </c>
      <c r="T1082" t="n">
        <v>19.31459747747519</v>
      </c>
      <c r="U1082" t="n">
        <v>0.2140230197657667</v>
      </c>
      <c r="V1082" t="n">
        <v>5.755742213586912</v>
      </c>
      <c r="W1082" t="n">
        <v>18.21748421156713</v>
      </c>
      <c r="X1082" t="n">
        <v>17.78366036764014</v>
      </c>
    </row>
    <row r="1083">
      <c r="A1083" t="inlineStr">
        <is>
          <t>SHELL</t>
        </is>
      </c>
      <c r="B1083" t="n">
        <v>2021</v>
      </c>
      <c r="C1083" t="inlineStr">
        <is>
          <t>Oil, Gas and Mining</t>
        </is>
      </c>
      <c r="D1083" t="inlineStr">
        <is>
          <t>GBR</t>
        </is>
      </c>
      <c r="E1083" t="inlineStr">
        <is>
          <t>United Kingdom</t>
        </is>
      </c>
      <c r="F1083" t="inlineStr">
        <is>
          <t>FIN</t>
        </is>
      </c>
      <c r="G1083" t="inlineStr">
        <is>
          <t>Finland</t>
        </is>
      </c>
      <c r="H1083" t="n">
        <v>75250579.1832248</v>
      </c>
      <c r="I1083" t="n">
        <v>194362.898452693</v>
      </c>
      <c r="J1083" t="n">
        <v>0</v>
      </c>
      <c r="K1083" t="n">
        <v>22</v>
      </c>
      <c r="L1083" t="n">
        <v>9233174.938699581</v>
      </c>
      <c r="M1083" t="n">
        <v>38871.2268538091</v>
      </c>
      <c r="N1083" t="n">
        <v>75120573.2645641</v>
      </c>
      <c r="O1083" t="n">
        <v>130005.918660692</v>
      </c>
      <c r="P1083" t="n">
        <v>11448359.6854655</v>
      </c>
      <c r="Q1083" t="n">
        <v>5974486.34480426</v>
      </c>
      <c r="R1083" t="inlineStr">
        <is>
          <t>EUR</t>
        </is>
      </c>
      <c r="S1083" t="n">
        <v>0.1999930396349289</v>
      </c>
      <c r="T1083" t="n">
        <v>12.1774823012132</v>
      </c>
      <c r="U1083" t="n">
        <v>0.03999721590241825</v>
      </c>
      <c r="V1083" t="n">
        <v>3.091042453358316</v>
      </c>
      <c r="W1083" t="n">
        <v>16.03831352768884</v>
      </c>
      <c r="X1083" t="n">
        <v>11.77533525656051</v>
      </c>
    </row>
    <row r="1084">
      <c r="A1084" t="inlineStr">
        <is>
          <t>SHELL</t>
        </is>
      </c>
      <c r="B1084" t="n">
        <v>2021</v>
      </c>
      <c r="C1084" t="inlineStr">
        <is>
          <t>Oil, Gas and Mining</t>
        </is>
      </c>
      <c r="D1084" t="inlineStr">
        <is>
          <t>GBR</t>
        </is>
      </c>
      <c r="E1084" t="inlineStr">
        <is>
          <t>United Kingdom</t>
        </is>
      </c>
      <c r="F1084" t="inlineStr">
        <is>
          <t>FRA</t>
        </is>
      </c>
      <c r="G1084" t="inlineStr">
        <is>
          <t>France</t>
        </is>
      </c>
      <c r="H1084" t="n">
        <v>1662810659.50791</v>
      </c>
      <c r="I1084" t="n">
        <v>26120852.2871396</v>
      </c>
      <c r="J1084" t="n">
        <v>222264.310476029</v>
      </c>
      <c r="K1084" t="n">
        <v>461</v>
      </c>
      <c r="L1084" t="n">
        <v>474552244.863448</v>
      </c>
      <c r="M1084" t="n">
        <v>716355.7960598629</v>
      </c>
      <c r="N1084" t="n">
        <v>1340419598.3766</v>
      </c>
      <c r="O1084" t="n">
        <v>322391061.13131</v>
      </c>
      <c r="P1084" t="n">
        <v>563933065.866238</v>
      </c>
      <c r="Q1084" t="n">
        <v>366563714.382345</v>
      </c>
      <c r="R1084" t="inlineStr">
        <is>
          <t>EUR</t>
        </is>
      </c>
      <c r="S1084" t="n">
        <v>0.02742467160662117</v>
      </c>
      <c r="T1084" t="n">
        <v>17.07824449151626</v>
      </c>
      <c r="U1084" t="n">
        <v>0.0007521126127310133</v>
      </c>
      <c r="V1084" t="n">
        <v>6.133398042996649</v>
      </c>
      <c r="W1084" t="n">
        <v>19.97788227503943</v>
      </c>
      <c r="X1084" t="n">
        <v>19.59127584219286</v>
      </c>
    </row>
    <row r="1085">
      <c r="A1085" t="inlineStr">
        <is>
          <t>SHELL</t>
        </is>
      </c>
      <c r="B1085" t="n">
        <v>2021</v>
      </c>
      <c r="C1085" t="inlineStr">
        <is>
          <t>Oil, Gas and Mining</t>
        </is>
      </c>
      <c r="D1085" t="inlineStr">
        <is>
          <t>GBR</t>
        </is>
      </c>
      <c r="E1085" t="inlineStr">
        <is>
          <t>United Kingdom</t>
        </is>
      </c>
      <c r="F1085" t="inlineStr">
        <is>
          <t>HKG</t>
        </is>
      </c>
      <c r="G1085" t="inlineStr">
        <is>
          <t>Hong Kong</t>
        </is>
      </c>
      <c r="H1085" t="n">
        <v>1166270607.08548</v>
      </c>
      <c r="I1085" t="n">
        <v>73725888.22186521</v>
      </c>
      <c r="J1085" t="n">
        <v>4999742.96102139</v>
      </c>
      <c r="K1085" t="n">
        <v>163</v>
      </c>
      <c r="L1085" t="n">
        <v>596003864.885432</v>
      </c>
      <c r="M1085" t="n">
        <v>12039612.7504862</v>
      </c>
      <c r="N1085" t="n">
        <v>1039263441.27843</v>
      </c>
      <c r="O1085" t="n">
        <v>127007165.807052</v>
      </c>
      <c r="P1085" t="n">
        <v>218407735.689524</v>
      </c>
      <c r="Q1085" t="n">
        <v>293907119.303289</v>
      </c>
      <c r="R1085" t="inlineStr">
        <is>
          <t>EUR</t>
        </is>
      </c>
      <c r="S1085" t="n">
        <v>0.1633023764224459</v>
      </c>
      <c r="T1085" t="n">
        <v>18.11586456036334</v>
      </c>
      <c r="U1085" t="n">
        <v>0.02666766614521821</v>
      </c>
      <c r="V1085" t="n">
        <v>5.093750200806762</v>
      </c>
      <c r="W1085" t="n">
        <v>20.2057577097157</v>
      </c>
      <c r="X1085" t="n">
        <v>18.65975406650869</v>
      </c>
    </row>
    <row r="1086">
      <c r="A1086" t="inlineStr">
        <is>
          <t>SHELL</t>
        </is>
      </c>
      <c r="B1086" t="n">
        <v>2021</v>
      </c>
      <c r="C1086" t="inlineStr">
        <is>
          <t>Oil, Gas and Mining</t>
        </is>
      </c>
      <c r="D1086" t="inlineStr">
        <is>
          <t>GBR</t>
        </is>
      </c>
      <c r="E1086" t="inlineStr">
        <is>
          <t>United Kingdom</t>
        </is>
      </c>
      <c r="F1086" t="inlineStr">
        <is>
          <t>IND</t>
        </is>
      </c>
      <c r="G1086" t="inlineStr">
        <is>
          <t>India</t>
        </is>
      </c>
      <c r="H1086" t="n">
        <v>1937900842.14086</v>
      </c>
      <c r="I1086" t="n">
        <v>92489765.7901412</v>
      </c>
      <c r="J1086" t="n">
        <v>3384125.30650207</v>
      </c>
      <c r="K1086" t="n">
        <v>9824</v>
      </c>
      <c r="L1086" t="n">
        <v>1166257181.02646</v>
      </c>
      <c r="M1086" t="n">
        <v>40682978.7773738</v>
      </c>
      <c r="N1086" t="n">
        <v>1169133617.99273</v>
      </c>
      <c r="O1086" t="n">
        <v>768767224.148136</v>
      </c>
      <c r="P1086" t="n">
        <v>1139849243.25695</v>
      </c>
      <c r="Q1086" t="n">
        <v>179211733.32206</v>
      </c>
      <c r="R1086" t="inlineStr">
        <is>
          <t>EUR</t>
        </is>
      </c>
      <c r="S1086" t="n">
        <v>0.4398646534545592</v>
      </c>
      <c r="T1086" t="n">
        <v>18.342608556255</v>
      </c>
      <c r="U1086" t="n">
        <v>0.1934809133586994</v>
      </c>
      <c r="V1086" t="n">
        <v>9.192583650386924</v>
      </c>
      <c r="W1086" t="n">
        <v>20.87706546747147</v>
      </c>
      <c r="X1086" t="n">
        <v>20.46029878222996</v>
      </c>
    </row>
    <row r="1087">
      <c r="A1087" t="inlineStr">
        <is>
          <t>SHELL</t>
        </is>
      </c>
      <c r="B1087" t="n">
        <v>2021</v>
      </c>
      <c r="C1087" t="inlineStr">
        <is>
          <t>Oil, Gas and Mining</t>
        </is>
      </c>
      <c r="D1087" t="inlineStr">
        <is>
          <t>GBR</t>
        </is>
      </c>
      <c r="E1087" t="inlineStr">
        <is>
          <t>United Kingdom</t>
        </is>
      </c>
      <c r="F1087" t="inlineStr">
        <is>
          <t>JPN</t>
        </is>
      </c>
      <c r="G1087" t="inlineStr">
        <is>
          <t>Japan</t>
        </is>
      </c>
      <c r="H1087" t="n">
        <v>656092178.067134</v>
      </c>
      <c r="I1087" t="n">
        <v>14675665.0038049</v>
      </c>
      <c r="J1087" t="n">
        <v>7122227.95298892</v>
      </c>
      <c r="K1087" t="n">
        <v>186</v>
      </c>
      <c r="L1087" t="n">
        <v>168518773.991714</v>
      </c>
      <c r="M1087" t="n">
        <v>2893453.96127505</v>
      </c>
      <c r="N1087" t="n">
        <v>574747953.834447</v>
      </c>
      <c r="O1087" t="n">
        <v>81344224.23268791</v>
      </c>
      <c r="P1087" t="n">
        <v>6784681.66060708</v>
      </c>
      <c r="Q1087" t="n">
        <v>18394044.1362983</v>
      </c>
      <c r="R1087" t="inlineStr">
        <is>
          <t>EUR</t>
        </is>
      </c>
      <c r="S1087" t="n">
        <v>0.1971599897193671</v>
      </c>
      <c r="T1087" t="n">
        <v>16.50170123807284</v>
      </c>
      <c r="U1087" t="n">
        <v>0.03887206154614095</v>
      </c>
      <c r="V1087" t="n">
        <v>5.225746673713202</v>
      </c>
      <c r="W1087" t="n">
        <v>18.94255771989858</v>
      </c>
      <c r="X1087" t="n">
        <v>18.21420039012522</v>
      </c>
    </row>
    <row r="1088">
      <c r="A1088" t="inlineStr">
        <is>
          <t>SHELL</t>
        </is>
      </c>
      <c r="B1088" t="n">
        <v>2021</v>
      </c>
      <c r="C1088" t="inlineStr">
        <is>
          <t>Oil, Gas and Mining</t>
        </is>
      </c>
      <c r="D1088" t="inlineStr">
        <is>
          <t>GBR</t>
        </is>
      </c>
      <c r="E1088" t="inlineStr">
        <is>
          <t>United Kingdom</t>
        </is>
      </c>
      <c r="F1088" t="inlineStr">
        <is>
          <t>KAZ</t>
        </is>
      </c>
      <c r="G1088" t="inlineStr">
        <is>
          <t>Kazakhstan</t>
        </is>
      </c>
      <c r="H1088" t="n">
        <v>2078993946.90116</v>
      </c>
      <c r="I1088" t="n">
        <v>988468178.743553</v>
      </c>
      <c r="J1088" t="n">
        <v>169218155.06891</v>
      </c>
      <c r="K1088" t="n">
        <v>312</v>
      </c>
      <c r="L1088" t="n">
        <v>8687873840.365259</v>
      </c>
      <c r="M1088" t="n">
        <v>169920566.50038</v>
      </c>
      <c r="N1088" t="n">
        <v>22453938.4459288</v>
      </c>
      <c r="O1088" t="n">
        <v>2056540008.45523</v>
      </c>
      <c r="P1088" t="n">
        <v>0</v>
      </c>
      <c r="Q1088" t="n">
        <v>0</v>
      </c>
      <c r="R1088" t="inlineStr">
        <is>
          <t>EUR</t>
        </is>
      </c>
      <c r="S1088" t="n">
        <v>0.1719029202501662</v>
      </c>
      <c r="T1088" t="n">
        <v>20.71166700859857</v>
      </c>
      <c r="U1088" t="n">
        <v>0.02955061399053499</v>
      </c>
      <c r="V1088" t="n">
        <v>5.743003187809482</v>
      </c>
      <c r="W1088" t="n">
        <v>22.88519407889596</v>
      </c>
      <c r="X1088" t="n">
        <v>21.44429080007971</v>
      </c>
    </row>
    <row r="1089">
      <c r="A1089" t="inlineStr">
        <is>
          <t>SHELL</t>
        </is>
      </c>
      <c r="B1089" t="n">
        <v>2021</v>
      </c>
      <c r="C1089" t="inlineStr">
        <is>
          <t>Oil, Gas and Mining</t>
        </is>
      </c>
      <c r="D1089" t="inlineStr">
        <is>
          <t>GBR</t>
        </is>
      </c>
      <c r="E1089" t="inlineStr">
        <is>
          <t>United Kingdom</t>
        </is>
      </c>
      <c r="F1089" t="inlineStr">
        <is>
          <t>LUX</t>
        </is>
      </c>
      <c r="G1089" t="inlineStr">
        <is>
          <t>Luxembourg</t>
        </is>
      </c>
      <c r="H1089" t="n">
        <v>254983191.849159</v>
      </c>
      <c r="I1089" t="n">
        <v>63911603.9570474</v>
      </c>
      <c r="J1089" t="n">
        <v>47449.0572419041</v>
      </c>
      <c r="K1089" t="n">
        <v>9</v>
      </c>
      <c r="L1089" t="n">
        <v>135070377.103238</v>
      </c>
      <c r="M1089" t="n">
        <v>96008.2861249683</v>
      </c>
      <c r="N1089" t="n">
        <v>254103720.301006</v>
      </c>
      <c r="O1089" t="n">
        <v>879471.548152532</v>
      </c>
      <c r="P1089" t="n">
        <v>26448675.065528</v>
      </c>
      <c r="Q1089" t="n">
        <v>36123633.2121417</v>
      </c>
      <c r="R1089" t="inlineStr">
        <is>
          <t>EUR</t>
        </is>
      </c>
      <c r="S1089" t="n">
        <v>0.001502204297508976</v>
      </c>
      <c r="T1089" t="n">
        <v>17.97301149843323</v>
      </c>
      <c r="U1089" t="n">
        <v>2.256617751454437e-06</v>
      </c>
      <c r="V1089" t="n">
        <v>2.19722457733622</v>
      </c>
      <c r="W1089" t="n">
        <v>18.72130651244271</v>
      </c>
      <c r="X1089" t="n">
        <v>13.68707649261093</v>
      </c>
    </row>
    <row r="1090">
      <c r="A1090" t="inlineStr">
        <is>
          <t>SHELL</t>
        </is>
      </c>
      <c r="B1090" t="n">
        <v>2021</v>
      </c>
      <c r="C1090" t="inlineStr">
        <is>
          <t>Oil, Gas and Mining</t>
        </is>
      </c>
      <c r="D1090" t="inlineStr">
        <is>
          <t>GBR</t>
        </is>
      </c>
      <c r="E1090" t="inlineStr">
        <is>
          <t>United Kingdom</t>
        </is>
      </c>
      <c r="F1090" t="inlineStr">
        <is>
          <t>MYS</t>
        </is>
      </c>
      <c r="G1090" t="inlineStr">
        <is>
          <t>Malaysia</t>
        </is>
      </c>
      <c r="H1090" t="n">
        <v>6198947961.44415</v>
      </c>
      <c r="I1090" t="n">
        <v>858414245.370762</v>
      </c>
      <c r="J1090" t="n">
        <v>259075054.536231</v>
      </c>
      <c r="K1090" t="n">
        <v>4474</v>
      </c>
      <c r="L1090" t="n">
        <v>3384513892.78769</v>
      </c>
      <c r="M1090" t="n">
        <v>253695891.603957</v>
      </c>
      <c r="N1090" t="n">
        <v>4603349267.77712</v>
      </c>
      <c r="O1090" t="n">
        <v>1595598693.66703</v>
      </c>
      <c r="P1090" t="n">
        <v>793872221.188805</v>
      </c>
      <c r="Q1090" t="n">
        <v>1814983991.71387</v>
      </c>
      <c r="R1090" t="inlineStr">
        <is>
          <t>EUR</t>
        </is>
      </c>
      <c r="S1090" t="n">
        <v>0.295540169530134</v>
      </c>
      <c r="T1090" t="n">
        <v>20.57059734440257</v>
      </c>
      <c r="U1090" t="n">
        <v>0.08734399180590031</v>
      </c>
      <c r="V1090" t="n">
        <v>8.406038142050075</v>
      </c>
      <c r="W1090" t="n">
        <v>21.94247612673172</v>
      </c>
      <c r="X1090" t="n">
        <v>21.19051485928563</v>
      </c>
    </row>
    <row r="1091">
      <c r="A1091" t="inlineStr">
        <is>
          <t>SHELL</t>
        </is>
      </c>
      <c r="B1091" t="n">
        <v>2021</v>
      </c>
      <c r="C1091" t="inlineStr">
        <is>
          <t>Oil, Gas and Mining</t>
        </is>
      </c>
      <c r="D1091" t="inlineStr">
        <is>
          <t>GBR</t>
        </is>
      </c>
      <c r="E1091" t="inlineStr">
        <is>
          <t>United Kingdom</t>
        </is>
      </c>
      <c r="F1091" t="inlineStr">
        <is>
          <t>NLD</t>
        </is>
      </c>
      <c r="G1091" t="inlineStr">
        <is>
          <t>Netherlands</t>
        </is>
      </c>
      <c r="H1091" t="n">
        <v>75032894915.0249</v>
      </c>
      <c r="I1091" t="n">
        <v>1860504367.12607</v>
      </c>
      <c r="J1091" t="n">
        <v>139530825.230405</v>
      </c>
      <c r="K1091" t="n">
        <v>8103</v>
      </c>
      <c r="L1091" t="n">
        <v>7314483936.75488</v>
      </c>
      <c r="M1091" t="n">
        <v>151874936.163017</v>
      </c>
      <c r="N1091" t="n">
        <v>23963086111.4399</v>
      </c>
      <c r="O1091" t="n">
        <v>51069808803.585</v>
      </c>
      <c r="P1091" t="n">
        <v>171020177041.515</v>
      </c>
      <c r="Q1091" t="n">
        <v>129010352123.108</v>
      </c>
      <c r="R1091" t="inlineStr">
        <is>
          <t>EUR</t>
        </is>
      </c>
      <c r="S1091" t="n">
        <v>0.08163105599027373</v>
      </c>
      <c r="T1091" t="n">
        <v>21.34411345303445</v>
      </c>
      <c r="U1091" t="n">
        <v>0.006663629302087205</v>
      </c>
      <c r="V1091" t="n">
        <v>8.999989642460726</v>
      </c>
      <c r="W1091" t="n">
        <v>22.71312232029755</v>
      </c>
      <c r="X1091" t="n">
        <v>24.65645933378821</v>
      </c>
    </row>
    <row r="1092">
      <c r="A1092" t="inlineStr">
        <is>
          <t>SHELL</t>
        </is>
      </c>
      <c r="B1092" t="n">
        <v>2021</v>
      </c>
      <c r="C1092" t="inlineStr">
        <is>
          <t>Oil, Gas and Mining</t>
        </is>
      </c>
      <c r="D1092" t="inlineStr">
        <is>
          <t>GBR</t>
        </is>
      </c>
      <c r="E1092" t="inlineStr">
        <is>
          <t>United Kingdom</t>
        </is>
      </c>
      <c r="F1092" t="inlineStr">
        <is>
          <t>PAK</t>
        </is>
      </c>
      <c r="G1092" t="inlineStr">
        <is>
          <t>Pakistan</t>
        </is>
      </c>
      <c r="H1092" t="n">
        <v>1192905096.81238</v>
      </c>
      <c r="I1092" t="n">
        <v>36562479.0733068</v>
      </c>
      <c r="J1092" t="n">
        <v>9524738.31064513</v>
      </c>
      <c r="K1092" t="n">
        <v>398</v>
      </c>
      <c r="L1092" t="n">
        <v>296553652.65917</v>
      </c>
      <c r="M1092" t="n">
        <v>10741966.6863955</v>
      </c>
      <c r="N1092" t="n">
        <v>1192098071.36214</v>
      </c>
      <c r="O1092" t="n">
        <v>807025.450240974</v>
      </c>
      <c r="P1092" t="n">
        <v>13661321.5523801</v>
      </c>
      <c r="Q1092" t="n">
        <v>7745778.30388095</v>
      </c>
      <c r="R1092" t="inlineStr">
        <is>
          <t>EUR</t>
        </is>
      </c>
      <c r="S1092" t="n">
        <v>0.2937975476131731</v>
      </c>
      <c r="T1092" t="n">
        <v>17.41453311060218</v>
      </c>
      <c r="U1092" t="n">
        <v>0.08631699898351472</v>
      </c>
      <c r="V1092" t="n">
        <v>5.986452005284438</v>
      </c>
      <c r="W1092" t="n">
        <v>19.50773871335127</v>
      </c>
      <c r="X1092" t="n">
        <v>13.60111048360856</v>
      </c>
    </row>
    <row r="1093">
      <c r="A1093" t="inlineStr">
        <is>
          <t>SHELL</t>
        </is>
      </c>
      <c r="B1093" t="n">
        <v>2021</v>
      </c>
      <c r="C1093" t="inlineStr">
        <is>
          <t>Oil, Gas and Mining</t>
        </is>
      </c>
      <c r="D1093" t="inlineStr">
        <is>
          <t>GBR</t>
        </is>
      </c>
      <c r="E1093" t="inlineStr">
        <is>
          <t>United Kingdom</t>
        </is>
      </c>
      <c r="F1093" t="inlineStr">
        <is>
          <t>PHL</t>
        </is>
      </c>
      <c r="G1093" t="inlineStr">
        <is>
          <t>Philippines</t>
        </is>
      </c>
      <c r="H1093" t="n">
        <v>2606684665.59567</v>
      </c>
      <c r="I1093" t="n">
        <v>292243373.636594</v>
      </c>
      <c r="J1093" t="n">
        <v>69703508.07474419</v>
      </c>
      <c r="K1093" t="n">
        <v>4724</v>
      </c>
      <c r="L1093" t="n">
        <v>958098669.146867</v>
      </c>
      <c r="M1093" t="n">
        <v>48042248.2455399</v>
      </c>
      <c r="N1093" t="n">
        <v>2374287343.36687</v>
      </c>
      <c r="O1093" t="n">
        <v>232397322.228799</v>
      </c>
      <c r="P1093" t="n">
        <v>504184345.987994</v>
      </c>
      <c r="Q1093" t="n">
        <v>-265894143.908007</v>
      </c>
      <c r="R1093" t="inlineStr">
        <is>
          <t>EUR</t>
        </is>
      </c>
      <c r="S1093" t="n">
        <v>0.1643912320327942</v>
      </c>
      <c r="T1093" t="n">
        <v>19.49309748444638</v>
      </c>
      <c r="U1093" t="n">
        <v>0.02702447716925999</v>
      </c>
      <c r="V1093" t="n">
        <v>8.460411177317253</v>
      </c>
      <c r="W1093" t="n">
        <v>20.68046132556562</v>
      </c>
      <c r="X1093" t="n">
        <v>19.26395906062436</v>
      </c>
    </row>
    <row r="1094">
      <c r="A1094" t="inlineStr">
        <is>
          <t>SHELL</t>
        </is>
      </c>
      <c r="B1094" t="n">
        <v>2021</v>
      </c>
      <c r="C1094" t="inlineStr">
        <is>
          <t>Oil, Gas and Mining</t>
        </is>
      </c>
      <c r="D1094" t="inlineStr">
        <is>
          <t>GBR</t>
        </is>
      </c>
      <c r="E1094" t="inlineStr">
        <is>
          <t>United Kingdom</t>
        </is>
      </c>
      <c r="F1094" t="inlineStr">
        <is>
          <t>POL</t>
        </is>
      </c>
      <c r="G1094" t="inlineStr">
        <is>
          <t>Poland</t>
        </is>
      </c>
      <c r="H1094" t="n">
        <v>1568327942.84265</v>
      </c>
      <c r="I1094" t="n">
        <v>39657192.0182633</v>
      </c>
      <c r="J1094" t="n">
        <v>11727536.1461064</v>
      </c>
      <c r="K1094" t="n">
        <v>4894</v>
      </c>
      <c r="L1094" t="n">
        <v>496372654.096559</v>
      </c>
      <c r="M1094" t="n">
        <v>8444134.607254591</v>
      </c>
      <c r="N1094" t="n">
        <v>1264179640.65274</v>
      </c>
      <c r="O1094" t="n">
        <v>304148302.189904</v>
      </c>
      <c r="P1094" t="n">
        <v>416402476.536738</v>
      </c>
      <c r="Q1094" t="n">
        <v>40867207.2376765</v>
      </c>
      <c r="R1094" t="inlineStr">
        <is>
          <t>EUR</t>
        </is>
      </c>
      <c r="S1094" t="n">
        <v>0.2129282023640458</v>
      </c>
      <c r="T1094" t="n">
        <v>17.49578287719445</v>
      </c>
      <c r="U1094" t="n">
        <v>0.04533841936198404</v>
      </c>
      <c r="V1094" t="n">
        <v>8.495765244002618</v>
      </c>
      <c r="W1094" t="n">
        <v>20.02283752133362</v>
      </c>
      <c r="X1094" t="n">
        <v>19.53302597656813</v>
      </c>
    </row>
    <row r="1095">
      <c r="A1095" t="inlineStr">
        <is>
          <t>SHELL</t>
        </is>
      </c>
      <c r="B1095" t="n">
        <v>2021</v>
      </c>
      <c r="C1095" t="inlineStr">
        <is>
          <t>Oil, Gas and Mining</t>
        </is>
      </c>
      <c r="D1095" t="inlineStr">
        <is>
          <t>GBR</t>
        </is>
      </c>
      <c r="E1095" t="inlineStr">
        <is>
          <t>United Kingdom</t>
        </is>
      </c>
      <c r="F1095" t="inlineStr">
        <is>
          <t>RUS</t>
        </is>
      </c>
      <c r="G1095" t="inlineStr">
        <is>
          <t>Russia</t>
        </is>
      </c>
      <c r="H1095" t="n">
        <v>3558341362.983</v>
      </c>
      <c r="I1095" t="n">
        <v>208039592.457935</v>
      </c>
      <c r="J1095" t="n">
        <v>57720018.601505</v>
      </c>
      <c r="K1095" t="n">
        <v>539</v>
      </c>
      <c r="L1095" t="n">
        <v>1054658442.54672</v>
      </c>
      <c r="M1095" t="n">
        <v>45195547.476114</v>
      </c>
      <c r="N1095" t="n">
        <v>2113812289.67616</v>
      </c>
      <c r="O1095" t="n">
        <v>1444529073.30684</v>
      </c>
      <c r="P1095" t="n">
        <v>250567532.764015</v>
      </c>
      <c r="Q1095" t="n">
        <v>275893004.143062</v>
      </c>
      <c r="R1095" t="inlineStr">
        <is>
          <t>EUR</t>
        </is>
      </c>
      <c r="S1095" t="n">
        <v>0.2172449337269895</v>
      </c>
      <c r="T1095" t="n">
        <v>19.1532389679071</v>
      </c>
      <c r="U1095" t="n">
        <v>0.04719536123004407</v>
      </c>
      <c r="V1095" t="n">
        <v>6.289715570908998</v>
      </c>
      <c r="W1095" t="n">
        <v>20.77648280031518</v>
      </c>
      <c r="X1095" t="n">
        <v>21.09104920456787</v>
      </c>
    </row>
    <row r="1096">
      <c r="A1096" t="inlineStr">
        <is>
          <t>SHELL</t>
        </is>
      </c>
      <c r="B1096" t="n">
        <v>2021</v>
      </c>
      <c r="C1096" t="inlineStr">
        <is>
          <t>Oil, Gas and Mining</t>
        </is>
      </c>
      <c r="D1096" t="inlineStr">
        <is>
          <t>GBR</t>
        </is>
      </c>
      <c r="E1096" t="inlineStr">
        <is>
          <t>United Kingdom</t>
        </is>
      </c>
      <c r="F1096" t="inlineStr">
        <is>
          <t>SGP</t>
        </is>
      </c>
      <c r="G1096" t="inlineStr">
        <is>
          <t>Singapore</t>
        </is>
      </c>
      <c r="H1096" t="n">
        <v>71600758143.2316</v>
      </c>
      <c r="I1096" t="n">
        <v>792330422.7614779</v>
      </c>
      <c r="J1096" t="n">
        <v>26179113.8919422</v>
      </c>
      <c r="K1096" t="n">
        <v>3617</v>
      </c>
      <c r="L1096" t="n">
        <v>8572842860.40416</v>
      </c>
      <c r="M1096" t="n">
        <v>17338184.6622136</v>
      </c>
      <c r="N1096" t="n">
        <v>32244857518.3901</v>
      </c>
      <c r="O1096" t="n">
        <v>39355900624.8415</v>
      </c>
      <c r="P1096" t="n">
        <v>9607705283.672951</v>
      </c>
      <c r="Q1096" t="n">
        <v>1136489224.65545</v>
      </c>
      <c r="R1096" t="inlineStr">
        <is>
          <t>EUR</t>
        </is>
      </c>
      <c r="S1096" t="n">
        <v>0.02188251790431764</v>
      </c>
      <c r="T1096" t="n">
        <v>20.4904890632312</v>
      </c>
      <c r="U1096" t="n">
        <v>0.0004788445898327819</v>
      </c>
      <c r="V1096" t="n">
        <v>8.193400231952097</v>
      </c>
      <c r="W1096" t="n">
        <v>22.87186523688262</v>
      </c>
      <c r="X1096" t="n">
        <v>24.39591175291476</v>
      </c>
    </row>
    <row r="1097">
      <c r="A1097" t="inlineStr">
        <is>
          <t>SHELL</t>
        </is>
      </c>
      <c r="B1097" t="n">
        <v>2021</v>
      </c>
      <c r="C1097" t="inlineStr">
        <is>
          <t>Oil, Gas and Mining</t>
        </is>
      </c>
      <c r="D1097" t="inlineStr">
        <is>
          <t>GBR</t>
        </is>
      </c>
      <c r="E1097" t="inlineStr">
        <is>
          <t>United Kingdom</t>
        </is>
      </c>
      <c r="F1097" t="inlineStr">
        <is>
          <t>SVK</t>
        </is>
      </c>
      <c r="G1097" t="inlineStr">
        <is>
          <t>Slovakia</t>
        </is>
      </c>
      <c r="H1097" t="n">
        <v>280621854.231842</v>
      </c>
      <c r="I1097" t="n">
        <v>10700373.7211465</v>
      </c>
      <c r="J1097" t="n">
        <v>2955889.06738818</v>
      </c>
      <c r="K1097" t="n">
        <v>33</v>
      </c>
      <c r="L1097" t="n">
        <v>84675158.5355542</v>
      </c>
      <c r="M1097" t="n">
        <v>2257676.50291705</v>
      </c>
      <c r="N1097" t="n">
        <v>280183229.897692</v>
      </c>
      <c r="O1097" t="n">
        <v>438624.334150672</v>
      </c>
      <c r="P1097" t="n">
        <v>18729525.6616217</v>
      </c>
      <c r="Q1097" t="n">
        <v>-279805.529720132</v>
      </c>
      <c r="R1097" t="inlineStr">
        <is>
          <t>EUR</t>
        </is>
      </c>
      <c r="S1097" t="n">
        <v>0.2109904347037282</v>
      </c>
      <c r="T1097" t="n">
        <v>16.18578922603215</v>
      </c>
      <c r="U1097" t="n">
        <v>0.0445169635364682</v>
      </c>
      <c r="V1097" t="n">
        <v>3.49650756146648</v>
      </c>
      <c r="W1097" t="n">
        <v>18.25433282894925</v>
      </c>
      <c r="X1097" t="n">
        <v>12.99139859484657</v>
      </c>
    </row>
    <row r="1098">
      <c r="A1098" t="inlineStr">
        <is>
          <t>SHELL</t>
        </is>
      </c>
      <c r="B1098" t="n">
        <v>2021</v>
      </c>
      <c r="C1098" t="inlineStr">
        <is>
          <t>Oil, Gas and Mining</t>
        </is>
      </c>
      <c r="D1098" t="inlineStr">
        <is>
          <t>GBR</t>
        </is>
      </c>
      <c r="E1098" t="inlineStr">
        <is>
          <t>United Kingdom</t>
        </is>
      </c>
      <c r="F1098" t="inlineStr">
        <is>
          <t>SVN</t>
        </is>
      </c>
      <c r="G1098" t="inlineStr">
        <is>
          <t>Slovenia</t>
        </is>
      </c>
      <c r="H1098" t="n">
        <v>74002441.87029681</v>
      </c>
      <c r="I1098" t="n">
        <v>5322511.20317917</v>
      </c>
      <c r="J1098" t="n">
        <v>414575.124714636</v>
      </c>
      <c r="K1098" t="n">
        <v>16</v>
      </c>
      <c r="L1098" t="n">
        <v>10527235.139934</v>
      </c>
      <c r="M1098" t="n">
        <v>1011276.73966348</v>
      </c>
      <c r="N1098" t="n">
        <v>68533540.2046165</v>
      </c>
      <c r="O1098" t="n">
        <v>5468901.66568022</v>
      </c>
      <c r="P1098" t="n">
        <v>2453749.89430963</v>
      </c>
      <c r="Q1098" t="n">
        <v>20728832.3327978</v>
      </c>
      <c r="R1098" t="inlineStr">
        <is>
          <t>EUR</t>
        </is>
      </c>
      <c r="S1098" t="n">
        <v>0.1899999269253652</v>
      </c>
      <c r="T1098" t="n">
        <v>15.48745578061917</v>
      </c>
      <c r="U1098" t="n">
        <v>0.03609997223164411</v>
      </c>
      <c r="V1098" t="n">
        <v>2.772588722239781</v>
      </c>
      <c r="W1098" t="n">
        <v>16.16947627982583</v>
      </c>
      <c r="X1098" t="n">
        <v>15.51458836185646</v>
      </c>
    </row>
    <row r="1099">
      <c r="A1099" t="inlineStr">
        <is>
          <t>SHELL</t>
        </is>
      </c>
      <c r="B1099" t="n">
        <v>2021</v>
      </c>
      <c r="C1099" t="inlineStr">
        <is>
          <t>Oil, Gas and Mining</t>
        </is>
      </c>
      <c r="D1099" t="inlineStr">
        <is>
          <t>GBR</t>
        </is>
      </c>
      <c r="E1099" t="inlineStr">
        <is>
          <t>United Kingdom</t>
        </is>
      </c>
      <c r="F1099" t="inlineStr">
        <is>
          <t>ZAF</t>
        </is>
      </c>
      <c r="G1099" t="inlineStr">
        <is>
          <t>South Africa</t>
        </is>
      </c>
      <c r="H1099" t="n">
        <v>3222938437.47358</v>
      </c>
      <c r="I1099" t="n">
        <v>61225427.4118542</v>
      </c>
      <c r="J1099" t="n">
        <v>-5028385.89667709</v>
      </c>
      <c r="K1099" t="n">
        <v>484</v>
      </c>
      <c r="L1099" t="n">
        <v>868950960.514078</v>
      </c>
      <c r="M1099" t="n">
        <v>494874.439841042</v>
      </c>
      <c r="N1099" t="n">
        <v>3014503187.62154</v>
      </c>
      <c r="O1099" t="n">
        <v>208435249.852033</v>
      </c>
      <c r="P1099" t="n">
        <v>153408034.159127</v>
      </c>
      <c r="Q1099" t="n">
        <v>513819068.233702</v>
      </c>
      <c r="R1099" t="inlineStr">
        <is>
          <t>EUR</t>
        </is>
      </c>
      <c r="S1099" t="n">
        <v>0.008082825400500619</v>
      </c>
      <c r="T1099" t="n">
        <v>17.93007314178025</v>
      </c>
      <c r="U1099" t="n">
        <v>6.533206645497799e-05</v>
      </c>
      <c r="V1099" t="n">
        <v>6.182084906716632</v>
      </c>
      <c r="W1099" t="n">
        <v>20.58279724954765</v>
      </c>
      <c r="X1099" t="n">
        <v>19.15513899870336</v>
      </c>
    </row>
    <row r="1100">
      <c r="A1100" t="inlineStr">
        <is>
          <t>SHELL</t>
        </is>
      </c>
      <c r="B1100" t="n">
        <v>2021</v>
      </c>
      <c r="C1100" t="inlineStr">
        <is>
          <t>Oil, Gas and Mining</t>
        </is>
      </c>
      <c r="D1100" t="inlineStr">
        <is>
          <t>GBR</t>
        </is>
      </c>
      <c r="E1100" t="inlineStr">
        <is>
          <t>United Kingdom</t>
        </is>
      </c>
      <c r="F1100" t="inlineStr">
        <is>
          <t>KOR</t>
        </is>
      </c>
      <c r="G1100" t="inlineStr">
        <is>
          <t>South Korea</t>
        </is>
      </c>
      <c r="H1100" t="n">
        <v>231253644.20394</v>
      </c>
      <c r="I1100" t="n">
        <v>19392099.4334996</v>
      </c>
      <c r="J1100" t="n">
        <v>6406736.28139004</v>
      </c>
      <c r="K1100" t="n">
        <v>130</v>
      </c>
      <c r="L1100" t="n">
        <v>44803651.8136467</v>
      </c>
      <c r="M1100" t="n">
        <v>7225637.10154731</v>
      </c>
      <c r="N1100" t="n">
        <v>188726579.01412</v>
      </c>
      <c r="O1100" t="n">
        <v>42527065.1898199</v>
      </c>
      <c r="P1100" t="n">
        <v>15174438.9955187</v>
      </c>
      <c r="Q1100" t="n">
        <v>62330775.3445506</v>
      </c>
      <c r="R1100" t="inlineStr">
        <is>
          <t>EUR</t>
        </is>
      </c>
      <c r="S1100" t="n">
        <v>0.3726072634025956</v>
      </c>
      <c r="T1100" t="n">
        <v>16.78037629539061</v>
      </c>
      <c r="U1100" t="n">
        <v>0.1388361727403712</v>
      </c>
      <c r="V1100" t="n">
        <v>4.867534450455582</v>
      </c>
      <c r="W1100" t="n">
        <v>17.61780020776062</v>
      </c>
      <c r="X1100" t="n">
        <v>17.56565125920151</v>
      </c>
    </row>
    <row r="1101">
      <c r="A1101" t="inlineStr">
        <is>
          <t>SHELL</t>
        </is>
      </c>
      <c r="B1101" t="n">
        <v>2021</v>
      </c>
      <c r="C1101" t="inlineStr">
        <is>
          <t>Oil, Gas and Mining</t>
        </is>
      </c>
      <c r="D1101" t="inlineStr">
        <is>
          <t>GBR</t>
        </is>
      </c>
      <c r="E1101" t="inlineStr">
        <is>
          <t>United Kingdom</t>
        </is>
      </c>
      <c r="F1101" t="inlineStr">
        <is>
          <t>ESP</t>
        </is>
      </c>
      <c r="G1101" t="inlineStr">
        <is>
          <t>Spain</t>
        </is>
      </c>
      <c r="H1101" t="n">
        <v>819732162.847721</v>
      </c>
      <c r="I1101" t="n">
        <v>7322408.8949015</v>
      </c>
      <c r="J1101" t="n">
        <v>873023.590090471</v>
      </c>
      <c r="K1101" t="n">
        <v>139</v>
      </c>
      <c r="L1101" t="n">
        <v>46486403.9908684</v>
      </c>
      <c r="M1101" t="n">
        <v>638702.967785575</v>
      </c>
      <c r="N1101" t="n">
        <v>571184417.011922</v>
      </c>
      <c r="O1101" t="n">
        <v>248547745.835799</v>
      </c>
      <c r="P1101" t="n">
        <v>45979087.6807305</v>
      </c>
      <c r="Q1101" t="n">
        <v>-1052175853.55542</v>
      </c>
      <c r="R1101" t="inlineStr">
        <is>
          <t>EUR</t>
        </is>
      </c>
      <c r="S1101" t="n">
        <v>0.0872257991806898</v>
      </c>
      <c r="T1101" t="n">
        <v>15.80644991580417</v>
      </c>
      <c r="U1101" t="n">
        <v>0.007608340042710026</v>
      </c>
      <c r="V1101" t="n">
        <v>4.934473933130691</v>
      </c>
      <c r="W1101" t="n">
        <v>17.65467044051093</v>
      </c>
      <c r="X1101" t="n">
        <v>19.33114552120533</v>
      </c>
    </row>
    <row r="1102">
      <c r="A1102" t="inlineStr">
        <is>
          <t>SHELL</t>
        </is>
      </c>
      <c r="B1102" t="n">
        <v>2021</v>
      </c>
      <c r="C1102" t="inlineStr">
        <is>
          <t>Oil, Gas and Mining</t>
        </is>
      </c>
      <c r="D1102" t="inlineStr">
        <is>
          <t>GBR</t>
        </is>
      </c>
      <c r="E1102" t="inlineStr">
        <is>
          <t>United Kingdom</t>
        </is>
      </c>
      <c r="F1102" t="inlineStr">
        <is>
          <t>SWE</t>
        </is>
      </c>
      <c r="G1102" t="inlineStr">
        <is>
          <t>Sweden</t>
        </is>
      </c>
      <c r="H1102" t="n">
        <v>60789116.428511</v>
      </c>
      <c r="I1102" t="n">
        <v>1834169.27369578</v>
      </c>
      <c r="J1102" t="n">
        <v>0</v>
      </c>
      <c r="K1102" t="n">
        <v>6</v>
      </c>
      <c r="L1102" t="n">
        <v>5585801.13300076</v>
      </c>
      <c r="M1102" t="n">
        <v>374482.962712438</v>
      </c>
      <c r="N1102" t="n">
        <v>60239611.0594403</v>
      </c>
      <c r="O1102" t="n">
        <v>549505.36907077</v>
      </c>
      <c r="P1102" t="n">
        <v>23778558.3833601</v>
      </c>
      <c r="Q1102" t="n">
        <v>-4619993.23581635</v>
      </c>
      <c r="R1102" t="inlineStr">
        <is>
          <t>EUR</t>
        </is>
      </c>
      <c r="S1102" t="n">
        <v>0.2041703391736955</v>
      </c>
      <c r="T1102" t="n">
        <v>14.42210222508344</v>
      </c>
      <c r="U1102" t="n">
        <v>0.04168552739830184</v>
      </c>
      <c r="V1102" t="n">
        <v>1.791759469228055</v>
      </c>
      <c r="W1102" t="n">
        <v>15.53573842388696</v>
      </c>
      <c r="X1102" t="n">
        <v>13.21677382360751</v>
      </c>
    </row>
    <row r="1103">
      <c r="A1103" t="inlineStr">
        <is>
          <t>SHELL</t>
        </is>
      </c>
      <c r="B1103" t="n">
        <v>2021</v>
      </c>
      <c r="C1103" t="inlineStr">
        <is>
          <t>Oil, Gas and Mining</t>
        </is>
      </c>
      <c r="D1103" t="inlineStr">
        <is>
          <t>GBR</t>
        </is>
      </c>
      <c r="E1103" t="inlineStr">
        <is>
          <t>United Kingdom</t>
        </is>
      </c>
      <c r="F1103" t="inlineStr">
        <is>
          <t>CHE</t>
        </is>
      </c>
      <c r="G1103" t="inlineStr">
        <is>
          <t>Switzerland</t>
        </is>
      </c>
      <c r="H1103" t="n">
        <v>1804914537.07618</v>
      </c>
      <c r="I1103" t="n">
        <v>968159576.3929991</v>
      </c>
      <c r="J1103" t="n">
        <v>148487936.923987</v>
      </c>
      <c r="K1103" t="n">
        <v>111</v>
      </c>
      <c r="L1103" t="n">
        <v>252389744.652067</v>
      </c>
      <c r="M1103" t="n">
        <v>50351987.8244694</v>
      </c>
      <c r="N1103" t="n">
        <v>774372113.80739</v>
      </c>
      <c r="O1103" t="n">
        <v>1030542423.26879</v>
      </c>
      <c r="P1103" t="n">
        <v>65249600.0676418</v>
      </c>
      <c r="Q1103" t="n">
        <v>3684816550.26634</v>
      </c>
      <c r="R1103" t="inlineStr">
        <is>
          <t>EUR</t>
        </is>
      </c>
      <c r="S1103" t="n">
        <v>0.05200794275264219</v>
      </c>
      <c r="T1103" t="n">
        <v>20.69090748329997</v>
      </c>
      <c r="U1103" t="n">
        <v>0.002704826109362107</v>
      </c>
      <c r="V1103" t="n">
        <v>4.709530201312334</v>
      </c>
      <c r="W1103" t="n">
        <v>19.3464850564749</v>
      </c>
      <c r="X1103" t="n">
        <v>20.75335112510272</v>
      </c>
    </row>
    <row r="1104">
      <c r="A1104" t="inlineStr">
        <is>
          <t>SHELL</t>
        </is>
      </c>
      <c r="B1104" t="n">
        <v>2021</v>
      </c>
      <c r="C1104" t="inlineStr">
        <is>
          <t>Oil, Gas and Mining</t>
        </is>
      </c>
      <c r="D1104" t="inlineStr">
        <is>
          <t>GBR</t>
        </is>
      </c>
      <c r="E1104" t="inlineStr">
        <is>
          <t>United Kingdom</t>
        </is>
      </c>
      <c r="F1104" t="inlineStr">
        <is>
          <t>THA</t>
        </is>
      </c>
      <c r="G1104" t="inlineStr">
        <is>
          <t>Thailand</t>
        </is>
      </c>
      <c r="H1104" t="n">
        <v>2075628116.17485</v>
      </c>
      <c r="I1104" t="n">
        <v>145397213.156337</v>
      </c>
      <c r="J1104" t="n">
        <v>29468588.8221865</v>
      </c>
      <c r="K1104" t="n">
        <v>445</v>
      </c>
      <c r="L1104" t="n">
        <v>739345882.303205</v>
      </c>
      <c r="M1104" t="n">
        <v>30182927.2004735</v>
      </c>
      <c r="N1104" t="n">
        <v>2001542626.1943</v>
      </c>
      <c r="O1104" t="n">
        <v>74085489.980553</v>
      </c>
      <c r="P1104" t="n">
        <v>13324685.8882219</v>
      </c>
      <c r="Q1104" t="n">
        <v>24607886.1926101</v>
      </c>
      <c r="R1104" t="inlineStr">
        <is>
          <t>EUR</t>
        </is>
      </c>
      <c r="S1104" t="n">
        <v>0.2075894478666492</v>
      </c>
      <c r="T1104" t="n">
        <v>18.7949799561423</v>
      </c>
      <c r="U1104" t="n">
        <v>0.04309337886558027</v>
      </c>
      <c r="V1104" t="n">
        <v>6.09807428216624</v>
      </c>
      <c r="W1104" t="n">
        <v>20.42127641042114</v>
      </c>
      <c r="X1104" t="n">
        <v>18.12073025436504</v>
      </c>
    </row>
    <row r="1105">
      <c r="A1105" t="inlineStr">
        <is>
          <t>SHELL</t>
        </is>
      </c>
      <c r="B1105" t="n">
        <v>2021</v>
      </c>
      <c r="C1105" t="inlineStr">
        <is>
          <t>Oil, Gas and Mining</t>
        </is>
      </c>
      <c r="D1105" t="inlineStr">
        <is>
          <t>GBR</t>
        </is>
      </c>
      <c r="E1105" t="inlineStr">
        <is>
          <t>United Kingdom</t>
        </is>
      </c>
      <c r="F1105" t="inlineStr">
        <is>
          <t>TUN</t>
        </is>
      </c>
      <c r="G1105" t="inlineStr">
        <is>
          <t>Tunisia</t>
        </is>
      </c>
      <c r="H1105" t="n">
        <v>220794353.5977</v>
      </c>
      <c r="I1105" t="n">
        <v>75427011.9218737</v>
      </c>
      <c r="J1105" t="n">
        <v>23737492.1789127</v>
      </c>
      <c r="K1105" t="n">
        <v>308</v>
      </c>
      <c r="L1105" t="n">
        <v>7765676.84112624</v>
      </c>
      <c r="M1105" t="n">
        <v>19077613.9342183</v>
      </c>
      <c r="N1105" t="n">
        <v>178766834.362053</v>
      </c>
      <c r="O1105" t="n">
        <v>42027519.2356472</v>
      </c>
      <c r="P1105" t="n">
        <v>165491692.736958</v>
      </c>
      <c r="Q1105" t="n">
        <v>166902978.777374</v>
      </c>
      <c r="R1105" t="inlineStr">
        <is>
          <t>EUR</t>
        </is>
      </c>
      <c r="S1105" t="n">
        <v>0.2529281413663667</v>
      </c>
      <c r="T1105" t="n">
        <v>18.1386760171233</v>
      </c>
      <c r="U1105" t="n">
        <v>0.06397264469504478</v>
      </c>
      <c r="V1105" t="n">
        <v>5.730099782973574</v>
      </c>
      <c r="W1105" t="n">
        <v>15.86522417639742</v>
      </c>
      <c r="X1105" t="n">
        <v>17.55383518158117</v>
      </c>
    </row>
    <row r="1106">
      <c r="A1106" t="inlineStr">
        <is>
          <t>SHELL</t>
        </is>
      </c>
      <c r="B1106" t="n">
        <v>2021</v>
      </c>
      <c r="C1106" t="inlineStr">
        <is>
          <t>Oil, Gas and Mining</t>
        </is>
      </c>
      <c r="D1106" t="inlineStr">
        <is>
          <t>GBR</t>
        </is>
      </c>
      <c r="E1106" t="inlineStr">
        <is>
          <t>United Kingdom</t>
        </is>
      </c>
      <c r="F1106" t="inlineStr">
        <is>
          <t>USA</t>
        </is>
      </c>
      <c r="G1106" t="inlineStr">
        <is>
          <t>United States of America</t>
        </is>
      </c>
      <c r="H1106" t="n">
        <v>143321740371.185</v>
      </c>
      <c r="I1106" t="n">
        <v>5374125523.80147</v>
      </c>
      <c r="J1106" t="n">
        <v>-30102343.7896339</v>
      </c>
      <c r="K1106" t="n">
        <v>15350</v>
      </c>
      <c r="L1106" t="n">
        <v>47120723303.4582</v>
      </c>
      <c r="M1106" t="n">
        <v>96756172.31757841</v>
      </c>
      <c r="N1106" t="n">
        <v>70442869698.1483</v>
      </c>
      <c r="O1106" t="n">
        <v>72878870673.0363</v>
      </c>
      <c r="P1106" t="n">
        <v>272742041658.07</v>
      </c>
      <c r="Q1106" t="n">
        <v>-3226815228.71396</v>
      </c>
      <c r="R1106" t="inlineStr">
        <is>
          <t>EUR</t>
        </is>
      </c>
      <c r="S1106" t="n">
        <v>0.01800407747996486</v>
      </c>
      <c r="T1106" t="n">
        <v>22.40486170447792</v>
      </c>
      <c r="U1106" t="n">
        <v>0.0003241468059045778</v>
      </c>
      <c r="V1106" t="n">
        <v>9.638870753015343</v>
      </c>
      <c r="W1106" t="n">
        <v>24.5759787264151</v>
      </c>
      <c r="X1106" t="n">
        <v>25.01206459407328</v>
      </c>
    </row>
    <row r="1107">
      <c r="A1107" t="inlineStr">
        <is>
          <t>SHELL</t>
        </is>
      </c>
      <c r="B1107" t="n">
        <v>2021</v>
      </c>
      <c r="C1107" t="inlineStr">
        <is>
          <t>Oil, Gas and Mining</t>
        </is>
      </c>
      <c r="D1107" t="inlineStr">
        <is>
          <t>GBR</t>
        </is>
      </c>
      <c r="E1107" t="inlineStr">
        <is>
          <t>United Kingdom</t>
        </is>
      </c>
      <c r="F1107" t="inlineStr">
        <is>
          <t>URY</t>
        </is>
      </c>
      <c r="G1107" t="inlineStr">
        <is>
          <t>Uruguay</t>
        </is>
      </c>
      <c r="H1107" t="n">
        <v>659595.840027057</v>
      </c>
      <c r="I1107" t="n">
        <v>285655.703052338</v>
      </c>
      <c r="J1107" t="n">
        <v>5969.39206899467</v>
      </c>
      <c r="K1107" t="n">
        <v>1</v>
      </c>
      <c r="L1107" t="n">
        <v>1459.37262196669</v>
      </c>
      <c r="M1107" t="n">
        <v>5969.39206899467</v>
      </c>
      <c r="N1107" t="n">
        <v>657816.859727742</v>
      </c>
      <c r="O1107" t="n">
        <v>1778.98029931513</v>
      </c>
      <c r="P1107" t="n">
        <v>14121910.8818804</v>
      </c>
      <c r="Q1107" t="n">
        <v>63850321.2987233</v>
      </c>
      <c r="R1107" t="inlineStr">
        <is>
          <t>EUR</t>
        </is>
      </c>
      <c r="S1107" t="n">
        <v>0.020897156980272</v>
      </c>
      <c r="T1107" t="n">
        <v>12.56254252912865</v>
      </c>
      <c r="U1107" t="n">
        <v>0.0004366911698581307</v>
      </c>
      <c r="V1107" t="n">
        <v>0</v>
      </c>
      <c r="W1107" t="n">
        <v>7.285761911368442</v>
      </c>
      <c r="X1107" t="n">
        <v>7.483795613582668</v>
      </c>
    </row>
    <row r="1108">
      <c r="A1108" t="inlineStr">
        <is>
          <t>SHELL</t>
        </is>
      </c>
      <c r="B1108" t="n">
        <v>2021</v>
      </c>
      <c r="C1108" t="inlineStr">
        <is>
          <t>Oil, Gas and Mining</t>
        </is>
      </c>
      <c r="D1108" t="inlineStr">
        <is>
          <t>GBR</t>
        </is>
      </c>
      <c r="E1108" t="inlineStr">
        <is>
          <t>United Kingdom</t>
        </is>
      </c>
      <c r="F1108" t="inlineStr">
        <is>
          <t>VNM</t>
        </is>
      </c>
      <c r="G1108" t="inlineStr">
        <is>
          <t>Viet Nam</t>
        </is>
      </c>
      <c r="H1108" t="n">
        <v>60983809.9264395</v>
      </c>
      <c r="I1108" t="n">
        <v>11691587.8921113</v>
      </c>
      <c r="J1108" t="n">
        <v>1488680.98418872</v>
      </c>
      <c r="K1108" t="n">
        <v>79</v>
      </c>
      <c r="L1108" t="n">
        <v>19134001.0146275</v>
      </c>
      <c r="M1108" t="n">
        <v>1906568.86784476</v>
      </c>
      <c r="N1108" t="n">
        <v>60703562.1882134</v>
      </c>
      <c r="O1108" t="n">
        <v>280247.738226093</v>
      </c>
      <c r="P1108" t="n">
        <v>12109608.5228714</v>
      </c>
      <c r="Q1108" t="n">
        <v>28065675.1500803</v>
      </c>
      <c r="R1108" t="inlineStr">
        <is>
          <t>EUR</t>
        </is>
      </c>
      <c r="S1108" t="n">
        <v>0.1630718500718953</v>
      </c>
      <c r="T1108" t="n">
        <v>16.2743801575951</v>
      </c>
      <c r="U1108" t="n">
        <v>0.02659242828587069</v>
      </c>
      <c r="V1108" t="n">
        <v>4.369447852467021</v>
      </c>
      <c r="W1108" t="n">
        <v>16.76697746824771</v>
      </c>
      <c r="X1108" t="n">
        <v>12.54342927034374</v>
      </c>
    </row>
    <row r="1109">
      <c r="A1109" t="inlineStr">
        <is>
          <t>ST. JAMES'S PLACE</t>
        </is>
      </c>
      <c r="B1109" t="n">
        <v>2015</v>
      </c>
      <c r="C1109" t="inlineStr">
        <is>
          <t>Business and Financial Services</t>
        </is>
      </c>
      <c r="D1109" t="inlineStr">
        <is>
          <t>GBR</t>
        </is>
      </c>
      <c r="E1109" t="inlineStr">
        <is>
          <t>United Kingdom</t>
        </is>
      </c>
      <c r="F1109" t="inlineStr">
        <is>
          <t>CHN</t>
        </is>
      </c>
      <c r="G1109" t="inlineStr">
        <is>
          <t>China</t>
        </is>
      </c>
      <c r="H1109" t="n">
        <v>1239942.68709357</v>
      </c>
      <c r="I1109" t="n">
        <v>137771.409677064</v>
      </c>
      <c r="J1109" t="n">
        <v>0</v>
      </c>
      <c r="K1109" t="n">
        <v>24</v>
      </c>
      <c r="L1109" t="n">
        <v>137771.409677064</v>
      </c>
      <c r="M1109" t="n">
        <v>0</v>
      </c>
      <c r="N1109" t="n">
        <v>0</v>
      </c>
      <c r="O1109" t="n">
        <v>1239942.68709357</v>
      </c>
      <c r="P1109" t="n">
        <v>137771.409677064</v>
      </c>
      <c r="Q1109" t="n">
        <v>137771.409677064</v>
      </c>
      <c r="R1109" t="inlineStr">
        <is>
          <t>EUR</t>
        </is>
      </c>
      <c r="S1109" t="n">
        <v>0</v>
      </c>
      <c r="T1109" t="n">
        <v>11.83335113909099</v>
      </c>
      <c r="U1109" t="n">
        <v>0</v>
      </c>
      <c r="V1109" t="n">
        <v>3.178053830347946</v>
      </c>
      <c r="W1109" t="n">
        <v>11.83335113909099</v>
      </c>
      <c r="X1109" t="n">
        <v>14.03057571642721</v>
      </c>
    </row>
    <row r="1110">
      <c r="A1110" t="inlineStr">
        <is>
          <t>ST. JAMES'S PLACE</t>
        </is>
      </c>
      <c r="B1110" t="n">
        <v>2016</v>
      </c>
      <c r="C1110" t="inlineStr">
        <is>
          <t>Business and Financial Services</t>
        </is>
      </c>
      <c r="D1110" t="inlineStr">
        <is>
          <t>GBR</t>
        </is>
      </c>
      <c r="E1110" t="inlineStr">
        <is>
          <t>United Kingdom</t>
        </is>
      </c>
      <c r="F1110" t="inlineStr">
        <is>
          <t>GBR</t>
        </is>
      </c>
      <c r="G1110" t="inlineStr">
        <is>
          <t>United Kingdom</t>
        </is>
      </c>
      <c r="H1110" t="n">
        <v>10745716796.017</v>
      </c>
      <c r="I1110" t="n">
        <v>596475813.9307849</v>
      </c>
      <c r="J1110" t="n">
        <v>160223556.401621</v>
      </c>
      <c r="K1110" t="n">
        <v>1558.1</v>
      </c>
      <c r="L1110" t="n">
        <v>27578464.3920535</v>
      </c>
      <c r="M1110" t="n">
        <v>212207741.494606</v>
      </c>
      <c r="N1110" t="n">
        <v>10129350319.7149</v>
      </c>
      <c r="O1110" t="n">
        <v>616366476.302045</v>
      </c>
      <c r="P1110" t="n">
        <v>1273124420.36413</v>
      </c>
      <c r="Q1110" t="n">
        <v>835407819.592913</v>
      </c>
      <c r="R1110" t="inlineStr">
        <is>
          <t>EUR</t>
        </is>
      </c>
      <c r="S1110" t="n">
        <v>0.3557692307692304</v>
      </c>
      <c r="T1110" t="n">
        <v>20.2065492520428</v>
      </c>
      <c r="U1110" t="n">
        <v>0.1265717455621299</v>
      </c>
      <c r="V1110" t="n">
        <v>7.351222409223308</v>
      </c>
      <c r="W1110" t="n">
        <v>17.13254575046365</v>
      </c>
      <c r="X1110" t="n">
        <v>20.23935227365942</v>
      </c>
    </row>
    <row r="1111">
      <c r="A1111" t="inlineStr">
        <is>
          <t>ST. JAMES'S PLACE</t>
        </is>
      </c>
      <c r="B1111" t="n">
        <v>2017</v>
      </c>
      <c r="C1111" t="inlineStr">
        <is>
          <t>Business and Financial Services</t>
        </is>
      </c>
      <c r="D1111" t="inlineStr">
        <is>
          <t>GBR</t>
        </is>
      </c>
      <c r="E1111" t="inlineStr">
        <is>
          <t>United Kingdom</t>
        </is>
      </c>
      <c r="F1111" t="inlineStr">
        <is>
          <t>CHN</t>
        </is>
      </c>
      <c r="G1111" t="inlineStr">
        <is>
          <t>China</t>
        </is>
      </c>
      <c r="H1111" t="n">
        <v>3193904.20568743</v>
      </c>
      <c r="I1111" t="n">
        <v>570340.036729898</v>
      </c>
      <c r="J1111" t="n">
        <v>114068.00734598</v>
      </c>
      <c r="K1111" t="n">
        <v>43</v>
      </c>
      <c r="L1111" t="n">
        <v>114068.00734598</v>
      </c>
      <c r="M1111" t="n">
        <v>114068.00734598</v>
      </c>
      <c r="N1111" t="n">
        <v>0</v>
      </c>
      <c r="O1111" t="n">
        <v>3193904.20568743</v>
      </c>
      <c r="P1111" t="n">
        <v>114068.00734598</v>
      </c>
      <c r="Q1111" t="n">
        <v>342204.022037939</v>
      </c>
      <c r="R1111" t="inlineStr">
        <is>
          <t>EUR</t>
        </is>
      </c>
      <c r="S1111" t="n">
        <v>0.2000000000000007</v>
      </c>
      <c r="T1111" t="n">
        <v>13.25398801760862</v>
      </c>
      <c r="U1111" t="n">
        <v>0.04000000000000029</v>
      </c>
      <c r="V1111" t="n">
        <v>3.761200115693562</v>
      </c>
      <c r="W1111" t="n">
        <v>11.64455010517453</v>
      </c>
      <c r="X1111" t="n">
        <v>14.97675461534973</v>
      </c>
    </row>
    <row r="1112">
      <c r="A1112" t="inlineStr">
        <is>
          <t>ST. JAMES'S PLACE</t>
        </is>
      </c>
      <c r="B1112" t="n">
        <v>2018</v>
      </c>
      <c r="C1112" t="inlineStr">
        <is>
          <t>Business and Financial Services</t>
        </is>
      </c>
      <c r="D1112" t="inlineStr">
        <is>
          <t>GBR</t>
        </is>
      </c>
      <c r="E1112" t="inlineStr">
        <is>
          <t>United Kingdom</t>
        </is>
      </c>
      <c r="F1112" t="inlineStr">
        <is>
          <t>CHN</t>
        </is>
      </c>
      <c r="G1112" t="inlineStr">
        <is>
          <t>China</t>
        </is>
      </c>
      <c r="H1112" t="n">
        <v>3164878.88686688</v>
      </c>
      <c r="I1112" t="n">
        <v>226062.777633349</v>
      </c>
      <c r="J1112" t="n">
        <v>0</v>
      </c>
      <c r="K1112" t="n">
        <v>40</v>
      </c>
      <c r="L1112" t="n">
        <v>113031.388816674</v>
      </c>
      <c r="M1112" t="n">
        <v>0</v>
      </c>
      <c r="N1112" t="n">
        <v>0</v>
      </c>
      <c r="O1112" t="n">
        <v>3164878.88686688</v>
      </c>
      <c r="P1112" t="n">
        <v>113031.388816674</v>
      </c>
      <c r="Q1112" t="n">
        <v>452125.555266698</v>
      </c>
      <c r="R1112" t="inlineStr">
        <is>
          <t>EUR</t>
        </is>
      </c>
      <c r="S1112" t="n">
        <v>0</v>
      </c>
      <c r="T1112" t="n">
        <v>12.32856801682021</v>
      </c>
      <c r="U1112" t="n">
        <v>0</v>
      </c>
      <c r="V1112" t="n">
        <v>3.688879454113936</v>
      </c>
      <c r="W1112" t="n">
        <v>11.63542083626026</v>
      </c>
      <c r="X1112" t="n">
        <v>14.96762534643547</v>
      </c>
    </row>
    <row r="1113">
      <c r="A1113" t="inlineStr">
        <is>
          <t>ST. JAMES'S PLACE</t>
        </is>
      </c>
      <c r="B1113" t="n">
        <v>2019</v>
      </c>
      <c r="C1113" t="inlineStr">
        <is>
          <t>Business and Financial Services</t>
        </is>
      </c>
      <c r="D1113" t="inlineStr">
        <is>
          <t>GBR</t>
        </is>
      </c>
      <c r="E1113" t="inlineStr">
        <is>
          <t>United Kingdom</t>
        </is>
      </c>
      <c r="F1113" t="inlineStr">
        <is>
          <t>GBR</t>
        </is>
      </c>
      <c r="G1113" t="inlineStr">
        <is>
          <t>United Kingdom</t>
        </is>
      </c>
      <c r="H1113" t="n">
        <v>14445241919.8651</v>
      </c>
      <c r="I1113" t="n">
        <v>629777732.207754</v>
      </c>
      <c r="J1113" t="n">
        <v>115064310.696424</v>
      </c>
      <c r="K1113" t="n">
        <v>2372</v>
      </c>
      <c r="L1113" t="n">
        <v>184672522.414756</v>
      </c>
      <c r="M1113" t="n">
        <v>256787085.455188</v>
      </c>
      <c r="N1113" t="n">
        <v>12964102213.5639</v>
      </c>
      <c r="O1113" t="n">
        <v>1481139706.30119</v>
      </c>
      <c r="P1113" t="n">
        <v>1561115098.48821</v>
      </c>
      <c r="Q1113" t="n">
        <v>578739305.284984</v>
      </c>
      <c r="R1113" t="inlineStr">
        <is>
          <t>EUR</t>
        </is>
      </c>
      <c r="S1113" t="n">
        <v>0.4077424023154853</v>
      </c>
      <c r="T1113" t="n">
        <v>20.26087750907973</v>
      </c>
      <c r="U1113" t="n">
        <v>0.1662538666460031</v>
      </c>
      <c r="V1113" t="n">
        <v>7.771488760117616</v>
      </c>
      <c r="W1113" t="n">
        <v>19.0340946653679</v>
      </c>
      <c r="X1113" t="n">
        <v>21.11607770019439</v>
      </c>
    </row>
    <row r="1114">
      <c r="A1114" t="inlineStr">
        <is>
          <t>ST. JAMES'S PLACE</t>
        </is>
      </c>
      <c r="B1114" t="n">
        <v>2019</v>
      </c>
      <c r="C1114" t="inlineStr">
        <is>
          <t>Business and Financial Services</t>
        </is>
      </c>
      <c r="D1114" t="inlineStr">
        <is>
          <t>GBR</t>
        </is>
      </c>
      <c r="E1114" t="inlineStr">
        <is>
          <t>United Kingdom</t>
        </is>
      </c>
      <c r="F1114" t="inlineStr">
        <is>
          <t>IRL</t>
        </is>
      </c>
      <c r="G1114" t="inlineStr">
        <is>
          <t>Ireland</t>
        </is>
      </c>
      <c r="H1114" t="n">
        <v>1253175661.05016</v>
      </c>
      <c r="I1114" t="n">
        <v>20506510.8171845</v>
      </c>
      <c r="J1114" t="n">
        <v>2050651.08171845</v>
      </c>
      <c r="K1114" t="n">
        <v>15</v>
      </c>
      <c r="L1114" t="n">
        <v>341775.180286408</v>
      </c>
      <c r="M1114" t="n">
        <v>2392426.26200485</v>
      </c>
      <c r="N1114" t="n">
        <v>1241213529.74014</v>
      </c>
      <c r="O1114" t="n">
        <v>11962131.3100243</v>
      </c>
      <c r="P1114" t="n">
        <v>18569784.7955615</v>
      </c>
      <c r="Q1114" t="n">
        <v>99684427.5835356</v>
      </c>
      <c r="R1114" t="inlineStr">
        <is>
          <t>EUR</t>
        </is>
      </c>
      <c r="S1114" t="n">
        <v>0.1166666666666663</v>
      </c>
      <c r="T1114" t="n">
        <v>16.83625299452244</v>
      </c>
      <c r="U1114" t="n">
        <v>0.01361111111111101</v>
      </c>
      <c r="V1114" t="n">
        <v>2.70805020110221</v>
      </c>
      <c r="W1114" t="n">
        <v>12.74190843230033</v>
      </c>
      <c r="X1114" t="n">
        <v>16.29725649378975</v>
      </c>
    </row>
    <row r="1115">
      <c r="A1115" t="inlineStr">
        <is>
          <t>ST. JAMES'S PLACE</t>
        </is>
      </c>
      <c r="B1115" t="n">
        <v>2019</v>
      </c>
      <c r="C1115" t="inlineStr">
        <is>
          <t>Business and Financial Services</t>
        </is>
      </c>
      <c r="D1115" t="inlineStr">
        <is>
          <t>GBR</t>
        </is>
      </c>
      <c r="E1115" t="inlineStr">
        <is>
          <t>United Kingdom</t>
        </is>
      </c>
      <c r="F1115" t="inlineStr">
        <is>
          <t>CHN</t>
        </is>
      </c>
      <c r="G1115" t="inlineStr">
        <is>
          <t>China</t>
        </is>
      </c>
      <c r="H1115" t="n">
        <v>3303826.74276861</v>
      </c>
      <c r="I1115" t="n">
        <v>113925.060095469</v>
      </c>
      <c r="J1115" t="n">
        <v>0</v>
      </c>
      <c r="K1115" t="n">
        <v>41</v>
      </c>
      <c r="L1115" t="n">
        <v>227850.120190938</v>
      </c>
      <c r="M1115" t="n">
        <v>0</v>
      </c>
      <c r="N1115" t="n">
        <v>0</v>
      </c>
      <c r="O1115" t="n">
        <v>3303826.74276861</v>
      </c>
      <c r="P1115" t="n">
        <v>113925.060095469</v>
      </c>
      <c r="Q1115" t="n">
        <v>569625.3004773461</v>
      </c>
      <c r="R1115" t="inlineStr">
        <is>
          <t>EUR</t>
        </is>
      </c>
      <c r="S1115" t="n">
        <v>0</v>
      </c>
      <c r="T1115" t="n">
        <v>11.64329614363222</v>
      </c>
      <c r="U1115" t="n">
        <v>0</v>
      </c>
      <c r="V1115" t="n">
        <v>3.713572066704308</v>
      </c>
      <c r="W1115" t="n">
        <v>12.33644332419217</v>
      </c>
      <c r="X1115" t="n">
        <v>15.0105919736187</v>
      </c>
    </row>
    <row r="1116">
      <c r="A1116" t="inlineStr">
        <is>
          <t>ST. JAMES'S PLACE</t>
        </is>
      </c>
      <c r="B1116" t="n">
        <v>2020</v>
      </c>
      <c r="C1116" t="inlineStr">
        <is>
          <t>Business and Financial Services</t>
        </is>
      </c>
      <c r="D1116" t="inlineStr">
        <is>
          <t>GBR</t>
        </is>
      </c>
      <c r="E1116" t="inlineStr">
        <is>
          <t>United Kingdom</t>
        </is>
      </c>
      <c r="F1116" t="inlineStr">
        <is>
          <t>GBR</t>
        </is>
      </c>
      <c r="G1116" t="inlineStr">
        <is>
          <t>United Kingdom</t>
        </is>
      </c>
      <c r="H1116" t="n">
        <v>7917387883.55625</v>
      </c>
      <c r="I1116" t="n">
        <v>458356749.466112</v>
      </c>
      <c r="J1116" t="n">
        <v>275373721.47915</v>
      </c>
      <c r="K1116" t="n">
        <v>2401.5</v>
      </c>
      <c r="L1116" t="n">
        <v>194897156.344835</v>
      </c>
      <c r="M1116" t="n">
        <v>182983027.986962</v>
      </c>
      <c r="N1116" t="n">
        <v>6464426211.08239</v>
      </c>
      <c r="O1116" t="n">
        <v>1452961672.47387</v>
      </c>
      <c r="P1116" t="n">
        <v>1681915252.33225</v>
      </c>
      <c r="Q1116" t="n">
        <v>747218163.425874</v>
      </c>
      <c r="R1116" t="inlineStr">
        <is>
          <t>EUR</t>
        </is>
      </c>
      <c r="S1116" t="n">
        <v>0.3992153016184408</v>
      </c>
      <c r="T1116" t="n">
        <v>19.94315836783604</v>
      </c>
      <c r="U1116" t="n">
        <v>0.1593728570463026</v>
      </c>
      <c r="V1116" t="n">
        <v>7.783848821104879</v>
      </c>
      <c r="W1116" t="n">
        <v>19.08798257404213</v>
      </c>
      <c r="X1116" t="n">
        <v>21.09686984298559</v>
      </c>
    </row>
    <row r="1117">
      <c r="A1117" t="inlineStr">
        <is>
          <t>ST. JAMES'S PLACE</t>
        </is>
      </c>
      <c r="B1117" t="n">
        <v>2020</v>
      </c>
      <c r="C1117" t="inlineStr">
        <is>
          <t>Business and Financial Services</t>
        </is>
      </c>
      <c r="D1117" t="inlineStr">
        <is>
          <t>GBR</t>
        </is>
      </c>
      <c r="E1117" t="inlineStr">
        <is>
          <t>United Kingdom</t>
        </is>
      </c>
      <c r="F1117" t="inlineStr">
        <is>
          <t>IRL</t>
        </is>
      </c>
      <c r="G1117" t="inlineStr">
        <is>
          <t>Ireland</t>
        </is>
      </c>
      <c r="H1117" t="n">
        <v>695515342.2501971</v>
      </c>
      <c r="I1117" t="n">
        <v>25514218.2758233</v>
      </c>
      <c r="J1117" t="n">
        <v>2472743.62144543</v>
      </c>
      <c r="K1117" t="n">
        <v>16</v>
      </c>
      <c r="L1117" t="n">
        <v>224794.874676857</v>
      </c>
      <c r="M1117" t="n">
        <v>3147128.245476</v>
      </c>
      <c r="N1117" t="n">
        <v>685511970.327077</v>
      </c>
      <c r="O1117" t="n">
        <v>10003371.9231202</v>
      </c>
      <c r="P1117" t="n">
        <v>18320782.2861639</v>
      </c>
      <c r="Q1117" t="n">
        <v>114308193.773182</v>
      </c>
      <c r="R1117" t="inlineStr">
        <is>
          <t>EUR</t>
        </is>
      </c>
      <c r="S1117" t="n">
        <v>0.1233480176211453</v>
      </c>
      <c r="T1117" t="n">
        <v>17.05474643418304</v>
      </c>
      <c r="U1117" t="n">
        <v>0.01521473345106637</v>
      </c>
      <c r="V1117" t="n">
        <v>2.772588722239781</v>
      </c>
      <c r="W1117" t="n">
        <v>12.32294359726159</v>
      </c>
      <c r="X1117" t="n">
        <v>16.11843278643379</v>
      </c>
    </row>
    <row r="1118">
      <c r="A1118" t="inlineStr">
        <is>
          <t>ST. JAMES'S PLACE</t>
        </is>
      </c>
      <c r="B1118" t="n">
        <v>2020</v>
      </c>
      <c r="C1118" t="inlineStr">
        <is>
          <t>Business and Financial Services</t>
        </is>
      </c>
      <c r="D1118" t="inlineStr">
        <is>
          <t>GBR</t>
        </is>
      </c>
      <c r="E1118" t="inlineStr">
        <is>
          <t>United Kingdom</t>
        </is>
      </c>
      <c r="F1118" t="inlineStr">
        <is>
          <t>CHN</t>
        </is>
      </c>
      <c r="G1118" t="inlineStr">
        <is>
          <t>China</t>
        </is>
      </c>
      <c r="H1118" t="n">
        <v>2135551.30943014</v>
      </c>
      <c r="I1118" t="n">
        <v>112397.437338429</v>
      </c>
      <c r="J1118" t="n">
        <v>0</v>
      </c>
      <c r="K1118" t="n">
        <v>30</v>
      </c>
      <c r="L1118" t="n">
        <v>224794.874676857</v>
      </c>
      <c r="M1118" t="n">
        <v>0</v>
      </c>
      <c r="N1118" t="n">
        <v>0</v>
      </c>
      <c r="O1118" t="n">
        <v>2135551.30943014</v>
      </c>
      <c r="P1118" t="n">
        <v>112397.437338429</v>
      </c>
      <c r="Q1118" t="n">
        <v>674384.624030572</v>
      </c>
      <c r="R1118" t="inlineStr">
        <is>
          <t>EUR</t>
        </is>
      </c>
      <c r="S1118" t="n">
        <v>0</v>
      </c>
      <c r="T1118" t="n">
        <v>11.62979641670165</v>
      </c>
      <c r="U1118" t="n">
        <v>0</v>
      </c>
      <c r="V1118" t="n">
        <v>3.401197381662155</v>
      </c>
      <c r="W1118" t="n">
        <v>12.32294359726159</v>
      </c>
      <c r="X1118" t="n">
        <v>14.57423539586808</v>
      </c>
    </row>
    <row r="1119">
      <c r="A1119" t="inlineStr">
        <is>
          <t>ST. JAMES'S PLACE</t>
        </is>
      </c>
      <c r="B1119" t="n">
        <v>2021</v>
      </c>
      <c r="C1119" t="inlineStr">
        <is>
          <t>Business and Financial Services</t>
        </is>
      </c>
      <c r="D1119" t="inlineStr">
        <is>
          <t>GBR</t>
        </is>
      </c>
      <c r="E1119" t="inlineStr">
        <is>
          <t>United Kingdom</t>
        </is>
      </c>
      <c r="F1119" t="inlineStr">
        <is>
          <t>GBR</t>
        </is>
      </c>
      <c r="G1119" t="inlineStr">
        <is>
          <t>United Kingdom</t>
        </is>
      </c>
      <c r="H1119" t="n">
        <v>16287110283.853</v>
      </c>
      <c r="I1119" t="n">
        <v>816193578.4085619</v>
      </c>
      <c r="J1119" t="n">
        <v>323057235.923685</v>
      </c>
      <c r="K1119" t="n">
        <v>2431</v>
      </c>
      <c r="L1119" t="n">
        <v>178106095.858539</v>
      </c>
      <c r="M1119" t="n">
        <v>341554211.261052</v>
      </c>
      <c r="N1119" t="n">
        <v>14304792926.9428</v>
      </c>
      <c r="O1119" t="n">
        <v>1982317356.91019</v>
      </c>
      <c r="P1119" t="n">
        <v>1808980921.35877</v>
      </c>
      <c r="Q1119" t="n">
        <v>964634713.820382</v>
      </c>
      <c r="R1119" t="inlineStr">
        <is>
          <t>EUR</t>
        </is>
      </c>
      <c r="S1119" t="n">
        <v>0.4184720638540484</v>
      </c>
      <c r="T1119" t="n">
        <v>20.52016211323603</v>
      </c>
      <c r="U1119" t="n">
        <v>0.1751188682262668</v>
      </c>
      <c r="V1119" t="n">
        <v>7.796057974316123</v>
      </c>
      <c r="W1119" t="n">
        <v>18.99788997484169</v>
      </c>
      <c r="X1119" t="n">
        <v>21.40753237956732</v>
      </c>
    </row>
    <row r="1120">
      <c r="A1120" t="inlineStr">
        <is>
          <t>ST. JAMES'S PLACE</t>
        </is>
      </c>
      <c r="B1120" t="n">
        <v>2021</v>
      </c>
      <c r="C1120" t="inlineStr">
        <is>
          <t>Business and Financial Services</t>
        </is>
      </c>
      <c r="D1120" t="inlineStr">
        <is>
          <t>GBR</t>
        </is>
      </c>
      <c r="E1120" t="inlineStr">
        <is>
          <t>United Kingdom</t>
        </is>
      </c>
      <c r="F1120" t="inlineStr">
        <is>
          <t>IRL</t>
        </is>
      </c>
      <c r="G1120" t="inlineStr">
        <is>
          <t>Ireland</t>
        </is>
      </c>
      <c r="H1120" t="n">
        <v>1354816193.57841</v>
      </c>
      <c r="I1120" t="n">
        <v>29897626.8031643</v>
      </c>
      <c r="J1120" t="n">
        <v>5002326.66356445</v>
      </c>
      <c r="K1120" t="n">
        <v>17</v>
      </c>
      <c r="L1120" t="n">
        <v>348999.534667287</v>
      </c>
      <c r="M1120" t="n">
        <v>4304327.59422987</v>
      </c>
      <c r="N1120" t="n">
        <v>1353303862.26152</v>
      </c>
      <c r="O1120" t="n">
        <v>1512331.31689158</v>
      </c>
      <c r="P1120" t="n">
        <v>18962308.0502559</v>
      </c>
      <c r="Q1120" t="n">
        <v>149022801.302932</v>
      </c>
      <c r="R1120" t="inlineStr">
        <is>
          <t>EUR</t>
        </is>
      </c>
      <c r="S1120" t="n">
        <v>0.1439688715953304</v>
      </c>
      <c r="T1120" t="n">
        <v>17.21328966407923</v>
      </c>
      <c r="U1120" t="n">
        <v>0.02072703598843273</v>
      </c>
      <c r="V1120" t="n">
        <v>2.833213344056216</v>
      </c>
      <c r="W1120" t="n">
        <v>12.76282586785212</v>
      </c>
      <c r="X1120" t="n">
        <v>14.22916293664555</v>
      </c>
    </row>
    <row r="1121">
      <c r="A1121" t="inlineStr">
        <is>
          <t>ST. JAMES'S PLACE</t>
        </is>
      </c>
      <c r="B1121" t="n">
        <v>2021</v>
      </c>
      <c r="C1121" t="inlineStr">
        <is>
          <t>Business and Financial Services</t>
        </is>
      </c>
      <c r="D1121" t="inlineStr">
        <is>
          <t>GBR</t>
        </is>
      </c>
      <c r="E1121" t="inlineStr">
        <is>
          <t>United Kingdom</t>
        </is>
      </c>
      <c r="F1121" t="inlineStr">
        <is>
          <t>CHN</t>
        </is>
      </c>
      <c r="G1121" t="inlineStr">
        <is>
          <t>China</t>
        </is>
      </c>
      <c r="H1121" t="n">
        <v>1395998.13866915</v>
      </c>
      <c r="I1121" t="n">
        <v>116333.178222429</v>
      </c>
      <c r="J1121" t="n">
        <v>0</v>
      </c>
      <c r="K1121" t="n">
        <v>19</v>
      </c>
      <c r="L1121" t="n">
        <v>116333.178222429</v>
      </c>
      <c r="M1121" t="n">
        <v>0</v>
      </c>
      <c r="N1121" t="n">
        <v>0</v>
      </c>
      <c r="O1121" t="n">
        <v>1395998.13866915</v>
      </c>
      <c r="P1121" t="n">
        <v>116333.178222429</v>
      </c>
      <c r="Q1121" t="n">
        <v>814332.2475570031</v>
      </c>
      <c r="R1121" t="inlineStr">
        <is>
          <t>EUR</t>
        </is>
      </c>
      <c r="S1121" t="n">
        <v>0</v>
      </c>
      <c r="T1121" t="n">
        <v>11.66421357918401</v>
      </c>
      <c r="U1121" t="n">
        <v>0</v>
      </c>
      <c r="V1121" t="n">
        <v>2.94443897916644</v>
      </c>
      <c r="W1121" t="n">
        <v>11.66421357918401</v>
      </c>
      <c r="X1121" t="n">
        <v>14.14912022897201</v>
      </c>
    </row>
    <row r="1122">
      <c r="A1122" t="inlineStr">
        <is>
          <t>SNAM</t>
        </is>
      </c>
      <c r="B1122" t="n">
        <v>2020</v>
      </c>
      <c r="C1122" t="inlineStr">
        <is>
          <t>Transport, Freight &amp; Storage</t>
        </is>
      </c>
      <c r="D1122" t="inlineStr">
        <is>
          <t>ITA</t>
        </is>
      </c>
      <c r="E1122" t="inlineStr">
        <is>
          <t>Italy</t>
        </is>
      </c>
      <c r="F1122" t="inlineStr">
        <is>
          <t>ITA</t>
        </is>
      </c>
      <c r="G1122" t="inlineStr">
        <is>
          <t>Italy</t>
        </is>
      </c>
      <c r="H1122" t="n">
        <v>3838770000</v>
      </c>
      <c r="I1122" t="n">
        <v>2153320000</v>
      </c>
      <c r="J1122" t="n">
        <v>387340000</v>
      </c>
      <c r="K1122" t="n">
        <v>3008</v>
      </c>
      <c r="L1122" t="n">
        <v>16406200000</v>
      </c>
      <c r="M1122" t="n">
        <v>400430000</v>
      </c>
      <c r="N1122" t="n">
        <v>2828070000</v>
      </c>
      <c r="O1122" t="n">
        <v>1010700000</v>
      </c>
      <c r="P1122" t="inlineStr"/>
      <c r="Q1122" t="inlineStr"/>
      <c r="R1122" t="inlineStr">
        <is>
          <t>EUR</t>
        </is>
      </c>
      <c r="S1122" t="n">
        <v>0.1859593557854848</v>
      </c>
      <c r="T1122" t="n">
        <v>21.49027667410318</v>
      </c>
      <c r="U1122" t="n">
        <v>0.03458088200415251</v>
      </c>
      <c r="V1122" t="n">
        <v>8.00903068506973</v>
      </c>
      <c r="W1122" t="n">
        <v>23.52092514911462</v>
      </c>
      <c r="X1122" t="n">
        <v>20.73390899704489</v>
      </c>
    </row>
    <row r="1123">
      <c r="A1123" t="inlineStr">
        <is>
          <t>SNAM</t>
        </is>
      </c>
      <c r="B1123" t="n">
        <v>2021</v>
      </c>
      <c r="C1123" t="inlineStr">
        <is>
          <t>Transport, Freight &amp; Storage</t>
        </is>
      </c>
      <c r="D1123" t="inlineStr">
        <is>
          <t>ITA</t>
        </is>
      </c>
      <c r="E1123" t="inlineStr">
        <is>
          <t>Italy</t>
        </is>
      </c>
      <c r="F1123" t="inlineStr">
        <is>
          <t>ITA</t>
        </is>
      </c>
      <c r="G1123" t="inlineStr">
        <is>
          <t>Italy</t>
        </is>
      </c>
      <c r="H1123" t="n">
        <v>3747399890</v>
      </c>
      <c r="I1123" t="n">
        <v>2354547550</v>
      </c>
      <c r="J1123" t="n">
        <v>425360980</v>
      </c>
      <c r="K1123" t="n">
        <v>3240</v>
      </c>
      <c r="L1123" t="n">
        <v>16781885440</v>
      </c>
      <c r="M1123" t="n">
        <v>396226570</v>
      </c>
      <c r="N1123" t="n">
        <v>3115792630</v>
      </c>
      <c r="O1123" t="n">
        <v>631607260</v>
      </c>
      <c r="P1123" t="inlineStr"/>
      <c r="Q1123" t="inlineStr"/>
      <c r="R1123" t="inlineStr">
        <is>
          <t>EUR</t>
        </is>
      </c>
      <c r="S1123" t="n">
        <v>0.1682814050623017</v>
      </c>
      <c r="T1123" t="n">
        <v>21.57961442281453</v>
      </c>
      <c r="U1123" t="n">
        <v>0.02831863128974245</v>
      </c>
      <c r="V1123" t="n">
        <v>8.083328608786376</v>
      </c>
      <c r="W1123" t="n">
        <v>23.54356589400941</v>
      </c>
      <c r="X1123" t="n">
        <v>20.26377833489655</v>
      </c>
    </row>
    <row r="1124">
      <c r="A1124" t="inlineStr">
        <is>
          <t>SOL</t>
        </is>
      </c>
      <c r="B1124" t="n">
        <v>2020</v>
      </c>
      <c r="C1124" t="inlineStr">
        <is>
          <t>Unclassified Manufacturing</t>
        </is>
      </c>
      <c r="D1124" t="inlineStr">
        <is>
          <t>ITA</t>
        </is>
      </c>
      <c r="E1124" t="inlineStr">
        <is>
          <t>Italy</t>
        </is>
      </c>
      <c r="F1124" t="inlineStr">
        <is>
          <t>ALB</t>
        </is>
      </c>
      <c r="G1124" t="inlineStr">
        <is>
          <t>Albania</t>
        </is>
      </c>
      <c r="H1124" t="n">
        <v>15070000</v>
      </c>
      <c r="I1124" t="n">
        <v>1190000</v>
      </c>
      <c r="J1124" t="n">
        <v>180000</v>
      </c>
      <c r="K1124" t="n">
        <v>34</v>
      </c>
      <c r="L1124" t="n">
        <v>19330000</v>
      </c>
      <c r="M1124" t="n">
        <v>330000</v>
      </c>
      <c r="N1124" t="n">
        <v>11030000</v>
      </c>
      <c r="O1124" t="n">
        <v>4040000</v>
      </c>
      <c r="P1124" t="inlineStr"/>
      <c r="Q1124" t="inlineStr"/>
      <c r="R1124" t="inlineStr">
        <is>
          <t>EUR</t>
        </is>
      </c>
      <c r="S1124" t="n">
        <v>0.2773109243697479</v>
      </c>
      <c r="T1124" t="n">
        <v>13.98946386508771</v>
      </c>
      <c r="U1124" t="n">
        <v>0.07690134877480405</v>
      </c>
      <c r="V1124" t="n">
        <v>3.526360524616162</v>
      </c>
      <c r="W1124" t="n">
        <v>16.77716885118451</v>
      </c>
      <c r="X1124" t="n">
        <v>15.21175524993733</v>
      </c>
    </row>
    <row r="1125">
      <c r="A1125" t="inlineStr">
        <is>
          <t>SOL</t>
        </is>
      </c>
      <c r="B1125" t="n">
        <v>2020</v>
      </c>
      <c r="C1125" t="inlineStr">
        <is>
          <t>Unclassified Manufacturing</t>
        </is>
      </c>
      <c r="D1125" t="inlineStr">
        <is>
          <t>ITA</t>
        </is>
      </c>
      <c r="E1125" t="inlineStr">
        <is>
          <t>Italy</t>
        </is>
      </c>
      <c r="F1125" t="inlineStr">
        <is>
          <t>AUT</t>
        </is>
      </c>
      <c r="G1125" t="inlineStr">
        <is>
          <t>Austria</t>
        </is>
      </c>
      <c r="H1125" t="n">
        <v>39990000</v>
      </c>
      <c r="I1125" t="n">
        <v>7220000</v>
      </c>
      <c r="J1125" t="n">
        <v>3380000</v>
      </c>
      <c r="K1125" t="n">
        <v>139</v>
      </c>
      <c r="L1125" t="n">
        <v>16410000</v>
      </c>
      <c r="M1125" t="n">
        <v>1880000</v>
      </c>
      <c r="N1125" t="n">
        <v>37460000</v>
      </c>
      <c r="O1125" t="n">
        <v>2530000</v>
      </c>
      <c r="P1125" t="inlineStr"/>
      <c r="Q1125" t="inlineStr"/>
      <c r="R1125" t="inlineStr">
        <is>
          <t>EUR</t>
        </is>
      </c>
      <c r="S1125" t="n">
        <v>0.260387811634349</v>
      </c>
      <c r="T1125" t="n">
        <v>15.79236551086901</v>
      </c>
      <c r="U1125" t="n">
        <v>0.06780181244772523</v>
      </c>
      <c r="V1125" t="n">
        <v>4.934473933130691</v>
      </c>
      <c r="W1125" t="n">
        <v>16.61340146306627</v>
      </c>
      <c r="X1125" t="n">
        <v>14.7437298607037</v>
      </c>
    </row>
    <row r="1126">
      <c r="A1126" t="inlineStr">
        <is>
          <t>SOL</t>
        </is>
      </c>
      <c r="B1126" t="n">
        <v>2020</v>
      </c>
      <c r="C1126" t="inlineStr">
        <is>
          <t>Unclassified Manufacturing</t>
        </is>
      </c>
      <c r="D1126" t="inlineStr">
        <is>
          <t>ITA</t>
        </is>
      </c>
      <c r="E1126" t="inlineStr">
        <is>
          <t>Italy</t>
        </is>
      </c>
      <c r="F1126" t="inlineStr">
        <is>
          <t>BEL</t>
        </is>
      </c>
      <c r="G1126" t="inlineStr">
        <is>
          <t>Belgium</t>
        </is>
      </c>
      <c r="H1126" t="n">
        <v>41370000</v>
      </c>
      <c r="I1126" t="n">
        <v>3120000</v>
      </c>
      <c r="J1126" t="n">
        <v>1340000</v>
      </c>
      <c r="K1126" t="n">
        <v>108</v>
      </c>
      <c r="L1126" t="n">
        <v>19560000</v>
      </c>
      <c r="M1126" t="n">
        <v>1320000</v>
      </c>
      <c r="N1126" t="n">
        <v>24290000</v>
      </c>
      <c r="O1126" t="n">
        <v>17080000</v>
      </c>
      <c r="P1126" t="inlineStr"/>
      <c r="Q1126" t="inlineStr"/>
      <c r="R1126" t="inlineStr">
        <is>
          <t>EUR</t>
        </is>
      </c>
      <c r="S1126" t="n">
        <v>0.4230769230769231</v>
      </c>
      <c r="T1126" t="n">
        <v>14.95334355978567</v>
      </c>
      <c r="U1126" t="n">
        <v>0.1789940828402367</v>
      </c>
      <c r="V1126" t="n">
        <v>4.68213122712422</v>
      </c>
      <c r="W1126" t="n">
        <v>16.78899722257094</v>
      </c>
      <c r="X1126" t="n">
        <v>16.6534187463247</v>
      </c>
    </row>
    <row r="1127">
      <c r="A1127" t="inlineStr">
        <is>
          <t>SOL</t>
        </is>
      </c>
      <c r="B1127" t="n">
        <v>2020</v>
      </c>
      <c r="C1127" t="inlineStr">
        <is>
          <t>Unclassified Manufacturing</t>
        </is>
      </c>
      <c r="D1127" t="inlineStr">
        <is>
          <t>ITA</t>
        </is>
      </c>
      <c r="E1127" t="inlineStr">
        <is>
          <t>Italy</t>
        </is>
      </c>
      <c r="F1127" t="inlineStr">
        <is>
          <t>BIH</t>
        </is>
      </c>
      <c r="G1127" t="inlineStr">
        <is>
          <t>Bosnia and Herzegovina</t>
        </is>
      </c>
      <c r="H1127" t="n">
        <v>4890000</v>
      </c>
      <c r="I1127" t="n">
        <v>1170000</v>
      </c>
      <c r="J1127" t="n">
        <v>70000</v>
      </c>
      <c r="K1127" t="n">
        <v>39</v>
      </c>
      <c r="L1127" t="n">
        <v>6000000</v>
      </c>
      <c r="M1127" t="n">
        <v>120000</v>
      </c>
      <c r="N1127" t="n">
        <v>4110000</v>
      </c>
      <c r="O1127" t="n">
        <v>780000</v>
      </c>
      <c r="P1127" t="inlineStr"/>
      <c r="Q1127" t="inlineStr"/>
      <c r="R1127" t="inlineStr">
        <is>
          <t>EUR</t>
        </is>
      </c>
      <c r="S1127" t="n">
        <v>0.1025641025641026</v>
      </c>
      <c r="T1127" t="n">
        <v>13.97251430677394</v>
      </c>
      <c r="U1127" t="n">
        <v>0.01051939513477975</v>
      </c>
      <c r="V1127" t="n">
        <v>3.663561646129646</v>
      </c>
      <c r="W1127" t="n">
        <v>15.60727002719233</v>
      </c>
      <c r="X1127" t="n">
        <v>13.56704919866577</v>
      </c>
    </row>
    <row r="1128">
      <c r="A1128" t="inlineStr">
        <is>
          <t>SOL</t>
        </is>
      </c>
      <c r="B1128" t="n">
        <v>2020</v>
      </c>
      <c r="C1128" t="inlineStr">
        <is>
          <t>Unclassified Manufacturing</t>
        </is>
      </c>
      <c r="D1128" t="inlineStr">
        <is>
          <t>ITA</t>
        </is>
      </c>
      <c r="E1128" t="inlineStr">
        <is>
          <t>Italy</t>
        </is>
      </c>
      <c r="F1128" t="inlineStr">
        <is>
          <t>BRA</t>
        </is>
      </c>
      <c r="G1128" t="inlineStr">
        <is>
          <t>Brazil</t>
        </is>
      </c>
      <c r="H1128" t="n">
        <v>16110000</v>
      </c>
      <c r="I1128" t="n">
        <v>3200000</v>
      </c>
      <c r="J1128" t="n">
        <v>1580000</v>
      </c>
      <c r="K1128" t="n">
        <v>140</v>
      </c>
      <c r="L1128" t="n">
        <v>1040000</v>
      </c>
      <c r="M1128" t="n">
        <v>1530000</v>
      </c>
      <c r="N1128" t="n">
        <v>15530000</v>
      </c>
      <c r="O1128" t="n">
        <v>580000</v>
      </c>
      <c r="P1128" t="inlineStr"/>
      <c r="Q1128" t="inlineStr"/>
      <c r="R1128" t="inlineStr">
        <is>
          <t>EUR</t>
        </is>
      </c>
      <c r="S1128" t="n">
        <v>0.478125</v>
      </c>
      <c r="T1128" t="n">
        <v>14.97866136776996</v>
      </c>
      <c r="U1128" t="n">
        <v>0.228603515625</v>
      </c>
      <c r="V1128" t="n">
        <v>4.941642422609304</v>
      </c>
      <c r="W1128" t="n">
        <v>13.85473127111756</v>
      </c>
      <c r="X1128" t="n">
        <v>13.2707833825226</v>
      </c>
    </row>
    <row r="1129">
      <c r="A1129" t="inlineStr">
        <is>
          <t>SOL</t>
        </is>
      </c>
      <c r="B1129" t="n">
        <v>2020</v>
      </c>
      <c r="C1129" t="inlineStr">
        <is>
          <t>Unclassified Manufacturing</t>
        </is>
      </c>
      <c r="D1129" t="inlineStr">
        <is>
          <t>ITA</t>
        </is>
      </c>
      <c r="E1129" t="inlineStr">
        <is>
          <t>Italy</t>
        </is>
      </c>
      <c r="F1129" t="inlineStr">
        <is>
          <t>HRV</t>
        </is>
      </c>
      <c r="G1129" t="inlineStr">
        <is>
          <t>Croatia</t>
        </is>
      </c>
      <c r="H1129" t="n">
        <v>8310000</v>
      </c>
      <c r="I1129" t="n">
        <v>540000</v>
      </c>
      <c r="J1129" t="n">
        <v>0</v>
      </c>
      <c r="K1129" t="n">
        <v>56</v>
      </c>
      <c r="L1129" t="n">
        <v>5440000</v>
      </c>
      <c r="M1129" t="n">
        <v>0</v>
      </c>
      <c r="N1129" t="n">
        <v>6410000</v>
      </c>
      <c r="O1129" t="n">
        <v>1900000</v>
      </c>
      <c r="P1129" t="inlineStr"/>
      <c r="Q1129" t="inlineStr"/>
      <c r="R1129" t="inlineStr">
        <is>
          <t>EUR</t>
        </is>
      </c>
      <c r="S1129" t="n">
        <v>0</v>
      </c>
      <c r="T1129" t="n">
        <v>13.19932441854046</v>
      </c>
      <c r="U1129" t="n">
        <v>0</v>
      </c>
      <c r="V1129" t="n">
        <v>4.02535169073515</v>
      </c>
      <c r="W1129" t="n">
        <v>15.50928961883213</v>
      </c>
      <c r="X1129" t="n">
        <v>14.45736444413667</v>
      </c>
    </row>
    <row r="1130">
      <c r="A1130" t="inlineStr">
        <is>
          <t>SOL</t>
        </is>
      </c>
      <c r="B1130" t="n">
        <v>2020</v>
      </c>
      <c r="C1130" t="inlineStr">
        <is>
          <t>Unclassified Manufacturing</t>
        </is>
      </c>
      <c r="D1130" t="inlineStr">
        <is>
          <t>ITA</t>
        </is>
      </c>
      <c r="E1130" t="inlineStr">
        <is>
          <t>Italy</t>
        </is>
      </c>
      <c r="F1130" t="inlineStr">
        <is>
          <t>FRA</t>
        </is>
      </c>
      <c r="G1130" t="inlineStr">
        <is>
          <t>France</t>
        </is>
      </c>
      <c r="H1130" t="n">
        <v>113450000</v>
      </c>
      <c r="I1130" t="n">
        <v>19380000</v>
      </c>
      <c r="J1130" t="n">
        <v>5680000</v>
      </c>
      <c r="K1130" t="n">
        <v>539</v>
      </c>
      <c r="L1130" t="n">
        <v>53140000</v>
      </c>
      <c r="M1130" t="n">
        <v>5920000</v>
      </c>
      <c r="N1130" t="n">
        <v>109810000</v>
      </c>
      <c r="O1130" t="n">
        <v>3640000</v>
      </c>
      <c r="P1130" t="inlineStr"/>
      <c r="Q1130" t="inlineStr"/>
      <c r="R1130" t="inlineStr">
        <is>
          <t>EUR</t>
        </is>
      </c>
      <c r="S1130" t="n">
        <v>0.30546955624355</v>
      </c>
      <c r="T1130" t="n">
        <v>16.7797521644269</v>
      </c>
      <c r="U1130" t="n">
        <v>0.09331164979163138</v>
      </c>
      <c r="V1130" t="n">
        <v>6.289715570908998</v>
      </c>
      <c r="W1130" t="n">
        <v>17.78844049829594</v>
      </c>
      <c r="X1130" t="n">
        <v>15.10749423961292</v>
      </c>
    </row>
    <row r="1131">
      <c r="A1131" t="inlineStr">
        <is>
          <t>SOL</t>
        </is>
      </c>
      <c r="B1131" t="n">
        <v>2020</v>
      </c>
      <c r="C1131" t="inlineStr">
        <is>
          <t>Unclassified Manufacturing</t>
        </is>
      </c>
      <c r="D1131" t="inlineStr">
        <is>
          <t>ITA</t>
        </is>
      </c>
      <c r="E1131" t="inlineStr">
        <is>
          <t>Italy</t>
        </is>
      </c>
      <c r="F1131" t="inlineStr">
        <is>
          <t>DEU</t>
        </is>
      </c>
      <c r="G1131" t="inlineStr">
        <is>
          <t>Germany</t>
        </is>
      </c>
      <c r="H1131" t="n">
        <v>148590000</v>
      </c>
      <c r="I1131" t="n">
        <v>17270000</v>
      </c>
      <c r="J1131" t="n">
        <v>4320000</v>
      </c>
      <c r="K1131" t="n">
        <v>668</v>
      </c>
      <c r="L1131" t="n">
        <v>69900000</v>
      </c>
      <c r="M1131" t="n">
        <v>5290000</v>
      </c>
      <c r="N1131" t="n">
        <v>127490000</v>
      </c>
      <c r="O1131" t="n">
        <v>21100000</v>
      </c>
      <c r="P1131" t="inlineStr"/>
      <c r="Q1131" t="inlineStr"/>
      <c r="R1131" t="inlineStr">
        <is>
          <t>EUR</t>
        </is>
      </c>
      <c r="S1131" t="n">
        <v>0.3063115228720324</v>
      </c>
      <c r="T1131" t="n">
        <v>16.66448145012286</v>
      </c>
      <c r="U1131" t="n">
        <v>0.09382674904418366</v>
      </c>
      <c r="V1131" t="n">
        <v>6.504288173536645</v>
      </c>
      <c r="W1131" t="n">
        <v>18.06257620720404</v>
      </c>
      <c r="X1131" t="n">
        <v>16.86478359844629</v>
      </c>
    </row>
    <row r="1132">
      <c r="A1132" t="inlineStr">
        <is>
          <t>SOL</t>
        </is>
      </c>
      <c r="B1132" t="n">
        <v>2020</v>
      </c>
      <c r="C1132" t="inlineStr">
        <is>
          <t>Unclassified Manufacturing</t>
        </is>
      </c>
      <c r="D1132" t="inlineStr">
        <is>
          <t>ITA</t>
        </is>
      </c>
      <c r="E1132" t="inlineStr">
        <is>
          <t>Italy</t>
        </is>
      </c>
      <c r="F1132" t="inlineStr">
        <is>
          <t>IND</t>
        </is>
      </c>
      <c r="G1132" t="inlineStr">
        <is>
          <t>India</t>
        </is>
      </c>
      <c r="H1132" t="n">
        <v>2280000</v>
      </c>
      <c r="I1132" t="n">
        <v>60000</v>
      </c>
      <c r="J1132" t="n">
        <v>50000</v>
      </c>
      <c r="K1132" t="n">
        <v>93</v>
      </c>
      <c r="L1132" t="n">
        <v>7190000</v>
      </c>
      <c r="M1132" t="n">
        <v>0</v>
      </c>
      <c r="N1132" t="n">
        <v>2010000</v>
      </c>
      <c r="O1132" t="n">
        <v>270000</v>
      </c>
      <c r="P1132" t="inlineStr"/>
      <c r="Q1132" t="inlineStr"/>
      <c r="R1132" t="inlineStr">
        <is>
          <t>EUR</t>
        </is>
      </c>
      <c r="S1132" t="n">
        <v>0</v>
      </c>
      <c r="T1132" t="n">
        <v>11.00209984120424</v>
      </c>
      <c r="U1132" t="n">
        <v>0</v>
      </c>
      <c r="V1132" t="n">
        <v>4.532599493153256</v>
      </c>
      <c r="W1132" t="n">
        <v>15.78820172969723</v>
      </c>
      <c r="X1132" t="n">
        <v>12.50617723798051</v>
      </c>
    </row>
    <row r="1133">
      <c r="A1133" t="inlineStr">
        <is>
          <t>SOL</t>
        </is>
      </c>
      <c r="B1133" t="n">
        <v>2020</v>
      </c>
      <c r="C1133" t="inlineStr">
        <is>
          <t>Unclassified Manufacturing</t>
        </is>
      </c>
      <c r="D1133" t="inlineStr">
        <is>
          <t>ITA</t>
        </is>
      </c>
      <c r="E1133" t="inlineStr">
        <is>
          <t>Italy</t>
        </is>
      </c>
      <c r="F1133" t="inlineStr">
        <is>
          <t>IRL</t>
        </is>
      </c>
      <c r="G1133" t="inlineStr">
        <is>
          <t>Ireland</t>
        </is>
      </c>
      <c r="H1133" t="n">
        <v>10210000</v>
      </c>
      <c r="I1133" t="n">
        <v>3610000</v>
      </c>
      <c r="J1133" t="n">
        <v>670000</v>
      </c>
      <c r="K1133" t="n">
        <v>44</v>
      </c>
      <c r="L1133" t="n">
        <v>4860000</v>
      </c>
      <c r="M1133" t="n">
        <v>430000</v>
      </c>
      <c r="N1133" t="n">
        <v>10190000</v>
      </c>
      <c r="O1133" t="n">
        <v>20000</v>
      </c>
      <c r="P1133" t="inlineStr"/>
      <c r="Q1133" t="inlineStr"/>
      <c r="R1133" t="inlineStr">
        <is>
          <t>EUR</t>
        </is>
      </c>
      <c r="S1133" t="n">
        <v>0.1191135734072022</v>
      </c>
      <c r="T1133" t="n">
        <v>15.09921833030906</v>
      </c>
      <c r="U1133" t="n">
        <v>0.01418804336983295</v>
      </c>
      <c r="V1133" t="n">
        <v>3.784189633918261</v>
      </c>
      <c r="W1133" t="n">
        <v>15.39654899587668</v>
      </c>
      <c r="X1133" t="n">
        <v>9.903487552536127</v>
      </c>
    </row>
    <row r="1134">
      <c r="A1134" t="inlineStr">
        <is>
          <t>SOL</t>
        </is>
      </c>
      <c r="B1134" t="n">
        <v>2020</v>
      </c>
      <c r="C1134" t="inlineStr">
        <is>
          <t>Unclassified Manufacturing</t>
        </is>
      </c>
      <c r="D1134" t="inlineStr">
        <is>
          <t>ITA</t>
        </is>
      </c>
      <c r="E1134" t="inlineStr">
        <is>
          <t>Italy</t>
        </is>
      </c>
      <c r="F1134" t="inlineStr">
        <is>
          <t>ITA</t>
        </is>
      </c>
      <c r="G1134" t="inlineStr">
        <is>
          <t>Italy</t>
        </is>
      </c>
      <c r="H1134" t="n">
        <v>552130000</v>
      </c>
      <c r="I1134" t="n">
        <v>93930000</v>
      </c>
      <c r="J1134" t="n">
        <v>7010000</v>
      </c>
      <c r="K1134" t="n">
        <v>1248</v>
      </c>
      <c r="L1134" t="n">
        <v>242010000</v>
      </c>
      <c r="M1134" t="n">
        <v>11040000</v>
      </c>
      <c r="N1134" t="n">
        <v>435460000</v>
      </c>
      <c r="O1134" t="n">
        <v>116670000</v>
      </c>
      <c r="P1134" t="inlineStr"/>
      <c r="Q1134" t="inlineStr"/>
      <c r="R1134" t="inlineStr">
        <is>
          <t>EUR</t>
        </is>
      </c>
      <c r="S1134" t="n">
        <v>0.1175343340785691</v>
      </c>
      <c r="T1134" t="n">
        <v>18.3580603819707</v>
      </c>
      <c r="U1134" t="n">
        <v>0.0138143196872927</v>
      </c>
      <c r="V1134" t="n">
        <v>7.129297548929373</v>
      </c>
      <c r="W1134" t="n">
        <v>19.30448960558127</v>
      </c>
      <c r="X1134" t="n">
        <v>18.57485999480004</v>
      </c>
    </row>
    <row r="1135">
      <c r="A1135" t="inlineStr">
        <is>
          <t>SOL</t>
        </is>
      </c>
      <c r="B1135" t="n">
        <v>2020</v>
      </c>
      <c r="C1135" t="inlineStr">
        <is>
          <t>Unclassified Manufacturing</t>
        </is>
      </c>
      <c r="D1135" t="inlineStr">
        <is>
          <t>ITA</t>
        </is>
      </c>
      <c r="E1135" t="inlineStr">
        <is>
          <t>Italy</t>
        </is>
      </c>
      <c r="F1135" t="inlineStr">
        <is>
          <t>MKD</t>
        </is>
      </c>
      <c r="G1135" t="inlineStr">
        <is>
          <t>North Macedonia</t>
        </is>
      </c>
      <c r="H1135" t="n">
        <v>20240000</v>
      </c>
      <c r="I1135" t="n">
        <v>4020000</v>
      </c>
      <c r="J1135" t="n">
        <v>210000</v>
      </c>
      <c r="K1135" t="n">
        <v>107</v>
      </c>
      <c r="L1135" t="n">
        <v>22420000</v>
      </c>
      <c r="M1135" t="n">
        <v>450000</v>
      </c>
      <c r="N1135" t="n">
        <v>12650000</v>
      </c>
      <c r="O1135" t="n">
        <v>7590000</v>
      </c>
      <c r="P1135" t="inlineStr"/>
      <c r="Q1135" t="inlineStr"/>
      <c r="R1135" t="inlineStr">
        <is>
          <t>EUR</t>
        </is>
      </c>
      <c r="S1135" t="n">
        <v>0.1119402985074627</v>
      </c>
      <c r="T1135" t="n">
        <v>15.2067924605952</v>
      </c>
      <c r="U1135" t="n">
        <v>0.01253063042993985</v>
      </c>
      <c r="V1135" t="n">
        <v>4.672828834461906</v>
      </c>
      <c r="W1135" t="n">
        <v>16.92546397560829</v>
      </c>
      <c r="X1135" t="n">
        <v>15.84234214937181</v>
      </c>
    </row>
    <row r="1136">
      <c r="A1136" t="inlineStr">
        <is>
          <t>SOL</t>
        </is>
      </c>
      <c r="B1136" t="n">
        <v>2020</v>
      </c>
      <c r="C1136" t="inlineStr">
        <is>
          <t>Unclassified Manufacturing</t>
        </is>
      </c>
      <c r="D1136" t="inlineStr">
        <is>
          <t>ITA</t>
        </is>
      </c>
      <c r="E1136" t="inlineStr">
        <is>
          <t>Italy</t>
        </is>
      </c>
      <c r="F1136" t="inlineStr">
        <is>
          <t>NLD</t>
        </is>
      </c>
      <c r="G1136" t="inlineStr">
        <is>
          <t>Netherlands</t>
        </is>
      </c>
      <c r="H1136" t="n">
        <v>56830000</v>
      </c>
      <c r="I1136" t="n">
        <v>9490000</v>
      </c>
      <c r="J1136" t="n">
        <v>2130000</v>
      </c>
      <c r="K1136" t="n">
        <v>324</v>
      </c>
      <c r="L1136" t="n">
        <v>24820000</v>
      </c>
      <c r="M1136" t="n">
        <v>2420000</v>
      </c>
      <c r="N1136" t="n">
        <v>54420000</v>
      </c>
      <c r="O1136" t="n">
        <v>2410000</v>
      </c>
      <c r="P1136" t="inlineStr"/>
      <c r="Q1136" t="inlineStr"/>
      <c r="R1136" t="inlineStr">
        <is>
          <t>EUR</t>
        </is>
      </c>
      <c r="S1136" t="n">
        <v>0.2550052687038988</v>
      </c>
      <c r="T1136" t="n">
        <v>16.06574917058611</v>
      </c>
      <c r="U1136" t="n">
        <v>0.06502768706674765</v>
      </c>
      <c r="V1136" t="n">
        <v>5.780743515792329</v>
      </c>
      <c r="W1136" t="n">
        <v>17.02716033774074</v>
      </c>
      <c r="X1136" t="n">
        <v>14.69513730546684</v>
      </c>
    </row>
    <row r="1137">
      <c r="A1137" t="inlineStr">
        <is>
          <t>SOL</t>
        </is>
      </c>
      <c r="B1137" t="n">
        <v>2020</v>
      </c>
      <c r="C1137" t="inlineStr">
        <is>
          <t>Unclassified Manufacturing</t>
        </is>
      </c>
      <c r="D1137" t="inlineStr">
        <is>
          <t>ITA</t>
        </is>
      </c>
      <c r="E1137" t="inlineStr">
        <is>
          <t>Italy</t>
        </is>
      </c>
      <c r="F1137" t="inlineStr">
        <is>
          <t>POL</t>
        </is>
      </c>
      <c r="G1137" t="inlineStr">
        <is>
          <t>Poland</t>
        </is>
      </c>
      <c r="H1137" t="n">
        <v>27450000</v>
      </c>
      <c r="I1137" t="n">
        <v>5820000</v>
      </c>
      <c r="J1137" t="n">
        <v>1120000</v>
      </c>
      <c r="K1137" t="n">
        <v>155</v>
      </c>
      <c r="L1137" t="n">
        <v>6760000</v>
      </c>
      <c r="M1137" t="n">
        <v>1080000</v>
      </c>
      <c r="N1137" t="n">
        <v>24430000</v>
      </c>
      <c r="O1137" t="n">
        <v>3020000</v>
      </c>
      <c r="P1137" t="inlineStr"/>
      <c r="Q1137" t="inlineStr"/>
      <c r="R1137" t="inlineStr">
        <is>
          <t>EUR</t>
        </is>
      </c>
      <c r="S1137" t="n">
        <v>0.1855670103092784</v>
      </c>
      <c r="T1137" t="n">
        <v>15.57681081970762</v>
      </c>
      <c r="U1137" t="n">
        <v>0.03443511531512382</v>
      </c>
      <c r="V1137" t="n">
        <v>5.043425116919247</v>
      </c>
      <c r="W1137" t="n">
        <v>15.72653344801915</v>
      </c>
      <c r="X1137" t="n">
        <v>14.92076738935105</v>
      </c>
    </row>
    <row r="1138">
      <c r="A1138" t="inlineStr">
        <is>
          <t>SOL</t>
        </is>
      </c>
      <c r="B1138" t="n">
        <v>2020</v>
      </c>
      <c r="C1138" t="inlineStr">
        <is>
          <t>Unclassified Manufacturing</t>
        </is>
      </c>
      <c r="D1138" t="inlineStr">
        <is>
          <t>ITA</t>
        </is>
      </c>
      <c r="E1138" t="inlineStr">
        <is>
          <t>Italy</t>
        </is>
      </c>
      <c r="F1138" t="inlineStr">
        <is>
          <t>PRT</t>
        </is>
      </c>
      <c r="G1138" t="inlineStr">
        <is>
          <t>Portugal</t>
        </is>
      </c>
      <c r="H1138" t="n">
        <v>4460000</v>
      </c>
      <c r="I1138" t="n">
        <v>790000</v>
      </c>
      <c r="J1138" t="n">
        <v>90000</v>
      </c>
      <c r="K1138" t="n">
        <v>55</v>
      </c>
      <c r="L1138" t="n">
        <v>1870000</v>
      </c>
      <c r="M1138" t="n">
        <v>90000</v>
      </c>
      <c r="N1138" t="n">
        <v>4450000</v>
      </c>
      <c r="O1138" t="n">
        <v>10000</v>
      </c>
      <c r="P1138" t="inlineStr"/>
      <c r="Q1138" t="inlineStr"/>
      <c r="R1138" t="inlineStr">
        <is>
          <t>EUR</t>
        </is>
      </c>
      <c r="S1138" t="n">
        <v>0.1139240506329114</v>
      </c>
      <c r="T1138" t="n">
        <v>13.5797882244432</v>
      </c>
      <c r="U1138" t="n">
        <v>0.01297868931261016</v>
      </c>
      <c r="V1138" t="n">
        <v>4.007333185232471</v>
      </c>
      <c r="W1138" t="n">
        <v>14.44144898883077</v>
      </c>
      <c r="X1138" t="n">
        <v>9.210340371976184</v>
      </c>
    </row>
    <row r="1139">
      <c r="A1139" t="inlineStr">
        <is>
          <t>SOL</t>
        </is>
      </c>
      <c r="B1139" t="n">
        <v>2020</v>
      </c>
      <c r="C1139" t="inlineStr">
        <is>
          <t>Unclassified Manufacturing</t>
        </is>
      </c>
      <c r="D1139" t="inlineStr">
        <is>
          <t>ITA</t>
        </is>
      </c>
      <c r="E1139" t="inlineStr">
        <is>
          <t>Italy</t>
        </is>
      </c>
      <c r="F1139" t="inlineStr">
        <is>
          <t>GBR</t>
        </is>
      </c>
      <c r="G1139" t="inlineStr">
        <is>
          <t>United Kingdom</t>
        </is>
      </c>
      <c r="H1139" t="n">
        <v>27400000</v>
      </c>
      <c r="I1139" t="n">
        <v>3130000</v>
      </c>
      <c r="J1139" t="n">
        <v>410000</v>
      </c>
      <c r="K1139" t="n">
        <v>268</v>
      </c>
      <c r="L1139" t="n">
        <v>25220000</v>
      </c>
      <c r="M1139" t="n">
        <v>230000</v>
      </c>
      <c r="N1139" t="n">
        <v>26910000</v>
      </c>
      <c r="O1139" t="n">
        <v>490000</v>
      </c>
      <c r="P1139" t="inlineStr"/>
      <c r="Q1139" t="inlineStr"/>
      <c r="R1139" t="inlineStr">
        <is>
          <t>EUR</t>
        </is>
      </c>
      <c r="S1139" t="n">
        <v>0.07348242811501597</v>
      </c>
      <c r="T1139" t="n">
        <v>14.95654356251634</v>
      </c>
      <c r="U1139" t="n">
        <v>0.00539966724167849</v>
      </c>
      <c r="V1139" t="n">
        <v>5.590986980510857</v>
      </c>
      <c r="W1139" t="n">
        <v>17.04314788850105</v>
      </c>
      <c r="X1139" t="n">
        <v>13.10216067008681</v>
      </c>
    </row>
    <row r="1140">
      <c r="A1140" t="inlineStr">
        <is>
          <t>SOL</t>
        </is>
      </c>
      <c r="B1140" t="n">
        <v>2020</v>
      </c>
      <c r="C1140" t="inlineStr">
        <is>
          <t>Unclassified Manufacturing</t>
        </is>
      </c>
      <c r="D1140" t="inlineStr">
        <is>
          <t>ITA</t>
        </is>
      </c>
      <c r="E1140" t="inlineStr">
        <is>
          <t>Italy</t>
        </is>
      </c>
      <c r="F1140" t="inlineStr">
        <is>
          <t>SRB</t>
        </is>
      </c>
      <c r="G1140" t="inlineStr">
        <is>
          <t>Serbia</t>
        </is>
      </c>
      <c r="H1140" t="n">
        <v>3530000</v>
      </c>
      <c r="I1140" t="n">
        <v>270000</v>
      </c>
      <c r="J1140" t="n">
        <v>40000</v>
      </c>
      <c r="K1140" t="n">
        <v>20</v>
      </c>
      <c r="L1140" t="n">
        <v>3040000</v>
      </c>
      <c r="M1140" t="n">
        <v>50000</v>
      </c>
      <c r="N1140" t="n">
        <v>3520000</v>
      </c>
      <c r="O1140" t="n">
        <v>10000</v>
      </c>
      <c r="P1140" t="inlineStr"/>
      <c r="Q1140" t="inlineStr"/>
      <c r="R1140" t="inlineStr">
        <is>
          <t>EUR</t>
        </is>
      </c>
      <c r="S1140" t="n">
        <v>0.1851851851851852</v>
      </c>
      <c r="T1140" t="n">
        <v>12.50617723798051</v>
      </c>
      <c r="U1140" t="n">
        <v>0.03429355281207132</v>
      </c>
      <c r="V1140" t="n">
        <v>2.995732273553991</v>
      </c>
      <c r="W1140" t="n">
        <v>14.9273680733824</v>
      </c>
      <c r="X1140" t="n">
        <v>9.210340371976184</v>
      </c>
    </row>
    <row r="1141">
      <c r="A1141" t="inlineStr">
        <is>
          <t>SOL</t>
        </is>
      </c>
      <c r="B1141" t="n">
        <v>2020</v>
      </c>
      <c r="C1141" t="inlineStr">
        <is>
          <t>Unclassified Manufacturing</t>
        </is>
      </c>
      <c r="D1141" t="inlineStr">
        <is>
          <t>ITA</t>
        </is>
      </c>
      <c r="E1141" t="inlineStr">
        <is>
          <t>Italy</t>
        </is>
      </c>
      <c r="F1141" t="inlineStr">
        <is>
          <t>SVN</t>
        </is>
      </c>
      <c r="G1141" t="inlineStr">
        <is>
          <t>Slovenia</t>
        </is>
      </c>
      <c r="H1141" t="n">
        <v>21360000</v>
      </c>
      <c r="I1141" t="n">
        <v>2360000</v>
      </c>
      <c r="J1141" t="n">
        <v>430000</v>
      </c>
      <c r="K1141" t="n">
        <v>53</v>
      </c>
      <c r="L1141" t="n">
        <v>23750000</v>
      </c>
      <c r="M1141" t="n">
        <v>520000</v>
      </c>
      <c r="N1141" t="n">
        <v>13410000</v>
      </c>
      <c r="O1141" t="n">
        <v>7950000</v>
      </c>
      <c r="P1141" t="inlineStr"/>
      <c r="Q1141" t="inlineStr"/>
      <c r="R1141" t="inlineStr">
        <is>
          <t>EUR</t>
        </is>
      </c>
      <c r="S1141" t="n">
        <v>0.2203389830508475</v>
      </c>
      <c r="T1141" t="n">
        <v>14.67417217700179</v>
      </c>
      <c r="U1141" t="n">
        <v>0.04854926745188164</v>
      </c>
      <c r="V1141" t="n">
        <v>3.970291913552122</v>
      </c>
      <c r="W1141" t="n">
        <v>16.98309308844492</v>
      </c>
      <c r="X1141" t="n">
        <v>15.88868248663051</v>
      </c>
    </row>
    <row r="1142">
      <c r="A1142" t="inlineStr">
        <is>
          <t>SOL</t>
        </is>
      </c>
      <c r="B1142" t="n">
        <v>2020</v>
      </c>
      <c r="C1142" t="inlineStr">
        <is>
          <t>Unclassified Manufacturing</t>
        </is>
      </c>
      <c r="D1142" t="inlineStr">
        <is>
          <t>ITA</t>
        </is>
      </c>
      <c r="E1142" t="inlineStr">
        <is>
          <t>Italy</t>
        </is>
      </c>
      <c r="F1142" t="inlineStr">
        <is>
          <t>ESP</t>
        </is>
      </c>
      <c r="G1142" t="inlineStr">
        <is>
          <t>Spain</t>
        </is>
      </c>
      <c r="H1142" t="n">
        <v>11690000</v>
      </c>
      <c r="I1142" t="n">
        <v>750000</v>
      </c>
      <c r="J1142" t="n">
        <v>0</v>
      </c>
      <c r="K1142" t="n">
        <v>111</v>
      </c>
      <c r="L1142" t="n">
        <v>8850000</v>
      </c>
      <c r="M1142" t="n">
        <v>0</v>
      </c>
      <c r="N1142" t="n">
        <v>11670000</v>
      </c>
      <c r="O1142" t="n">
        <v>20000</v>
      </c>
      <c r="P1142" t="inlineStr"/>
      <c r="Q1142" t="inlineStr"/>
      <c r="R1142" t="inlineStr">
        <is>
          <t>EUR</t>
        </is>
      </c>
      <c r="S1142" t="n">
        <v>0</v>
      </c>
      <c r="T1142" t="n">
        <v>13.52782848551249</v>
      </c>
      <c r="U1142" t="n">
        <v>0</v>
      </c>
      <c r="V1142" t="n">
        <v>4.709530201312334</v>
      </c>
      <c r="W1142" t="n">
        <v>15.99592801698411</v>
      </c>
      <c r="X1142" t="n">
        <v>9.903487552536127</v>
      </c>
    </row>
    <row r="1143">
      <c r="A1143" t="inlineStr">
        <is>
          <t>SOL</t>
        </is>
      </c>
      <c r="B1143" t="n">
        <v>2020</v>
      </c>
      <c r="C1143" t="inlineStr">
        <is>
          <t>Unclassified Manufacturing</t>
        </is>
      </c>
      <c r="D1143" t="inlineStr">
        <is>
          <t>ITA</t>
        </is>
      </c>
      <c r="E1143" t="inlineStr">
        <is>
          <t>Italy</t>
        </is>
      </c>
      <c r="F1143" t="inlineStr">
        <is>
          <t>CHE</t>
        </is>
      </c>
      <c r="G1143" t="inlineStr">
        <is>
          <t>Switzerland</t>
        </is>
      </c>
      <c r="H1143" t="n">
        <v>19250000</v>
      </c>
      <c r="I1143" t="n">
        <v>2680000</v>
      </c>
      <c r="J1143" t="n">
        <v>510000</v>
      </c>
      <c r="K1143" t="n">
        <v>173</v>
      </c>
      <c r="L1143" t="n">
        <v>1360000</v>
      </c>
      <c r="M1143" t="n">
        <v>360000</v>
      </c>
      <c r="N1143" t="n">
        <v>19230000</v>
      </c>
      <c r="O1143" t="n">
        <v>20000</v>
      </c>
      <c r="P1143" t="inlineStr"/>
      <c r="Q1143" t="inlineStr"/>
      <c r="R1143" t="inlineStr">
        <is>
          <t>EUR</t>
        </is>
      </c>
      <c r="S1143" t="n">
        <v>0.1343283582089552</v>
      </c>
      <c r="T1143" t="n">
        <v>14.80132735248704</v>
      </c>
      <c r="U1143" t="n">
        <v>0.01804410781911339</v>
      </c>
      <c r="V1143" t="n">
        <v>5.153291594497779</v>
      </c>
      <c r="W1143" t="n">
        <v>14.12299525771224</v>
      </c>
      <c r="X1143" t="n">
        <v>9.903487552536127</v>
      </c>
    </row>
    <row r="1144">
      <c r="A1144" t="inlineStr">
        <is>
          <t>SOL</t>
        </is>
      </c>
      <c r="B1144" t="n">
        <v>2021</v>
      </c>
      <c r="C1144" t="inlineStr">
        <is>
          <t>Unclassified Manufacturing</t>
        </is>
      </c>
      <c r="D1144" t="inlineStr">
        <is>
          <t>ITA</t>
        </is>
      </c>
      <c r="E1144" t="inlineStr">
        <is>
          <t>Italy</t>
        </is>
      </c>
      <c r="F1144" t="inlineStr">
        <is>
          <t>ALB</t>
        </is>
      </c>
      <c r="G1144" t="inlineStr">
        <is>
          <t>Albania</t>
        </is>
      </c>
      <c r="H1144" t="n">
        <v>17960000</v>
      </c>
      <c r="I1144" t="n">
        <v>1360000</v>
      </c>
      <c r="J1144" t="n">
        <v>550000</v>
      </c>
      <c r="K1144" t="n">
        <v>28</v>
      </c>
      <c r="L1144" t="n">
        <v>19350000</v>
      </c>
      <c r="M1144" t="n">
        <v>250000</v>
      </c>
      <c r="N1144" t="n">
        <v>13550000</v>
      </c>
      <c r="O1144" t="n">
        <v>4410000</v>
      </c>
      <c r="P1144" t="inlineStr"/>
      <c r="Q1144" t="inlineStr"/>
      <c r="R1144" t="inlineStr">
        <is>
          <t>EUR</t>
        </is>
      </c>
      <c r="S1144" t="n">
        <v>0.1838235294117647</v>
      </c>
      <c r="T1144" t="n">
        <v>14.12299525771224</v>
      </c>
      <c r="U1144" t="n">
        <v>0.03379108996539793</v>
      </c>
      <c r="V1144" t="n">
        <v>3.332204510175204</v>
      </c>
      <c r="W1144" t="n">
        <v>16.77820297744006</v>
      </c>
      <c r="X1144" t="n">
        <v>15.29938524742303</v>
      </c>
    </row>
    <row r="1145">
      <c r="A1145" t="inlineStr">
        <is>
          <t>SOL</t>
        </is>
      </c>
      <c r="B1145" t="n">
        <v>2021</v>
      </c>
      <c r="C1145" t="inlineStr">
        <is>
          <t>Unclassified Manufacturing</t>
        </is>
      </c>
      <c r="D1145" t="inlineStr">
        <is>
          <t>ITA</t>
        </is>
      </c>
      <c r="E1145" t="inlineStr">
        <is>
          <t>Italy</t>
        </is>
      </c>
      <c r="F1145" t="inlineStr">
        <is>
          <t>AUT</t>
        </is>
      </c>
      <c r="G1145" t="inlineStr">
        <is>
          <t>Austria</t>
        </is>
      </c>
      <c r="H1145" t="n">
        <v>43570000</v>
      </c>
      <c r="I1145" t="n">
        <v>6990000</v>
      </c>
      <c r="J1145" t="n">
        <v>3090000</v>
      </c>
      <c r="K1145" t="n">
        <v>149</v>
      </c>
      <c r="L1145" t="n">
        <v>15460000</v>
      </c>
      <c r="M1145" t="n">
        <v>1750000</v>
      </c>
      <c r="N1145" t="n">
        <v>41630000</v>
      </c>
      <c r="O1145" t="n">
        <v>1940000</v>
      </c>
      <c r="P1145" t="inlineStr"/>
      <c r="Q1145" t="inlineStr"/>
      <c r="R1145" t="inlineStr">
        <is>
          <t>EUR</t>
        </is>
      </c>
      <c r="S1145" t="n">
        <v>0.2503576537911302</v>
      </c>
      <c r="T1145" t="n">
        <v>15.75999111420999</v>
      </c>
      <c r="U1145" t="n">
        <v>0.0626789548117994</v>
      </c>
      <c r="V1145" t="n">
        <v>5.003946305945459</v>
      </c>
      <c r="W1145" t="n">
        <v>16.55376660112355</v>
      </c>
      <c r="X1145" t="n">
        <v>14.47819853103951</v>
      </c>
    </row>
    <row r="1146">
      <c r="A1146" t="inlineStr">
        <is>
          <t>SOL</t>
        </is>
      </c>
      <c r="B1146" t="n">
        <v>2021</v>
      </c>
      <c r="C1146" t="inlineStr">
        <is>
          <t>Unclassified Manufacturing</t>
        </is>
      </c>
      <c r="D1146" t="inlineStr">
        <is>
          <t>ITA</t>
        </is>
      </c>
      <c r="E1146" t="inlineStr">
        <is>
          <t>Italy</t>
        </is>
      </c>
      <c r="F1146" t="inlineStr">
        <is>
          <t>BIH</t>
        </is>
      </c>
      <c r="G1146" t="inlineStr">
        <is>
          <t>Bosnia and Herzegovina</t>
        </is>
      </c>
      <c r="H1146" t="n">
        <v>7030000</v>
      </c>
      <c r="I1146" t="n">
        <v>2040000</v>
      </c>
      <c r="J1146" t="n">
        <v>200000</v>
      </c>
      <c r="K1146" t="n">
        <v>41</v>
      </c>
      <c r="L1146" t="n">
        <v>5770000</v>
      </c>
      <c r="M1146" t="n">
        <v>220000</v>
      </c>
      <c r="N1146" t="n">
        <v>5870000</v>
      </c>
      <c r="O1146" t="n">
        <v>1160000</v>
      </c>
      <c r="P1146" t="inlineStr"/>
      <c r="Q1146" t="inlineStr"/>
      <c r="R1146" t="inlineStr">
        <is>
          <t>EUR</t>
        </is>
      </c>
      <c r="S1146" t="n">
        <v>0.107843137254902</v>
      </c>
      <c r="T1146" t="n">
        <v>14.5284603658204</v>
      </c>
      <c r="U1146" t="n">
        <v>0.01163014225297962</v>
      </c>
      <c r="V1146" t="n">
        <v>3.713572066704308</v>
      </c>
      <c r="W1146" t="n">
        <v>15.56818263848428</v>
      </c>
      <c r="X1146" t="n">
        <v>13.96393056308255</v>
      </c>
    </row>
    <row r="1147">
      <c r="A1147" t="inlineStr">
        <is>
          <t>SOL</t>
        </is>
      </c>
      <c r="B1147" t="n">
        <v>2021</v>
      </c>
      <c r="C1147" t="inlineStr">
        <is>
          <t>Unclassified Manufacturing</t>
        </is>
      </c>
      <c r="D1147" t="inlineStr">
        <is>
          <t>ITA</t>
        </is>
      </c>
      <c r="E1147" t="inlineStr">
        <is>
          <t>Italy</t>
        </is>
      </c>
      <c r="F1147" t="inlineStr">
        <is>
          <t>BRA</t>
        </is>
      </c>
      <c r="G1147" t="inlineStr">
        <is>
          <t>Brazil</t>
        </is>
      </c>
      <c r="H1147" t="n">
        <v>18200000</v>
      </c>
      <c r="I1147" t="n">
        <v>4350000</v>
      </c>
      <c r="J1147" t="n">
        <v>470000</v>
      </c>
      <c r="K1147" t="n">
        <v>157</v>
      </c>
      <c r="L1147" t="n">
        <v>820000</v>
      </c>
      <c r="M1147" t="n">
        <v>1720000</v>
      </c>
      <c r="N1147" t="n">
        <v>17770000</v>
      </c>
      <c r="O1147" t="n">
        <v>430000</v>
      </c>
      <c r="P1147" t="inlineStr"/>
      <c r="Q1147" t="inlineStr"/>
      <c r="R1147" t="inlineStr">
        <is>
          <t>EUR</t>
        </is>
      </c>
      <c r="S1147" t="n">
        <v>0.3954022988505747</v>
      </c>
      <c r="T1147" t="n">
        <v>15.28568640306487</v>
      </c>
      <c r="U1147" t="n">
        <v>0.1563429779363192</v>
      </c>
      <c r="V1147" t="n">
        <v>5.056245805348308</v>
      </c>
      <c r="W1147" t="n">
        <v>13.61705961924044</v>
      </c>
      <c r="X1147" t="n">
        <v>12.97154048766975</v>
      </c>
    </row>
    <row r="1148">
      <c r="A1148" t="inlineStr">
        <is>
          <t>SOL</t>
        </is>
      </c>
      <c r="B1148" t="n">
        <v>2021</v>
      </c>
      <c r="C1148" t="inlineStr">
        <is>
          <t>Unclassified Manufacturing</t>
        </is>
      </c>
      <c r="D1148" t="inlineStr">
        <is>
          <t>ITA</t>
        </is>
      </c>
      <c r="E1148" t="inlineStr">
        <is>
          <t>Italy</t>
        </is>
      </c>
      <c r="F1148" t="inlineStr">
        <is>
          <t>CHN</t>
        </is>
      </c>
      <c r="G1148" t="inlineStr">
        <is>
          <t>China</t>
        </is>
      </c>
      <c r="H1148" t="n">
        <v>5660000</v>
      </c>
      <c r="I1148" t="n">
        <v>830000</v>
      </c>
      <c r="J1148" t="n">
        <v>840000</v>
      </c>
      <c r="K1148" t="n">
        <v>109</v>
      </c>
      <c r="L1148" t="n">
        <v>260000</v>
      </c>
      <c r="M1148" t="n">
        <v>250000</v>
      </c>
      <c r="N1148" t="n">
        <v>5460000</v>
      </c>
      <c r="O1148" t="n">
        <v>200000</v>
      </c>
      <c r="P1148" t="inlineStr"/>
      <c r="Q1148" t="inlineStr"/>
      <c r="R1148" t="inlineStr">
        <is>
          <t>EUR</t>
        </is>
      </c>
      <c r="S1148" t="n">
        <v>0.3012048192771085</v>
      </c>
      <c r="T1148" t="n">
        <v>13.62918097977278</v>
      </c>
      <c r="U1148" t="n">
        <v>0.09072434315575557</v>
      </c>
      <c r="V1148" t="n">
        <v>4.691347882229143</v>
      </c>
      <c r="W1148" t="n">
        <v>12.46843690999767</v>
      </c>
      <c r="X1148" t="n">
        <v>12.20607264553017</v>
      </c>
    </row>
    <row r="1149">
      <c r="A1149" t="inlineStr">
        <is>
          <t>SOL</t>
        </is>
      </c>
      <c r="B1149" t="n">
        <v>2021</v>
      </c>
      <c r="C1149" t="inlineStr">
        <is>
          <t>Unclassified Manufacturing</t>
        </is>
      </c>
      <c r="D1149" t="inlineStr">
        <is>
          <t>ITA</t>
        </is>
      </c>
      <c r="E1149" t="inlineStr">
        <is>
          <t>Italy</t>
        </is>
      </c>
      <c r="F1149" t="inlineStr">
        <is>
          <t>HRV</t>
        </is>
      </c>
      <c r="G1149" t="inlineStr">
        <is>
          <t>Croatia</t>
        </is>
      </c>
      <c r="H1149" t="n">
        <v>10440000</v>
      </c>
      <c r="I1149" t="n">
        <v>850000</v>
      </c>
      <c r="J1149" t="inlineStr"/>
      <c r="K1149" t="n">
        <v>57</v>
      </c>
      <c r="L1149" t="n">
        <v>5000000</v>
      </c>
      <c r="M1149" t="n">
        <v>60000</v>
      </c>
      <c r="N1149" t="n">
        <v>8290000</v>
      </c>
      <c r="O1149" t="n">
        <v>2150000</v>
      </c>
      <c r="P1149" t="inlineStr"/>
      <c r="Q1149" t="inlineStr"/>
      <c r="R1149" t="inlineStr">
        <is>
          <t>EUR</t>
        </is>
      </c>
      <c r="S1149" t="n">
        <v>0.07058823529411765</v>
      </c>
      <c r="T1149" t="n">
        <v>13.6529916284665</v>
      </c>
      <c r="U1149" t="n">
        <v>0.004982698961937716</v>
      </c>
      <c r="V1149" t="n">
        <v>4.04305126783455</v>
      </c>
      <c r="W1149" t="n">
        <v>15.42494847039838</v>
      </c>
      <c r="X1149" t="n">
        <v>14.58097840010385</v>
      </c>
    </row>
    <row r="1150">
      <c r="A1150" t="inlineStr">
        <is>
          <t>SOL</t>
        </is>
      </c>
      <c r="B1150" t="n">
        <v>2021</v>
      </c>
      <c r="C1150" t="inlineStr">
        <is>
          <t>Unclassified Manufacturing</t>
        </is>
      </c>
      <c r="D1150" t="inlineStr">
        <is>
          <t>ITA</t>
        </is>
      </c>
      <c r="E1150" t="inlineStr">
        <is>
          <t>Italy</t>
        </is>
      </c>
      <c r="F1150" t="inlineStr">
        <is>
          <t>FRA</t>
        </is>
      </c>
      <c r="G1150" t="inlineStr">
        <is>
          <t>France</t>
        </is>
      </c>
      <c r="H1150" t="n">
        <v>122350000</v>
      </c>
      <c r="I1150" t="n">
        <v>21900000</v>
      </c>
      <c r="J1150" t="n">
        <v>6100000</v>
      </c>
      <c r="K1150" t="n">
        <v>559</v>
      </c>
      <c r="L1150" t="n">
        <v>47240000</v>
      </c>
      <c r="M1150" t="n">
        <v>6180000</v>
      </c>
      <c r="N1150" t="n">
        <v>118640000</v>
      </c>
      <c r="O1150" t="n">
        <v>3710000</v>
      </c>
      <c r="P1150" t="inlineStr"/>
      <c r="Q1150" t="inlineStr"/>
      <c r="R1150" t="inlineStr">
        <is>
          <t>EUR</t>
        </is>
      </c>
      <c r="S1150" t="n">
        <v>0.2821917808219178</v>
      </c>
      <c r="T1150" t="n">
        <v>16.90199719478673</v>
      </c>
      <c r="U1150" t="n">
        <v>0.0796322011634453</v>
      </c>
      <c r="V1150" t="n">
        <v>6.326149473155099</v>
      </c>
      <c r="W1150" t="n">
        <v>17.67075154929343</v>
      </c>
      <c r="X1150" t="n">
        <v>15.12654243458362</v>
      </c>
    </row>
    <row r="1151">
      <c r="A1151" t="inlineStr">
        <is>
          <t>SOL</t>
        </is>
      </c>
      <c r="B1151" t="n">
        <v>2021</v>
      </c>
      <c r="C1151" t="inlineStr">
        <is>
          <t>Unclassified Manufacturing</t>
        </is>
      </c>
      <c r="D1151" t="inlineStr">
        <is>
          <t>ITA</t>
        </is>
      </c>
      <c r="E1151" t="inlineStr">
        <is>
          <t>Italy</t>
        </is>
      </c>
      <c r="F1151" t="inlineStr">
        <is>
          <t>DEU</t>
        </is>
      </c>
      <c r="G1151" t="inlineStr">
        <is>
          <t>Germany</t>
        </is>
      </c>
      <c r="H1151" t="n">
        <v>164330000</v>
      </c>
      <c r="I1151" t="n">
        <v>25240000</v>
      </c>
      <c r="J1151" t="n">
        <v>6030000</v>
      </c>
      <c r="K1151" t="n">
        <v>729</v>
      </c>
      <c r="L1151" t="n">
        <v>62660000</v>
      </c>
      <c r="M1151" t="n">
        <v>5980000</v>
      </c>
      <c r="N1151" t="n">
        <v>141360000</v>
      </c>
      <c r="O1151" t="n">
        <v>22970000</v>
      </c>
      <c r="P1151" t="inlineStr"/>
      <c r="Q1151" t="inlineStr"/>
      <c r="R1151" t="inlineStr">
        <is>
          <t>EUR</t>
        </is>
      </c>
      <c r="S1151" t="n">
        <v>0.2369255150554675</v>
      </c>
      <c r="T1151" t="n">
        <v>17.04394059563729</v>
      </c>
      <c r="U1151" t="n">
        <v>0.05613369968429856</v>
      </c>
      <c r="V1151" t="n">
        <v>6.591673732008658</v>
      </c>
      <c r="W1151" t="n">
        <v>17.95323384348832</v>
      </c>
      <c r="X1151" t="n">
        <v>16.94969957466528</v>
      </c>
    </row>
    <row r="1152">
      <c r="A1152" t="inlineStr">
        <is>
          <t>SOL</t>
        </is>
      </c>
      <c r="B1152" t="n">
        <v>2021</v>
      </c>
      <c r="C1152" t="inlineStr">
        <is>
          <t>Unclassified Manufacturing</t>
        </is>
      </c>
      <c r="D1152" t="inlineStr">
        <is>
          <t>ITA</t>
        </is>
      </c>
      <c r="E1152" t="inlineStr">
        <is>
          <t>Italy</t>
        </is>
      </c>
      <c r="F1152" t="inlineStr">
        <is>
          <t>IRL</t>
        </is>
      </c>
      <c r="G1152" t="inlineStr">
        <is>
          <t>Ireland</t>
        </is>
      </c>
      <c r="H1152" t="n">
        <v>9220000</v>
      </c>
      <c r="I1152" t="n">
        <v>3860000</v>
      </c>
      <c r="J1152" t="n">
        <v>410000</v>
      </c>
      <c r="K1152" t="n">
        <v>44</v>
      </c>
      <c r="L1152" t="n">
        <v>3710000</v>
      </c>
      <c r="M1152" t="n">
        <v>470000</v>
      </c>
      <c r="N1152" t="n">
        <v>9190000</v>
      </c>
      <c r="O1152" t="n">
        <v>30000</v>
      </c>
      <c r="P1152" t="inlineStr"/>
      <c r="Q1152" t="inlineStr"/>
      <c r="R1152" t="inlineStr">
        <is>
          <t>EUR</t>
        </is>
      </c>
      <c r="S1152" t="n">
        <v>0.1217616580310881</v>
      </c>
      <c r="T1152" t="n">
        <v>15.16617774144101</v>
      </c>
      <c r="U1152" t="n">
        <v>0.01482590136647964</v>
      </c>
      <c r="V1152" t="n">
        <v>3.784189633918261</v>
      </c>
      <c r="W1152" t="n">
        <v>15.12654243458362</v>
      </c>
      <c r="X1152" t="n">
        <v>10.30895266064429</v>
      </c>
    </row>
    <row r="1153">
      <c r="A1153" t="inlineStr">
        <is>
          <t>SOL</t>
        </is>
      </c>
      <c r="B1153" t="n">
        <v>2021</v>
      </c>
      <c r="C1153" t="inlineStr">
        <is>
          <t>Unclassified Manufacturing</t>
        </is>
      </c>
      <c r="D1153" t="inlineStr">
        <is>
          <t>ITA</t>
        </is>
      </c>
      <c r="E1153" t="inlineStr">
        <is>
          <t>Italy</t>
        </is>
      </c>
      <c r="F1153" t="inlineStr">
        <is>
          <t>ITA</t>
        </is>
      </c>
      <c r="G1153" t="inlineStr">
        <is>
          <t>Italy</t>
        </is>
      </c>
      <c r="H1153" t="n">
        <v>599180000</v>
      </c>
      <c r="I1153" t="n">
        <v>97080000</v>
      </c>
      <c r="J1153" t="n">
        <v>11370000</v>
      </c>
      <c r="K1153" t="n">
        <v>1350</v>
      </c>
      <c r="L1153" t="n">
        <v>235490000</v>
      </c>
      <c r="M1153" t="n">
        <v>6220000</v>
      </c>
      <c r="N1153" t="n">
        <v>483000000</v>
      </c>
      <c r="O1153" t="n">
        <v>116180000</v>
      </c>
      <c r="P1153" t="inlineStr"/>
      <c r="Q1153" t="inlineStr"/>
      <c r="R1153" t="inlineStr">
        <is>
          <t>EUR</t>
        </is>
      </c>
      <c r="S1153" t="n">
        <v>0.06407086938607334</v>
      </c>
      <c r="T1153" t="n">
        <v>18.39104593882267</v>
      </c>
      <c r="U1153" t="n">
        <v>0.00410507630388727</v>
      </c>
      <c r="V1153" t="n">
        <v>7.207859871432476</v>
      </c>
      <c r="W1153" t="n">
        <v>19.27717900767416</v>
      </c>
      <c r="X1153" t="n">
        <v>18.57065127052866</v>
      </c>
    </row>
    <row r="1154">
      <c r="A1154" t="inlineStr">
        <is>
          <t>SOL</t>
        </is>
      </c>
      <c r="B1154" t="n">
        <v>2021</v>
      </c>
      <c r="C1154" t="inlineStr">
        <is>
          <t>Unclassified Manufacturing</t>
        </is>
      </c>
      <c r="D1154" t="inlineStr">
        <is>
          <t>ITA</t>
        </is>
      </c>
      <c r="E1154" t="inlineStr">
        <is>
          <t>Italy</t>
        </is>
      </c>
      <c r="F1154" t="inlineStr">
        <is>
          <t>NLD</t>
        </is>
      </c>
      <c r="G1154" t="inlineStr">
        <is>
          <t>Netherlands</t>
        </is>
      </c>
      <c r="H1154" t="n">
        <v>60740000</v>
      </c>
      <c r="I1154" t="n">
        <v>7500000</v>
      </c>
      <c r="J1154" t="n">
        <v>2050000</v>
      </c>
      <c r="K1154" t="n">
        <v>340</v>
      </c>
      <c r="L1154" t="n">
        <v>21300000</v>
      </c>
      <c r="M1154" t="n">
        <v>1850000</v>
      </c>
      <c r="N1154" t="n">
        <v>58450000</v>
      </c>
      <c r="O1154" t="n">
        <v>2290000</v>
      </c>
      <c r="P1154" t="inlineStr"/>
      <c r="Q1154" t="inlineStr"/>
      <c r="R1154" t="inlineStr">
        <is>
          <t>EUR</t>
        </is>
      </c>
      <c r="S1154" t="n">
        <v>0.2466666666666667</v>
      </c>
      <c r="T1154" t="n">
        <v>15.83041357850654</v>
      </c>
      <c r="U1154" t="n">
        <v>0.06084444444444445</v>
      </c>
      <c r="V1154" t="n">
        <v>5.828945617610207</v>
      </c>
      <c r="W1154" t="n">
        <v>16.87421763067965</v>
      </c>
      <c r="X1154" t="n">
        <v>14.64406237553042</v>
      </c>
    </row>
    <row r="1155">
      <c r="A1155" t="inlineStr">
        <is>
          <t>SOL</t>
        </is>
      </c>
      <c r="B1155" t="n">
        <v>2021</v>
      </c>
      <c r="C1155" t="inlineStr">
        <is>
          <t>Unclassified Manufacturing</t>
        </is>
      </c>
      <c r="D1155" t="inlineStr">
        <is>
          <t>ITA</t>
        </is>
      </c>
      <c r="E1155" t="inlineStr">
        <is>
          <t>Italy</t>
        </is>
      </c>
      <c r="F1155" t="inlineStr">
        <is>
          <t>MKD</t>
        </is>
      </c>
      <c r="G1155" t="inlineStr">
        <is>
          <t>North Macedonia</t>
        </is>
      </c>
      <c r="H1155" t="n">
        <v>22910000</v>
      </c>
      <c r="I1155" t="n">
        <v>4360000</v>
      </c>
      <c r="J1155" t="n">
        <v>700000</v>
      </c>
      <c r="K1155" t="n">
        <v>102</v>
      </c>
      <c r="L1155" t="n">
        <v>20640000</v>
      </c>
      <c r="M1155" t="n">
        <v>470000</v>
      </c>
      <c r="N1155" t="n">
        <v>15090000</v>
      </c>
      <c r="O1155" t="n">
        <v>7820000</v>
      </c>
      <c r="P1155" t="inlineStr"/>
      <c r="Q1155" t="inlineStr"/>
      <c r="R1155" t="inlineStr">
        <is>
          <t>EUR</t>
        </is>
      </c>
      <c r="S1155" t="n">
        <v>0.1077981651376147</v>
      </c>
      <c r="T1155" t="n">
        <v>15.28798261532522</v>
      </c>
      <c r="U1155" t="n">
        <v>0.01162044440703645</v>
      </c>
      <c r="V1155" t="n">
        <v>4.624972813284271</v>
      </c>
      <c r="W1155" t="n">
        <v>16.84274149857763</v>
      </c>
      <c r="X1155" t="n">
        <v>15.87219511252149</v>
      </c>
    </row>
    <row r="1156">
      <c r="A1156" t="inlineStr">
        <is>
          <t>SOL</t>
        </is>
      </c>
      <c r="B1156" t="n">
        <v>2021</v>
      </c>
      <c r="C1156" t="inlineStr">
        <is>
          <t>Unclassified Manufacturing</t>
        </is>
      </c>
      <c r="D1156" t="inlineStr">
        <is>
          <t>ITA</t>
        </is>
      </c>
      <c r="E1156" t="inlineStr">
        <is>
          <t>Italy</t>
        </is>
      </c>
      <c r="F1156" t="inlineStr">
        <is>
          <t>POL</t>
        </is>
      </c>
      <c r="G1156" t="inlineStr">
        <is>
          <t>Poland</t>
        </is>
      </c>
      <c r="H1156" t="n">
        <v>27990000</v>
      </c>
      <c r="I1156" t="n">
        <v>4980000</v>
      </c>
      <c r="J1156" t="n">
        <v>1130000</v>
      </c>
      <c r="K1156" t="n">
        <v>148</v>
      </c>
      <c r="L1156" t="n">
        <v>7790000</v>
      </c>
      <c r="M1156" t="n">
        <v>680000</v>
      </c>
      <c r="N1156" t="n">
        <v>24980000</v>
      </c>
      <c r="O1156" t="n">
        <v>3010000</v>
      </c>
      <c r="P1156" t="inlineStr"/>
      <c r="Q1156" t="inlineStr"/>
      <c r="R1156" t="inlineStr">
        <is>
          <t>EUR</t>
        </is>
      </c>
      <c r="S1156" t="n">
        <v>0.1365461847389558</v>
      </c>
      <c r="T1156" t="n">
        <v>15.42094044900084</v>
      </c>
      <c r="U1156" t="n">
        <v>0.01864486056676505</v>
      </c>
      <c r="V1156" t="n">
        <v>4.997212273764115</v>
      </c>
      <c r="W1156" t="n">
        <v>15.86835141784693</v>
      </c>
      <c r="X1156" t="n">
        <v>14.91745063672506</v>
      </c>
    </row>
    <row r="1157">
      <c r="A1157" t="inlineStr">
        <is>
          <t>SOL</t>
        </is>
      </c>
      <c r="B1157" t="n">
        <v>2021</v>
      </c>
      <c r="C1157" t="inlineStr">
        <is>
          <t>Unclassified Manufacturing</t>
        </is>
      </c>
      <c r="D1157" t="inlineStr">
        <is>
          <t>ITA</t>
        </is>
      </c>
      <c r="E1157" t="inlineStr">
        <is>
          <t>Italy</t>
        </is>
      </c>
      <c r="F1157" t="inlineStr">
        <is>
          <t>PRT</t>
        </is>
      </c>
      <c r="G1157" t="inlineStr">
        <is>
          <t>Portugal</t>
        </is>
      </c>
      <c r="H1157" t="n">
        <v>5760000</v>
      </c>
      <c r="I1157" t="n">
        <v>1560000</v>
      </c>
      <c r="J1157" t="n">
        <v>160000</v>
      </c>
      <c r="K1157" t="n">
        <v>60</v>
      </c>
      <c r="L1157" t="n">
        <v>2180000</v>
      </c>
      <c r="M1157" t="n">
        <v>80000</v>
      </c>
      <c r="N1157" t="n">
        <v>5730000</v>
      </c>
      <c r="O1157" t="n">
        <v>30000</v>
      </c>
      <c r="P1157" t="inlineStr"/>
      <c r="Q1157" t="inlineStr"/>
      <c r="R1157" t="inlineStr">
        <is>
          <t>EUR</t>
        </is>
      </c>
      <c r="S1157" t="n">
        <v>0.05128205128205128</v>
      </c>
      <c r="T1157" t="n">
        <v>14.26019637922572</v>
      </c>
      <c r="U1157" t="n">
        <v>0.002629848783694937</v>
      </c>
      <c r="V1157" t="n">
        <v>4.0943445622221</v>
      </c>
      <c r="W1157" t="n">
        <v>14.59483543476527</v>
      </c>
      <c r="X1157" t="n">
        <v>10.30895266064429</v>
      </c>
    </row>
    <row r="1158">
      <c r="A1158" t="inlineStr">
        <is>
          <t>SOL</t>
        </is>
      </c>
      <c r="B1158" t="n">
        <v>2021</v>
      </c>
      <c r="C1158" t="inlineStr">
        <is>
          <t>Unclassified Manufacturing</t>
        </is>
      </c>
      <c r="D1158" t="inlineStr">
        <is>
          <t>ITA</t>
        </is>
      </c>
      <c r="E1158" t="inlineStr">
        <is>
          <t>Italy</t>
        </is>
      </c>
      <c r="F1158" t="inlineStr">
        <is>
          <t>SRB</t>
        </is>
      </c>
      <c r="G1158" t="inlineStr">
        <is>
          <t>Serbia</t>
        </is>
      </c>
      <c r="H1158" t="n">
        <v>4310000</v>
      </c>
      <c r="I1158" t="n">
        <v>360000</v>
      </c>
      <c r="J1158" t="n">
        <v>50000</v>
      </c>
      <c r="K1158" t="n">
        <v>20</v>
      </c>
      <c r="L1158" t="n">
        <v>3150000</v>
      </c>
      <c r="M1158" t="n">
        <v>60000</v>
      </c>
      <c r="N1158" t="n">
        <v>4290000</v>
      </c>
      <c r="O1158" t="n">
        <v>20000</v>
      </c>
      <c r="P1158" t="inlineStr"/>
      <c r="Q1158" t="inlineStr"/>
      <c r="R1158" t="inlineStr">
        <is>
          <t>EUR</t>
        </is>
      </c>
      <c r="S1158" t="n">
        <v>0.1666666666666667</v>
      </c>
      <c r="T1158" t="n">
        <v>12.79385931043229</v>
      </c>
      <c r="U1158" t="n">
        <v>0.02777777777777778</v>
      </c>
      <c r="V1158" t="n">
        <v>2.995732273553991</v>
      </c>
      <c r="W1158" t="n">
        <v>14.96291301080182</v>
      </c>
      <c r="X1158" t="n">
        <v>9.903487552536127</v>
      </c>
    </row>
    <row r="1159">
      <c r="A1159" t="inlineStr">
        <is>
          <t>SOL</t>
        </is>
      </c>
      <c r="B1159" t="n">
        <v>2021</v>
      </c>
      <c r="C1159" t="inlineStr">
        <is>
          <t>Unclassified Manufacturing</t>
        </is>
      </c>
      <c r="D1159" t="inlineStr">
        <is>
          <t>ITA</t>
        </is>
      </c>
      <c r="E1159" t="inlineStr">
        <is>
          <t>Italy</t>
        </is>
      </c>
      <c r="F1159" t="inlineStr">
        <is>
          <t>SVN</t>
        </is>
      </c>
      <c r="G1159" t="inlineStr">
        <is>
          <t>Slovenia</t>
        </is>
      </c>
      <c r="H1159" t="n">
        <v>24770000</v>
      </c>
      <c r="I1159" t="n">
        <v>4740000</v>
      </c>
      <c r="J1159" t="n">
        <v>700000</v>
      </c>
      <c r="K1159" t="n">
        <v>49</v>
      </c>
      <c r="L1159" t="n">
        <v>23400000</v>
      </c>
      <c r="M1159" t="n">
        <v>730000</v>
      </c>
      <c r="N1159" t="n">
        <v>15740000</v>
      </c>
      <c r="O1159" t="n">
        <v>9030000</v>
      </c>
      <c r="P1159" t="inlineStr"/>
      <c r="Q1159" t="inlineStr"/>
      <c r="R1159" t="inlineStr">
        <is>
          <t>EUR</t>
        </is>
      </c>
      <c r="S1159" t="n">
        <v>0.1540084388185654</v>
      </c>
      <c r="T1159" t="n">
        <v>15.37154769367126</v>
      </c>
      <c r="U1159" t="n">
        <v>0.0237185992273318</v>
      </c>
      <c r="V1159" t="n">
        <v>3.891820298110626</v>
      </c>
      <c r="W1159" t="n">
        <v>16.96824658032793</v>
      </c>
      <c r="X1159" t="n">
        <v>16.01606292539317</v>
      </c>
    </row>
    <row r="1160">
      <c r="A1160" t="inlineStr">
        <is>
          <t>SOL</t>
        </is>
      </c>
      <c r="B1160" t="n">
        <v>2021</v>
      </c>
      <c r="C1160" t="inlineStr">
        <is>
          <t>Unclassified Manufacturing</t>
        </is>
      </c>
      <c r="D1160" t="inlineStr">
        <is>
          <t>ITA</t>
        </is>
      </c>
      <c r="E1160" t="inlineStr">
        <is>
          <t>Italy</t>
        </is>
      </c>
      <c r="F1160" t="inlineStr">
        <is>
          <t>CHE</t>
        </is>
      </c>
      <c r="G1160" t="inlineStr">
        <is>
          <t>Switzerland</t>
        </is>
      </c>
      <c r="H1160" t="n">
        <v>19470000</v>
      </c>
      <c r="I1160" t="n">
        <v>1980000</v>
      </c>
      <c r="J1160" t="n">
        <v>580000</v>
      </c>
      <c r="K1160" t="n">
        <v>178</v>
      </c>
      <c r="L1160" t="n">
        <v>640000</v>
      </c>
      <c r="M1160" t="n">
        <v>270000</v>
      </c>
      <c r="N1160" t="n">
        <v>19440000</v>
      </c>
      <c r="O1160" t="n">
        <v>30000</v>
      </c>
      <c r="P1160" t="inlineStr"/>
      <c r="Q1160" t="inlineStr"/>
      <c r="R1160" t="inlineStr">
        <is>
          <t>EUR</t>
        </is>
      </c>
      <c r="S1160" t="n">
        <v>0.1363636363636364</v>
      </c>
      <c r="T1160" t="n">
        <v>14.49860740267072</v>
      </c>
      <c r="U1160" t="n">
        <v>0.01859504132231405</v>
      </c>
      <c r="V1160" t="n">
        <v>5.181783550292085</v>
      </c>
      <c r="W1160" t="n">
        <v>13.36922345533585</v>
      </c>
      <c r="X1160" t="n">
        <v>10.30895266064429</v>
      </c>
    </row>
    <row r="1161">
      <c r="A1161" t="inlineStr">
        <is>
          <t>SOUTH32</t>
        </is>
      </c>
      <c r="B1161" t="n">
        <v>2019</v>
      </c>
      <c r="C1161" t="inlineStr">
        <is>
          <t>Oil, Gas and Mining</t>
        </is>
      </c>
      <c r="D1161" t="inlineStr">
        <is>
          <t>AUS</t>
        </is>
      </c>
      <c r="E1161" t="inlineStr">
        <is>
          <t>Australia</t>
        </is>
      </c>
      <c r="F1161" t="inlineStr">
        <is>
          <t>AUS</t>
        </is>
      </c>
      <c r="G1161" t="inlineStr">
        <is>
          <t>Australia</t>
        </is>
      </c>
      <c r="H1161" t="n">
        <v>2306386779.81242</v>
      </c>
      <c r="I1161" t="n">
        <v>227780259.044216</v>
      </c>
      <c r="J1161" t="n">
        <v>121482804.823582</v>
      </c>
      <c r="K1161" t="n">
        <v>4918</v>
      </c>
      <c r="L1161" t="n">
        <v>4903974988.8343</v>
      </c>
      <c r="M1161" t="n">
        <v>23224653.8633318</v>
      </c>
      <c r="N1161" t="n">
        <v>424296560.964716</v>
      </c>
      <c r="O1161" t="n">
        <v>1882090218.8477</v>
      </c>
      <c r="P1161" t="inlineStr"/>
      <c r="Q1161" t="inlineStr"/>
      <c r="R1161" t="inlineStr">
        <is>
          <t>EUR</t>
        </is>
      </c>
      <c r="S1161" t="n">
        <v>0.1019607843137254</v>
      </c>
      <c r="T1161" t="n">
        <v>19.24389194606603</v>
      </c>
      <c r="U1161" t="n">
        <v>0.01039600153787002</v>
      </c>
      <c r="V1161" t="n">
        <v>8.500657222776137</v>
      </c>
      <c r="W1161" t="n">
        <v>22.31331193541118</v>
      </c>
      <c r="X1161" t="n">
        <v>21.35564881471179</v>
      </c>
    </row>
    <row r="1162">
      <c r="A1162" t="inlineStr">
        <is>
          <t>SOUTH32</t>
        </is>
      </c>
      <c r="B1162" t="n">
        <v>2019</v>
      </c>
      <c r="C1162" t="inlineStr">
        <is>
          <t>Oil, Gas and Mining</t>
        </is>
      </c>
      <c r="D1162" t="inlineStr">
        <is>
          <t>AUS</t>
        </is>
      </c>
      <c r="E1162" t="inlineStr">
        <is>
          <t>Australia</t>
        </is>
      </c>
      <c r="F1162" t="inlineStr">
        <is>
          <t>COL</t>
        </is>
      </c>
      <c r="G1162" t="inlineStr">
        <is>
          <t>Colombia</t>
        </is>
      </c>
      <c r="H1162" t="n">
        <v>453774006.252791</v>
      </c>
      <c r="I1162" t="n">
        <v>83966056.27512281</v>
      </c>
      <c r="J1162" t="n">
        <v>49129075.4801251</v>
      </c>
      <c r="K1162" t="n">
        <v>882</v>
      </c>
      <c r="L1162" t="n">
        <v>500223313.979455</v>
      </c>
      <c r="M1162" t="n">
        <v>33943724.8771773</v>
      </c>
      <c r="N1162" t="n">
        <v>2679767.75346137</v>
      </c>
      <c r="O1162" t="n">
        <v>451094238.49933</v>
      </c>
      <c r="P1162" t="inlineStr"/>
      <c r="Q1162" t="inlineStr"/>
      <c r="R1162" t="inlineStr">
        <is>
          <t>EUR</t>
        </is>
      </c>
      <c r="S1162" t="n">
        <v>0.4042553191489361</v>
      </c>
      <c r="T1162" t="n">
        <v>18.24592318317761</v>
      </c>
      <c r="U1162" t="n">
        <v>0.1634223630602082</v>
      </c>
      <c r="V1162" t="n">
        <v>6.782192056006791</v>
      </c>
      <c r="W1162" t="n">
        <v>20.0305651846368</v>
      </c>
      <c r="X1162" t="n">
        <v>19.92718683018296</v>
      </c>
    </row>
    <row r="1163">
      <c r="A1163" t="inlineStr">
        <is>
          <t>SOUTH32</t>
        </is>
      </c>
      <c r="B1163" t="n">
        <v>2019</v>
      </c>
      <c r="C1163" t="inlineStr">
        <is>
          <t>Oil, Gas and Mining</t>
        </is>
      </c>
      <c r="D1163" t="inlineStr">
        <is>
          <t>AUS</t>
        </is>
      </c>
      <c r="E1163" t="inlineStr">
        <is>
          <t>Australia</t>
        </is>
      </c>
      <c r="F1163" t="inlineStr">
        <is>
          <t>GBR</t>
        </is>
      </c>
      <c r="G1163" t="inlineStr">
        <is>
          <t>United Kingdom</t>
        </is>
      </c>
      <c r="H1163" t="n">
        <v>25011165.6989728</v>
      </c>
      <c r="I1163" t="n">
        <v>6252791.42474319</v>
      </c>
      <c r="J1163" t="n">
        <v>1786511.83564091</v>
      </c>
      <c r="K1163" t="n">
        <v>37</v>
      </c>
      <c r="L1163" t="n">
        <v>2679767.75346137</v>
      </c>
      <c r="M1163" t="n">
        <v>893255.917820456</v>
      </c>
      <c r="N1163" t="n">
        <v>16078606.5207682</v>
      </c>
      <c r="O1163" t="n">
        <v>8932559.178204561</v>
      </c>
      <c r="P1163" t="inlineStr"/>
      <c r="Q1163" t="inlineStr"/>
      <c r="R1163" t="inlineStr">
        <is>
          <t>EUR</t>
        </is>
      </c>
      <c r="S1163" t="n">
        <v>0.1428571428571429</v>
      </c>
      <c r="T1163" t="n">
        <v>15.64853854996291</v>
      </c>
      <c r="U1163" t="n">
        <v>0.02040816326530613</v>
      </c>
      <c r="V1163" t="n">
        <v>3.610917912644224</v>
      </c>
      <c r="W1163" t="n">
        <v>14.80124068957571</v>
      </c>
      <c r="X1163" t="n">
        <v>16.00521349390165</v>
      </c>
    </row>
    <row r="1164">
      <c r="A1164" t="inlineStr">
        <is>
          <t>SOUTH32</t>
        </is>
      </c>
      <c r="B1164" t="n">
        <v>2020</v>
      </c>
      <c r="C1164" t="inlineStr">
        <is>
          <t>Oil, Gas and Mining</t>
        </is>
      </c>
      <c r="D1164" t="inlineStr">
        <is>
          <t>AUS</t>
        </is>
      </c>
      <c r="E1164" t="inlineStr">
        <is>
          <t>Australia</t>
        </is>
      </c>
      <c r="F1164" t="inlineStr">
        <is>
          <t>BRA</t>
        </is>
      </c>
      <c r="G1164" t="inlineStr">
        <is>
          <t>Brazil</t>
        </is>
      </c>
      <c r="H1164" t="n">
        <v>361582910.17335</v>
      </c>
      <c r="I1164" t="n">
        <v>53405708.2822623</v>
      </c>
      <c r="J1164" t="n">
        <v>8755034.144633161</v>
      </c>
      <c r="K1164" t="n">
        <v>15</v>
      </c>
      <c r="L1164" t="n">
        <v>492032918.928384</v>
      </c>
      <c r="M1164" t="n">
        <v>7004027.31570653</v>
      </c>
      <c r="N1164" t="n">
        <v>22763088.7760462</v>
      </c>
      <c r="O1164" t="n">
        <v>338819821.397303</v>
      </c>
      <c r="P1164" t="inlineStr"/>
      <c r="Q1164" t="inlineStr"/>
      <c r="R1164" t="inlineStr">
        <is>
          <t>EUR</t>
        </is>
      </c>
      <c r="S1164" t="n">
        <v>0.1311475409836065</v>
      </c>
      <c r="T1164" t="n">
        <v>17.79342819488896</v>
      </c>
      <c r="U1164" t="n">
        <v>0.01719967750604675</v>
      </c>
      <c r="V1164" t="n">
        <v>2.70805020110221</v>
      </c>
      <c r="W1164" t="n">
        <v>20.01405618060934</v>
      </c>
      <c r="X1164" t="n">
        <v>19.64097902374543</v>
      </c>
    </row>
    <row r="1165">
      <c r="A1165" t="inlineStr">
        <is>
          <t>SOUTH32</t>
        </is>
      </c>
      <c r="B1165" t="n">
        <v>2020</v>
      </c>
      <c r="C1165" t="inlineStr">
        <is>
          <t>Oil, Gas and Mining</t>
        </is>
      </c>
      <c r="D1165" t="inlineStr">
        <is>
          <t>AUS</t>
        </is>
      </c>
      <c r="E1165" t="inlineStr">
        <is>
          <t>Australia</t>
        </is>
      </c>
      <c r="F1165" t="inlineStr">
        <is>
          <t>COL</t>
        </is>
      </c>
      <c r="G1165" t="inlineStr">
        <is>
          <t>Colombia</t>
        </is>
      </c>
      <c r="H1165" t="n">
        <v>422868149.185782</v>
      </c>
      <c r="I1165" t="n">
        <v>92803361.9331115</v>
      </c>
      <c r="J1165" t="n">
        <v>21887585.3615829</v>
      </c>
      <c r="K1165" t="n">
        <v>882</v>
      </c>
      <c r="L1165" t="n">
        <v>478024864.296971</v>
      </c>
      <c r="M1165" t="n">
        <v>33269129.749606</v>
      </c>
      <c r="N1165" t="n">
        <v>875503.414463316</v>
      </c>
      <c r="O1165" t="n">
        <v>421992645.771318</v>
      </c>
      <c r="P1165" t="inlineStr"/>
      <c r="Q1165" t="inlineStr"/>
      <c r="R1165" t="inlineStr">
        <is>
          <t>EUR</t>
        </is>
      </c>
      <c r="S1165" t="n">
        <v>0.3584905660377357</v>
      </c>
      <c r="T1165" t="n">
        <v>18.34599342482771</v>
      </c>
      <c r="U1165" t="n">
        <v>0.1285154859380561</v>
      </c>
      <c r="V1165" t="n">
        <v>6.782192056006791</v>
      </c>
      <c r="W1165" t="n">
        <v>19.98517330646055</v>
      </c>
      <c r="X1165" t="n">
        <v>19.86049844476625</v>
      </c>
    </row>
    <row r="1166">
      <c r="A1166" t="inlineStr">
        <is>
          <t>SOUTH32</t>
        </is>
      </c>
      <c r="B1166" t="n">
        <v>2020</v>
      </c>
      <c r="C1166" t="inlineStr">
        <is>
          <t>Oil, Gas and Mining</t>
        </is>
      </c>
      <c r="D1166" t="inlineStr">
        <is>
          <t>AUS</t>
        </is>
      </c>
      <c r="E1166" t="inlineStr">
        <is>
          <t>Australia</t>
        </is>
      </c>
      <c r="F1166" t="inlineStr">
        <is>
          <t>SGP</t>
        </is>
      </c>
      <c r="G1166" t="inlineStr">
        <is>
          <t>Singapore</t>
        </is>
      </c>
      <c r="H1166" t="n">
        <v>4858168446.85694</v>
      </c>
      <c r="I1166" t="n">
        <v>88425844.8607949</v>
      </c>
      <c r="J1166" t="inlineStr"/>
      <c r="K1166" t="n">
        <v>94</v>
      </c>
      <c r="L1166" t="n">
        <v>60409735.5979688</v>
      </c>
      <c r="M1166" t="n">
        <v>875503.414463316</v>
      </c>
      <c r="N1166" t="n">
        <v>4053580808.96515</v>
      </c>
      <c r="O1166" t="n">
        <v>804587637.891788</v>
      </c>
      <c r="P1166" t="inlineStr"/>
      <c r="Q1166" t="inlineStr"/>
      <c r="R1166" t="inlineStr">
        <is>
          <t>EUR</t>
        </is>
      </c>
      <c r="S1166" t="n">
        <v>0.009900990099009903</v>
      </c>
      <c r="T1166" t="n">
        <v>18.29767484755691</v>
      </c>
      <c r="U1166" t="n">
        <v>9.802960494069212e-05</v>
      </c>
      <c r="V1166" t="n">
        <v>4.543294782270004</v>
      </c>
      <c r="W1166" t="n">
        <v>17.91666083531291</v>
      </c>
      <c r="X1166" t="n">
        <v>20.50584045307134</v>
      </c>
    </row>
    <row r="1167">
      <c r="A1167" t="inlineStr">
        <is>
          <t>SOUTH32</t>
        </is>
      </c>
      <c r="B1167" t="n">
        <v>2021</v>
      </c>
      <c r="C1167" t="inlineStr">
        <is>
          <t>Oil, Gas and Mining</t>
        </is>
      </c>
      <c r="D1167" t="inlineStr">
        <is>
          <t>AUS</t>
        </is>
      </c>
      <c r="E1167" t="inlineStr">
        <is>
          <t>Australia</t>
        </is>
      </c>
      <c r="F1167" t="inlineStr">
        <is>
          <t>AUS</t>
        </is>
      </c>
      <c r="G1167" t="inlineStr">
        <is>
          <t>Australia</t>
        </is>
      </c>
      <c r="H1167" t="n">
        <v>3924072038.55585</v>
      </c>
      <c r="I1167" t="n">
        <v>1672444406.86565</v>
      </c>
      <c r="J1167" t="n">
        <v>435444322.313351</v>
      </c>
      <c r="K1167" t="n">
        <v>4578</v>
      </c>
      <c r="L1167" t="n">
        <v>4271581973.45058</v>
      </c>
      <c r="M1167" t="n">
        <v>510695865.392745</v>
      </c>
      <c r="N1167" t="n">
        <v>838758772.300668</v>
      </c>
      <c r="O1167" t="n">
        <v>3085313266.25518</v>
      </c>
      <c r="P1167" t="inlineStr"/>
      <c r="Q1167" t="inlineStr"/>
      <c r="R1167" t="inlineStr">
        <is>
          <t>EUR</t>
        </is>
      </c>
      <c r="S1167" t="n">
        <v>0.3053589484327595</v>
      </c>
      <c r="T1167" t="n">
        <v>21.237552109872</v>
      </c>
      <c r="U1167" t="n">
        <v>0.09324408738796065</v>
      </c>
      <c r="V1167" t="n">
        <v>8.429017500512511</v>
      </c>
      <c r="W1167" t="n">
        <v>22.17525008115972</v>
      </c>
      <c r="X1167" t="n">
        <v>21.84991903412579</v>
      </c>
    </row>
    <row r="1168">
      <c r="A1168" t="inlineStr">
        <is>
          <t>SOUTH32</t>
        </is>
      </c>
      <c r="B1168" t="n">
        <v>2021</v>
      </c>
      <c r="C1168" t="inlineStr">
        <is>
          <t>Oil, Gas and Mining</t>
        </is>
      </c>
      <c r="D1168" t="inlineStr">
        <is>
          <t>AUS</t>
        </is>
      </c>
      <c r="E1168" t="inlineStr">
        <is>
          <t>Australia</t>
        </is>
      </c>
      <c r="F1168" t="inlineStr">
        <is>
          <t>BRA</t>
        </is>
      </c>
      <c r="G1168" t="inlineStr">
        <is>
          <t>Brazil</t>
        </is>
      </c>
      <c r="H1168" t="n">
        <v>502240635.833263</v>
      </c>
      <c r="I1168" t="n">
        <v>138665764.775514</v>
      </c>
      <c r="J1168" t="n">
        <v>7609706.60353428</v>
      </c>
      <c r="K1168" t="n">
        <v>20</v>
      </c>
      <c r="L1168" t="n">
        <v>545362306.586624</v>
      </c>
      <c r="M1168" t="n">
        <v>9300752.515430789</v>
      </c>
      <c r="N1168" t="n">
        <v>71869451.2556016</v>
      </c>
      <c r="O1168" t="n">
        <v>430371184.577661</v>
      </c>
      <c r="P1168" t="inlineStr"/>
      <c r="Q1168" t="inlineStr"/>
      <c r="R1168" t="inlineStr">
        <is>
          <t>EUR</t>
        </is>
      </c>
      <c r="S1168" t="n">
        <v>0.06707317073170711</v>
      </c>
      <c r="T1168" t="n">
        <v>18.74757702551354</v>
      </c>
      <c r="U1168" t="n">
        <v>0.004498810232004732</v>
      </c>
      <c r="V1168" t="n">
        <v>2.995732273553991</v>
      </c>
      <c r="W1168" t="n">
        <v>20.11696091448511</v>
      </c>
      <c r="X1168" t="n">
        <v>19.88015861423986</v>
      </c>
    </row>
    <row r="1169">
      <c r="A1169" t="inlineStr">
        <is>
          <t>SOUTH32</t>
        </is>
      </c>
      <c r="B1169" t="n">
        <v>2021</v>
      </c>
      <c r="C1169" t="inlineStr">
        <is>
          <t>Oil, Gas and Mining</t>
        </is>
      </c>
      <c r="D1169" t="inlineStr">
        <is>
          <t>AUS</t>
        </is>
      </c>
      <c r="E1169" t="inlineStr">
        <is>
          <t>Australia</t>
        </is>
      </c>
      <c r="F1169" t="inlineStr">
        <is>
          <t>COL</t>
        </is>
      </c>
      <c r="G1169" t="inlineStr">
        <is>
          <t>Colombia</t>
        </is>
      </c>
      <c r="H1169" t="n">
        <v>771962458.780756</v>
      </c>
      <c r="I1169" t="n">
        <v>371184577.661283</v>
      </c>
      <c r="J1169" t="n">
        <v>98926185.8459457</v>
      </c>
      <c r="K1169" t="n">
        <v>948</v>
      </c>
      <c r="L1169" t="n">
        <v>421915955.018179</v>
      </c>
      <c r="M1169" t="n">
        <v>125137397.480342</v>
      </c>
      <c r="N1169" t="n">
        <v>5073137.73568952</v>
      </c>
      <c r="O1169" t="n">
        <v>766889321.045066</v>
      </c>
      <c r="P1169" t="inlineStr"/>
      <c r="Q1169" t="inlineStr"/>
      <c r="R1169" t="inlineStr">
        <is>
          <t>EUR</t>
        </is>
      </c>
      <c r="S1169" t="n">
        <v>0.3371298405466986</v>
      </c>
      <c r="T1169" t="n">
        <v>19.73221001076451</v>
      </c>
      <c r="U1169" t="n">
        <v>0.1136565293870424</v>
      </c>
      <c r="V1169" t="n">
        <v>6.854354502255021</v>
      </c>
      <c r="W1169" t="n">
        <v>19.86031669344086</v>
      </c>
      <c r="X1169" t="n">
        <v>20.45785304780448</v>
      </c>
    </row>
    <row r="1170">
      <c r="A1170" t="inlineStr">
        <is>
          <t>SOUTH32</t>
        </is>
      </c>
      <c r="B1170" t="n">
        <v>2021</v>
      </c>
      <c r="C1170" t="inlineStr">
        <is>
          <t>Oil, Gas and Mining</t>
        </is>
      </c>
      <c r="D1170" t="inlineStr">
        <is>
          <t>AUS</t>
        </is>
      </c>
      <c r="E1170" t="inlineStr">
        <is>
          <t>Australia</t>
        </is>
      </c>
      <c r="F1170" t="inlineStr">
        <is>
          <t>SGP</t>
        </is>
      </c>
      <c r="G1170" t="inlineStr">
        <is>
          <t>Singapore</t>
        </is>
      </c>
      <c r="H1170" t="n">
        <v>7697640990.9529</v>
      </c>
      <c r="I1170" t="n">
        <v>130210535.216031</v>
      </c>
      <c r="J1170" t="n">
        <v>845522.955948254</v>
      </c>
      <c r="K1170" t="n">
        <v>80</v>
      </c>
      <c r="L1170" t="n">
        <v>100617231.757842</v>
      </c>
      <c r="M1170" t="n">
        <v>7609706.60353428</v>
      </c>
      <c r="N1170" t="n">
        <v>6464022998.2244</v>
      </c>
      <c r="O1170" t="n">
        <v>1233617992.7285</v>
      </c>
      <c r="P1170" t="inlineStr"/>
      <c r="Q1170" t="inlineStr"/>
      <c r="R1170" t="inlineStr">
        <is>
          <t>EUR</t>
        </is>
      </c>
      <c r="S1170" t="n">
        <v>0.05844155844155845</v>
      </c>
      <c r="T1170" t="n">
        <v>18.68466320010297</v>
      </c>
      <c r="U1170" t="n">
        <v>0.003415415753078091</v>
      </c>
      <c r="V1170" t="n">
        <v>4.382026634673881</v>
      </c>
      <c r="W1170" t="n">
        <v>18.42683409080087</v>
      </c>
      <c r="X1170" t="n">
        <v>20.93321714621212</v>
      </c>
    </row>
    <row r="1171">
      <c r="A1171" t="inlineStr">
        <is>
          <t>SOUTH32</t>
        </is>
      </c>
      <c r="B1171" t="n">
        <v>2021</v>
      </c>
      <c r="C1171" t="inlineStr">
        <is>
          <t>Oil, Gas and Mining</t>
        </is>
      </c>
      <c r="D1171" t="inlineStr">
        <is>
          <t>AUS</t>
        </is>
      </c>
      <c r="E1171" t="inlineStr">
        <is>
          <t>Australia</t>
        </is>
      </c>
      <c r="F1171" t="inlineStr">
        <is>
          <t>ZAF</t>
        </is>
      </c>
      <c r="G1171" t="inlineStr">
        <is>
          <t>South Africa</t>
        </is>
      </c>
      <c r="H1171" t="n">
        <v>1890589329.5003</v>
      </c>
      <c r="I1171" t="n">
        <v>573264564.132916</v>
      </c>
      <c r="J1171" t="n">
        <v>187706096.220512</v>
      </c>
      <c r="K1171" t="n">
        <v>2344</v>
      </c>
      <c r="L1171" t="n">
        <v>758434091.485584</v>
      </c>
      <c r="M1171" t="n">
        <v>170795637.101547</v>
      </c>
      <c r="N1171" t="n">
        <v>551280967.278262</v>
      </c>
      <c r="O1171" t="n">
        <v>1339308362.22203</v>
      </c>
      <c r="P1171" t="inlineStr"/>
      <c r="Q1171" t="inlineStr"/>
      <c r="R1171" t="inlineStr">
        <is>
          <t>EUR</t>
        </is>
      </c>
      <c r="S1171" t="n">
        <v>0.2979351032448374</v>
      </c>
      <c r="T1171" t="n">
        <v>20.16685788562974</v>
      </c>
      <c r="U1171" t="n">
        <v>0.08876532574551189</v>
      </c>
      <c r="V1171" t="n">
        <v>7.759614150696903</v>
      </c>
      <c r="W1171" t="n">
        <v>20.44676645974814</v>
      </c>
      <c r="X1171" t="n">
        <v>21.01541917006371</v>
      </c>
    </row>
    <row r="1172">
      <c r="A1172" t="inlineStr">
        <is>
          <t>SWISS LIFE</t>
        </is>
      </c>
      <c r="B1172" t="n">
        <v>2020</v>
      </c>
      <c r="C1172" t="inlineStr">
        <is>
          <t>Business and Financial Services</t>
        </is>
      </c>
      <c r="D1172" t="inlineStr">
        <is>
          <t>CHE</t>
        </is>
      </c>
      <c r="E1172" t="inlineStr">
        <is>
          <t>Switzerland</t>
        </is>
      </c>
      <c r="F1172" t="inlineStr">
        <is>
          <t>CHE</t>
        </is>
      </c>
      <c r="G1172" t="inlineStr">
        <is>
          <t>Switzerland</t>
        </is>
      </c>
      <c r="H1172" t="n">
        <v>13520784680.056</v>
      </c>
      <c r="I1172" t="n">
        <v>757589911.256422</v>
      </c>
      <c r="J1172" t="n">
        <v>137319009.808501</v>
      </c>
      <c r="K1172" t="n">
        <v>3646</v>
      </c>
      <c r="L1172" t="n">
        <v>28159738439.9813</v>
      </c>
      <c r="M1172" t="n">
        <v>120504437.178888</v>
      </c>
      <c r="N1172" t="n">
        <v>12862213918.7296</v>
      </c>
      <c r="O1172" t="n">
        <v>658570761.326483</v>
      </c>
      <c r="P1172" t="inlineStr"/>
      <c r="Q1172" t="inlineStr"/>
      <c r="R1172" t="inlineStr">
        <is>
          <t>EUR</t>
        </is>
      </c>
      <c r="S1172" t="n">
        <v>0.1590628853267566</v>
      </c>
      <c r="T1172" t="n">
        <v>20.44565278303209</v>
      </c>
      <c r="U1172" t="n">
        <v>0.02530100148847293</v>
      </c>
      <c r="V1172" t="n">
        <v>8.201385955238608</v>
      </c>
      <c r="W1172" t="n">
        <v>24.06115907984018</v>
      </c>
      <c r="X1172" t="n">
        <v>20.30558253172894</v>
      </c>
    </row>
    <row r="1173">
      <c r="A1173" t="inlineStr">
        <is>
          <t>SWISS LIFE</t>
        </is>
      </c>
      <c r="B1173" t="n">
        <v>2020</v>
      </c>
      <c r="C1173" t="inlineStr">
        <is>
          <t>Business and Financial Services</t>
        </is>
      </c>
      <c r="D1173" t="inlineStr">
        <is>
          <t>CHE</t>
        </is>
      </c>
      <c r="E1173" t="inlineStr">
        <is>
          <t>Switzerland</t>
        </is>
      </c>
      <c r="F1173" t="inlineStr">
        <is>
          <t>DEU</t>
        </is>
      </c>
      <c r="G1173" t="inlineStr">
        <is>
          <t>Germany</t>
        </is>
      </c>
      <c r="H1173" t="n">
        <v>2838860345.63288</v>
      </c>
      <c r="I1173" t="n">
        <v>171882297.991593</v>
      </c>
      <c r="J1173" t="n">
        <v>46707146.1933676</v>
      </c>
      <c r="K1173" t="n">
        <v>2296</v>
      </c>
      <c r="L1173" t="n">
        <v>2496964035.49743</v>
      </c>
      <c r="M1173" t="n">
        <v>51377860.8127043</v>
      </c>
      <c r="N1173" t="n">
        <v>2426903316.20738</v>
      </c>
      <c r="O1173" t="n">
        <v>411957029.425502</v>
      </c>
      <c r="P1173" t="inlineStr"/>
      <c r="Q1173" t="inlineStr"/>
      <c r="R1173" t="inlineStr">
        <is>
          <t>EUR</t>
        </is>
      </c>
      <c r="S1173" t="n">
        <v>0.2989130434782601</v>
      </c>
      <c r="T1173" t="n">
        <v>18.96232048652566</v>
      </c>
      <c r="U1173" t="n">
        <v>0.08934900756143624</v>
      </c>
      <c r="V1173" t="n">
        <v>7.738923757439457</v>
      </c>
      <c r="W1173" t="n">
        <v>21.63834144505559</v>
      </c>
      <c r="X1173" t="n">
        <v>19.83642960436352</v>
      </c>
    </row>
    <row r="1174">
      <c r="A1174" t="inlineStr">
        <is>
          <t>SWISS LIFE</t>
        </is>
      </c>
      <c r="B1174" t="n">
        <v>2020</v>
      </c>
      <c r="C1174" t="inlineStr">
        <is>
          <t>Business and Financial Services</t>
        </is>
      </c>
      <c r="D1174" t="inlineStr">
        <is>
          <t>CHE</t>
        </is>
      </c>
      <c r="E1174" t="inlineStr">
        <is>
          <t>Switzerland</t>
        </is>
      </c>
      <c r="F1174" t="inlineStr">
        <is>
          <t>LUX</t>
        </is>
      </c>
      <c r="G1174" t="inlineStr">
        <is>
          <t>Luxembourg</t>
        </is>
      </c>
      <c r="H1174" t="n">
        <v>533395609.528258</v>
      </c>
      <c r="I1174" t="n">
        <v>171882297.991593</v>
      </c>
      <c r="J1174" t="n">
        <v>6539000.46707146</v>
      </c>
      <c r="K1174" t="n">
        <v>227</v>
      </c>
      <c r="L1174" t="n">
        <v>1485287248.94909</v>
      </c>
      <c r="M1174" t="n">
        <v>18682858.477347</v>
      </c>
      <c r="N1174" t="n">
        <v>470808033.629145</v>
      </c>
      <c r="O1174" t="n">
        <v>62587575.8991126</v>
      </c>
      <c r="P1174" t="inlineStr"/>
      <c r="Q1174" t="inlineStr"/>
      <c r="R1174" t="inlineStr">
        <is>
          <t>EUR</t>
        </is>
      </c>
      <c r="S1174" t="n">
        <v>0.1086956521739127</v>
      </c>
      <c r="T1174" t="n">
        <v>18.96232048652566</v>
      </c>
      <c r="U1174" t="n">
        <v>0.01181474480151221</v>
      </c>
      <c r="V1174" t="n">
        <v>5.424950017481403</v>
      </c>
      <c r="W1174" t="n">
        <v>21.11887402413095</v>
      </c>
      <c r="X1174" t="n">
        <v>17.95207734830764</v>
      </c>
    </row>
    <row r="1175">
      <c r="A1175" t="inlineStr">
        <is>
          <t>SWISS LIFE</t>
        </is>
      </c>
      <c r="B1175" t="n">
        <v>2020</v>
      </c>
      <c r="C1175" t="inlineStr">
        <is>
          <t>Business and Financial Services</t>
        </is>
      </c>
      <c r="D1175" t="inlineStr">
        <is>
          <t>CHE</t>
        </is>
      </c>
      <c r="E1175" t="inlineStr">
        <is>
          <t>Switzerland</t>
        </is>
      </c>
      <c r="F1175" t="inlineStr">
        <is>
          <t>GBR</t>
        </is>
      </c>
      <c r="G1175" t="inlineStr">
        <is>
          <t>United Kingdom</t>
        </is>
      </c>
      <c r="H1175" t="n">
        <v>107426436.244745</v>
      </c>
      <c r="I1175" t="n">
        <v>13078000.9341429</v>
      </c>
      <c r="J1175" t="n">
        <v>2802428.77160206</v>
      </c>
      <c r="K1175" t="n">
        <v>577</v>
      </c>
      <c r="L1175" t="n">
        <v>13078000.9341429</v>
      </c>
      <c r="M1175" t="n">
        <v>2802428.77160206</v>
      </c>
      <c r="N1175" t="n">
        <v>94348435.3106025</v>
      </c>
      <c r="O1175" t="n">
        <v>13078000.9341429</v>
      </c>
      <c r="P1175" t="inlineStr"/>
      <c r="Q1175" t="inlineStr"/>
      <c r="R1175" t="inlineStr">
        <is>
          <t>EUR</t>
        </is>
      </c>
      <c r="S1175" t="n">
        <v>0.2142857142857151</v>
      </c>
      <c r="T1175" t="n">
        <v>16.38644205853193</v>
      </c>
      <c r="U1175" t="n">
        <v>0.0459183673469391</v>
      </c>
      <c r="V1175" t="n">
        <v>6.3578422665081</v>
      </c>
      <c r="W1175" t="n">
        <v>16.38644205853193</v>
      </c>
      <c r="X1175" t="n">
        <v>16.38644205853193</v>
      </c>
    </row>
    <row r="1176">
      <c r="A1176" t="inlineStr">
        <is>
          <t>SWISS LIFE</t>
        </is>
      </c>
      <c r="B1176" t="n">
        <v>2020</v>
      </c>
      <c r="C1176" t="inlineStr">
        <is>
          <t>Business and Financial Services</t>
        </is>
      </c>
      <c r="D1176" t="inlineStr">
        <is>
          <t>CHE</t>
        </is>
      </c>
      <c r="E1176" t="inlineStr">
        <is>
          <t>Switzerland</t>
        </is>
      </c>
      <c r="F1176" t="inlineStr">
        <is>
          <t>OTHER</t>
        </is>
      </c>
      <c r="G1176" t="inlineStr">
        <is>
          <t>Other</t>
        </is>
      </c>
      <c r="H1176" t="n">
        <v>122372723.026623</v>
      </c>
      <c r="I1176" t="n">
        <v>13078000.9341429</v>
      </c>
      <c r="J1176" t="n">
        <v>1868285.8477347</v>
      </c>
      <c r="K1176" t="n">
        <v>240</v>
      </c>
      <c r="L1176" t="n">
        <v>243811303.129379</v>
      </c>
      <c r="M1176" t="n">
        <v>934142.923867352</v>
      </c>
      <c r="N1176" t="n">
        <v>108360579.168613</v>
      </c>
      <c r="O1176" t="n">
        <v>14012143.8580103</v>
      </c>
      <c r="P1176" t="inlineStr"/>
      <c r="Q1176" t="inlineStr"/>
      <c r="R1176" t="inlineStr">
        <is>
          <t>EUR</t>
        </is>
      </c>
      <c r="S1176" t="n">
        <v>0.07142857142857158</v>
      </c>
      <c r="T1176" t="n">
        <v>16.38644205853193</v>
      </c>
      <c r="U1176" t="n">
        <v>0.005102040816326552</v>
      </c>
      <c r="V1176" t="n">
        <v>5.480638923341991</v>
      </c>
      <c r="W1176" t="n">
        <v>19.31190513623937</v>
      </c>
      <c r="X1176" t="n">
        <v>16.45543493001889</v>
      </c>
    </row>
    <row r="1177">
      <c r="A1177" t="inlineStr">
        <is>
          <t>SWISS LIFE</t>
        </is>
      </c>
      <c r="B1177" t="n">
        <v>2021</v>
      </c>
      <c r="C1177" t="inlineStr">
        <is>
          <t>Business and Financial Services</t>
        </is>
      </c>
      <c r="D1177" t="inlineStr">
        <is>
          <t>CHE</t>
        </is>
      </c>
      <c r="E1177" t="inlineStr">
        <is>
          <t>Switzerland</t>
        </is>
      </c>
      <c r="F1177" t="inlineStr">
        <is>
          <t>CHE</t>
        </is>
      </c>
      <c r="G1177" t="inlineStr">
        <is>
          <t>Switzerland</t>
        </is>
      </c>
      <c r="H1177" t="n">
        <v>12760151697.3453</v>
      </c>
      <c r="I1177" t="n">
        <v>795486078.993618</v>
      </c>
      <c r="J1177" t="n">
        <v>140597539.543058</v>
      </c>
      <c r="K1177" t="n">
        <v>3766</v>
      </c>
      <c r="L1177" t="n">
        <v>29593932106.1881</v>
      </c>
      <c r="M1177" t="n">
        <v>155397280.54759</v>
      </c>
      <c r="N1177" t="n">
        <v>12044214226.251</v>
      </c>
      <c r="O1177" t="n">
        <v>715937471.094256</v>
      </c>
      <c r="P1177" t="inlineStr"/>
      <c r="Q1177" t="inlineStr"/>
      <c r="R1177" t="inlineStr">
        <is>
          <t>EUR</t>
        </is>
      </c>
      <c r="S1177" t="n">
        <v>0.1953488372093017</v>
      </c>
      <c r="T1177" t="n">
        <v>20.49446390589524</v>
      </c>
      <c r="U1177" t="n">
        <v>0.03816116819902625</v>
      </c>
      <c r="V1177" t="n">
        <v>8.233768709217097</v>
      </c>
      <c r="W1177" t="n">
        <v>24.11083518084923</v>
      </c>
      <c r="X1177" t="n">
        <v>20.38910339023741</v>
      </c>
    </row>
    <row r="1178">
      <c r="A1178" t="inlineStr">
        <is>
          <t>SWISS LIFE</t>
        </is>
      </c>
      <c r="B1178" t="n">
        <v>2021</v>
      </c>
      <c r="C1178" t="inlineStr">
        <is>
          <t>Business and Financial Services</t>
        </is>
      </c>
      <c r="D1178" t="inlineStr">
        <is>
          <t>CHE</t>
        </is>
      </c>
      <c r="E1178" t="inlineStr">
        <is>
          <t>Switzerland</t>
        </is>
      </c>
      <c r="F1178" t="inlineStr">
        <is>
          <t>FRA</t>
        </is>
      </c>
      <c r="G1178" t="inlineStr">
        <is>
          <t>France</t>
        </is>
      </c>
      <c r="H1178" t="n">
        <v>5177134400.148</v>
      </c>
      <c r="I1178" t="n">
        <v>222921098.88077</v>
      </c>
      <c r="J1178" t="n">
        <v>94348348.9038942</v>
      </c>
      <c r="K1178" t="n">
        <v>2918</v>
      </c>
      <c r="L1178" t="n">
        <v>4081028581.99981</v>
      </c>
      <c r="M1178" t="n">
        <v>54574044.9542133</v>
      </c>
      <c r="N1178" t="n">
        <v>4948663398.39053</v>
      </c>
      <c r="O1178" t="n">
        <v>228471001.757469</v>
      </c>
      <c r="P1178" t="inlineStr"/>
      <c r="Q1178" t="inlineStr"/>
      <c r="R1178" t="inlineStr">
        <is>
          <t>EUR</t>
        </is>
      </c>
      <c r="S1178" t="n">
        <v>0.2448132780082983</v>
      </c>
      <c r="T1178" t="n">
        <v>19.22232845013834</v>
      </c>
      <c r="U1178" t="n">
        <v>0.05993354108916835</v>
      </c>
      <c r="V1178" t="n">
        <v>7.978653729082731</v>
      </c>
      <c r="W1178" t="n">
        <v>22.12961489702108</v>
      </c>
      <c r="X1178" t="n">
        <v>19.24691985327566</v>
      </c>
    </row>
    <row r="1179">
      <c r="A1179" t="inlineStr">
        <is>
          <t>SWISS LIFE</t>
        </is>
      </c>
      <c r="B1179" t="n">
        <v>2021</v>
      </c>
      <c r="C1179" t="inlineStr">
        <is>
          <t>Business and Financial Services</t>
        </is>
      </c>
      <c r="D1179" t="inlineStr">
        <is>
          <t>CHE</t>
        </is>
      </c>
      <c r="E1179" t="inlineStr">
        <is>
          <t>Switzerland</t>
        </is>
      </c>
      <c r="F1179" t="inlineStr">
        <is>
          <t>DEU</t>
        </is>
      </c>
      <c r="G1179" t="inlineStr">
        <is>
          <t>Germany</t>
        </is>
      </c>
      <c r="H1179" t="n">
        <v>3225418555.17528</v>
      </c>
      <c r="I1179" t="n">
        <v>177596892.054389</v>
      </c>
      <c r="J1179" t="n">
        <v>35149384.8857645</v>
      </c>
      <c r="K1179" t="n">
        <v>2343</v>
      </c>
      <c r="L1179" t="n">
        <v>3004347423.92008</v>
      </c>
      <c r="M1179" t="n">
        <v>51799093.5158635</v>
      </c>
      <c r="N1179" t="n">
        <v>2748126907.77911</v>
      </c>
      <c r="O1179" t="n">
        <v>477291647.396171</v>
      </c>
      <c r="P1179" t="inlineStr"/>
      <c r="Q1179" t="inlineStr"/>
      <c r="R1179" t="inlineStr">
        <is>
          <t>EUR</t>
        </is>
      </c>
      <c r="S1179" t="n">
        <v>0.2916666666666669</v>
      </c>
      <c r="T1179" t="n">
        <v>18.99502688867546</v>
      </c>
      <c r="U1179" t="n">
        <v>0.08506944444444459</v>
      </c>
      <c r="V1179" t="n">
        <v>7.759187438507795</v>
      </c>
      <c r="W1179" t="n">
        <v>21.82332621792925</v>
      </c>
      <c r="X1179" t="n">
        <v>19.98363828212925</v>
      </c>
    </row>
    <row r="1180">
      <c r="A1180" t="inlineStr">
        <is>
          <t>SWISS LIFE</t>
        </is>
      </c>
      <c r="B1180" t="n">
        <v>2021</v>
      </c>
      <c r="C1180" t="inlineStr">
        <is>
          <t>Business and Financial Services</t>
        </is>
      </c>
      <c r="D1180" t="inlineStr">
        <is>
          <t>CHE</t>
        </is>
      </c>
      <c r="E1180" t="inlineStr">
        <is>
          <t>Switzerland</t>
        </is>
      </c>
      <c r="F1180" t="inlineStr">
        <is>
          <t>LUX</t>
        </is>
      </c>
      <c r="G1180" t="inlineStr">
        <is>
          <t>Luxembourg</t>
        </is>
      </c>
      <c r="H1180" t="n">
        <v>580889834.427898</v>
      </c>
      <c r="I1180" t="n">
        <v>296919803.903432</v>
      </c>
      <c r="J1180" t="n">
        <v>23124595.3195819</v>
      </c>
      <c r="K1180" t="n">
        <v>235</v>
      </c>
      <c r="L1180" t="n">
        <v>2468781796.31856</v>
      </c>
      <c r="M1180" t="n">
        <v>27749514.3834983</v>
      </c>
      <c r="N1180" t="n">
        <v>514290999.907502</v>
      </c>
      <c r="O1180" t="n">
        <v>66598834.5203959</v>
      </c>
      <c r="P1180" t="inlineStr"/>
      <c r="Q1180" t="inlineStr"/>
      <c r="R1180" t="inlineStr">
        <is>
          <t>EUR</t>
        </is>
      </c>
      <c r="S1180" t="n">
        <v>0.09345794392523359</v>
      </c>
      <c r="T1180" t="n">
        <v>19.5089726397777</v>
      </c>
      <c r="U1180" t="n">
        <v>0.008734387282732105</v>
      </c>
      <c r="V1180" t="n">
        <v>5.459585514144159</v>
      </c>
      <c r="W1180" t="n">
        <v>21.62699066605221</v>
      </c>
      <c r="X1180" t="n">
        <v>18.01419763566374</v>
      </c>
    </row>
    <row r="1181">
      <c r="A1181" t="inlineStr">
        <is>
          <t>SWISS LIFE</t>
        </is>
      </c>
      <c r="B1181" t="n">
        <v>2021</v>
      </c>
      <c r="C1181" t="inlineStr">
        <is>
          <t>Business and Financial Services</t>
        </is>
      </c>
      <c r="D1181" t="inlineStr">
        <is>
          <t>CHE</t>
        </is>
      </c>
      <c r="E1181" t="inlineStr">
        <is>
          <t>Switzerland</t>
        </is>
      </c>
      <c r="F1181" t="inlineStr">
        <is>
          <t>GBR</t>
        </is>
      </c>
      <c r="G1181" t="inlineStr">
        <is>
          <t>United Kingdom</t>
        </is>
      </c>
      <c r="H1181" t="n">
        <v>145222458.606974</v>
      </c>
      <c r="I1181" t="n">
        <v>26824530.570715</v>
      </c>
      <c r="J1181" t="n">
        <v>4624919.06391638</v>
      </c>
      <c r="K1181" t="n">
        <v>640</v>
      </c>
      <c r="L1181" t="n">
        <v>19424660.0684488</v>
      </c>
      <c r="M1181" t="n">
        <v>5549902.87669966</v>
      </c>
      <c r="N1181" t="n">
        <v>130422717.602442</v>
      </c>
      <c r="O1181" t="n">
        <v>14799741.0045324</v>
      </c>
      <c r="P1181" t="inlineStr"/>
      <c r="Q1181" t="inlineStr"/>
      <c r="R1181" t="inlineStr">
        <is>
          <t>EUR</t>
        </is>
      </c>
      <c r="S1181" t="n">
        <v>0.2068965517241381</v>
      </c>
      <c r="T1181" t="n">
        <v>17.10482734663416</v>
      </c>
      <c r="U1181" t="n">
        <v>0.04280618311533896</v>
      </c>
      <c r="V1181" t="n">
        <v>6.461468176353717</v>
      </c>
      <c r="W1181" t="n">
        <v>16.78205395437111</v>
      </c>
      <c r="X1181" t="n">
        <v>16.51012023888747</v>
      </c>
    </row>
    <row r="1182">
      <c r="A1182" t="inlineStr">
        <is>
          <t>TECK RESOURCES</t>
        </is>
      </c>
      <c r="B1182" t="n">
        <v>2019</v>
      </c>
      <c r="C1182" t="inlineStr">
        <is>
          <t>Oil, Gas and Mining</t>
        </is>
      </c>
      <c r="D1182" t="inlineStr">
        <is>
          <t>CAN</t>
        </is>
      </c>
      <c r="E1182" t="inlineStr">
        <is>
          <t>Canada</t>
        </is>
      </c>
      <c r="F1182" t="inlineStr">
        <is>
          <t>CHN</t>
        </is>
      </c>
      <c r="G1182" t="inlineStr">
        <is>
          <t>China</t>
        </is>
      </c>
      <c r="H1182" t="n">
        <v>6368226.1864692</v>
      </c>
      <c r="I1182" t="n">
        <v>235610.905419051</v>
      </c>
      <c r="J1182" t="n">
        <v>0</v>
      </c>
      <c r="K1182" t="n">
        <v>15</v>
      </c>
      <c r="L1182" t="n">
        <v>727027.936721643</v>
      </c>
      <c r="M1182" t="n">
        <v>40390.4409289801</v>
      </c>
      <c r="N1182" t="n">
        <v>0</v>
      </c>
      <c r="O1182" t="n">
        <v>6368226.1864692</v>
      </c>
      <c r="P1182" t="n">
        <v>417367.889599461</v>
      </c>
      <c r="Q1182" t="n">
        <v>935711.8815213731</v>
      </c>
      <c r="R1182" t="inlineStr">
        <is>
          <t>EUR</t>
        </is>
      </c>
      <c r="S1182" t="n">
        <v>0.1714285714285711</v>
      </c>
      <c r="T1182" t="n">
        <v>12.36993701754507</v>
      </c>
      <c r="U1182" t="n">
        <v>0.0293877551020407</v>
      </c>
      <c r="V1182" t="n">
        <v>2.70805020110221</v>
      </c>
      <c r="W1182" t="n">
        <v>13.49672018317988</v>
      </c>
      <c r="X1182" t="n">
        <v>15.66683152510753</v>
      </c>
    </row>
    <row r="1183">
      <c r="A1183" t="inlineStr">
        <is>
          <t>TECK RESOURCES</t>
        </is>
      </c>
      <c r="B1183" t="n">
        <v>2019</v>
      </c>
      <c r="C1183" t="inlineStr">
        <is>
          <t>Oil, Gas and Mining</t>
        </is>
      </c>
      <c r="D1183" t="inlineStr">
        <is>
          <t>CAN</t>
        </is>
      </c>
      <c r="E1183" t="inlineStr">
        <is>
          <t>Canada</t>
        </is>
      </c>
      <c r="F1183" t="inlineStr">
        <is>
          <t>USA</t>
        </is>
      </c>
      <c r="G1183" t="inlineStr">
        <is>
          <t>United States of America</t>
        </is>
      </c>
      <c r="H1183" t="n">
        <v>1995260854.931</v>
      </c>
      <c r="I1183" t="n">
        <v>384308313.699091</v>
      </c>
      <c r="J1183" t="n">
        <v>20363513.9683608</v>
      </c>
      <c r="K1183" t="n">
        <v>604</v>
      </c>
      <c r="L1183" t="n">
        <v>1071295859.9798</v>
      </c>
      <c r="M1183" t="n">
        <v>58808481.9925951</v>
      </c>
      <c r="N1183" t="n">
        <v>1650111073.71255</v>
      </c>
      <c r="O1183" t="n">
        <v>345149781.218445</v>
      </c>
      <c r="P1183" t="n">
        <v>857361157.8593071</v>
      </c>
      <c r="Q1183" t="n">
        <v>530521709.861999</v>
      </c>
      <c r="R1183" t="inlineStr">
        <is>
          <t>EUR</t>
        </is>
      </c>
      <c r="S1183" t="n">
        <v>0.1530242253323759</v>
      </c>
      <c r="T1183" t="n">
        <v>19.76695568865807</v>
      </c>
      <c r="U1183" t="n">
        <v>0.02341641353857375</v>
      </c>
      <c r="V1183" t="n">
        <v>6.403574197934815</v>
      </c>
      <c r="W1183" t="n">
        <v>20.79213483674273</v>
      </c>
      <c r="X1183" t="n">
        <v>19.65948902923972</v>
      </c>
    </row>
    <row r="1184">
      <c r="A1184" t="inlineStr">
        <is>
          <t>TECK RESOURCES</t>
        </is>
      </c>
      <c r="B1184" t="n">
        <v>2020</v>
      </c>
      <c r="C1184" t="inlineStr">
        <is>
          <t>Oil, Gas and Mining</t>
        </is>
      </c>
      <c r="D1184" t="inlineStr">
        <is>
          <t>CAN</t>
        </is>
      </c>
      <c r="E1184" t="inlineStr">
        <is>
          <t>Canada</t>
        </is>
      </c>
      <c r="F1184" t="inlineStr">
        <is>
          <t>CHN</t>
        </is>
      </c>
      <c r="G1184" t="inlineStr">
        <is>
          <t>China</t>
        </is>
      </c>
      <c r="H1184" t="n">
        <v>3908.49673202614</v>
      </c>
      <c r="I1184" t="n">
        <v>261.437908496732</v>
      </c>
      <c r="J1184" t="n">
        <v>32.6797385620915</v>
      </c>
      <c r="K1184" t="n">
        <v>15</v>
      </c>
      <c r="L1184" t="n">
        <v>143.790849673203</v>
      </c>
      <c r="M1184" t="n">
        <v>26.1437908496732</v>
      </c>
      <c r="N1184" t="n">
        <v>39.2156862745098</v>
      </c>
      <c r="O1184" t="n">
        <v>3869.28104575163</v>
      </c>
      <c r="P1184" t="n">
        <v>431.372549019608</v>
      </c>
      <c r="Q1184" t="n">
        <v>1143.7908496732</v>
      </c>
      <c r="R1184" t="inlineStr">
        <is>
          <t>EUR</t>
        </is>
      </c>
      <c r="S1184" t="n">
        <v>0.09999999999999999</v>
      </c>
      <c r="T1184" t="n">
        <v>5.566196811703638</v>
      </c>
      <c r="U1184" t="n">
        <v>0.009999999999999998</v>
      </c>
      <c r="V1184" t="n">
        <v>2.70805020110221</v>
      </c>
      <c r="W1184" t="n">
        <v>4.96835981094802</v>
      </c>
      <c r="X1184" t="n">
        <v>8.260823992473707</v>
      </c>
    </row>
    <row r="1185">
      <c r="A1185" t="inlineStr">
        <is>
          <t>TECK RESOURCES</t>
        </is>
      </c>
      <c r="B1185" t="n">
        <v>2020</v>
      </c>
      <c r="C1185" t="inlineStr">
        <is>
          <t>Oil, Gas and Mining</t>
        </is>
      </c>
      <c r="D1185" t="inlineStr">
        <is>
          <t>CAN</t>
        </is>
      </c>
      <c r="E1185" t="inlineStr">
        <is>
          <t>Canada</t>
        </is>
      </c>
      <c r="F1185" t="inlineStr">
        <is>
          <t>USA</t>
        </is>
      </c>
      <c r="G1185" t="inlineStr">
        <is>
          <t>United States of America</t>
        </is>
      </c>
      <c r="H1185" t="n">
        <v>1614052.2875817</v>
      </c>
      <c r="I1185" t="n">
        <v>290071.895424837</v>
      </c>
      <c r="J1185" t="n">
        <v>21431.3725490196</v>
      </c>
      <c r="K1185" t="n">
        <v>609</v>
      </c>
      <c r="L1185" t="n">
        <v>1067470.58823529</v>
      </c>
      <c r="M1185" t="n">
        <v>32026.1437908497</v>
      </c>
      <c r="N1185" t="n">
        <v>1297359.47712418</v>
      </c>
      <c r="O1185" t="n">
        <v>316692.810457516</v>
      </c>
      <c r="P1185" t="n">
        <v>841581.699346405</v>
      </c>
      <c r="Q1185" t="n">
        <v>521176.470588235</v>
      </c>
      <c r="R1185" t="inlineStr">
        <is>
          <t>EUR</t>
        </is>
      </c>
      <c r="S1185" t="n">
        <v>0.1104076068587909</v>
      </c>
      <c r="T1185" t="n">
        <v>12.57788408649481</v>
      </c>
      <c r="U1185" t="n">
        <v>0.01218983965228532</v>
      </c>
      <c r="V1185" t="n">
        <v>6.411818267709897</v>
      </c>
      <c r="W1185" t="n">
        <v>13.88080247170094</v>
      </c>
      <c r="X1185" t="n">
        <v>12.6656875308403</v>
      </c>
    </row>
    <row r="1186">
      <c r="A1186" t="inlineStr">
        <is>
          <t>TECK RESOURCES</t>
        </is>
      </c>
      <c r="B1186" t="n">
        <v>2021</v>
      </c>
      <c r="C1186" t="inlineStr">
        <is>
          <t>Oil, Gas and Mining</t>
        </is>
      </c>
      <c r="D1186" t="inlineStr">
        <is>
          <t>CAN</t>
        </is>
      </c>
      <c r="E1186" t="inlineStr">
        <is>
          <t>Canada</t>
        </is>
      </c>
      <c r="F1186" t="inlineStr">
        <is>
          <t>CAN</t>
        </is>
      </c>
      <c r="G1186" t="inlineStr">
        <is>
          <t>Canada</t>
        </is>
      </c>
      <c r="H1186" t="n">
        <v>8688789963.577499</v>
      </c>
      <c r="I1186" t="n">
        <v>1865641440.71226</v>
      </c>
      <c r="J1186" t="n">
        <v>269121813.031161</v>
      </c>
      <c r="K1186" t="n">
        <v>8174</v>
      </c>
      <c r="L1186" t="n">
        <v>9689059759.88129</v>
      </c>
      <c r="M1186" t="n">
        <v>272494266.828544</v>
      </c>
      <c r="N1186" t="n">
        <v>6550654256.03669</v>
      </c>
      <c r="O1186" t="n">
        <v>2138135707.54081</v>
      </c>
      <c r="P1186" t="n">
        <v>31220153783.8932</v>
      </c>
      <c r="Q1186" t="n">
        <v>13269256711.1831</v>
      </c>
      <c r="R1186" t="inlineStr">
        <is>
          <t>EUR</t>
        </is>
      </c>
      <c r="S1186" t="n">
        <v>0.1460592913955169</v>
      </c>
      <c r="T1186" t="n">
        <v>21.34687076694849</v>
      </c>
      <c r="U1186" t="n">
        <v>0.02133331660296053</v>
      </c>
      <c r="V1186" t="n">
        <v>9.008713664124222</v>
      </c>
      <c r="W1186" t="n">
        <v>22.99426322613718</v>
      </c>
      <c r="X1186" t="n">
        <v>21.48320012159512</v>
      </c>
    </row>
    <row r="1187">
      <c r="A1187" t="inlineStr">
        <is>
          <t>TECK RESOURCES</t>
        </is>
      </c>
      <c r="B1187" t="n">
        <v>2021</v>
      </c>
      <c r="C1187" t="inlineStr">
        <is>
          <t>Oil, Gas and Mining</t>
        </is>
      </c>
      <c r="D1187" t="inlineStr">
        <is>
          <t>CAN</t>
        </is>
      </c>
      <c r="E1187" t="inlineStr">
        <is>
          <t>Canada</t>
        </is>
      </c>
      <c r="F1187" t="inlineStr">
        <is>
          <t>USA</t>
        </is>
      </c>
      <c r="G1187" t="inlineStr">
        <is>
          <t>United States of America</t>
        </is>
      </c>
      <c r="H1187" t="n">
        <v>1991096721.97491</v>
      </c>
      <c r="I1187" t="n">
        <v>447187373.532983</v>
      </c>
      <c r="J1187" t="n">
        <v>37771482.5306893</v>
      </c>
      <c r="K1187" t="n">
        <v>630</v>
      </c>
      <c r="L1187" t="n">
        <v>1139214892.75597</v>
      </c>
      <c r="M1187" t="n">
        <v>55982733.0365574</v>
      </c>
      <c r="N1187" t="n">
        <v>1643059490.08499</v>
      </c>
      <c r="O1187" t="n">
        <v>348037231.889923</v>
      </c>
      <c r="P1187" t="n">
        <v>811412383.650344</v>
      </c>
      <c r="Q1187" t="n">
        <v>583434506.947255</v>
      </c>
      <c r="R1187" t="inlineStr">
        <is>
          <t>EUR</t>
        </is>
      </c>
      <c r="S1187" t="n">
        <v>0.1251885369532427</v>
      </c>
      <c r="T1187" t="n">
        <v>19.91848824490965</v>
      </c>
      <c r="U1187" t="n">
        <v>0.01567216978449342</v>
      </c>
      <c r="V1187" t="n">
        <v>6.445719819385578</v>
      </c>
      <c r="W1187" t="n">
        <v>20.85360517153159</v>
      </c>
      <c r="X1187" t="n">
        <v>19.66782002020535</v>
      </c>
    </row>
    <row r="1188">
      <c r="A1188" t="inlineStr">
        <is>
          <t>TELEFONICA</t>
        </is>
      </c>
      <c r="B1188" t="n">
        <v>2019</v>
      </c>
      <c r="C1188" t="inlineStr">
        <is>
          <t>Communications</t>
        </is>
      </c>
      <c r="D1188" t="inlineStr">
        <is>
          <t>ESP</t>
        </is>
      </c>
      <c r="E1188" t="inlineStr">
        <is>
          <t>Spain</t>
        </is>
      </c>
      <c r="F1188" t="inlineStr">
        <is>
          <t>DEU</t>
        </is>
      </c>
      <c r="G1188" t="inlineStr">
        <is>
          <t>Germany</t>
        </is>
      </c>
      <c r="H1188" t="n">
        <v>7932000000</v>
      </c>
      <c r="I1188" t="n">
        <v>281000000</v>
      </c>
      <c r="J1188" t="n">
        <v>52000000</v>
      </c>
      <c r="K1188" t="n">
        <v>8235</v>
      </c>
      <c r="L1188" t="n">
        <v>3959000000</v>
      </c>
      <c r="M1188" t="n">
        <v>81000000</v>
      </c>
      <c r="N1188" t="n">
        <v>7870000000</v>
      </c>
      <c r="O1188" t="n">
        <v>62000000</v>
      </c>
      <c r="P1188" t="inlineStr"/>
      <c r="Q1188" t="inlineStr"/>
      <c r="R1188" t="inlineStr">
        <is>
          <t>EUR</t>
        </is>
      </c>
      <c r="S1188" t="n">
        <v>0.2882562277580071</v>
      </c>
      <c r="T1188" t="n">
        <v>19.45386522729802</v>
      </c>
      <c r="U1188" t="n">
        <v>0.08309165284127608</v>
      </c>
      <c r="V1188" t="n">
        <v>9.016148642611741</v>
      </c>
      <c r="W1188" t="n">
        <v>22.09925730507041</v>
      </c>
      <c r="X1188" t="n">
        <v>17.94264494300937</v>
      </c>
    </row>
    <row r="1189">
      <c r="A1189" t="inlineStr">
        <is>
          <t>TELEFONICA</t>
        </is>
      </c>
      <c r="B1189" t="n">
        <v>2019</v>
      </c>
      <c r="C1189" t="inlineStr">
        <is>
          <t>Communications</t>
        </is>
      </c>
      <c r="D1189" t="inlineStr">
        <is>
          <t>ESP</t>
        </is>
      </c>
      <c r="E1189" t="inlineStr">
        <is>
          <t>Spain</t>
        </is>
      </c>
      <c r="F1189" t="inlineStr">
        <is>
          <t>BRA</t>
        </is>
      </c>
      <c r="G1189" t="inlineStr">
        <is>
          <t>Brazil</t>
        </is>
      </c>
      <c r="H1189" t="n">
        <v>10099000000</v>
      </c>
      <c r="I1189" t="n">
        <v>1434000000</v>
      </c>
      <c r="J1189" t="n">
        <v>56000000</v>
      </c>
      <c r="K1189" t="n">
        <v>34014</v>
      </c>
      <c r="L1189" t="n">
        <v>7663000000</v>
      </c>
      <c r="M1189" t="n">
        <v>320000000</v>
      </c>
      <c r="N1189" t="n">
        <v>10056000000</v>
      </c>
      <c r="O1189" t="n">
        <v>43000000</v>
      </c>
      <c r="P1189" t="inlineStr"/>
      <c r="Q1189" t="inlineStr"/>
      <c r="R1189" t="inlineStr">
        <is>
          <t>EUR</t>
        </is>
      </c>
      <c r="S1189" t="n">
        <v>0.2231520223152022</v>
      </c>
      <c r="T1189" t="n">
        <v>21.08373357912384</v>
      </c>
      <c r="U1189" t="n">
        <v>0.04979682506336451</v>
      </c>
      <c r="V1189" t="n">
        <v>10.43452748355236</v>
      </c>
      <c r="W1189" t="n">
        <v>22.75966938893468</v>
      </c>
      <c r="X1189" t="n">
        <v>17.57671067365784</v>
      </c>
    </row>
    <row r="1190">
      <c r="A1190" t="inlineStr">
        <is>
          <t>TELEFONICA</t>
        </is>
      </c>
      <c r="B1190" t="n">
        <v>2019</v>
      </c>
      <c r="C1190" t="inlineStr">
        <is>
          <t>Communications</t>
        </is>
      </c>
      <c r="D1190" t="inlineStr">
        <is>
          <t>ESP</t>
        </is>
      </c>
      <c r="E1190" t="inlineStr">
        <is>
          <t>Spain</t>
        </is>
      </c>
      <c r="F1190" t="inlineStr">
        <is>
          <t>CHL</t>
        </is>
      </c>
      <c r="G1190" t="inlineStr">
        <is>
          <t>Chile</t>
        </is>
      </c>
      <c r="H1190" t="n">
        <v>1927000000</v>
      </c>
      <c r="I1190" t="n">
        <v>113000000</v>
      </c>
      <c r="J1190" t="n">
        <v>18000000</v>
      </c>
      <c r="K1190" t="n">
        <v>4194</v>
      </c>
      <c r="L1190" t="n">
        <v>1500000000</v>
      </c>
      <c r="M1190" t="n">
        <v>21000000</v>
      </c>
      <c r="N1190" t="n">
        <v>1918000000</v>
      </c>
      <c r="O1190" t="n">
        <v>9000000</v>
      </c>
      <c r="P1190" t="inlineStr"/>
      <c r="Q1190" t="inlineStr"/>
      <c r="R1190" t="inlineStr">
        <is>
          <t>EUR</t>
        </is>
      </c>
      <c r="S1190" t="n">
        <v>0.1858407079646018</v>
      </c>
      <c r="T1190" t="n">
        <v>18.54289837667661</v>
      </c>
      <c r="U1190" t="n">
        <v>0.03453676873678441</v>
      </c>
      <c r="V1190" t="n">
        <v>8.341410211461865</v>
      </c>
      <c r="W1190" t="n">
        <v>21.12873094505457</v>
      </c>
      <c r="X1190" t="n">
        <v>16.01273513530049</v>
      </c>
    </row>
    <row r="1191">
      <c r="A1191" t="inlineStr">
        <is>
          <t>TELEFONICA</t>
        </is>
      </c>
      <c r="B1191" t="n">
        <v>2019</v>
      </c>
      <c r="C1191" t="inlineStr">
        <is>
          <t>Communications</t>
        </is>
      </c>
      <c r="D1191" t="inlineStr">
        <is>
          <t>ESP</t>
        </is>
      </c>
      <c r="E1191" t="inlineStr">
        <is>
          <t>Spain</t>
        </is>
      </c>
      <c r="F1191" t="inlineStr">
        <is>
          <t>GTM</t>
        </is>
      </c>
      <c r="G1191" t="inlineStr">
        <is>
          <t>Guatemala</t>
        </is>
      </c>
      <c r="H1191" t="n">
        <v>8000000</v>
      </c>
      <c r="I1191" t="n">
        <v>2000000</v>
      </c>
      <c r="J1191" t="n">
        <v>0</v>
      </c>
      <c r="K1191" t="n">
        <v>28</v>
      </c>
      <c r="L1191" t="n">
        <v>15000000</v>
      </c>
      <c r="M1191" t="n">
        <v>0</v>
      </c>
      <c r="N1191" t="n">
        <v>5000000</v>
      </c>
      <c r="O1191" t="n">
        <v>3000000</v>
      </c>
      <c r="P1191" t="inlineStr"/>
      <c r="Q1191" t="inlineStr"/>
      <c r="R1191" t="inlineStr">
        <is>
          <t>EUR</t>
        </is>
      </c>
      <c r="S1191" t="n">
        <v>0</v>
      </c>
      <c r="T1191" t="n">
        <v>14.50865773852422</v>
      </c>
      <c r="U1191" t="n">
        <v>0</v>
      </c>
      <c r="V1191" t="n">
        <v>3.332204510175204</v>
      </c>
      <c r="W1191" t="n">
        <v>16.52356075906648</v>
      </c>
      <c r="X1191" t="n">
        <v>14.91412284663238</v>
      </c>
    </row>
    <row r="1192">
      <c r="A1192" t="inlineStr">
        <is>
          <t>TELEFONICA</t>
        </is>
      </c>
      <c r="B1192" t="n">
        <v>2019</v>
      </c>
      <c r="C1192" t="inlineStr">
        <is>
          <t>Communications</t>
        </is>
      </c>
      <c r="D1192" t="inlineStr">
        <is>
          <t>ESP</t>
        </is>
      </c>
      <c r="E1192" t="inlineStr">
        <is>
          <t>Spain</t>
        </is>
      </c>
      <c r="F1192" t="inlineStr">
        <is>
          <t>PAN</t>
        </is>
      </c>
      <c r="G1192" t="inlineStr">
        <is>
          <t>Panama</t>
        </is>
      </c>
      <c r="H1192" t="n">
        <v>166000000</v>
      </c>
      <c r="I1192" t="n">
        <v>48000000</v>
      </c>
      <c r="J1192" t="n">
        <v>8000000</v>
      </c>
      <c r="K1192" t="n">
        <v>281</v>
      </c>
      <c r="L1192" t="n">
        <v>10000000</v>
      </c>
      <c r="M1192" t="n">
        <v>17000000</v>
      </c>
      <c r="N1192" t="n">
        <v>145000000</v>
      </c>
      <c r="O1192" t="n">
        <v>21000000</v>
      </c>
      <c r="P1192" t="inlineStr"/>
      <c r="Q1192" t="inlineStr"/>
      <c r="R1192" t="inlineStr">
        <is>
          <t>EUR</t>
        </is>
      </c>
      <c r="S1192" t="n">
        <v>0.3541666666666667</v>
      </c>
      <c r="T1192" t="n">
        <v>17.68671156887217</v>
      </c>
      <c r="U1192" t="n">
        <v>0.1254340277777778</v>
      </c>
      <c r="V1192" t="n">
        <v>5.638354669333745</v>
      </c>
      <c r="W1192" t="n">
        <v>16.11809565095832</v>
      </c>
      <c r="X1192" t="n">
        <v>16.8600329956877</v>
      </c>
    </row>
    <row r="1193">
      <c r="A1193" t="inlineStr">
        <is>
          <t>TELEFONICA</t>
        </is>
      </c>
      <c r="B1193" t="n">
        <v>2019</v>
      </c>
      <c r="C1193" t="inlineStr">
        <is>
          <t>Communications</t>
        </is>
      </c>
      <c r="D1193" t="inlineStr">
        <is>
          <t>ESP</t>
        </is>
      </c>
      <c r="E1193" t="inlineStr">
        <is>
          <t>Spain</t>
        </is>
      </c>
      <c r="F1193" t="inlineStr">
        <is>
          <t>GBR</t>
        </is>
      </c>
      <c r="G1193" t="inlineStr">
        <is>
          <t>United Kingdom</t>
        </is>
      </c>
      <c r="H1193" t="n">
        <v>7116000000</v>
      </c>
      <c r="I1193" t="n">
        <v>675000000</v>
      </c>
      <c r="J1193" t="n">
        <v>217000000</v>
      </c>
      <c r="K1193" t="n">
        <v>6953</v>
      </c>
      <c r="L1193" t="n">
        <v>3327000000</v>
      </c>
      <c r="M1193" t="n">
        <v>91000000</v>
      </c>
      <c r="N1193" t="n">
        <v>7070000000</v>
      </c>
      <c r="O1193" t="n">
        <v>46000000</v>
      </c>
      <c r="P1193" t="inlineStr"/>
      <c r="Q1193" t="inlineStr"/>
      <c r="R1193" t="inlineStr">
        <is>
          <t>EUR</t>
        </is>
      </c>
      <c r="S1193" t="n">
        <v>0.1348148148148148</v>
      </c>
      <c r="T1193" t="n">
        <v>20.33022324883681</v>
      </c>
      <c r="U1193" t="n">
        <v>0.01817503429355281</v>
      </c>
      <c r="V1193" t="n">
        <v>8.846928500099018</v>
      </c>
      <c r="W1193" t="n">
        <v>21.92533683398275</v>
      </c>
      <c r="X1193" t="n">
        <v>17.64415195445337</v>
      </c>
    </row>
    <row r="1194">
      <c r="A1194" t="inlineStr">
        <is>
          <t>TELEFONICA</t>
        </is>
      </c>
      <c r="B1194" t="n">
        <v>2019</v>
      </c>
      <c r="C1194" t="inlineStr">
        <is>
          <t>Communications</t>
        </is>
      </c>
      <c r="D1194" t="inlineStr">
        <is>
          <t>ESP</t>
        </is>
      </c>
      <c r="E1194" t="inlineStr">
        <is>
          <t>Spain</t>
        </is>
      </c>
      <c r="F1194" t="inlineStr">
        <is>
          <t>URY</t>
        </is>
      </c>
      <c r="G1194" t="inlineStr">
        <is>
          <t>Uruguay</t>
        </is>
      </c>
      <c r="H1194" t="n">
        <v>447000000</v>
      </c>
      <c r="I1194" t="n">
        <v>136000000</v>
      </c>
      <c r="J1194" t="n">
        <v>15000000</v>
      </c>
      <c r="K1194" t="n">
        <v>642</v>
      </c>
      <c r="L1194" t="n">
        <v>361000000</v>
      </c>
      <c r="M1194" t="n">
        <v>20000000</v>
      </c>
      <c r="N1194" t="n">
        <v>282000000</v>
      </c>
      <c r="O1194" t="n">
        <v>165000000</v>
      </c>
      <c r="P1194" t="inlineStr"/>
      <c r="Q1194" t="inlineStr"/>
      <c r="R1194" t="inlineStr">
        <is>
          <t>EUR</t>
        </is>
      </c>
      <c r="S1194" t="n">
        <v>0.1470588235294118</v>
      </c>
      <c r="T1194" t="n">
        <v>18.72816544370033</v>
      </c>
      <c r="U1194" t="n">
        <v>0.02162629757785467</v>
      </c>
      <c r="V1194" t="n">
        <v>6.464588303689961</v>
      </c>
      <c r="W1194" t="n">
        <v>19.70438851629715</v>
      </c>
      <c r="X1194" t="n">
        <v>18.92145603186485</v>
      </c>
    </row>
    <row r="1195">
      <c r="A1195" t="inlineStr">
        <is>
          <t>TELEFONICA</t>
        </is>
      </c>
      <c r="B1195" t="n">
        <v>2020</v>
      </c>
      <c r="C1195" t="inlineStr">
        <is>
          <t>Communications</t>
        </is>
      </c>
      <c r="D1195" t="inlineStr">
        <is>
          <t>ESP</t>
        </is>
      </c>
      <c r="E1195" t="inlineStr">
        <is>
          <t>Spain</t>
        </is>
      </c>
      <c r="F1195" t="inlineStr">
        <is>
          <t>BRA</t>
        </is>
      </c>
      <c r="G1195" t="inlineStr">
        <is>
          <t>Brazil</t>
        </is>
      </c>
      <c r="H1195" t="n">
        <v>8019000000</v>
      </c>
      <c r="I1195" t="n">
        <v>1027000000</v>
      </c>
      <c r="J1195" t="n">
        <v>37000000</v>
      </c>
      <c r="K1195" t="n">
        <v>34484</v>
      </c>
      <c r="L1195" t="n">
        <v>5375000000</v>
      </c>
      <c r="M1195" t="n">
        <v>207000000</v>
      </c>
      <c r="N1195" t="n">
        <v>7964000000</v>
      </c>
      <c r="O1195" t="n">
        <v>55000000</v>
      </c>
      <c r="P1195" t="inlineStr"/>
      <c r="Q1195" t="inlineStr"/>
      <c r="R1195" t="inlineStr">
        <is>
          <t>EUR</t>
        </is>
      </c>
      <c r="S1195" t="n">
        <v>0.2015579357351509</v>
      </c>
      <c r="T1195" t="n">
        <v>20.74990776789283</v>
      </c>
      <c r="U1195" t="n">
        <v>0.04062560145781523</v>
      </c>
      <c r="V1195" t="n">
        <v>10.44825072732982</v>
      </c>
      <c r="W1195" t="n">
        <v>22.40502441096014</v>
      </c>
      <c r="X1195" t="n">
        <v>17.82284374319675</v>
      </c>
    </row>
    <row r="1196">
      <c r="A1196" t="inlineStr">
        <is>
          <t>TELEFONICA</t>
        </is>
      </c>
      <c r="B1196" t="n">
        <v>2020</v>
      </c>
      <c r="C1196" t="inlineStr">
        <is>
          <t>Communications</t>
        </is>
      </c>
      <c r="D1196" t="inlineStr">
        <is>
          <t>ESP</t>
        </is>
      </c>
      <c r="E1196" t="inlineStr">
        <is>
          <t>Spain</t>
        </is>
      </c>
      <c r="F1196" t="inlineStr">
        <is>
          <t>CHL</t>
        </is>
      </c>
      <c r="G1196" t="inlineStr">
        <is>
          <t>Chile</t>
        </is>
      </c>
      <c r="H1196" t="n">
        <v>1653000000</v>
      </c>
      <c r="I1196" t="n">
        <v>42000000</v>
      </c>
      <c r="J1196" t="n">
        <v>18000000</v>
      </c>
      <c r="K1196" t="n">
        <v>4186</v>
      </c>
      <c r="L1196" t="n">
        <v>1377000000</v>
      </c>
      <c r="M1196" t="n">
        <v>17000000</v>
      </c>
      <c r="N1196" t="n">
        <v>1648000000</v>
      </c>
      <c r="O1196" t="n">
        <v>5000000</v>
      </c>
      <c r="P1196" t="inlineStr"/>
      <c r="Q1196" t="inlineStr"/>
      <c r="R1196" t="inlineStr">
        <is>
          <t>EUR</t>
        </is>
      </c>
      <c r="S1196" t="n">
        <v>0.4047619047619048</v>
      </c>
      <c r="T1196" t="n">
        <v>17.55318017624764</v>
      </c>
      <c r="U1196" t="n">
        <v>0.1638321995464853</v>
      </c>
      <c r="V1196" t="n">
        <v>8.339500903005945</v>
      </c>
      <c r="W1196" t="n">
        <v>21.04317305669293</v>
      </c>
      <c r="X1196" t="n">
        <v>15.42494847039838</v>
      </c>
    </row>
    <row r="1197">
      <c r="A1197" t="inlineStr">
        <is>
          <t>TELEFONICA</t>
        </is>
      </c>
      <c r="B1197" t="n">
        <v>2020</v>
      </c>
      <c r="C1197" t="inlineStr">
        <is>
          <t>Communications</t>
        </is>
      </c>
      <c r="D1197" t="inlineStr">
        <is>
          <t>ESP</t>
        </is>
      </c>
      <c r="E1197" t="inlineStr">
        <is>
          <t>Spain</t>
        </is>
      </c>
      <c r="F1197" t="inlineStr">
        <is>
          <t>COL</t>
        </is>
      </c>
      <c r="G1197" t="inlineStr">
        <is>
          <t>Colombia</t>
        </is>
      </c>
      <c r="H1197" t="n">
        <v>1332000000</v>
      </c>
      <c r="I1197" t="n">
        <v>38000000</v>
      </c>
      <c r="J1197" t="n">
        <v>49000000</v>
      </c>
      <c r="K1197" t="n">
        <v>6329</v>
      </c>
      <c r="L1197" t="n">
        <v>1025000000</v>
      </c>
      <c r="M1197" t="n">
        <v>8000000</v>
      </c>
      <c r="N1197" t="n">
        <v>1313000000</v>
      </c>
      <c r="O1197" t="n">
        <v>19000000</v>
      </c>
      <c r="P1197" t="inlineStr"/>
      <c r="Q1197" t="inlineStr"/>
      <c r="R1197" t="inlineStr">
        <is>
          <t>EUR</t>
        </is>
      </c>
      <c r="S1197" t="n">
        <v>0.2105263157894737</v>
      </c>
      <c r="T1197" t="n">
        <v>17.45309671769066</v>
      </c>
      <c r="U1197" t="n">
        <v>0.04432132963988919</v>
      </c>
      <c r="V1197" t="n">
        <v>8.752897524775305</v>
      </c>
      <c r="W1197" t="n">
        <v>20.74795844953678</v>
      </c>
      <c r="X1197" t="n">
        <v>16.75994953713072</v>
      </c>
    </row>
    <row r="1198">
      <c r="A1198" t="inlineStr">
        <is>
          <t>TELEFONICA</t>
        </is>
      </c>
      <c r="B1198" t="n">
        <v>2020</v>
      </c>
      <c r="C1198" t="inlineStr">
        <is>
          <t>Communications</t>
        </is>
      </c>
      <c r="D1198" t="inlineStr">
        <is>
          <t>ESP</t>
        </is>
      </c>
      <c r="E1198" t="inlineStr">
        <is>
          <t>Spain</t>
        </is>
      </c>
      <c r="F1198" t="inlineStr">
        <is>
          <t>ESP</t>
        </is>
      </c>
      <c r="G1198" t="inlineStr">
        <is>
          <t>Spain</t>
        </is>
      </c>
      <c r="H1198" t="n">
        <v>17028000000</v>
      </c>
      <c r="I1198" t="n">
        <v>828000000</v>
      </c>
      <c r="J1198" t="n">
        <v>75000000</v>
      </c>
      <c r="K1198" t="n">
        <v>28412</v>
      </c>
      <c r="L1198" t="n">
        <v>9171000000</v>
      </c>
      <c r="M1198" t="n">
        <v>237000000</v>
      </c>
      <c r="N1198" t="n">
        <v>14644000000</v>
      </c>
      <c r="O1198" t="n">
        <v>2384000000</v>
      </c>
      <c r="P1198" t="inlineStr"/>
      <c r="Q1198" t="inlineStr"/>
      <c r="R1198" t="inlineStr">
        <is>
          <t>EUR</t>
        </is>
      </c>
      <c r="S1198" t="n">
        <v>0.286231884057971</v>
      </c>
      <c r="T1198" t="n">
        <v>20.53452371234953</v>
      </c>
      <c r="U1198" t="n">
        <v>0.08192869145137575</v>
      </c>
      <c r="V1198" t="n">
        <v>10.2545668701177</v>
      </c>
      <c r="W1198" t="n">
        <v>22.93931216852322</v>
      </c>
      <c r="X1198" t="n">
        <v>21.59204558614951</v>
      </c>
    </row>
    <row r="1199">
      <c r="A1199" t="inlineStr">
        <is>
          <t>TELEFONICA</t>
        </is>
      </c>
      <c r="B1199" t="n">
        <v>2020</v>
      </c>
      <c r="C1199" t="inlineStr">
        <is>
          <t>Communications</t>
        </is>
      </c>
      <c r="D1199" t="inlineStr">
        <is>
          <t>ESP</t>
        </is>
      </c>
      <c r="E1199" t="inlineStr">
        <is>
          <t>Spain</t>
        </is>
      </c>
      <c r="F1199" t="inlineStr">
        <is>
          <t>GBR</t>
        </is>
      </c>
      <c r="G1199" t="inlineStr">
        <is>
          <t>United Kingdom</t>
        </is>
      </c>
      <c r="H1199" t="n">
        <v>7100000000</v>
      </c>
      <c r="I1199" t="n">
        <v>1438000000</v>
      </c>
      <c r="J1199" t="n">
        <v>183000000</v>
      </c>
      <c r="K1199" t="n">
        <v>6509</v>
      </c>
      <c r="L1199" t="n">
        <v>2000000</v>
      </c>
      <c r="M1199" t="n">
        <v>263000000</v>
      </c>
      <c r="N1199" t="n">
        <v>6819000000</v>
      </c>
      <c r="O1199" t="n">
        <v>281000000</v>
      </c>
      <c r="P1199" t="inlineStr"/>
      <c r="Q1199" t="inlineStr"/>
      <c r="R1199" t="inlineStr">
        <is>
          <t>EUR</t>
        </is>
      </c>
      <c r="S1199" t="n">
        <v>0.1828929068150209</v>
      </c>
      <c r="T1199" t="n">
        <v>21.08651909624527</v>
      </c>
      <c r="U1199" t="n">
        <v>0.0334498153632479</v>
      </c>
      <c r="V1199" t="n">
        <v>8.780941113572387</v>
      </c>
      <c r="W1199" t="n">
        <v>14.50865773852422</v>
      </c>
      <c r="X1199" t="n">
        <v>19.45386522729802</v>
      </c>
    </row>
    <row r="1200">
      <c r="A1200" t="inlineStr">
        <is>
          <t>TELEFONICA</t>
        </is>
      </c>
      <c r="B1200" t="n">
        <v>2020</v>
      </c>
      <c r="C1200" t="inlineStr">
        <is>
          <t>Communications</t>
        </is>
      </c>
      <c r="D1200" t="inlineStr">
        <is>
          <t>ESP</t>
        </is>
      </c>
      <c r="E1200" t="inlineStr">
        <is>
          <t>Spain</t>
        </is>
      </c>
      <c r="F1200" t="inlineStr">
        <is>
          <t>URY</t>
        </is>
      </c>
      <c r="G1200" t="inlineStr">
        <is>
          <t>Uruguay</t>
        </is>
      </c>
      <c r="H1200" t="n">
        <v>377000000</v>
      </c>
      <c r="I1200" t="n">
        <v>94000000</v>
      </c>
      <c r="J1200" t="n">
        <v>14000000</v>
      </c>
      <c r="K1200" t="n">
        <v>626</v>
      </c>
      <c r="L1200" t="n">
        <v>304000000</v>
      </c>
      <c r="M1200" t="n">
        <v>11000000</v>
      </c>
      <c r="N1200" t="n">
        <v>235000000</v>
      </c>
      <c r="O1200" t="n">
        <v>142000000</v>
      </c>
      <c r="P1200" t="inlineStr"/>
      <c r="Q1200" t="inlineStr"/>
      <c r="R1200" t="inlineStr">
        <is>
          <t>EUR</t>
        </is>
      </c>
      <c r="S1200" t="n">
        <v>0.1170212765957447</v>
      </c>
      <c r="T1200" t="n">
        <v>18.35880534023428</v>
      </c>
      <c r="U1200" t="n">
        <v>0.01369397917609778</v>
      </c>
      <c r="V1200" t="n">
        <v>6.439350371100098</v>
      </c>
      <c r="W1200" t="n">
        <v>19.5325382593705</v>
      </c>
      <c r="X1200" t="n">
        <v>18.77133761556554</v>
      </c>
    </row>
    <row r="1201">
      <c r="A1201" t="inlineStr">
        <is>
          <t>TELEFONICA</t>
        </is>
      </c>
      <c r="B1201" t="n">
        <v>2021</v>
      </c>
      <c r="C1201" t="inlineStr">
        <is>
          <t>Communications</t>
        </is>
      </c>
      <c r="D1201" t="inlineStr">
        <is>
          <t>ESP</t>
        </is>
      </c>
      <c r="E1201" t="inlineStr">
        <is>
          <t>Spain</t>
        </is>
      </c>
      <c r="F1201" t="inlineStr">
        <is>
          <t>DEU</t>
        </is>
      </c>
      <c r="G1201" t="inlineStr">
        <is>
          <t>Germany</t>
        </is>
      </c>
      <c r="H1201" t="n">
        <v>8711000000</v>
      </c>
      <c r="I1201" t="n">
        <v>663000000</v>
      </c>
      <c r="J1201" t="n">
        <v>54000000</v>
      </c>
      <c r="K1201" t="n">
        <v>7576</v>
      </c>
      <c r="L1201" t="n">
        <v>3492000000</v>
      </c>
      <c r="M1201" t="n">
        <v>41000000</v>
      </c>
      <c r="N1201" t="n">
        <v>8642000000</v>
      </c>
      <c r="O1201" t="n">
        <v>69000000</v>
      </c>
      <c r="P1201" t="inlineStr"/>
      <c r="Q1201" t="inlineStr"/>
      <c r="R1201" t="inlineStr">
        <is>
          <t>EUR</t>
        </is>
      </c>
      <c r="S1201" t="n">
        <v>0.06184012066365008</v>
      </c>
      <c r="T1201" t="n">
        <v>20.31228554815014</v>
      </c>
      <c r="U1201" t="n">
        <v>0.003824200523694801</v>
      </c>
      <c r="V1201" t="n">
        <v>8.932740634865914</v>
      </c>
      <c r="W1201" t="n">
        <v>21.97374047492377</v>
      </c>
      <c r="X1201" t="n">
        <v>18.04961706256153</v>
      </c>
    </row>
    <row r="1202">
      <c r="A1202" t="inlineStr">
        <is>
          <t>TELEFONICA</t>
        </is>
      </c>
      <c r="B1202" t="n">
        <v>2021</v>
      </c>
      <c r="C1202" t="inlineStr">
        <is>
          <t>Communications</t>
        </is>
      </c>
      <c r="D1202" t="inlineStr">
        <is>
          <t>ESP</t>
        </is>
      </c>
      <c r="E1202" t="inlineStr">
        <is>
          <t>Spain</t>
        </is>
      </c>
      <c r="F1202" t="inlineStr">
        <is>
          <t>CHL</t>
        </is>
      </c>
      <c r="G1202" t="inlineStr">
        <is>
          <t>Chile</t>
        </is>
      </c>
      <c r="H1202" t="n">
        <v>2143000000</v>
      </c>
      <c r="I1202" t="n">
        <v>372000000</v>
      </c>
      <c r="J1202" t="n">
        <v>39000000</v>
      </c>
      <c r="K1202" t="n">
        <v>4157</v>
      </c>
      <c r="L1202" t="n">
        <v>1068000000</v>
      </c>
      <c r="M1202" t="n">
        <v>128000000</v>
      </c>
      <c r="N1202" t="n">
        <v>2084000000</v>
      </c>
      <c r="O1202" t="n">
        <v>59000000</v>
      </c>
      <c r="P1202" t="inlineStr"/>
      <c r="Q1202" t="inlineStr"/>
      <c r="R1202" t="inlineStr">
        <is>
          <t>EUR</t>
        </is>
      </c>
      <c r="S1202" t="n">
        <v>0.3440860215053764</v>
      </c>
      <c r="T1202" t="n">
        <v>19.73440441223742</v>
      </c>
      <c r="U1202" t="n">
        <v>0.1183951901953983</v>
      </c>
      <c r="V1202" t="n">
        <v>8.332548939252638</v>
      </c>
      <c r="W1202" t="n">
        <v>20.78905357748441</v>
      </c>
      <c r="X1202" t="n">
        <v>17.89304800186999</v>
      </c>
    </row>
    <row r="1203">
      <c r="A1203" t="inlineStr">
        <is>
          <t>TELEFONICA</t>
        </is>
      </c>
      <c r="B1203" t="n">
        <v>2021</v>
      </c>
      <c r="C1203" t="inlineStr">
        <is>
          <t>Communications</t>
        </is>
      </c>
      <c r="D1203" t="inlineStr">
        <is>
          <t>ESP</t>
        </is>
      </c>
      <c r="E1203" t="inlineStr">
        <is>
          <t>Spain</t>
        </is>
      </c>
      <c r="F1203" t="inlineStr">
        <is>
          <t>ESP</t>
        </is>
      </c>
      <c r="G1203" t="inlineStr">
        <is>
          <t>Spain</t>
        </is>
      </c>
      <c r="H1203" t="n">
        <v>22349000000</v>
      </c>
      <c r="I1203" t="n">
        <v>5261000000</v>
      </c>
      <c r="J1203" t="n">
        <v>197000000</v>
      </c>
      <c r="K1203" t="n">
        <v>28668</v>
      </c>
      <c r="L1203" t="n">
        <v>8511000000</v>
      </c>
      <c r="M1203" t="n">
        <v>635000000</v>
      </c>
      <c r="N1203" t="n">
        <v>20280000000</v>
      </c>
      <c r="O1203" t="n">
        <v>2069000000</v>
      </c>
      <c r="P1203" t="inlineStr"/>
      <c r="Q1203" t="inlineStr"/>
      <c r="R1203" t="inlineStr">
        <is>
          <t>EUR</t>
        </is>
      </c>
      <c r="S1203" t="n">
        <v>0.1206994867895837</v>
      </c>
      <c r="T1203" t="n">
        <v>22.38358695969508</v>
      </c>
      <c r="U1203" t="n">
        <v>0.0145683661112689</v>
      </c>
      <c r="V1203" t="n">
        <v>10.26353679711381</v>
      </c>
      <c r="W1203" t="n">
        <v>22.86462528144123</v>
      </c>
      <c r="X1203" t="n">
        <v>21.45033123570982</v>
      </c>
    </row>
    <row r="1204">
      <c r="A1204" t="inlineStr">
        <is>
          <t>TELEFONICA</t>
        </is>
      </c>
      <c r="B1204" t="n">
        <v>2021</v>
      </c>
      <c r="C1204" t="inlineStr">
        <is>
          <t>Communications</t>
        </is>
      </c>
      <c r="D1204" t="inlineStr">
        <is>
          <t>ESP</t>
        </is>
      </c>
      <c r="E1204" t="inlineStr">
        <is>
          <t>Spain</t>
        </is>
      </c>
      <c r="F1204" t="inlineStr">
        <is>
          <t>GTM</t>
        </is>
      </c>
      <c r="G1204" t="inlineStr">
        <is>
          <t>Guatemala</t>
        </is>
      </c>
      <c r="H1204" t="n">
        <v>9000000</v>
      </c>
      <c r="I1204" t="n">
        <v>1000000</v>
      </c>
      <c r="J1204" t="n">
        <v>1000000</v>
      </c>
      <c r="K1204" t="n">
        <v>10</v>
      </c>
      <c r="L1204" t="n">
        <v>14000000</v>
      </c>
      <c r="M1204" t="n">
        <v>0</v>
      </c>
      <c r="N1204" t="n">
        <v>5000000</v>
      </c>
      <c r="O1204" t="n">
        <v>4000000</v>
      </c>
      <c r="P1204" t="inlineStr"/>
      <c r="Q1204" t="inlineStr"/>
      <c r="R1204" t="inlineStr">
        <is>
          <t>EUR</t>
        </is>
      </c>
      <c r="S1204" t="n">
        <v>0</v>
      </c>
      <c r="T1204" t="n">
        <v>13.81551055796427</v>
      </c>
      <c r="U1204" t="n">
        <v>0</v>
      </c>
      <c r="V1204" t="n">
        <v>2.302585092994046</v>
      </c>
      <c r="W1204" t="n">
        <v>16.45456788757953</v>
      </c>
      <c r="X1204" t="n">
        <v>15.20180491908416</v>
      </c>
    </row>
    <row r="1205">
      <c r="A1205" t="inlineStr">
        <is>
          <t>TELEFONICA</t>
        </is>
      </c>
      <c r="B1205" t="n">
        <v>2021</v>
      </c>
      <c r="C1205" t="inlineStr">
        <is>
          <t>Communications</t>
        </is>
      </c>
      <c r="D1205" t="inlineStr">
        <is>
          <t>ESP</t>
        </is>
      </c>
      <c r="E1205" t="inlineStr">
        <is>
          <t>Spain</t>
        </is>
      </c>
      <c r="F1205" t="inlineStr">
        <is>
          <t>GBR</t>
        </is>
      </c>
      <c r="G1205" t="inlineStr">
        <is>
          <t>United Kingdom</t>
        </is>
      </c>
      <c r="H1205" t="n">
        <v>7296000000</v>
      </c>
      <c r="I1205" t="n">
        <v>5200000000</v>
      </c>
      <c r="J1205" t="n">
        <v>-7000000</v>
      </c>
      <c r="K1205" t="n">
        <v>3008</v>
      </c>
      <c r="L1205" t="n">
        <v>13000000</v>
      </c>
      <c r="M1205" t="n">
        <v>194000000</v>
      </c>
      <c r="N1205" t="n">
        <v>7141000000</v>
      </c>
      <c r="O1205" t="n">
        <v>155000000</v>
      </c>
      <c r="P1205" t="inlineStr"/>
      <c r="Q1205" t="inlineStr"/>
      <c r="R1205" t="inlineStr">
        <is>
          <t>EUR</t>
        </is>
      </c>
      <c r="S1205" t="n">
        <v>0.03730769230769231</v>
      </c>
      <c r="T1205" t="n">
        <v>22.37192446253379</v>
      </c>
      <c r="U1205" t="n">
        <v>0.001391863905325444</v>
      </c>
      <c r="V1205" t="n">
        <v>8.00903068506973</v>
      </c>
      <c r="W1205" t="n">
        <v>16.38045991542581</v>
      </c>
      <c r="X1205" t="n">
        <v>18.85893567488352</v>
      </c>
    </row>
    <row r="1206">
      <c r="A1206" t="inlineStr">
        <is>
          <t>TELEFONICA</t>
        </is>
      </c>
      <c r="B1206" t="n">
        <v>2021</v>
      </c>
      <c r="C1206" t="inlineStr">
        <is>
          <t>Communications</t>
        </is>
      </c>
      <c r="D1206" t="inlineStr">
        <is>
          <t>ESP</t>
        </is>
      </c>
      <c r="E1206" t="inlineStr">
        <is>
          <t>Spain</t>
        </is>
      </c>
      <c r="F1206" t="inlineStr">
        <is>
          <t>URY</t>
        </is>
      </c>
      <c r="G1206" t="inlineStr">
        <is>
          <t>Uruguay</t>
        </is>
      </c>
      <c r="H1206" t="n">
        <v>339000000</v>
      </c>
      <c r="I1206" t="n">
        <v>104000000</v>
      </c>
      <c r="J1206" t="n">
        <v>14000000</v>
      </c>
      <c r="K1206" t="n">
        <v>591</v>
      </c>
      <c r="L1206" t="n">
        <v>309000000</v>
      </c>
      <c r="M1206" t="n">
        <v>16000000</v>
      </c>
      <c r="N1206" t="n">
        <v>230000000</v>
      </c>
      <c r="O1206" t="n">
        <v>109000000</v>
      </c>
      <c r="P1206" t="inlineStr"/>
      <c r="Q1206" t="inlineStr"/>
      <c r="R1206" t="inlineStr">
        <is>
          <t>EUR</t>
        </is>
      </c>
      <c r="S1206" t="n">
        <v>0.1538461538461539</v>
      </c>
      <c r="T1206" t="n">
        <v>18.45990145710565</v>
      </c>
      <c r="U1206" t="n">
        <v>0.02366863905325444</v>
      </c>
      <c r="V1206" t="n">
        <v>6.381816017406098</v>
      </c>
      <c r="W1206" t="n">
        <v>19.54885183486202</v>
      </c>
      <c r="X1206" t="n">
        <v>18.50685844019342</v>
      </c>
    </row>
    <row r="1207">
      <c r="A1207" t="inlineStr">
        <is>
          <t>TELEFONICA</t>
        </is>
      </c>
      <c r="B1207" t="n">
        <v>2021</v>
      </c>
      <c r="C1207" t="inlineStr">
        <is>
          <t>Communications</t>
        </is>
      </c>
      <c r="D1207" t="inlineStr">
        <is>
          <t>ESP</t>
        </is>
      </c>
      <c r="E1207" t="inlineStr">
        <is>
          <t>Spain</t>
        </is>
      </c>
      <c r="F1207" t="inlineStr">
        <is>
          <t>VEN</t>
        </is>
      </c>
      <c r="G1207" t="inlineStr">
        <is>
          <t>Venezuela</t>
        </is>
      </c>
      <c r="H1207" t="n">
        <v>107000000</v>
      </c>
      <c r="I1207" t="n">
        <v>90000000</v>
      </c>
      <c r="J1207" t="n">
        <v>1000000</v>
      </c>
      <c r="K1207" t="n">
        <v>1661</v>
      </c>
      <c r="L1207" t="n">
        <v>40000000</v>
      </c>
      <c r="M1207" t="n">
        <v>30000000</v>
      </c>
      <c r="N1207" t="n">
        <v>104000000</v>
      </c>
      <c r="O1207" t="n">
        <v>3000000</v>
      </c>
      <c r="P1207" t="inlineStr"/>
      <c r="Q1207" t="inlineStr"/>
      <c r="R1207" t="inlineStr">
        <is>
          <t>EUR</t>
        </is>
      </c>
      <c r="S1207" t="n">
        <v>0.3333333333333333</v>
      </c>
      <c r="T1207" t="n">
        <v>18.31532022829454</v>
      </c>
      <c r="U1207" t="n">
        <v>0.1111111111111111</v>
      </c>
      <c r="V1207" t="n">
        <v>7.415175109613295</v>
      </c>
      <c r="W1207" t="n">
        <v>17.50439001207821</v>
      </c>
      <c r="X1207" t="n">
        <v>14.91412284663238</v>
      </c>
    </row>
    <row r="1208">
      <c r="A1208" t="inlineStr">
        <is>
          <t>TINEXTA</t>
        </is>
      </c>
      <c r="B1208" t="n">
        <v>2021</v>
      </c>
      <c r="C1208" t="inlineStr">
        <is>
          <t>Business and Financial Services</t>
        </is>
      </c>
      <c r="D1208" t="inlineStr">
        <is>
          <t>ITA</t>
        </is>
      </c>
      <c r="E1208" t="inlineStr">
        <is>
          <t>Italy</t>
        </is>
      </c>
      <c r="F1208" t="inlineStr">
        <is>
          <t>ITA</t>
        </is>
      </c>
      <c r="G1208" t="inlineStr">
        <is>
          <t>Italy</t>
        </is>
      </c>
      <c r="H1208" t="n">
        <v>375508000</v>
      </c>
      <c r="I1208" t="n">
        <v>53445000</v>
      </c>
      <c r="J1208" t="n">
        <v>24798000</v>
      </c>
      <c r="K1208" t="n">
        <v>1325</v>
      </c>
      <c r="L1208" t="n">
        <v>23885000</v>
      </c>
      <c r="M1208" t="n">
        <v>19843000</v>
      </c>
      <c r="N1208" t="n">
        <v>375353000</v>
      </c>
      <c r="O1208" t="n">
        <v>155000</v>
      </c>
      <c r="P1208" t="inlineStr"/>
      <c r="Q1208" t="inlineStr"/>
      <c r="R1208" t="inlineStr">
        <is>
          <t>EUR</t>
        </is>
      </c>
      <c r="S1208" t="n">
        <v>0.371278884834877</v>
      </c>
      <c r="T1208" t="n">
        <v>17.79416364569018</v>
      </c>
      <c r="U1208" t="n">
        <v>0.1378480103242298</v>
      </c>
      <c r="V1208" t="n">
        <v>7.189167738420323</v>
      </c>
      <c r="W1208" t="n">
        <v>16.9887612048062</v>
      </c>
      <c r="X1208" t="n">
        <v>11.95118039590138</v>
      </c>
    </row>
    <row r="1209">
      <c r="A1209" t="inlineStr">
        <is>
          <t>TINEXTA</t>
        </is>
      </c>
      <c r="B1209" t="n">
        <v>2021</v>
      </c>
      <c r="C1209" t="inlineStr">
        <is>
          <t>Business and Financial Services</t>
        </is>
      </c>
      <c r="D1209" t="inlineStr">
        <is>
          <t>ITA</t>
        </is>
      </c>
      <c r="E1209" t="inlineStr">
        <is>
          <t>Italy</t>
        </is>
      </c>
      <c r="F1209" t="inlineStr">
        <is>
          <t>BGR</t>
        </is>
      </c>
      <c r="G1209" t="inlineStr">
        <is>
          <t>Bulgaria</t>
        </is>
      </c>
      <c r="H1209" t="n">
        <v>431000</v>
      </c>
      <c r="I1209" t="n">
        <v>22000</v>
      </c>
      <c r="J1209" t="n">
        <v>3000</v>
      </c>
      <c r="K1209" t="n">
        <v>11</v>
      </c>
      <c r="L1209" t="n">
        <v>2000</v>
      </c>
      <c r="M1209" t="n">
        <v>2400</v>
      </c>
      <c r="N1209" t="n">
        <v>324000</v>
      </c>
      <c r="O1209" t="n">
        <v>107000</v>
      </c>
      <c r="P1209" t="inlineStr"/>
      <c r="Q1209" t="inlineStr"/>
      <c r="R1209" t="inlineStr">
        <is>
          <t>EUR</t>
        </is>
      </c>
      <c r="S1209" t="n">
        <v>0.1090909090909091</v>
      </c>
      <c r="T1209" t="n">
        <v>9.998797732340453</v>
      </c>
      <c r="U1209" t="n">
        <v>0.01190082644628099</v>
      </c>
      <c r="V1209" t="n">
        <v>2.397895272798371</v>
      </c>
      <c r="W1209" t="n">
        <v>7.600902459542082</v>
      </c>
      <c r="X1209" t="n">
        <v>11.58058411344404</v>
      </c>
    </row>
    <row r="1210">
      <c r="A1210" t="inlineStr">
        <is>
          <t>TINEXTA</t>
        </is>
      </c>
      <c r="B1210" t="n">
        <v>2021</v>
      </c>
      <c r="C1210" t="inlineStr">
        <is>
          <t>Business and Financial Services</t>
        </is>
      </c>
      <c r="D1210" t="inlineStr">
        <is>
          <t>ITA</t>
        </is>
      </c>
      <c r="E1210" t="inlineStr">
        <is>
          <t>Italy</t>
        </is>
      </c>
      <c r="F1210" t="inlineStr">
        <is>
          <t>FRA</t>
        </is>
      </c>
      <c r="G1210" t="inlineStr">
        <is>
          <t>France</t>
        </is>
      </c>
      <c r="H1210" t="n">
        <v>5406000</v>
      </c>
      <c r="I1210" t="n">
        <v>1851000</v>
      </c>
      <c r="J1210" t="n">
        <v>122000</v>
      </c>
      <c r="K1210" t="n">
        <v>114</v>
      </c>
      <c r="L1210" t="n">
        <v>979000</v>
      </c>
      <c r="M1210" t="n">
        <v>334300</v>
      </c>
      <c r="N1210" t="n">
        <v>5379000</v>
      </c>
      <c r="O1210" t="n">
        <v>27000</v>
      </c>
      <c r="P1210" t="inlineStr"/>
      <c r="Q1210" t="inlineStr"/>
      <c r="R1210" t="inlineStr">
        <is>
          <t>EUR</t>
        </is>
      </c>
      <c r="S1210" t="n">
        <v>0.1806050783360346</v>
      </c>
      <c r="T1210" t="n">
        <v>14.43123659155563</v>
      </c>
      <c r="U1210" t="n">
        <v>0.03261819432076518</v>
      </c>
      <c r="V1210" t="n">
        <v>4.736198448394496</v>
      </c>
      <c r="W1210" t="n">
        <v>13.79428692151265</v>
      </c>
      <c r="X1210" t="n">
        <v>10.20359214498647</v>
      </c>
    </row>
    <row r="1211">
      <c r="A1211" t="inlineStr">
        <is>
          <t>TOD'S</t>
        </is>
      </c>
      <c r="B1211" t="n">
        <v>2020</v>
      </c>
      <c r="C1211" t="inlineStr">
        <is>
          <t>Clothing and Luxury Goods</t>
        </is>
      </c>
      <c r="D1211" t="inlineStr">
        <is>
          <t>ITA</t>
        </is>
      </c>
      <c r="E1211" t="inlineStr">
        <is>
          <t>Italy</t>
        </is>
      </c>
      <c r="F1211" t="inlineStr">
        <is>
          <t>ITA</t>
        </is>
      </c>
      <c r="G1211" t="inlineStr">
        <is>
          <t>Italy</t>
        </is>
      </c>
      <c r="H1211" t="n">
        <v>440831440</v>
      </c>
      <c r="I1211" t="n">
        <v>169061269</v>
      </c>
      <c r="J1211" t="inlineStr"/>
      <c r="K1211" t="n">
        <v>2094</v>
      </c>
      <c r="L1211" t="n">
        <v>87956311</v>
      </c>
      <c r="M1211" t="n">
        <v>3522179</v>
      </c>
      <c r="N1211" t="n">
        <v>296111466</v>
      </c>
      <c r="O1211" t="n">
        <v>144719974</v>
      </c>
      <c r="P1211" t="inlineStr"/>
      <c r="Q1211" t="inlineStr"/>
      <c r="R1211" t="inlineStr">
        <is>
          <t>EUR</t>
        </is>
      </c>
      <c r="S1211" t="n">
        <v>0.02083374282491633</v>
      </c>
      <c r="T1211" t="n">
        <v>18.9457717456477</v>
      </c>
      <c r="U1211" t="n">
        <v>0.0004340448400947527</v>
      </c>
      <c r="V1211" t="n">
        <v>7.646831391430482</v>
      </c>
      <c r="W1211" t="n">
        <v>18.29235078325339</v>
      </c>
      <c r="X1211" t="n">
        <v>18.79031121939403</v>
      </c>
    </row>
    <row r="1212">
      <c r="A1212" t="inlineStr">
        <is>
          <t>TOD'S</t>
        </is>
      </c>
      <c r="B1212" t="n">
        <v>2020</v>
      </c>
      <c r="C1212" t="inlineStr">
        <is>
          <t>Clothing and Luxury Goods</t>
        </is>
      </c>
      <c r="D1212" t="inlineStr">
        <is>
          <t>ITA</t>
        </is>
      </c>
      <c r="E1212" t="inlineStr">
        <is>
          <t>Italy</t>
        </is>
      </c>
      <c r="F1212" t="inlineStr">
        <is>
          <t>OTHER</t>
        </is>
      </c>
      <c r="G1212" t="inlineStr">
        <is>
          <t>Other Europe</t>
        </is>
      </c>
      <c r="H1212" t="n">
        <v>99155403</v>
      </c>
      <c r="I1212" t="n">
        <v>13242365</v>
      </c>
      <c r="J1212" t="n">
        <v>488029</v>
      </c>
      <c r="K1212" t="n">
        <v>897</v>
      </c>
      <c r="L1212" t="n">
        <v>13072614</v>
      </c>
      <c r="M1212" t="n">
        <v>294136</v>
      </c>
      <c r="N1212" t="n">
        <v>67920987</v>
      </c>
      <c r="O1212" t="n">
        <v>31234416</v>
      </c>
      <c r="P1212" t="inlineStr"/>
      <c r="Q1212" t="inlineStr"/>
      <c r="R1212" t="inlineStr">
        <is>
          <t>EUR</t>
        </is>
      </c>
      <c r="S1212" t="n">
        <v>0.02221174238891618</v>
      </c>
      <c r="T1212" t="n">
        <v>16.39893171789917</v>
      </c>
      <c r="U1212" t="n">
        <v>0.0004933614999515759</v>
      </c>
      <c r="V1212" t="n">
        <v>6.799055862058796</v>
      </c>
      <c r="W1212" t="n">
        <v>16.38603006560307</v>
      </c>
      <c r="X1212" t="n">
        <v>17.25703112176047</v>
      </c>
    </row>
    <row r="1213">
      <c r="A1213" t="inlineStr">
        <is>
          <t>TOD'S</t>
        </is>
      </c>
      <c r="B1213" t="n">
        <v>2020</v>
      </c>
      <c r="C1213" t="inlineStr">
        <is>
          <t>Clothing and Luxury Goods</t>
        </is>
      </c>
      <c r="D1213" t="inlineStr">
        <is>
          <t>ITA</t>
        </is>
      </c>
      <c r="E1213" t="inlineStr">
        <is>
          <t>Italy</t>
        </is>
      </c>
      <c r="F1213" t="inlineStr">
        <is>
          <t>OTHER</t>
        </is>
      </c>
      <c r="G1213" t="inlineStr">
        <is>
          <t>Americas</t>
        </is>
      </c>
      <c r="H1213" t="n">
        <v>48739177</v>
      </c>
      <c r="I1213" t="n">
        <v>17058626</v>
      </c>
      <c r="J1213" t="n">
        <v>-3172001</v>
      </c>
      <c r="K1213" t="n">
        <v>198</v>
      </c>
      <c r="L1213" t="n">
        <v>7283511</v>
      </c>
      <c r="M1213" t="n">
        <v>129950</v>
      </c>
      <c r="N1213" t="n">
        <v>27137346</v>
      </c>
      <c r="O1213" t="n">
        <v>21601831</v>
      </c>
      <c r="P1213" t="inlineStr"/>
      <c r="Q1213" t="inlineStr"/>
      <c r="R1213" t="inlineStr">
        <is>
          <t>EUR</t>
        </is>
      </c>
      <c r="S1213" t="n">
        <v>0.007617846830102261</v>
      </c>
      <c r="T1213" t="n">
        <v>16.65216655751119</v>
      </c>
      <c r="U1213" t="n">
        <v>5.803159032689906e-05</v>
      </c>
      <c r="V1213" t="n">
        <v>5.288267030694535</v>
      </c>
      <c r="W1213" t="n">
        <v>15.80112358413292</v>
      </c>
      <c r="X1213" t="n">
        <v>16.88828863758026</v>
      </c>
    </row>
    <row r="1214">
      <c r="A1214" t="inlineStr">
        <is>
          <t>TOD'S</t>
        </is>
      </c>
      <c r="B1214" t="n">
        <v>2020</v>
      </c>
      <c r="C1214" t="inlineStr">
        <is>
          <t>Clothing and Luxury Goods</t>
        </is>
      </c>
      <c r="D1214" t="inlineStr">
        <is>
          <t>ITA</t>
        </is>
      </c>
      <c r="E1214" t="inlineStr">
        <is>
          <t>Italy</t>
        </is>
      </c>
      <c r="F1214" t="inlineStr">
        <is>
          <t>CHN</t>
        </is>
      </c>
      <c r="G1214" t="inlineStr">
        <is>
          <t>China</t>
        </is>
      </c>
      <c r="H1214" t="n">
        <v>266516282</v>
      </c>
      <c r="I1214" t="n">
        <v>6348452</v>
      </c>
      <c r="J1214" t="n">
        <v>838112</v>
      </c>
      <c r="K1214" t="n">
        <v>916</v>
      </c>
      <c r="L1214" t="n">
        <v>18365489</v>
      </c>
      <c r="M1214" t="n">
        <v>1865667</v>
      </c>
      <c r="N1214" t="n">
        <v>203915034</v>
      </c>
      <c r="O1214" t="n">
        <v>62601248</v>
      </c>
      <c r="P1214" t="inlineStr"/>
      <c r="Q1214" t="inlineStr"/>
      <c r="R1214" t="inlineStr">
        <is>
          <t>EUR</t>
        </is>
      </c>
      <c r="S1214" t="n">
        <v>0.2938774680819828</v>
      </c>
      <c r="T1214" t="n">
        <v>15.66372156162226</v>
      </c>
      <c r="U1214" t="n">
        <v>0.08636396624627685</v>
      </c>
      <c r="V1214" t="n">
        <v>6.82001636467413</v>
      </c>
      <c r="W1214" t="n">
        <v>16.72598386361706</v>
      </c>
      <c r="X1214" t="n">
        <v>17.95229577197384</v>
      </c>
    </row>
    <row r="1215">
      <c r="A1215" t="inlineStr">
        <is>
          <t>TOD'S</t>
        </is>
      </c>
      <c r="B1215" t="n">
        <v>2020</v>
      </c>
      <c r="C1215" t="inlineStr">
        <is>
          <t>Clothing and Luxury Goods</t>
        </is>
      </c>
      <c r="D1215" t="inlineStr">
        <is>
          <t>ITA</t>
        </is>
      </c>
      <c r="E1215" t="inlineStr">
        <is>
          <t>Italy</t>
        </is>
      </c>
      <c r="F1215" t="inlineStr">
        <is>
          <t>OTHER</t>
        </is>
      </c>
      <c r="G1215" t="inlineStr">
        <is>
          <t>Other</t>
        </is>
      </c>
      <c r="H1215" t="n">
        <v>92977243</v>
      </c>
      <c r="I1215" t="n">
        <v>14801256</v>
      </c>
      <c r="J1215" t="n">
        <v>17726709</v>
      </c>
      <c r="K1215" t="n">
        <v>483</v>
      </c>
      <c r="L1215" t="n">
        <v>11663320</v>
      </c>
      <c r="M1215" t="n">
        <v>100385</v>
      </c>
      <c r="N1215" t="n">
        <v>81058493</v>
      </c>
      <c r="O1215" t="n">
        <v>11918750</v>
      </c>
      <c r="P1215" t="inlineStr"/>
      <c r="Q1215" t="inlineStr"/>
      <c r="R1215" t="inlineStr">
        <is>
          <t>EUR</t>
        </is>
      </c>
      <c r="S1215" t="n">
        <v>0.006782194700233547</v>
      </c>
      <c r="T1215" t="n">
        <v>16.51022259999839</v>
      </c>
      <c r="U1215" t="n">
        <v>4.599816495187602e-05</v>
      </c>
      <c r="V1215" t="n">
        <v>6.180016653652572</v>
      </c>
      <c r="W1215" t="n">
        <v>16.27195943249134</v>
      </c>
      <c r="X1215" t="n">
        <v>16.29362334833086</v>
      </c>
    </row>
    <row r="1216">
      <c r="A1216" t="inlineStr">
        <is>
          <t>TOD'S</t>
        </is>
      </c>
      <c r="B1216" t="n">
        <v>2021</v>
      </c>
      <c r="C1216" t="inlineStr">
        <is>
          <t>Clothing and Luxury Goods</t>
        </is>
      </c>
      <c r="D1216" t="inlineStr">
        <is>
          <t>ITA</t>
        </is>
      </c>
      <c r="E1216" t="inlineStr">
        <is>
          <t>Italy</t>
        </is>
      </c>
      <c r="F1216" t="inlineStr">
        <is>
          <t>OTHER</t>
        </is>
      </c>
      <c r="G1216" t="inlineStr">
        <is>
          <t>Other Europe</t>
        </is>
      </c>
      <c r="H1216" t="n">
        <v>120602259</v>
      </c>
      <c r="I1216" t="n">
        <v>2990923</v>
      </c>
      <c r="J1216" t="n">
        <v>-702195</v>
      </c>
      <c r="K1216" t="n">
        <v>902</v>
      </c>
      <c r="L1216" t="n">
        <v>11965760</v>
      </c>
      <c r="M1216" t="n">
        <v>763486</v>
      </c>
      <c r="N1216" t="n">
        <v>87366357</v>
      </c>
      <c r="O1216" t="n">
        <v>33235902</v>
      </c>
      <c r="P1216" t="inlineStr"/>
      <c r="Q1216" t="inlineStr"/>
      <c r="R1216" t="inlineStr">
        <is>
          <t>EUR</t>
        </is>
      </c>
      <c r="S1216" t="n">
        <v>0.2552676882688053</v>
      </c>
      <c r="T1216" t="n">
        <v>14.91109259338234</v>
      </c>
      <c r="U1216" t="n">
        <v>0.06516159267409996</v>
      </c>
      <c r="V1216" t="n">
        <v>6.804614520062624</v>
      </c>
      <c r="W1216" t="n">
        <v>16.29755979590329</v>
      </c>
      <c r="X1216" t="n">
        <v>17.31914123515272</v>
      </c>
    </row>
    <row r="1217">
      <c r="A1217" t="inlineStr">
        <is>
          <t>TOD'S</t>
        </is>
      </c>
      <c r="B1217" t="n">
        <v>2021</v>
      </c>
      <c r="C1217" t="inlineStr">
        <is>
          <t>Clothing and Luxury Goods</t>
        </is>
      </c>
      <c r="D1217" t="inlineStr">
        <is>
          <t>ITA</t>
        </is>
      </c>
      <c r="E1217" t="inlineStr">
        <is>
          <t>Italy</t>
        </is>
      </c>
      <c r="F1217" t="inlineStr">
        <is>
          <t>OTHER</t>
        </is>
      </c>
      <c r="G1217" t="inlineStr">
        <is>
          <t>Americas</t>
        </is>
      </c>
      <c r="H1217" t="n">
        <v>69475197</v>
      </c>
      <c r="I1217" t="n">
        <v>13783557</v>
      </c>
      <c r="J1217" t="n">
        <v>24235</v>
      </c>
      <c r="K1217" t="n">
        <v>184</v>
      </c>
      <c r="L1217" t="n">
        <v>6410296</v>
      </c>
      <c r="M1217" t="n">
        <v>166147</v>
      </c>
      <c r="N1217" t="n">
        <v>51031155</v>
      </c>
      <c r="O1217" t="n">
        <v>18444042</v>
      </c>
      <c r="P1217" t="inlineStr"/>
      <c r="Q1217" t="inlineStr"/>
      <c r="R1217" t="inlineStr">
        <is>
          <t>EUR</t>
        </is>
      </c>
      <c r="S1217" t="n">
        <v>0.01205400028454194</v>
      </c>
      <c r="T1217" t="n">
        <v>16.43898691796189</v>
      </c>
      <c r="U1217" t="n">
        <v>0.0001452989228597371</v>
      </c>
      <c r="V1217" t="n">
        <v>5.214935757608986</v>
      </c>
      <c r="W1217" t="n">
        <v>15.6734160056778</v>
      </c>
      <c r="X1217" t="n">
        <v>16.73025194946944</v>
      </c>
    </row>
    <row r="1218">
      <c r="A1218" t="inlineStr">
        <is>
          <t>TOD'S</t>
        </is>
      </c>
      <c r="B1218" t="n">
        <v>2021</v>
      </c>
      <c r="C1218" t="inlineStr">
        <is>
          <t>Clothing and Luxury Goods</t>
        </is>
      </c>
      <c r="D1218" t="inlineStr">
        <is>
          <t>ITA</t>
        </is>
      </c>
      <c r="E1218" t="inlineStr">
        <is>
          <t>Italy</t>
        </is>
      </c>
      <c r="F1218" t="inlineStr">
        <is>
          <t>OTHER</t>
        </is>
      </c>
      <c r="G1218" t="inlineStr">
        <is>
          <t>Other</t>
        </is>
      </c>
      <c r="H1218" t="n">
        <v>121569887</v>
      </c>
      <c r="I1218" t="n">
        <v>7152673</v>
      </c>
      <c r="J1218" t="n">
        <v>-75069</v>
      </c>
      <c r="K1218" t="n">
        <v>540</v>
      </c>
      <c r="L1218" t="n">
        <v>12681435</v>
      </c>
      <c r="M1218" t="n">
        <v>281608</v>
      </c>
      <c r="N1218" t="n">
        <v>107909248</v>
      </c>
      <c r="O1218" t="n">
        <v>13660639</v>
      </c>
      <c r="P1218" t="inlineStr"/>
      <c r="Q1218" t="inlineStr"/>
      <c r="R1218" t="inlineStr">
        <is>
          <t>EUR</t>
        </is>
      </c>
      <c r="S1218" t="n">
        <v>0.03937101556299302</v>
      </c>
      <c r="T1218" t="n">
        <v>15.78299669096097</v>
      </c>
      <c r="U1218" t="n">
        <v>0.001550076866461439</v>
      </c>
      <c r="V1218" t="n">
        <v>6.29156913955832</v>
      </c>
      <c r="W1218" t="n">
        <v>16.35564967091708</v>
      </c>
      <c r="X1218" t="n">
        <v>16.43002918992936</v>
      </c>
    </row>
    <row r="1219">
      <c r="A1219" t="inlineStr">
        <is>
          <t>TOTALENERGIES</t>
        </is>
      </c>
      <c r="B1219" t="n">
        <v>2019</v>
      </c>
      <c r="C1219" t="inlineStr">
        <is>
          <t>Oil, Gas and Mining</t>
        </is>
      </c>
      <c r="D1219" t="inlineStr">
        <is>
          <t>FRA</t>
        </is>
      </c>
      <c r="E1219" t="inlineStr">
        <is>
          <t>France</t>
        </is>
      </c>
      <c r="F1219" t="inlineStr">
        <is>
          <t>AUT</t>
        </is>
      </c>
      <c r="G1219" t="inlineStr">
        <is>
          <t>Austria</t>
        </is>
      </c>
      <c r="H1219" t="n">
        <v>189618579.723091</v>
      </c>
      <c r="I1219" t="n">
        <v>5326485.03796338</v>
      </c>
      <c r="J1219" t="n">
        <v>1278249.21840107</v>
      </c>
      <c r="K1219" t="n">
        <v>44</v>
      </c>
      <c r="L1219" t="n">
        <v>2934345.6900402</v>
      </c>
      <c r="M1219" t="n">
        <v>1355962.48325145</v>
      </c>
      <c r="N1219" t="n">
        <v>189080839.660563</v>
      </c>
      <c r="O1219" t="n">
        <v>537740.0625279139</v>
      </c>
      <c r="P1219" t="n">
        <v>797677.5346136671</v>
      </c>
      <c r="Q1219" t="n">
        <v>3316659.22286735</v>
      </c>
      <c r="R1219" t="inlineStr">
        <is>
          <t>EUR</t>
        </is>
      </c>
      <c r="S1219" t="n">
        <v>0.2545698473922517</v>
      </c>
      <c r="T1219" t="n">
        <v>15.48820211104857</v>
      </c>
      <c r="U1219" t="n">
        <v>0.06480580720131435</v>
      </c>
      <c r="V1219" t="n">
        <v>3.784189633918261</v>
      </c>
      <c r="W1219" t="n">
        <v>14.89199505284418</v>
      </c>
      <c r="X1219" t="n">
        <v>13.19513056723429</v>
      </c>
    </row>
    <row r="1220">
      <c r="A1220" t="inlineStr">
        <is>
          <t>TOTALENERGIES</t>
        </is>
      </c>
      <c r="B1220" t="n">
        <v>2019</v>
      </c>
      <c r="C1220" t="inlineStr">
        <is>
          <t>Oil, Gas and Mining</t>
        </is>
      </c>
      <c r="D1220" t="inlineStr">
        <is>
          <t>FRA</t>
        </is>
      </c>
      <c r="E1220" t="inlineStr">
        <is>
          <t>France</t>
        </is>
      </c>
      <c r="F1220" t="inlineStr">
        <is>
          <t>BEL</t>
        </is>
      </c>
      <c r="G1220" t="inlineStr">
        <is>
          <t>Belgium</t>
        </is>
      </c>
      <c r="H1220" t="n">
        <v>26034819115.6766</v>
      </c>
      <c r="I1220" t="n">
        <v>832797677.534614</v>
      </c>
      <c r="J1220" t="n">
        <v>154103617.686467</v>
      </c>
      <c r="K1220" t="n">
        <v>5044</v>
      </c>
      <c r="L1220" t="n">
        <v>2709500669.94194</v>
      </c>
      <c r="M1220" t="n">
        <v>174062527.914247</v>
      </c>
      <c r="N1220" t="n">
        <v>14423638231.3533</v>
      </c>
      <c r="O1220" t="n">
        <v>11611180884.3234</v>
      </c>
      <c r="P1220" t="n">
        <v>5783741849.03975</v>
      </c>
      <c r="Q1220" t="n">
        <v>7932247431.88924</v>
      </c>
      <c r="R1220" t="inlineStr">
        <is>
          <t>EUR</t>
        </is>
      </c>
      <c r="S1220" t="n">
        <v>0.2090093820020438</v>
      </c>
      <c r="T1220" t="n">
        <v>20.54030128651788</v>
      </c>
      <c r="U1220" t="n">
        <v>0.04368492176487626</v>
      </c>
      <c r="V1220" t="n">
        <v>8.52595469708481</v>
      </c>
      <c r="W1220" t="n">
        <v>21.72003020022708</v>
      </c>
      <c r="X1220" t="n">
        <v>23.17523434017318</v>
      </c>
    </row>
    <row r="1221">
      <c r="A1221" t="inlineStr">
        <is>
          <t>TOTALENERGIES</t>
        </is>
      </c>
      <c r="B1221" t="n">
        <v>2019</v>
      </c>
      <c r="C1221" t="inlineStr">
        <is>
          <t>Oil, Gas and Mining</t>
        </is>
      </c>
      <c r="D1221" t="inlineStr">
        <is>
          <t>FRA</t>
        </is>
      </c>
      <c r="E1221" t="inlineStr">
        <is>
          <t>France</t>
        </is>
      </c>
      <c r="F1221" t="inlineStr">
        <is>
          <t>DNK</t>
        </is>
      </c>
      <c r="G1221" t="inlineStr">
        <is>
          <t>Denmark</t>
        </is>
      </c>
      <c r="H1221" t="n">
        <v>1280005359.53551</v>
      </c>
      <c r="I1221" t="n">
        <v>291513175.524788</v>
      </c>
      <c r="J1221" t="n">
        <v>214384100.044663</v>
      </c>
      <c r="K1221" t="n">
        <v>1706</v>
      </c>
      <c r="L1221" t="n">
        <v>1200794104.51094</v>
      </c>
      <c r="M1221" t="n">
        <v>124778025.904422</v>
      </c>
      <c r="N1221" t="n">
        <v>466658329.611434</v>
      </c>
      <c r="O1221" t="n">
        <v>813347029.924073</v>
      </c>
      <c r="P1221" t="n">
        <v>88432335.8642251</v>
      </c>
      <c r="Q1221" t="n">
        <v>2170021438.14203</v>
      </c>
      <c r="R1221" t="inlineStr">
        <is>
          <t>EUR</t>
        </is>
      </c>
      <c r="S1221" t="n">
        <v>0.4280356305672772</v>
      </c>
      <c r="T1221" t="n">
        <v>19.49059576178925</v>
      </c>
      <c r="U1221" t="n">
        <v>0.1832145010351266</v>
      </c>
      <c r="V1221" t="n">
        <v>7.441906728051625</v>
      </c>
      <c r="W1221" t="n">
        <v>20.90624892863701</v>
      </c>
      <c r="X1221" t="n">
        <v>20.5166684275122</v>
      </c>
    </row>
    <row r="1222">
      <c r="A1222" t="inlineStr">
        <is>
          <t>TOTALENERGIES</t>
        </is>
      </c>
      <c r="B1222" t="n">
        <v>2019</v>
      </c>
      <c r="C1222" t="inlineStr">
        <is>
          <t>Oil, Gas and Mining</t>
        </is>
      </c>
      <c r="D1222" t="inlineStr">
        <is>
          <t>FRA</t>
        </is>
      </c>
      <c r="E1222" t="inlineStr">
        <is>
          <t>France</t>
        </is>
      </c>
      <c r="F1222" t="inlineStr">
        <is>
          <t>DEU</t>
        </is>
      </c>
      <c r="G1222" t="inlineStr">
        <is>
          <t>Germany</t>
        </is>
      </c>
      <c r="H1222" t="n">
        <v>33669495310.4064</v>
      </c>
      <c r="I1222" t="n">
        <v>439104064.314426</v>
      </c>
      <c r="J1222" t="n">
        <v>86516301.9205002</v>
      </c>
      <c r="K1222" t="n">
        <v>3993</v>
      </c>
      <c r="L1222" t="n">
        <v>1482617239.83921</v>
      </c>
      <c r="M1222" t="n">
        <v>89255917.8204556</v>
      </c>
      <c r="N1222" t="n">
        <v>16672727110.3171</v>
      </c>
      <c r="O1222" t="n">
        <v>16996768200.0893</v>
      </c>
      <c r="P1222" t="n">
        <v>961637338.097365</v>
      </c>
      <c r="Q1222" t="n">
        <v>2765655203.21572</v>
      </c>
      <c r="R1222" t="inlineStr">
        <is>
          <t>EUR</t>
        </is>
      </c>
      <c r="S1222" t="n">
        <v>0.203268257058406</v>
      </c>
      <c r="T1222" t="n">
        <v>19.9002469915001</v>
      </c>
      <c r="U1222" t="n">
        <v>0.04131798432756222</v>
      </c>
      <c r="V1222" t="n">
        <v>8.292298107063221</v>
      </c>
      <c r="W1222" t="n">
        <v>21.11707476823153</v>
      </c>
      <c r="X1222" t="n">
        <v>23.55628905705311</v>
      </c>
    </row>
    <row r="1223">
      <c r="A1223" t="inlineStr">
        <is>
          <t>TOTALENERGIES</t>
        </is>
      </c>
      <c r="B1223" t="n">
        <v>2019</v>
      </c>
      <c r="C1223" t="inlineStr">
        <is>
          <t>Oil, Gas and Mining</t>
        </is>
      </c>
      <c r="D1223" t="inlineStr">
        <is>
          <t>FRA</t>
        </is>
      </c>
      <c r="E1223" t="inlineStr">
        <is>
          <t>France</t>
        </is>
      </c>
      <c r="F1223" t="inlineStr">
        <is>
          <t>HUN</t>
        </is>
      </c>
      <c r="G1223" t="inlineStr">
        <is>
          <t>Hungary</t>
        </is>
      </c>
      <c r="H1223" t="n">
        <v>74421616.7932113</v>
      </c>
      <c r="I1223" t="n">
        <v>4091112.10361769</v>
      </c>
      <c r="J1223" t="n">
        <v>397498.883430103</v>
      </c>
      <c r="K1223" t="n">
        <v>42</v>
      </c>
      <c r="L1223" t="n">
        <v>8630638.677981241</v>
      </c>
      <c r="M1223" t="n">
        <v>396605.627512282</v>
      </c>
      <c r="N1223" t="n">
        <v>67319338.99062081</v>
      </c>
      <c r="O1223" t="n">
        <v>7102277.80259044</v>
      </c>
      <c r="P1223" t="n">
        <v>1859758.82090219</v>
      </c>
      <c r="Q1223" t="n">
        <v>2666368.91469406</v>
      </c>
      <c r="R1223" t="inlineStr">
        <is>
          <t>EUR</t>
        </is>
      </c>
      <c r="S1223" t="n">
        <v>0.09694323144104788</v>
      </c>
      <c r="T1223" t="n">
        <v>15.2243273990337</v>
      </c>
      <c r="U1223" t="n">
        <v>0.009397990122232575</v>
      </c>
      <c r="V1223" t="n">
        <v>3.737669618283368</v>
      </c>
      <c r="W1223" t="n">
        <v>15.97082906703982</v>
      </c>
      <c r="X1223" t="n">
        <v>15.77592610782695</v>
      </c>
    </row>
    <row r="1224">
      <c r="A1224" t="inlineStr">
        <is>
          <t>TOTALENERGIES</t>
        </is>
      </c>
      <c r="B1224" t="n">
        <v>2019</v>
      </c>
      <c r="C1224" t="inlineStr">
        <is>
          <t>Oil, Gas and Mining</t>
        </is>
      </c>
      <c r="D1224" t="inlineStr">
        <is>
          <t>FRA</t>
        </is>
      </c>
      <c r="E1224" t="inlineStr">
        <is>
          <t>France</t>
        </is>
      </c>
      <c r="F1224" t="inlineStr">
        <is>
          <t>POL</t>
        </is>
      </c>
      <c r="G1224" t="inlineStr">
        <is>
          <t>Poland</t>
        </is>
      </c>
      <c r="H1224" t="n">
        <v>1057758820.90219</v>
      </c>
      <c r="I1224" t="n">
        <v>70994193.8365342</v>
      </c>
      <c r="J1224" t="n">
        <v>16706565.430996</v>
      </c>
      <c r="K1224" t="n">
        <v>9352</v>
      </c>
      <c r="L1224" t="n">
        <v>182032157.213042</v>
      </c>
      <c r="M1224" t="n">
        <v>19358642.2510049</v>
      </c>
      <c r="N1224" t="n">
        <v>964199196.069674</v>
      </c>
      <c r="O1224" t="n">
        <v>93559624.83251449</v>
      </c>
      <c r="P1224" t="n">
        <v>25909781.1523001</v>
      </c>
      <c r="Q1224" t="n">
        <v>75584635.9982135</v>
      </c>
      <c r="R1224" t="inlineStr">
        <is>
          <t>EUR</t>
        </is>
      </c>
      <c r="S1224" t="n">
        <v>0.2726792319887261</v>
      </c>
      <c r="T1224" t="n">
        <v>18.07810865471145</v>
      </c>
      <c r="U1224" t="n">
        <v>0.07435396355796152</v>
      </c>
      <c r="V1224" t="n">
        <v>9.143345503151904</v>
      </c>
      <c r="W1224" t="n">
        <v>19.01969391741733</v>
      </c>
      <c r="X1224" t="n">
        <v>18.35410948975894</v>
      </c>
    </row>
    <row r="1225">
      <c r="A1225" t="inlineStr">
        <is>
          <t>TOTALENERGIES</t>
        </is>
      </c>
      <c r="B1225" t="n">
        <v>2019</v>
      </c>
      <c r="C1225" t="inlineStr">
        <is>
          <t>Oil, Gas and Mining</t>
        </is>
      </c>
      <c r="D1225" t="inlineStr">
        <is>
          <t>FRA</t>
        </is>
      </c>
      <c r="E1225" t="inlineStr">
        <is>
          <t>France</t>
        </is>
      </c>
      <c r="F1225" t="inlineStr">
        <is>
          <t>PRT</t>
        </is>
      </c>
      <c r="G1225" t="inlineStr">
        <is>
          <t>Portugal</t>
        </is>
      </c>
      <c r="H1225" t="n">
        <v>192206342.117017</v>
      </c>
      <c r="I1225" t="n">
        <v>27561411.3443502</v>
      </c>
      <c r="J1225" t="n">
        <v>7165698.97275569</v>
      </c>
      <c r="K1225" t="n">
        <v>1984</v>
      </c>
      <c r="L1225" t="n">
        <v>35145154.0866458</v>
      </c>
      <c r="M1225" t="n">
        <v>7109423.84993301</v>
      </c>
      <c r="N1225" t="n">
        <v>137332737.829388</v>
      </c>
      <c r="O1225" t="n">
        <v>54873604.2876284</v>
      </c>
      <c r="P1225" t="n">
        <v>6744082.17954444</v>
      </c>
      <c r="Q1225" t="n">
        <v>12517195.176418</v>
      </c>
      <c r="R1225" t="inlineStr">
        <is>
          <t>EUR</t>
        </is>
      </c>
      <c r="S1225" t="n">
        <v>0.2579484686436556</v>
      </c>
      <c r="T1225" t="n">
        <v>17.13192721268063</v>
      </c>
      <c r="U1225" t="n">
        <v>0.06653741247560696</v>
      </c>
      <c r="V1225" t="n">
        <v>7.592870287844818</v>
      </c>
      <c r="W1225" t="n">
        <v>17.37499730289455</v>
      </c>
      <c r="X1225" t="n">
        <v>17.82054299464214</v>
      </c>
    </row>
    <row r="1226">
      <c r="A1226" t="inlineStr">
        <is>
          <t>TOTALENERGIES</t>
        </is>
      </c>
      <c r="B1226" t="n">
        <v>2019</v>
      </c>
      <c r="C1226" t="inlineStr">
        <is>
          <t>Oil, Gas and Mining</t>
        </is>
      </c>
      <c r="D1226" t="inlineStr">
        <is>
          <t>FRA</t>
        </is>
      </c>
      <c r="E1226" t="inlineStr">
        <is>
          <t>France</t>
        </is>
      </c>
      <c r="F1226" t="inlineStr">
        <is>
          <t>CZE</t>
        </is>
      </c>
      <c r="G1226" t="inlineStr">
        <is>
          <t>Czechia</t>
        </is>
      </c>
      <c r="H1226" t="n">
        <v>683150513.622153</v>
      </c>
      <c r="I1226" t="n">
        <v>17733809.7364895</v>
      </c>
      <c r="J1226" t="n">
        <v>1627512.28226887</v>
      </c>
      <c r="K1226" t="n">
        <v>1527</v>
      </c>
      <c r="L1226" t="n">
        <v>52194729.7900849</v>
      </c>
      <c r="M1226" t="n">
        <v>3831174.63153193</v>
      </c>
      <c r="N1226" t="n">
        <v>670270656.5431</v>
      </c>
      <c r="O1226" t="n">
        <v>12879857.0790531</v>
      </c>
      <c r="P1226" t="n">
        <v>10485037.9633765</v>
      </c>
      <c r="Q1226" t="n">
        <v>10386779.8124163</v>
      </c>
      <c r="R1226" t="inlineStr">
        <is>
          <t>EUR</t>
        </is>
      </c>
      <c r="S1226" t="n">
        <v>0.216037878406286</v>
      </c>
      <c r="T1226" t="n">
        <v>16.69098353012254</v>
      </c>
      <c r="U1226" t="n">
        <v>0.04667236490628923</v>
      </c>
      <c r="V1226" t="n">
        <v>7.331060305218633</v>
      </c>
      <c r="W1226" t="n">
        <v>17.77049208588011</v>
      </c>
      <c r="X1226" t="n">
        <v>16.37117518223211</v>
      </c>
    </row>
    <row r="1227">
      <c r="A1227" t="inlineStr">
        <is>
          <t>TOTALENERGIES</t>
        </is>
      </c>
      <c r="B1227" t="n">
        <v>2019</v>
      </c>
      <c r="C1227" t="inlineStr">
        <is>
          <t>Oil, Gas and Mining</t>
        </is>
      </c>
      <c r="D1227" t="inlineStr">
        <is>
          <t>FRA</t>
        </is>
      </c>
      <c r="E1227" t="inlineStr">
        <is>
          <t>France</t>
        </is>
      </c>
      <c r="F1227" t="inlineStr">
        <is>
          <t>ROU</t>
        </is>
      </c>
      <c r="G1227" t="inlineStr">
        <is>
          <t>Romania</t>
        </is>
      </c>
      <c r="H1227" t="n">
        <v>235705225.547119</v>
      </c>
      <c r="I1227" t="n">
        <v>15355962.4832515</v>
      </c>
      <c r="J1227" t="n">
        <v>2343010.27244306</v>
      </c>
      <c r="K1227" t="n">
        <v>1921</v>
      </c>
      <c r="L1227" t="n">
        <v>33298794.1045109</v>
      </c>
      <c r="M1227" t="n">
        <v>2674408.21795444</v>
      </c>
      <c r="N1227" t="n">
        <v>200996873.604288</v>
      </c>
      <c r="O1227" t="n">
        <v>34708351.9428316</v>
      </c>
      <c r="P1227" t="n">
        <v>25842786.9584636</v>
      </c>
      <c r="Q1227" t="n">
        <v>2628852.1661456</v>
      </c>
      <c r="R1227" t="inlineStr">
        <is>
          <t>EUR</t>
        </is>
      </c>
      <c r="S1227" t="n">
        <v>0.174160898144377</v>
      </c>
      <c r="T1227" t="n">
        <v>16.54701439196696</v>
      </c>
      <c r="U1227" t="n">
        <v>0.03033201844245608</v>
      </c>
      <c r="V1227" t="n">
        <v>7.560601162768557</v>
      </c>
      <c r="W1227" t="n">
        <v>17.32103174121721</v>
      </c>
      <c r="X1227" t="n">
        <v>17.36249090595105</v>
      </c>
    </row>
    <row r="1228">
      <c r="A1228" t="inlineStr">
        <is>
          <t>TOTALENERGIES</t>
        </is>
      </c>
      <c r="B1228" t="n">
        <v>2019</v>
      </c>
      <c r="C1228" t="inlineStr">
        <is>
          <t>Oil, Gas and Mining</t>
        </is>
      </c>
      <c r="D1228" t="inlineStr">
        <is>
          <t>FRA</t>
        </is>
      </c>
      <c r="E1228" t="inlineStr">
        <is>
          <t>France</t>
        </is>
      </c>
      <c r="F1228" t="inlineStr">
        <is>
          <t>SVK</t>
        </is>
      </c>
      <c r="G1228" t="inlineStr">
        <is>
          <t>Slovakia</t>
        </is>
      </c>
      <c r="H1228" t="n">
        <v>8216167.93211255</v>
      </c>
      <c r="I1228" t="n">
        <v>408217.954443948</v>
      </c>
      <c r="J1228" t="n">
        <v>55381.8669048682</v>
      </c>
      <c r="K1228" t="n">
        <v>11</v>
      </c>
      <c r="L1228" t="n">
        <v>5808843.23358642</v>
      </c>
      <c r="M1228" t="n">
        <v>102724.430549352</v>
      </c>
      <c r="N1228" t="n">
        <v>7666815.54265297</v>
      </c>
      <c r="O1228" t="n">
        <v>549352.38945958</v>
      </c>
      <c r="P1228" t="n">
        <v>7146.04734256364</v>
      </c>
      <c r="Q1228" t="n">
        <v>491290.754801251</v>
      </c>
      <c r="R1228" t="inlineStr">
        <is>
          <t>EUR</t>
        </is>
      </c>
      <c r="S1228" t="n">
        <v>0.251641137855579</v>
      </c>
      <c r="T1228" t="n">
        <v>12.91955651281967</v>
      </c>
      <c r="U1228" t="n">
        <v>0.06332326226125053</v>
      </c>
      <c r="V1228" t="n">
        <v>2.397895272798371</v>
      </c>
      <c r="W1228" t="n">
        <v>15.57489200979462</v>
      </c>
      <c r="X1228" t="n">
        <v>13.21649538973198</v>
      </c>
    </row>
    <row r="1229">
      <c r="A1229" t="inlineStr">
        <is>
          <t>TOTALENERGIES</t>
        </is>
      </c>
      <c r="B1229" t="n">
        <v>2019</v>
      </c>
      <c r="C1229" t="inlineStr">
        <is>
          <t>Oil, Gas and Mining</t>
        </is>
      </c>
      <c r="D1229" t="inlineStr">
        <is>
          <t>FRA</t>
        </is>
      </c>
      <c r="E1229" t="inlineStr">
        <is>
          <t>France</t>
        </is>
      </c>
      <c r="F1229" t="inlineStr">
        <is>
          <t>SVN</t>
        </is>
      </c>
      <c r="G1229" t="inlineStr">
        <is>
          <t>Slovenia</t>
        </is>
      </c>
      <c r="H1229" t="n">
        <v>34961143.3675748</v>
      </c>
      <c r="I1229" t="n">
        <v>929879.410451094</v>
      </c>
      <c r="J1229" t="n">
        <v>208128.628852166</v>
      </c>
      <c r="K1229" t="n">
        <v>6</v>
      </c>
      <c r="L1229" t="n">
        <v>49129.0754801251</v>
      </c>
      <c r="M1229" t="n">
        <v>190263.510495757</v>
      </c>
      <c r="N1229" t="n">
        <v>34591335.4175971</v>
      </c>
      <c r="O1229" t="n">
        <v>369807.949977669</v>
      </c>
      <c r="P1229" t="n">
        <v>209021.884769987</v>
      </c>
      <c r="Q1229" t="inlineStr"/>
      <c r="R1229" t="inlineStr">
        <is>
          <t>EUR</t>
        </is>
      </c>
      <c r="S1229" t="n">
        <v>0.2046109510086455</v>
      </c>
      <c r="T1229" t="n">
        <v>13.74281019054043</v>
      </c>
      <c r="U1229" t="n">
        <v>0.04186564127266233</v>
      </c>
      <c r="V1229" t="n">
        <v>1.791759469228055</v>
      </c>
      <c r="W1229" t="n">
        <v>10.80220630715794</v>
      </c>
      <c r="X1229" t="n">
        <v>12.82073909575078</v>
      </c>
    </row>
    <row r="1230">
      <c r="A1230" t="inlineStr">
        <is>
          <t>TOTALENERGIES</t>
        </is>
      </c>
      <c r="B1230" t="n">
        <v>2019</v>
      </c>
      <c r="C1230" t="inlineStr">
        <is>
          <t>Oil, Gas and Mining</t>
        </is>
      </c>
      <c r="D1230" t="inlineStr">
        <is>
          <t>FRA</t>
        </is>
      </c>
      <c r="E1230" t="inlineStr">
        <is>
          <t>France</t>
        </is>
      </c>
      <c r="F1230" t="inlineStr">
        <is>
          <t>SWE</t>
        </is>
      </c>
      <c r="G1230" t="inlineStr">
        <is>
          <t>Sweden</t>
        </is>
      </c>
      <c r="H1230" t="n">
        <v>139683787.405092</v>
      </c>
      <c r="I1230" t="n">
        <v>26832514.5154087</v>
      </c>
      <c r="J1230" t="n">
        <v>4635104.95757034</v>
      </c>
      <c r="K1230" t="n">
        <v>534</v>
      </c>
      <c r="L1230" t="n">
        <v>14541313.0861992</v>
      </c>
      <c r="M1230" t="n">
        <v>5114783.38543993</v>
      </c>
      <c r="N1230" t="n">
        <v>139656989.727557</v>
      </c>
      <c r="O1230" t="n">
        <v>26797.6775346137</v>
      </c>
      <c r="P1230" t="n">
        <v>151853.506029477</v>
      </c>
      <c r="Q1230" t="n">
        <v>239392.585975882</v>
      </c>
      <c r="R1230" t="inlineStr">
        <is>
          <t>EUR</t>
        </is>
      </c>
      <c r="S1230" t="n">
        <v>0.1906188621458768</v>
      </c>
      <c r="T1230" t="n">
        <v>17.10512493830138</v>
      </c>
      <c r="U1230" t="n">
        <v>0.03633555060578879</v>
      </c>
      <c r="V1230" t="n">
        <v>6.280395838960195</v>
      </c>
      <c r="W1230" t="n">
        <v>16.49250433453398</v>
      </c>
      <c r="X1230" t="n">
        <v>10.19607050358762</v>
      </c>
    </row>
    <row r="1231">
      <c r="A1231" t="inlineStr">
        <is>
          <t>TOTALENERGIES</t>
        </is>
      </c>
      <c r="B1231" t="n">
        <v>2019</v>
      </c>
      <c r="C1231" t="inlineStr">
        <is>
          <t>Oil, Gas and Mining</t>
        </is>
      </c>
      <c r="D1231" t="inlineStr">
        <is>
          <t>FRA</t>
        </is>
      </c>
      <c r="E1231" t="inlineStr">
        <is>
          <t>France</t>
        </is>
      </c>
      <c r="F1231" t="inlineStr">
        <is>
          <t>NLD</t>
        </is>
      </c>
      <c r="G1231" t="inlineStr">
        <is>
          <t>Netherlands</t>
        </is>
      </c>
      <c r="H1231" t="n">
        <v>3356819115.67664</v>
      </c>
      <c r="I1231" t="n">
        <v>303963376.507369</v>
      </c>
      <c r="J1231" t="n">
        <v>24125055.8284949</v>
      </c>
      <c r="K1231" t="n">
        <v>1611</v>
      </c>
      <c r="L1231" t="n">
        <v>515361322.018758</v>
      </c>
      <c r="M1231" t="n">
        <v>58737829.3881197</v>
      </c>
      <c r="N1231" t="n">
        <v>2438842340.3305</v>
      </c>
      <c r="O1231" t="n">
        <v>917976775.346137</v>
      </c>
      <c r="P1231" t="n">
        <v>32659505136.2215</v>
      </c>
      <c r="Q1231" t="n">
        <v>6479463153.19339</v>
      </c>
      <c r="R1231" t="inlineStr">
        <is>
          <t>EUR</t>
        </is>
      </c>
      <c r="S1231" t="n">
        <v>0.1932398240308918</v>
      </c>
      <c r="T1231" t="n">
        <v>19.53241778009793</v>
      </c>
      <c r="U1231" t="n">
        <v>0.03734162959149004</v>
      </c>
      <c r="V1231" t="n">
        <v>7.384610383176974</v>
      </c>
      <c r="W1231" t="n">
        <v>20.06037880877741</v>
      </c>
      <c r="X1231" t="n">
        <v>20.63768264907752</v>
      </c>
    </row>
    <row r="1232">
      <c r="A1232" t="inlineStr">
        <is>
          <t>TOTALENERGIES</t>
        </is>
      </c>
      <c r="B1232" t="n">
        <v>2019</v>
      </c>
      <c r="C1232" t="inlineStr">
        <is>
          <t>Oil, Gas and Mining</t>
        </is>
      </c>
      <c r="D1232" t="inlineStr">
        <is>
          <t>FRA</t>
        </is>
      </c>
      <c r="E1232" t="inlineStr">
        <is>
          <t>France</t>
        </is>
      </c>
      <c r="F1232" t="inlineStr">
        <is>
          <t>FJI</t>
        </is>
      </c>
      <c r="G1232" t="inlineStr">
        <is>
          <t>Fiji</t>
        </is>
      </c>
      <c r="H1232" t="n">
        <v>181787405.091559</v>
      </c>
      <c r="I1232" t="n">
        <v>7436355.51585529</v>
      </c>
      <c r="J1232" t="n">
        <v>1652523.44796784</v>
      </c>
      <c r="K1232" t="n">
        <v>114</v>
      </c>
      <c r="L1232" t="n">
        <v>31867798.1241626</v>
      </c>
      <c r="M1232" t="n">
        <v>1652523.44796784</v>
      </c>
      <c r="N1232" t="n">
        <v>171871371.147834</v>
      </c>
      <c r="O1232" t="n">
        <v>9916033.94372488</v>
      </c>
      <c r="P1232" t="n">
        <v>2483251.45154087</v>
      </c>
      <c r="Q1232" t="n">
        <v>18624385.8865565</v>
      </c>
      <c r="R1232" t="inlineStr">
        <is>
          <t>EUR</t>
        </is>
      </c>
      <c r="S1232" t="n">
        <v>0.2222222222222219</v>
      </c>
      <c r="T1232" t="n">
        <v>15.82189143677411</v>
      </c>
      <c r="U1232" t="n">
        <v>0.04938271604938257</v>
      </c>
      <c r="V1232" t="n">
        <v>4.736198448394496</v>
      </c>
      <c r="W1232" t="n">
        <v>17.27710659471157</v>
      </c>
      <c r="X1232" t="n">
        <v>16.10966359525811</v>
      </c>
    </row>
    <row r="1233">
      <c r="A1233" t="inlineStr">
        <is>
          <t>TOTALENERGIES</t>
        </is>
      </c>
      <c r="B1233" t="n">
        <v>2019</v>
      </c>
      <c r="C1233" t="inlineStr">
        <is>
          <t>Oil, Gas and Mining</t>
        </is>
      </c>
      <c r="D1233" t="inlineStr">
        <is>
          <t>FRA</t>
        </is>
      </c>
      <c r="E1233" t="inlineStr">
        <is>
          <t>France</t>
        </is>
      </c>
      <c r="F1233" t="inlineStr">
        <is>
          <t>JOR</t>
        </is>
      </c>
      <c r="G1233" t="inlineStr">
        <is>
          <t>Jordan</t>
        </is>
      </c>
      <c r="H1233" t="n">
        <v>453147833.854399</v>
      </c>
      <c r="I1233" t="n">
        <v>5039749.88834301</v>
      </c>
      <c r="J1233" t="n">
        <v>1259490.84412684</v>
      </c>
      <c r="K1233" t="n">
        <v>135</v>
      </c>
      <c r="L1233" t="n">
        <v>104569004.019652</v>
      </c>
      <c r="M1233" t="n">
        <v>1259490.84412684</v>
      </c>
      <c r="N1233" t="n">
        <v>451888343.010273</v>
      </c>
      <c r="O1233" t="n">
        <v>1259490.84412684</v>
      </c>
      <c r="P1233" t="n">
        <v>73071907.1013846</v>
      </c>
      <c r="Q1233" t="n">
        <v>2462706.565431</v>
      </c>
      <c r="R1233" t="inlineStr">
        <is>
          <t>EUR</t>
        </is>
      </c>
      <c r="S1233" t="n">
        <v>0.2499113789436365</v>
      </c>
      <c r="T1233" t="n">
        <v>15.43286701348741</v>
      </c>
      <c r="U1233" t="n">
        <v>0.06245569732550989</v>
      </c>
      <c r="V1233" t="n">
        <v>4.90527477843843</v>
      </c>
      <c r="W1233" t="n">
        <v>18.46535773699706</v>
      </c>
      <c r="X1233" t="n">
        <v>14.04621810529768</v>
      </c>
    </row>
    <row r="1234">
      <c r="A1234" t="inlineStr">
        <is>
          <t>TOTALENERGIES</t>
        </is>
      </c>
      <c r="B1234" t="n">
        <v>2019</v>
      </c>
      <c r="C1234" t="inlineStr">
        <is>
          <t>Oil, Gas and Mining</t>
        </is>
      </c>
      <c r="D1234" t="inlineStr">
        <is>
          <t>FRA</t>
        </is>
      </c>
      <c r="E1234" t="inlineStr">
        <is>
          <t>France</t>
        </is>
      </c>
      <c r="F1234" t="inlineStr">
        <is>
          <t>TUR</t>
        </is>
      </c>
      <c r="G1234" t="inlineStr">
        <is>
          <t>Turkey</t>
        </is>
      </c>
      <c r="H1234" t="n">
        <v>64329611.4336758</v>
      </c>
      <c r="I1234" t="n">
        <v>4213488.16435909</v>
      </c>
      <c r="J1234" t="n">
        <v>-314426.0830728</v>
      </c>
      <c r="K1234" t="n">
        <v>129</v>
      </c>
      <c r="L1234" t="n">
        <v>11817775.7927646</v>
      </c>
      <c r="M1234" t="n">
        <v>314426.0830728</v>
      </c>
      <c r="N1234" t="n">
        <v>60397498.8834301</v>
      </c>
      <c r="O1234" t="n">
        <v>3932112.55024565</v>
      </c>
      <c r="P1234" t="n">
        <v>21857079.0531487</v>
      </c>
      <c r="Q1234" t="n">
        <v>60129522.108084</v>
      </c>
      <c r="R1234" t="inlineStr">
        <is>
          <t>EUR</t>
        </is>
      </c>
      <c r="S1234" t="n">
        <v>0.07462370150519387</v>
      </c>
      <c r="T1234" t="n">
        <v>15.25380140520973</v>
      </c>
      <c r="U1234" t="n">
        <v>0.005568696826336274</v>
      </c>
      <c r="V1234" t="n">
        <v>4.859812404361672</v>
      </c>
      <c r="W1234" t="n">
        <v>16.28511537903447</v>
      </c>
      <c r="X1234" t="n">
        <v>15.18468738401187</v>
      </c>
    </row>
    <row r="1235">
      <c r="A1235" t="inlineStr">
        <is>
          <t>TOTALENERGIES</t>
        </is>
      </c>
      <c r="B1235" t="n">
        <v>2019</v>
      </c>
      <c r="C1235" t="inlineStr">
        <is>
          <t>Oil, Gas and Mining</t>
        </is>
      </c>
      <c r="D1235" t="inlineStr">
        <is>
          <t>FRA</t>
        </is>
      </c>
      <c r="E1235" t="inlineStr">
        <is>
          <t>France</t>
        </is>
      </c>
      <c r="F1235" t="inlineStr">
        <is>
          <t>BRN</t>
        </is>
      </c>
      <c r="G1235" t="inlineStr">
        <is>
          <t>Brunei Darussalam</t>
        </is>
      </c>
      <c r="H1235" t="n">
        <v>280482358.195623</v>
      </c>
      <c r="I1235" t="n">
        <v>100044662.795891</v>
      </c>
      <c r="J1235" t="n">
        <v>34599374.7208575</v>
      </c>
      <c r="K1235" t="n">
        <v>83</v>
      </c>
      <c r="L1235" t="n">
        <v>338543992.853953</v>
      </c>
      <c r="M1235" t="n">
        <v>44662795.8910228</v>
      </c>
      <c r="N1235" t="n">
        <v>232246538.633318</v>
      </c>
      <c r="O1235" t="n">
        <v>48235819.5623046</v>
      </c>
      <c r="P1235" t="inlineStr"/>
      <c r="Q1235" t="inlineStr"/>
      <c r="R1235" t="inlineStr">
        <is>
          <t>EUR</t>
        </is>
      </c>
      <c r="S1235" t="n">
        <v>0.4464285714285717</v>
      </c>
      <c r="T1235" t="n">
        <v>18.4211272722027</v>
      </c>
      <c r="U1235" t="n">
        <v>0.1992984693877554</v>
      </c>
      <c r="V1235" t="n">
        <v>4.418840607796598</v>
      </c>
      <c r="W1235" t="n">
        <v>19.64016460599003</v>
      </c>
      <c r="X1235" t="n">
        <v>17.69161244747188</v>
      </c>
    </row>
    <row r="1236">
      <c r="A1236" t="inlineStr">
        <is>
          <t>TOTALENERGIES</t>
        </is>
      </c>
      <c r="B1236" t="n">
        <v>2019</v>
      </c>
      <c r="C1236" t="inlineStr">
        <is>
          <t>Oil, Gas and Mining</t>
        </is>
      </c>
      <c r="D1236" t="inlineStr">
        <is>
          <t>FRA</t>
        </is>
      </c>
      <c r="E1236" t="inlineStr">
        <is>
          <t>France</t>
        </is>
      </c>
      <c r="F1236" t="inlineStr">
        <is>
          <t>CHN</t>
        </is>
      </c>
      <c r="G1236" t="inlineStr">
        <is>
          <t>China</t>
        </is>
      </c>
      <c r="H1236" t="n">
        <v>1167373827.60161</v>
      </c>
      <c r="I1236" t="n">
        <v>102802143.814203</v>
      </c>
      <c r="J1236" t="n">
        <v>13165698.9727557</v>
      </c>
      <c r="K1236" t="n">
        <v>3877</v>
      </c>
      <c r="L1236" t="n">
        <v>459416703.885663</v>
      </c>
      <c r="M1236" t="n">
        <v>17829388.1196963</v>
      </c>
      <c r="N1236" t="n">
        <v>1124496650.29031</v>
      </c>
      <c r="O1236" t="n">
        <v>42877177.3112997</v>
      </c>
      <c r="P1236" t="n">
        <v>285540866.45824</v>
      </c>
      <c r="Q1236" t="n">
        <v>-51405091.5587316</v>
      </c>
      <c r="R1236" t="inlineStr">
        <is>
          <t>EUR</t>
        </is>
      </c>
      <c r="S1236" t="n">
        <v>0.1734340107918354</v>
      </c>
      <c r="T1236" t="n">
        <v>18.44831676499166</v>
      </c>
      <c r="U1236" t="n">
        <v>0.03007935609934249</v>
      </c>
      <c r="V1236" t="n">
        <v>8.262816937670928</v>
      </c>
      <c r="W1236" t="n">
        <v>19.94546820777955</v>
      </c>
      <c r="X1236" t="n">
        <v>17.57385024493182</v>
      </c>
    </row>
    <row r="1237">
      <c r="A1237" t="inlineStr">
        <is>
          <t>TOTALENERGIES</t>
        </is>
      </c>
      <c r="B1237" t="n">
        <v>2019</v>
      </c>
      <c r="C1237" t="inlineStr">
        <is>
          <t>Oil, Gas and Mining</t>
        </is>
      </c>
      <c r="D1237" t="inlineStr">
        <is>
          <t>FRA</t>
        </is>
      </c>
      <c r="E1237" t="inlineStr">
        <is>
          <t>France</t>
        </is>
      </c>
      <c r="F1237" t="inlineStr">
        <is>
          <t>IRQ</t>
        </is>
      </c>
      <c r="G1237" t="inlineStr">
        <is>
          <t>Iraq</t>
        </is>
      </c>
      <c r="H1237" t="n">
        <v>425189816.882537</v>
      </c>
      <c r="I1237" t="n">
        <v>50915587.315766</v>
      </c>
      <c r="J1237" t="n">
        <v>6779812.41625726</v>
      </c>
      <c r="K1237" t="n">
        <v>4</v>
      </c>
      <c r="L1237" t="n">
        <v>150066994.193837</v>
      </c>
      <c r="M1237" t="n">
        <v>10719071.0138455</v>
      </c>
      <c r="N1237" t="n">
        <v>62527914.2474319</v>
      </c>
      <c r="O1237" t="n">
        <v>362661902.635105</v>
      </c>
      <c r="P1237" t="inlineStr"/>
      <c r="Q1237" t="inlineStr"/>
      <c r="R1237" t="inlineStr">
        <is>
          <t>EUR</t>
        </is>
      </c>
      <c r="S1237" t="n">
        <v>0.2105263157894742</v>
      </c>
      <c r="T1237" t="n">
        <v>17.74567966874215</v>
      </c>
      <c r="U1237" t="n">
        <v>0.04432132963988941</v>
      </c>
      <c r="V1237" t="n">
        <v>1.386294361119891</v>
      </c>
      <c r="W1237" t="n">
        <v>18.82659238031086</v>
      </c>
      <c r="X1237" t="n">
        <v>19.70898156050933</v>
      </c>
    </row>
    <row r="1238">
      <c r="A1238" t="inlineStr">
        <is>
          <t>TOTALENERGIES</t>
        </is>
      </c>
      <c r="B1238" t="n">
        <v>2019</v>
      </c>
      <c r="C1238" t="inlineStr">
        <is>
          <t>Oil, Gas and Mining</t>
        </is>
      </c>
      <c r="D1238" t="inlineStr">
        <is>
          <t>FRA</t>
        </is>
      </c>
      <c r="E1238" t="inlineStr">
        <is>
          <t>France</t>
        </is>
      </c>
      <c r="F1238" t="inlineStr">
        <is>
          <t>KAZ</t>
        </is>
      </c>
      <c r="G1238" t="inlineStr">
        <is>
          <t>Kazakhstan</t>
        </is>
      </c>
      <c r="H1238" t="n">
        <v>1150317105.85083</v>
      </c>
      <c r="I1238" t="n">
        <v>11454220.6342117</v>
      </c>
      <c r="J1238" t="n">
        <v>463599.821348817</v>
      </c>
      <c r="K1238" t="n">
        <v>370</v>
      </c>
      <c r="L1238" t="n">
        <v>9150560964.716391</v>
      </c>
      <c r="M1238" t="n">
        <v>257257.704332291</v>
      </c>
      <c r="N1238" t="n">
        <v>157016525.23448</v>
      </c>
      <c r="O1238" t="n">
        <v>993300580.616347</v>
      </c>
      <c r="P1238" t="n">
        <v>193836.534167039</v>
      </c>
      <c r="Q1238" t="n">
        <v>1062974.54220634</v>
      </c>
      <c r="R1238" t="inlineStr">
        <is>
          <t>EUR</t>
        </is>
      </c>
      <c r="S1238" t="n">
        <v>0.0224596428292911</v>
      </c>
      <c r="T1238" t="n">
        <v>16.25386883438458</v>
      </c>
      <c r="U1238" t="n">
        <v>0.0005044355560193273</v>
      </c>
      <c r="V1238" t="n">
        <v>5.91350300563827</v>
      </c>
      <c r="W1238" t="n">
        <v>22.93708102197388</v>
      </c>
      <c r="X1238" t="n">
        <v>20.71654387571813</v>
      </c>
    </row>
    <row r="1239">
      <c r="A1239" t="inlineStr">
        <is>
          <t>TOTALENERGIES</t>
        </is>
      </c>
      <c r="B1239" t="n">
        <v>2019</v>
      </c>
      <c r="C1239" t="inlineStr">
        <is>
          <t>Oil, Gas and Mining</t>
        </is>
      </c>
      <c r="D1239" t="inlineStr">
        <is>
          <t>FRA</t>
        </is>
      </c>
      <c r="E1239" t="inlineStr">
        <is>
          <t>France</t>
        </is>
      </c>
      <c r="F1239" t="inlineStr">
        <is>
          <t>KEN</t>
        </is>
      </c>
      <c r="G1239" t="inlineStr">
        <is>
          <t>Kenya</t>
        </is>
      </c>
      <c r="H1239" t="n">
        <v>1439626619.02635</v>
      </c>
      <c r="I1239" t="n">
        <v>28644037.5167486</v>
      </c>
      <c r="J1239" t="n">
        <v>10078606.5207682</v>
      </c>
      <c r="K1239" t="n">
        <v>411</v>
      </c>
      <c r="L1239" t="n">
        <v>197168378.740509</v>
      </c>
      <c r="M1239" t="n">
        <v>10638677.9812416</v>
      </c>
      <c r="N1239" t="n">
        <v>1345146047.34256</v>
      </c>
      <c r="O1239" t="n">
        <v>94480571.68378741</v>
      </c>
      <c r="P1239" t="n">
        <v>123071907.101385</v>
      </c>
      <c r="Q1239" t="n">
        <v>133615899.955337</v>
      </c>
      <c r="R1239" t="inlineStr">
        <is>
          <t>EUR</t>
        </is>
      </c>
      <c r="S1239" t="n">
        <v>0.3714098606043581</v>
      </c>
      <c r="T1239" t="n">
        <v>17.17045586486752</v>
      </c>
      <c r="U1239" t="n">
        <v>0.1379452845541487</v>
      </c>
      <c r="V1239" t="n">
        <v>6.018593214496234</v>
      </c>
      <c r="W1239" t="n">
        <v>19.09956863606072</v>
      </c>
      <c r="X1239" t="n">
        <v>18.36390478067957</v>
      </c>
    </row>
    <row r="1240">
      <c r="A1240" t="inlineStr">
        <is>
          <t>TOTALENERGIES</t>
        </is>
      </c>
      <c r="B1240" t="n">
        <v>2019</v>
      </c>
      <c r="C1240" t="inlineStr">
        <is>
          <t>Oil, Gas and Mining</t>
        </is>
      </c>
      <c r="D1240" t="inlineStr">
        <is>
          <t>FRA</t>
        </is>
      </c>
      <c r="E1240" t="inlineStr">
        <is>
          <t>France</t>
        </is>
      </c>
      <c r="F1240" t="inlineStr">
        <is>
          <t>MMR</t>
        </is>
      </c>
      <c r="G1240" t="inlineStr">
        <is>
          <t>Myanmar</t>
        </is>
      </c>
      <c r="H1240" t="n">
        <v>239392585.975882</v>
      </c>
      <c r="I1240" t="n">
        <v>41983028.1375614</v>
      </c>
      <c r="J1240" t="n">
        <v>13619472.9790085</v>
      </c>
      <c r="K1240" t="n">
        <v>301</v>
      </c>
      <c r="L1240" t="n">
        <v>308173291.648057</v>
      </c>
      <c r="M1240" t="n">
        <v>10719071.0138455</v>
      </c>
      <c r="N1240" t="n">
        <v>238499330.058062</v>
      </c>
      <c r="O1240" t="n">
        <v>893255.917820456</v>
      </c>
      <c r="P1240" t="inlineStr"/>
      <c r="Q1240" t="inlineStr"/>
      <c r="R1240" t="inlineStr">
        <is>
          <t>EUR</t>
        </is>
      </c>
      <c r="S1240" t="n">
        <v>0.255319148936171</v>
      </c>
      <c r="T1240" t="n">
        <v>17.55277600261766</v>
      </c>
      <c r="U1240" t="n">
        <v>0.06518786781349069</v>
      </c>
      <c r="V1240" t="n">
        <v>5.707110264748875</v>
      </c>
      <c r="W1240" t="n">
        <v>19.54617281793896</v>
      </c>
      <c r="X1240" t="n">
        <v>13.7026284009076</v>
      </c>
    </row>
    <row r="1241">
      <c r="A1241" t="inlineStr">
        <is>
          <t>TOTALENERGIES</t>
        </is>
      </c>
      <c r="B1241" t="n">
        <v>2019</v>
      </c>
      <c r="C1241" t="inlineStr">
        <is>
          <t>Oil, Gas and Mining</t>
        </is>
      </c>
      <c r="D1241" t="inlineStr">
        <is>
          <t>FRA</t>
        </is>
      </c>
      <c r="E1241" t="inlineStr">
        <is>
          <t>France</t>
        </is>
      </c>
      <c r="F1241" t="inlineStr">
        <is>
          <t>NGA</t>
        </is>
      </c>
      <c r="G1241" t="inlineStr">
        <is>
          <t>Nigeria</t>
        </is>
      </c>
      <c r="H1241" t="n">
        <v>5294081286.28852</v>
      </c>
      <c r="I1241" t="n">
        <v>1572378740.50916</v>
      </c>
      <c r="J1241" t="n">
        <v>649116569.897276</v>
      </c>
      <c r="K1241" t="n">
        <v>2550</v>
      </c>
      <c r="L1241" t="n">
        <v>10589899955.3372</v>
      </c>
      <c r="M1241" t="n">
        <v>698275122.8226891</v>
      </c>
      <c r="N1241" t="n">
        <v>2193146047.34256</v>
      </c>
      <c r="O1241" t="n">
        <v>3100935238.94596</v>
      </c>
      <c r="P1241" t="n">
        <v>229278249.218401</v>
      </c>
      <c r="Q1241" t="n">
        <v>7639074586.86914</v>
      </c>
      <c r="R1241" t="inlineStr">
        <is>
          <t>EUR</t>
        </is>
      </c>
      <c r="S1241" t="n">
        <v>0.4440883769495491</v>
      </c>
      <c r="T1241" t="n">
        <v>21.17585543101175</v>
      </c>
      <c r="U1241" t="n">
        <v>0.1972144865416848</v>
      </c>
      <c r="V1241" t="n">
        <v>7.843848638152472</v>
      </c>
      <c r="W1241" t="n">
        <v>23.08316654942702</v>
      </c>
      <c r="X1241" t="n">
        <v>21.85496959292081</v>
      </c>
    </row>
    <row r="1242">
      <c r="A1242" t="inlineStr">
        <is>
          <t>TOTALENERGIES</t>
        </is>
      </c>
      <c r="B1242" t="n">
        <v>2019</v>
      </c>
      <c r="C1242" t="inlineStr">
        <is>
          <t>Oil, Gas and Mining</t>
        </is>
      </c>
      <c r="D1242" t="inlineStr">
        <is>
          <t>FRA</t>
        </is>
      </c>
      <c r="E1242" t="inlineStr">
        <is>
          <t>France</t>
        </is>
      </c>
      <c r="F1242" t="inlineStr">
        <is>
          <t>OMN</t>
        </is>
      </c>
      <c r="G1242" t="inlineStr">
        <is>
          <t>Oman</t>
        </is>
      </c>
      <c r="H1242" t="n">
        <v>596824475.212148</v>
      </c>
      <c r="I1242" t="n">
        <v>63464939.7052255</v>
      </c>
      <c r="J1242" t="n">
        <v>3090665.47565878</v>
      </c>
      <c r="K1242" t="n">
        <v>12</v>
      </c>
      <c r="L1242" t="n">
        <v>46449307.7266637</v>
      </c>
      <c r="M1242" t="n">
        <v>2679767.75346137</v>
      </c>
      <c r="N1242" t="n">
        <v>4786065.207682</v>
      </c>
      <c r="O1242" t="n">
        <v>592038410.0044661</v>
      </c>
      <c r="P1242" t="inlineStr"/>
      <c r="Q1242" t="inlineStr"/>
      <c r="R1242" t="inlineStr">
        <is>
          <t>EUR</t>
        </is>
      </c>
      <c r="S1242" t="n">
        <v>0.04222438035721834</v>
      </c>
      <c r="T1242" t="n">
        <v>17.96599818075631</v>
      </c>
      <c r="U1242" t="n">
        <v>0.001782898296551046</v>
      </c>
      <c r="V1242" t="n">
        <v>2.484906649788</v>
      </c>
      <c r="W1242" t="n">
        <v>17.65387211948903</v>
      </c>
      <c r="X1242" t="n">
        <v>20.19908207250785</v>
      </c>
    </row>
    <row r="1243">
      <c r="A1243" t="inlineStr">
        <is>
          <t>TOTALENERGIES</t>
        </is>
      </c>
      <c r="B1243" t="n">
        <v>2019</v>
      </c>
      <c r="C1243" t="inlineStr">
        <is>
          <t>Oil, Gas and Mining</t>
        </is>
      </c>
      <c r="D1243" t="inlineStr">
        <is>
          <t>FRA</t>
        </is>
      </c>
      <c r="E1243" t="inlineStr">
        <is>
          <t>France</t>
        </is>
      </c>
      <c r="F1243" t="inlineStr">
        <is>
          <t>QAT</t>
        </is>
      </c>
      <c r="G1243" t="inlineStr">
        <is>
          <t>Qatar</t>
        </is>
      </c>
      <c r="H1243" t="n">
        <v>507369361.322019</v>
      </c>
      <c r="I1243" t="n">
        <v>276016078.606521</v>
      </c>
      <c r="J1243" t="n">
        <v>123522108.083966</v>
      </c>
      <c r="K1243" t="n">
        <v>236</v>
      </c>
      <c r="L1243" t="n">
        <v>821795444.394819</v>
      </c>
      <c r="M1243" t="n">
        <v>124162572.577043</v>
      </c>
      <c r="N1243" t="n">
        <v>495757034.390353</v>
      </c>
      <c r="O1243" t="n">
        <v>11612326.9316659</v>
      </c>
      <c r="P1243" t="inlineStr"/>
      <c r="Q1243" t="inlineStr"/>
      <c r="R1243" t="inlineStr">
        <is>
          <t>EUR</t>
        </is>
      </c>
      <c r="S1243" t="n">
        <v>0.4498381877022638</v>
      </c>
      <c r="T1243" t="n">
        <v>19.43596967780535</v>
      </c>
      <c r="U1243" t="n">
        <v>0.2023543951152571</v>
      </c>
      <c r="V1243" t="n">
        <v>5.46383180502561</v>
      </c>
      <c r="W1243" t="n">
        <v>20.52700207095069</v>
      </c>
      <c r="X1243" t="n">
        <v>16.26757775836914</v>
      </c>
    </row>
    <row r="1244">
      <c r="A1244" t="inlineStr">
        <is>
          <t>TOTALENERGIES</t>
        </is>
      </c>
      <c r="B1244" t="n">
        <v>2019</v>
      </c>
      <c r="C1244" t="inlineStr">
        <is>
          <t>Oil, Gas and Mining</t>
        </is>
      </c>
      <c r="D1244" t="inlineStr">
        <is>
          <t>FRA</t>
        </is>
      </c>
      <c r="E1244" t="inlineStr">
        <is>
          <t>France</t>
        </is>
      </c>
      <c r="F1244" t="inlineStr">
        <is>
          <t>COG</t>
        </is>
      </c>
      <c r="G1244" t="inlineStr">
        <is>
          <t>Congo</t>
        </is>
      </c>
      <c r="H1244" t="n">
        <v>2920593121.92943</v>
      </c>
      <c r="I1244" t="n">
        <v>1023138008.0393</v>
      </c>
      <c r="J1244" t="n">
        <v>217916927.199643</v>
      </c>
      <c r="K1244" t="n">
        <v>989</v>
      </c>
      <c r="L1244" t="n">
        <v>5154947744.52881</v>
      </c>
      <c r="M1244" t="n">
        <v>242449307.726664</v>
      </c>
      <c r="N1244" t="n">
        <v>768116123.269317</v>
      </c>
      <c r="O1244" t="n">
        <v>2152476998.66012</v>
      </c>
      <c r="P1244" t="n">
        <v>1469421170.16525</v>
      </c>
      <c r="Q1244" t="n">
        <v>959171951.7641799</v>
      </c>
      <c r="R1244" t="inlineStr">
        <is>
          <t>EUR</t>
        </is>
      </c>
      <c r="S1244" t="n">
        <v>0.2369663777727151</v>
      </c>
      <c r="T1244" t="n">
        <v>20.74614022003627</v>
      </c>
      <c r="U1244" t="n">
        <v>0.05615306419472114</v>
      </c>
      <c r="V1244" t="n">
        <v>6.896694331622713</v>
      </c>
      <c r="W1244" t="n">
        <v>22.36322281751212</v>
      </c>
      <c r="X1244" t="n">
        <v>21.48988510833688</v>
      </c>
    </row>
    <row r="1245">
      <c r="A1245" t="inlineStr">
        <is>
          <t>TOTALENERGIES</t>
        </is>
      </c>
      <c r="B1245" t="n">
        <v>2019</v>
      </c>
      <c r="C1245" t="inlineStr">
        <is>
          <t>Oil, Gas and Mining</t>
        </is>
      </c>
      <c r="D1245" t="inlineStr">
        <is>
          <t>FRA</t>
        </is>
      </c>
      <c r="E1245" t="inlineStr">
        <is>
          <t>France</t>
        </is>
      </c>
      <c r="F1245" t="inlineStr">
        <is>
          <t>ZAF</t>
        </is>
      </c>
      <c r="G1245" t="inlineStr">
        <is>
          <t>South Africa</t>
        </is>
      </c>
      <c r="H1245" t="n">
        <v>3441481018.31175</v>
      </c>
      <c r="I1245" t="n">
        <v>115117463.153193</v>
      </c>
      <c r="J1245" t="n">
        <v>35853506.0294774</v>
      </c>
      <c r="K1245" t="n">
        <v>928</v>
      </c>
      <c r="L1245" t="n">
        <v>622451094.238499</v>
      </c>
      <c r="M1245" t="n">
        <v>35237159.4461813</v>
      </c>
      <c r="N1245" t="n">
        <v>3326435908.8879</v>
      </c>
      <c r="O1245" t="n">
        <v>115045109.42385</v>
      </c>
      <c r="P1245" t="n">
        <v>73483698.0794998</v>
      </c>
      <c r="Q1245" t="n">
        <v>568890576.150067</v>
      </c>
      <c r="R1245" t="inlineStr">
        <is>
          <t>EUR</t>
        </is>
      </c>
      <c r="S1245" t="n">
        <v>0.3060974284960511</v>
      </c>
      <c r="T1245" t="n">
        <v>18.56146358375778</v>
      </c>
      <c r="U1245" t="n">
        <v>0.09369563573189514</v>
      </c>
      <c r="V1245" t="n">
        <v>6.833031732786201</v>
      </c>
      <c r="W1245" t="n">
        <v>20.24917561974457</v>
      </c>
      <c r="X1245" t="n">
        <v>18.56083486527487</v>
      </c>
    </row>
    <row r="1246">
      <c r="A1246" t="inlineStr">
        <is>
          <t>TOTALENERGIES</t>
        </is>
      </c>
      <c r="B1246" t="n">
        <v>2019</v>
      </c>
      <c r="C1246" t="inlineStr">
        <is>
          <t>Oil, Gas and Mining</t>
        </is>
      </c>
      <c r="D1246" t="inlineStr">
        <is>
          <t>FRA</t>
        </is>
      </c>
      <c r="E1246" t="inlineStr">
        <is>
          <t>France</t>
        </is>
      </c>
      <c r="F1246" t="inlineStr">
        <is>
          <t>GBR</t>
        </is>
      </c>
      <c r="G1246" t="inlineStr">
        <is>
          <t>United Kingdom</t>
        </is>
      </c>
      <c r="H1246" t="n">
        <v>16229099598.0348</v>
      </c>
      <c r="I1246" t="n">
        <v>1172922733.36311</v>
      </c>
      <c r="J1246" t="n">
        <v>306424296.560965</v>
      </c>
      <c r="K1246" t="n">
        <v>2866</v>
      </c>
      <c r="L1246" t="n">
        <v>3275096025.01117</v>
      </c>
      <c r="M1246" t="n">
        <v>212603841.000447</v>
      </c>
      <c r="N1246" t="n">
        <v>10929876730.6833</v>
      </c>
      <c r="O1246" t="n">
        <v>5299222867.3515</v>
      </c>
      <c r="P1246" t="n">
        <v>5788862885.21661</v>
      </c>
      <c r="Q1246" t="n">
        <v>2732350156.31979</v>
      </c>
      <c r="R1246" t="inlineStr">
        <is>
          <t>EUR</t>
        </is>
      </c>
      <c r="S1246" t="n">
        <v>0.1812598860547703</v>
      </c>
      <c r="T1246" t="n">
        <v>20.88276453348747</v>
      </c>
      <c r="U1246" t="n">
        <v>0.0328551462925883</v>
      </c>
      <c r="V1246" t="n">
        <v>7.960672608388117</v>
      </c>
      <c r="W1246" t="n">
        <v>21.90961302621788</v>
      </c>
      <c r="X1246" t="n">
        <v>22.39082601795183</v>
      </c>
    </row>
    <row r="1247">
      <c r="A1247" t="inlineStr">
        <is>
          <t>TOTALENERGIES</t>
        </is>
      </c>
      <c r="B1247" t="n">
        <v>2019</v>
      </c>
      <c r="C1247" t="inlineStr">
        <is>
          <t>Oil, Gas and Mining</t>
        </is>
      </c>
      <c r="D1247" t="inlineStr">
        <is>
          <t>FRA</t>
        </is>
      </c>
      <c r="E1247" t="inlineStr">
        <is>
          <t>France</t>
        </is>
      </c>
      <c r="F1247" t="inlineStr">
        <is>
          <t>OTHER</t>
        </is>
      </c>
      <c r="G1247" t="inlineStr">
        <is>
          <t>Other</t>
        </is>
      </c>
      <c r="H1247" t="n">
        <v>105753845466.726</v>
      </c>
      <c r="I1247" t="n">
        <v>2377062081.28629</v>
      </c>
      <c r="J1247" t="n">
        <v>251160339.437249</v>
      </c>
      <c r="K1247" t="n">
        <v>17180</v>
      </c>
      <c r="L1247" t="n">
        <v>6174906654.75659</v>
      </c>
      <c r="M1247" t="n">
        <v>415062974.542206</v>
      </c>
      <c r="N1247" t="n">
        <v>56192978115.23</v>
      </c>
      <c r="O1247" t="n">
        <v>49560867351.4962</v>
      </c>
      <c r="P1247" t="n">
        <v>1600115230.0134</v>
      </c>
      <c r="Q1247" t="n">
        <v>7911220187.58374</v>
      </c>
      <c r="R1247" t="inlineStr">
        <is>
          <t>EUR</t>
        </is>
      </c>
      <c r="S1247" t="n">
        <v>0.1746117519646793</v>
      </c>
      <c r="T1247" t="n">
        <v>21.5891311424787</v>
      </c>
      <c r="U1247" t="n">
        <v>0.03048926392417468</v>
      </c>
      <c r="V1247" t="n">
        <v>9.751501195538246</v>
      </c>
      <c r="W1247" t="n">
        <v>22.54375960270758</v>
      </c>
      <c r="X1247" t="n">
        <v>24.62646739459328</v>
      </c>
    </row>
    <row r="1248">
      <c r="A1248" t="inlineStr">
        <is>
          <t>TOTALENERGIES</t>
        </is>
      </c>
      <c r="B1248" t="n">
        <v>2020</v>
      </c>
      <c r="C1248" t="inlineStr">
        <is>
          <t>Oil, Gas and Mining</t>
        </is>
      </c>
      <c r="D1248" t="inlineStr">
        <is>
          <t>FRA</t>
        </is>
      </c>
      <c r="E1248" t="inlineStr">
        <is>
          <t>France</t>
        </is>
      </c>
      <c r="F1248" t="inlineStr">
        <is>
          <t>AUT</t>
        </is>
      </c>
      <c r="G1248" t="inlineStr">
        <is>
          <t>Austria</t>
        </is>
      </c>
      <c r="H1248" t="n">
        <v>156242339.345123</v>
      </c>
      <c r="I1248" t="n">
        <v>5925407.10908773</v>
      </c>
      <c r="J1248" t="n">
        <v>1371913.85046402</v>
      </c>
      <c r="K1248" t="n">
        <v>50</v>
      </c>
      <c r="L1248" t="n">
        <v>2762213.27263176</v>
      </c>
      <c r="M1248" t="n">
        <v>1502363.85921905</v>
      </c>
      <c r="N1248" t="n">
        <v>155777447.032043</v>
      </c>
      <c r="O1248" t="n">
        <v>464892.313080021</v>
      </c>
      <c r="P1248" t="n">
        <v>798459.113990544</v>
      </c>
      <c r="Q1248" t="n">
        <v>2092453.16056733</v>
      </c>
      <c r="R1248" t="inlineStr">
        <is>
          <t>EUR</t>
        </is>
      </c>
      <c r="S1248" t="n">
        <v>0.2535460992907798</v>
      </c>
      <c r="T1248" t="n">
        <v>15.59475995301957</v>
      </c>
      <c r="U1248" t="n">
        <v>0.06428562446556997</v>
      </c>
      <c r="V1248" t="n">
        <v>3.912023005428146</v>
      </c>
      <c r="W1248" t="n">
        <v>14.83154282670882</v>
      </c>
      <c r="X1248" t="n">
        <v>13.04956107297545</v>
      </c>
    </row>
    <row r="1249">
      <c r="A1249" t="inlineStr">
        <is>
          <t>TOTALENERGIES</t>
        </is>
      </c>
      <c r="B1249" t="n">
        <v>2020</v>
      </c>
      <c r="C1249" t="inlineStr">
        <is>
          <t>Oil, Gas and Mining</t>
        </is>
      </c>
      <c r="D1249" t="inlineStr">
        <is>
          <t>FRA</t>
        </is>
      </c>
      <c r="E1249" t="inlineStr">
        <is>
          <t>France</t>
        </is>
      </c>
      <c r="F1249" t="inlineStr">
        <is>
          <t>HUN</t>
        </is>
      </c>
      <c r="G1249" t="inlineStr">
        <is>
          <t>Hungary</t>
        </is>
      </c>
      <c r="H1249" t="n">
        <v>60337068.8145684</v>
      </c>
      <c r="I1249" t="n">
        <v>4268079.14550867</v>
      </c>
      <c r="J1249" t="n">
        <v>370337.944317983</v>
      </c>
      <c r="K1249" t="n">
        <v>45</v>
      </c>
      <c r="L1249" t="n">
        <v>9402906.671336019</v>
      </c>
      <c r="M1249" t="n">
        <v>144458.063386447</v>
      </c>
      <c r="N1249" t="n">
        <v>56921729.994747</v>
      </c>
      <c r="O1249" t="n">
        <v>3415338.8198214</v>
      </c>
      <c r="P1249" t="n">
        <v>1722115.21624934</v>
      </c>
      <c r="Q1249" t="n">
        <v>2676413.93801436</v>
      </c>
      <c r="R1249" t="inlineStr">
        <is>
          <t>EUR</t>
        </is>
      </c>
      <c r="S1249" t="n">
        <v>0.03384615384615378</v>
      </c>
      <c r="T1249" t="n">
        <v>15.26667443516546</v>
      </c>
      <c r="U1249" t="n">
        <v>0.00114556213017751</v>
      </c>
      <c r="V1249" t="n">
        <v>3.80666248977032</v>
      </c>
      <c r="W1249" t="n">
        <v>16.05652941979637</v>
      </c>
      <c r="X1249" t="n">
        <v>15.04378726124017</v>
      </c>
    </row>
    <row r="1250">
      <c r="A1250" t="inlineStr">
        <is>
          <t>TOTALENERGIES</t>
        </is>
      </c>
      <c r="B1250" t="n">
        <v>2020</v>
      </c>
      <c r="C1250" t="inlineStr">
        <is>
          <t>Oil, Gas and Mining</t>
        </is>
      </c>
      <c r="D1250" t="inlineStr">
        <is>
          <t>FRA</t>
        </is>
      </c>
      <c r="E1250" t="inlineStr">
        <is>
          <t>France</t>
        </is>
      </c>
      <c r="F1250" t="inlineStr">
        <is>
          <t>MLT</t>
        </is>
      </c>
      <c r="G1250" t="inlineStr">
        <is>
          <t>Malta</t>
        </is>
      </c>
      <c r="H1250" t="n">
        <v>9285589.213797931</v>
      </c>
      <c r="I1250" t="n">
        <v>1840308.17720189</v>
      </c>
      <c r="J1250" t="inlineStr"/>
      <c r="K1250" t="n">
        <v>160</v>
      </c>
      <c r="L1250" t="n">
        <v>3090527.05305551</v>
      </c>
      <c r="M1250" t="n">
        <v>656627.560847487</v>
      </c>
      <c r="N1250" t="n">
        <v>2626.51024338995</v>
      </c>
      <c r="O1250" t="n">
        <v>9282962.703554541</v>
      </c>
      <c r="P1250" t="n">
        <v>13132.5512169497</v>
      </c>
      <c r="Q1250" t="n">
        <v>3232358.60619856</v>
      </c>
      <c r="R1250" t="inlineStr">
        <is>
          <t>EUR</t>
        </is>
      </c>
      <c r="S1250" t="n">
        <v>0.356803044719315</v>
      </c>
      <c r="T1250" t="n">
        <v>14.42544360317041</v>
      </c>
      <c r="U1250" t="n">
        <v>0.1273084127209735</v>
      </c>
      <c r="V1250" t="n">
        <v>5.075173815233827</v>
      </c>
      <c r="W1250" t="n">
        <v>14.94385220166085</v>
      </c>
      <c r="X1250" t="n">
        <v>16.04369131065931</v>
      </c>
    </row>
    <row r="1251">
      <c r="A1251" t="inlineStr">
        <is>
          <t>TOTALENERGIES</t>
        </is>
      </c>
      <c r="B1251" t="n">
        <v>2020</v>
      </c>
      <c r="C1251" t="inlineStr">
        <is>
          <t>Oil, Gas and Mining</t>
        </is>
      </c>
      <c r="D1251" t="inlineStr">
        <is>
          <t>FRA</t>
        </is>
      </c>
      <c r="E1251" t="inlineStr">
        <is>
          <t>France</t>
        </is>
      </c>
      <c r="F1251" t="inlineStr">
        <is>
          <t>PRT</t>
        </is>
      </c>
      <c r="G1251" t="inlineStr">
        <is>
          <t>Portugal</t>
        </is>
      </c>
      <c r="H1251" t="n">
        <v>164011556.645071</v>
      </c>
      <c r="I1251" t="n">
        <v>20298546.664332</v>
      </c>
      <c r="J1251" t="n">
        <v>5987567.85151462</v>
      </c>
      <c r="K1251" t="n">
        <v>2225</v>
      </c>
      <c r="L1251" t="n">
        <v>34111364.0343197</v>
      </c>
      <c r="M1251" t="n">
        <v>4649798.63421467</v>
      </c>
      <c r="N1251" t="n">
        <v>113958150.936789</v>
      </c>
      <c r="O1251" t="n">
        <v>50053405.7082823</v>
      </c>
      <c r="P1251" t="n">
        <v>7198389.07371739</v>
      </c>
      <c r="Q1251" t="n">
        <v>17843635.0901769</v>
      </c>
      <c r="R1251" t="inlineStr">
        <is>
          <t>EUR</t>
        </is>
      </c>
      <c r="S1251" t="n">
        <v>0.2290705197325855</v>
      </c>
      <c r="T1251" t="n">
        <v>16.82605984855907</v>
      </c>
      <c r="U1251" t="n">
        <v>0.05247330301055684</v>
      </c>
      <c r="V1251" t="n">
        <v>7.707512194600341</v>
      </c>
      <c r="W1251" t="n">
        <v>17.34514114287466</v>
      </c>
      <c r="X1251" t="n">
        <v>17.72860110753</v>
      </c>
    </row>
    <row r="1252">
      <c r="A1252" t="inlineStr">
        <is>
          <t>TOTALENERGIES</t>
        </is>
      </c>
      <c r="B1252" t="n">
        <v>2020</v>
      </c>
      <c r="C1252" t="inlineStr">
        <is>
          <t>Oil, Gas and Mining</t>
        </is>
      </c>
      <c r="D1252" t="inlineStr">
        <is>
          <t>FRA</t>
        </is>
      </c>
      <c r="E1252" t="inlineStr">
        <is>
          <t>France</t>
        </is>
      </c>
      <c r="F1252" t="inlineStr">
        <is>
          <t>CZE</t>
        </is>
      </c>
      <c r="G1252" t="inlineStr">
        <is>
          <t>Czechia</t>
        </is>
      </c>
      <c r="H1252" t="n">
        <v>457113465.242514</v>
      </c>
      <c r="I1252" t="n">
        <v>8443354.929084221</v>
      </c>
      <c r="J1252" t="n">
        <v>2492558.22097706</v>
      </c>
      <c r="K1252" t="n">
        <v>1361</v>
      </c>
      <c r="L1252" t="n">
        <v>43837331.4655927</v>
      </c>
      <c r="M1252" t="n">
        <v>3485379.09297846</v>
      </c>
      <c r="N1252" t="n">
        <v>443810190.859744</v>
      </c>
      <c r="O1252" t="n">
        <v>13303274.3827701</v>
      </c>
      <c r="P1252" t="n">
        <v>10850113.8154439</v>
      </c>
      <c r="Q1252" t="n">
        <v>12981964.6296621</v>
      </c>
      <c r="R1252" t="inlineStr">
        <is>
          <t>EUR</t>
        </is>
      </c>
      <c r="S1252" t="n">
        <v>0.4127955205308999</v>
      </c>
      <c r="T1252" t="n">
        <v>15.94889029103457</v>
      </c>
      <c r="U1252" t="n">
        <v>0.1704001417703766</v>
      </c>
      <c r="V1252" t="n">
        <v>7.215975002651466</v>
      </c>
      <c r="W1252" t="n">
        <v>17.59599632889721</v>
      </c>
      <c r="X1252" t="n">
        <v>16.4035207570844</v>
      </c>
    </row>
    <row r="1253">
      <c r="A1253" t="inlineStr">
        <is>
          <t>TOTALENERGIES</t>
        </is>
      </c>
      <c r="B1253" t="n">
        <v>2020</v>
      </c>
      <c r="C1253" t="inlineStr">
        <is>
          <t>Oil, Gas and Mining</t>
        </is>
      </c>
      <c r="D1253" t="inlineStr">
        <is>
          <t>FRA</t>
        </is>
      </c>
      <c r="E1253" t="inlineStr">
        <is>
          <t>France</t>
        </is>
      </c>
      <c r="F1253" t="inlineStr">
        <is>
          <t>ROU</t>
        </is>
      </c>
      <c r="G1253" t="inlineStr">
        <is>
          <t>Romania</t>
        </is>
      </c>
      <c r="H1253" t="n">
        <v>203652600.245141</v>
      </c>
      <c r="I1253" t="n">
        <v>10906146.0339695</v>
      </c>
      <c r="J1253" t="n">
        <v>1613552.79285589</v>
      </c>
      <c r="K1253" t="n">
        <v>1661</v>
      </c>
      <c r="L1253" t="n">
        <v>32614253.1955875</v>
      </c>
      <c r="M1253" t="n">
        <v>2161617.93030993</v>
      </c>
      <c r="N1253" t="n">
        <v>166723866.223078</v>
      </c>
      <c r="O1253" t="n">
        <v>36928734.0220627</v>
      </c>
      <c r="P1253" t="n">
        <v>26999649.7986342</v>
      </c>
      <c r="Q1253" t="n">
        <v>2897040.79845911</v>
      </c>
      <c r="R1253" t="inlineStr">
        <is>
          <t>EUR</t>
        </is>
      </c>
      <c r="S1253" t="n">
        <v>0.1982018142409898</v>
      </c>
      <c r="T1253" t="n">
        <v>16.2048370446196</v>
      </c>
      <c r="U1253" t="n">
        <v>0.03928395916841981</v>
      </c>
      <c r="V1253" t="n">
        <v>7.415175109613295</v>
      </c>
      <c r="W1253" t="n">
        <v>17.30025996537506</v>
      </c>
      <c r="X1253" t="n">
        <v>17.42450050576628</v>
      </c>
    </row>
    <row r="1254">
      <c r="A1254" t="inlineStr">
        <is>
          <t>TOTALENERGIES</t>
        </is>
      </c>
      <c r="B1254" t="n">
        <v>2020</v>
      </c>
      <c r="C1254" t="inlineStr">
        <is>
          <t>Oil, Gas and Mining</t>
        </is>
      </c>
      <c r="D1254" t="inlineStr">
        <is>
          <t>FRA</t>
        </is>
      </c>
      <c r="E1254" t="inlineStr">
        <is>
          <t>France</t>
        </is>
      </c>
      <c r="F1254" t="inlineStr">
        <is>
          <t>SVK</t>
        </is>
      </c>
      <c r="G1254" t="inlineStr">
        <is>
          <t>Slovakia</t>
        </is>
      </c>
      <c r="H1254" t="n">
        <v>17194011.5566451</v>
      </c>
      <c r="I1254" t="n">
        <v>1835930.66012957</v>
      </c>
      <c r="J1254" t="n">
        <v>429872.176501488</v>
      </c>
      <c r="K1254" t="n">
        <v>11</v>
      </c>
      <c r="L1254" t="n">
        <v>5198739.27508317</v>
      </c>
      <c r="M1254" t="n">
        <v>444755.734547365</v>
      </c>
      <c r="N1254" t="n">
        <v>16676589.0386973</v>
      </c>
      <c r="O1254" t="n">
        <v>517422.51794782</v>
      </c>
      <c r="P1254" t="n">
        <v>538434.59989494</v>
      </c>
      <c r="Q1254" t="n">
        <v>491157.41551392</v>
      </c>
      <c r="R1254" t="inlineStr">
        <is>
          <t>EUR</t>
        </is>
      </c>
      <c r="S1254" t="n">
        <v>0.2422508345255134</v>
      </c>
      <c r="T1254" t="n">
        <v>14.42306208263543</v>
      </c>
      <c r="U1254" t="n">
        <v>0.05868546682830766</v>
      </c>
      <c r="V1254" t="n">
        <v>2.397895272798371</v>
      </c>
      <c r="W1254" t="n">
        <v>15.46392670705722</v>
      </c>
      <c r="X1254" t="n">
        <v>13.15661506913961</v>
      </c>
    </row>
    <row r="1255">
      <c r="A1255" t="inlineStr">
        <is>
          <t>TOTALENERGIES</t>
        </is>
      </c>
      <c r="B1255" t="n">
        <v>2020</v>
      </c>
      <c r="C1255" t="inlineStr">
        <is>
          <t>Oil, Gas and Mining</t>
        </is>
      </c>
      <c r="D1255" t="inlineStr">
        <is>
          <t>FRA</t>
        </is>
      </c>
      <c r="E1255" t="inlineStr">
        <is>
          <t>France</t>
        </is>
      </c>
      <c r="F1255" t="inlineStr">
        <is>
          <t>SVN</t>
        </is>
      </c>
      <c r="G1255" t="inlineStr">
        <is>
          <t>Slovenia</t>
        </is>
      </c>
      <c r="H1255" t="n">
        <v>28115041.1486605</v>
      </c>
      <c r="I1255" t="n">
        <v>1082997.72369112</v>
      </c>
      <c r="J1255" t="n">
        <v>7004.02731570653</v>
      </c>
      <c r="K1255" t="n">
        <v>6</v>
      </c>
      <c r="L1255" t="n">
        <v>225004.377517072</v>
      </c>
      <c r="M1255" t="n">
        <v>117317.457538084</v>
      </c>
      <c r="N1255" t="n">
        <v>27531955.8746279</v>
      </c>
      <c r="O1255" t="n">
        <v>583085.274032569</v>
      </c>
      <c r="P1255" t="n">
        <v>209245.316056733</v>
      </c>
      <c r="Q1255" t="inlineStr"/>
      <c r="R1255" t="inlineStr">
        <is>
          <t>EUR</t>
        </is>
      </c>
      <c r="S1255" t="n">
        <v>0.1083265966046886</v>
      </c>
      <c r="T1255" t="n">
        <v>13.895243424126</v>
      </c>
      <c r="U1255" t="n">
        <v>0.01173465153195494</v>
      </c>
      <c r="V1255" t="n">
        <v>1.791759469228055</v>
      </c>
      <c r="W1255" t="n">
        <v>12.32387513662873</v>
      </c>
      <c r="X1255" t="n">
        <v>13.2760887222739</v>
      </c>
    </row>
    <row r="1256">
      <c r="A1256" t="inlineStr">
        <is>
          <t>TOTALENERGIES</t>
        </is>
      </c>
      <c r="B1256" t="n">
        <v>2020</v>
      </c>
      <c r="C1256" t="inlineStr">
        <is>
          <t>Oil, Gas and Mining</t>
        </is>
      </c>
      <c r="D1256" t="inlineStr">
        <is>
          <t>FRA</t>
        </is>
      </c>
      <c r="E1256" t="inlineStr">
        <is>
          <t>France</t>
        </is>
      </c>
      <c r="F1256" t="inlineStr">
        <is>
          <t>SWE</t>
        </is>
      </c>
      <c r="G1256" t="inlineStr">
        <is>
          <t>Sweden</t>
        </is>
      </c>
      <c r="H1256" t="n">
        <v>126313255.121695</v>
      </c>
      <c r="I1256" t="n">
        <v>22190509.5429872</v>
      </c>
      <c r="J1256" t="n">
        <v>4948345.29854666</v>
      </c>
      <c r="K1256" t="n">
        <v>488</v>
      </c>
      <c r="L1256" t="n">
        <v>18812817.3699877</v>
      </c>
      <c r="M1256" t="n">
        <v>4696200.31518123</v>
      </c>
      <c r="N1256" t="n">
        <v>126274732.971459</v>
      </c>
      <c r="O1256" t="n">
        <v>38522.1502363859</v>
      </c>
      <c r="P1256" t="n">
        <v>153213.09753108</v>
      </c>
      <c r="Q1256" t="n">
        <v>241638.942391875</v>
      </c>
      <c r="R1256" t="inlineStr">
        <is>
          <t>EUR</t>
        </is>
      </c>
      <c r="S1256" t="n">
        <v>0.2116310265919674</v>
      </c>
      <c r="T1256" t="n">
        <v>16.91517525737552</v>
      </c>
      <c r="U1256" t="n">
        <v>0.04478769141637</v>
      </c>
      <c r="V1256" t="n">
        <v>6.190315405853148</v>
      </c>
      <c r="W1256" t="n">
        <v>16.75004897049653</v>
      </c>
      <c r="X1256" t="n">
        <v>10.55898868565177</v>
      </c>
    </row>
    <row r="1257">
      <c r="A1257" t="inlineStr">
        <is>
          <t>TOTALENERGIES</t>
        </is>
      </c>
      <c r="B1257" t="n">
        <v>2020</v>
      </c>
      <c r="C1257" t="inlineStr">
        <is>
          <t>Oil, Gas and Mining</t>
        </is>
      </c>
      <c r="D1257" t="inlineStr">
        <is>
          <t>FRA</t>
        </is>
      </c>
      <c r="E1257" t="inlineStr">
        <is>
          <t>France</t>
        </is>
      </c>
      <c r="F1257" t="inlineStr">
        <is>
          <t>FJI</t>
        </is>
      </c>
      <c r="G1257" t="inlineStr">
        <is>
          <t>Fiji</t>
        </is>
      </c>
      <c r="H1257" t="n">
        <v>134303974.785502</v>
      </c>
      <c r="I1257" t="n">
        <v>2426895.46489231</v>
      </c>
      <c r="J1257" t="n">
        <v>404482.577482052</v>
      </c>
      <c r="K1257" t="n">
        <v>114</v>
      </c>
      <c r="L1257" t="n">
        <v>37081947.1195938</v>
      </c>
      <c r="M1257" t="n">
        <v>404482.577482052</v>
      </c>
      <c r="N1257" t="n">
        <v>128640343.197338</v>
      </c>
      <c r="O1257" t="n">
        <v>5663631.58816319</v>
      </c>
      <c r="P1257" t="n">
        <v>2587112.5897391</v>
      </c>
      <c r="Q1257" t="n">
        <v>15091052.3551042</v>
      </c>
      <c r="R1257" t="inlineStr">
        <is>
          <t>EUR</t>
        </is>
      </c>
      <c r="S1257" t="n">
        <v>0.1666666666666668</v>
      </c>
      <c r="T1257" t="n">
        <v>14.7021234120433</v>
      </c>
      <c r="U1257" t="n">
        <v>0.02777777777777782</v>
      </c>
      <c r="V1257" t="n">
        <v>4.736198448394496</v>
      </c>
      <c r="W1257" t="n">
        <v>17.42864080859916</v>
      </c>
      <c r="X1257" t="n">
        <v>15.5495758677775</v>
      </c>
    </row>
    <row r="1258">
      <c r="A1258" t="inlineStr">
        <is>
          <t>TOTALENERGIES</t>
        </is>
      </c>
      <c r="B1258" t="n">
        <v>2020</v>
      </c>
      <c r="C1258" t="inlineStr">
        <is>
          <t>Oil, Gas and Mining</t>
        </is>
      </c>
      <c r="D1258" t="inlineStr">
        <is>
          <t>FRA</t>
        </is>
      </c>
      <c r="E1258" t="inlineStr">
        <is>
          <t>France</t>
        </is>
      </c>
      <c r="F1258" t="inlineStr">
        <is>
          <t>TUR</t>
        </is>
      </c>
      <c r="G1258" t="inlineStr">
        <is>
          <t>Turkey</t>
        </is>
      </c>
      <c r="H1258" t="n">
        <v>130420241.638942</v>
      </c>
      <c r="I1258" t="n">
        <v>13701628.4363509</v>
      </c>
      <c r="J1258" t="n">
        <v>1777271.93136053</v>
      </c>
      <c r="K1258" t="n">
        <v>529</v>
      </c>
      <c r="L1258" t="n">
        <v>9342496.935738049</v>
      </c>
      <c r="M1258" t="n">
        <v>1653825.9499212</v>
      </c>
      <c r="N1258" t="n">
        <v>54106986.5172474</v>
      </c>
      <c r="O1258" t="n">
        <v>76313255.121695</v>
      </c>
      <c r="P1258" t="n">
        <v>17239537.7341972</v>
      </c>
      <c r="Q1258" t="n">
        <v>61068989.6690597</v>
      </c>
      <c r="R1258" t="inlineStr">
        <is>
          <t>EUR</t>
        </is>
      </c>
      <c r="S1258" t="n">
        <v>0.1207028753993607</v>
      </c>
      <c r="T1258" t="n">
        <v>16.43302524770181</v>
      </c>
      <c r="U1258" t="n">
        <v>0.01456918412967359</v>
      </c>
      <c r="V1258" t="n">
        <v>6.270988431858299</v>
      </c>
      <c r="W1258" t="n">
        <v>16.05008411235008</v>
      </c>
      <c r="X1258" t="n">
        <v>18.15035720491083</v>
      </c>
    </row>
    <row r="1259">
      <c r="A1259" t="inlineStr">
        <is>
          <t>TOTALENERGIES</t>
        </is>
      </c>
      <c r="B1259" t="n">
        <v>2020</v>
      </c>
      <c r="C1259" t="inlineStr">
        <is>
          <t>Oil, Gas and Mining</t>
        </is>
      </c>
      <c r="D1259" t="inlineStr">
        <is>
          <t>FRA</t>
        </is>
      </c>
      <c r="E1259" t="inlineStr">
        <is>
          <t>France</t>
        </is>
      </c>
      <c r="F1259" t="inlineStr">
        <is>
          <t>CHN</t>
        </is>
      </c>
      <c r="G1259" t="inlineStr">
        <is>
          <t>China</t>
        </is>
      </c>
      <c r="H1259" t="n">
        <v>1154642794.6069</v>
      </c>
      <c r="I1259" t="n">
        <v>143630712.659779</v>
      </c>
      <c r="J1259" t="n">
        <v>15809840.6583786</v>
      </c>
      <c r="K1259" t="n">
        <v>3935</v>
      </c>
      <c r="L1259" t="n">
        <v>470402731.570653</v>
      </c>
      <c r="M1259" t="n">
        <v>30690772.1940116</v>
      </c>
      <c r="N1259" t="n">
        <v>1114906321.13465</v>
      </c>
      <c r="O1259" t="n">
        <v>39736473.4722465</v>
      </c>
      <c r="P1259" t="n">
        <v>315039397.653651</v>
      </c>
      <c r="Q1259" t="n">
        <v>-115940290.667134</v>
      </c>
      <c r="R1259" t="inlineStr">
        <is>
          <t>EUR</t>
        </is>
      </c>
      <c r="S1259" t="n">
        <v>0.2136783395812388</v>
      </c>
      <c r="T1259" t="n">
        <v>18.78275606817094</v>
      </c>
      <c r="U1259" t="n">
        <v>0.04565843280619521</v>
      </c>
      <c r="V1259" t="n">
        <v>8.277666160851503</v>
      </c>
      <c r="W1259" t="n">
        <v>19.96909976144223</v>
      </c>
      <c r="X1259" t="n">
        <v>17.49778005114646</v>
      </c>
    </row>
    <row r="1260">
      <c r="A1260" t="inlineStr">
        <is>
          <t>TOTALENERGIES</t>
        </is>
      </c>
      <c r="B1260" t="n">
        <v>2020</v>
      </c>
      <c r="C1260" t="inlineStr">
        <is>
          <t>Oil, Gas and Mining</t>
        </is>
      </c>
      <c r="D1260" t="inlineStr">
        <is>
          <t>FRA</t>
        </is>
      </c>
      <c r="E1260" t="inlineStr">
        <is>
          <t>France</t>
        </is>
      </c>
      <c r="F1260" t="inlineStr">
        <is>
          <t>IRQ</t>
        </is>
      </c>
      <c r="G1260" t="inlineStr">
        <is>
          <t>Iraq</t>
        </is>
      </c>
      <c r="H1260" t="n">
        <v>140080546.314131</v>
      </c>
      <c r="I1260" t="n">
        <v>20136578.5326563</v>
      </c>
      <c r="J1260" t="n">
        <v>11586412.1870075</v>
      </c>
      <c r="K1260" t="n">
        <v>2</v>
      </c>
      <c r="L1260" t="n">
        <v>118192960.952548</v>
      </c>
      <c r="M1260" t="n">
        <v>8755034.144633161</v>
      </c>
      <c r="N1260" t="n">
        <v>38522150.2363859</v>
      </c>
      <c r="O1260" t="n">
        <v>101558396.077745</v>
      </c>
      <c r="P1260" t="inlineStr"/>
      <c r="Q1260" t="inlineStr"/>
      <c r="R1260" t="inlineStr">
        <is>
          <t>EUR</t>
        </is>
      </c>
      <c r="S1260" t="n">
        <v>0.4347826086956515</v>
      </c>
      <c r="T1260" t="n">
        <v>16.8180485466448</v>
      </c>
      <c r="U1260" t="n">
        <v>0.189035916824196</v>
      </c>
      <c r="V1260" t="n">
        <v>0.6931471805599453</v>
      </c>
      <c r="W1260" t="n">
        <v>18.58782910915408</v>
      </c>
      <c r="X1260" t="n">
        <v>18.43614452182202</v>
      </c>
    </row>
    <row r="1261">
      <c r="A1261" t="inlineStr">
        <is>
          <t>TOTALENERGIES</t>
        </is>
      </c>
      <c r="B1261" t="n">
        <v>2020</v>
      </c>
      <c r="C1261" t="inlineStr">
        <is>
          <t>Oil, Gas and Mining</t>
        </is>
      </c>
      <c r="D1261" t="inlineStr">
        <is>
          <t>FRA</t>
        </is>
      </c>
      <c r="E1261" t="inlineStr">
        <is>
          <t>France</t>
        </is>
      </c>
      <c r="F1261" t="inlineStr">
        <is>
          <t>KEN</t>
        </is>
      </c>
      <c r="G1261" t="inlineStr">
        <is>
          <t>Kenya</t>
        </is>
      </c>
      <c r="H1261" t="n">
        <v>929104360.007004</v>
      </c>
      <c r="I1261" t="n">
        <v>34153388.198214</v>
      </c>
      <c r="J1261" t="n">
        <v>12317457.5380844</v>
      </c>
      <c r="K1261" t="n">
        <v>392</v>
      </c>
      <c r="L1261" t="n">
        <v>195905270.530555</v>
      </c>
      <c r="M1261" t="n">
        <v>10604972.8593941</v>
      </c>
      <c r="N1261" t="n">
        <v>891715111.188934</v>
      </c>
      <c r="O1261" t="n">
        <v>37389248.8180704</v>
      </c>
      <c r="P1261" t="n">
        <v>111561022.587988</v>
      </c>
      <c r="Q1261" t="n">
        <v>139130625.109438</v>
      </c>
      <c r="R1261" t="inlineStr">
        <is>
          <t>EUR</t>
        </is>
      </c>
      <c r="S1261" t="n">
        <v>0.3105101256088165</v>
      </c>
      <c r="T1261" t="n">
        <v>17.34637235423422</v>
      </c>
      <c r="U1261" t="n">
        <v>0.09641653810560298</v>
      </c>
      <c r="V1261" t="n">
        <v>5.971261839790462</v>
      </c>
      <c r="W1261" t="n">
        <v>19.0931417867415</v>
      </c>
      <c r="X1261" t="n">
        <v>17.43689375630137</v>
      </c>
    </row>
    <row r="1262">
      <c r="A1262" t="inlineStr">
        <is>
          <t>TOTALENERGIES</t>
        </is>
      </c>
      <c r="B1262" t="n">
        <v>2020</v>
      </c>
      <c r="C1262" t="inlineStr">
        <is>
          <t>Oil, Gas and Mining</t>
        </is>
      </c>
      <c r="D1262" t="inlineStr">
        <is>
          <t>FRA</t>
        </is>
      </c>
      <c r="E1262" t="inlineStr">
        <is>
          <t>France</t>
        </is>
      </c>
      <c r="F1262" t="inlineStr">
        <is>
          <t>LBY</t>
        </is>
      </c>
      <c r="G1262" t="inlineStr">
        <is>
          <t>Libya</t>
        </is>
      </c>
      <c r="H1262" t="n">
        <v>457012782.349851</v>
      </c>
      <c r="I1262" t="n">
        <v>323060759.936964</v>
      </c>
      <c r="J1262" t="n">
        <v>120383470.495535</v>
      </c>
      <c r="K1262" t="n">
        <v>27</v>
      </c>
      <c r="L1262" t="n">
        <v>517422517.94782</v>
      </c>
      <c r="M1262" t="n">
        <v>120819471.195938</v>
      </c>
      <c r="N1262" t="n">
        <v>261775520.924532</v>
      </c>
      <c r="O1262" t="n">
        <v>195237261.42532</v>
      </c>
      <c r="P1262" t="inlineStr"/>
      <c r="Q1262" t="inlineStr"/>
      <c r="R1262" t="inlineStr">
        <is>
          <t>EUR</t>
        </is>
      </c>
      <c r="S1262" t="n">
        <v>0.3739837398373992</v>
      </c>
      <c r="T1262" t="n">
        <v>19.59335097475618</v>
      </c>
      <c r="U1262" t="n">
        <v>0.1398638376627675</v>
      </c>
      <c r="V1262" t="n">
        <v>3.295836866004329</v>
      </c>
      <c r="W1262" t="n">
        <v>20.06437034812175</v>
      </c>
      <c r="X1262" t="n">
        <v>19.08972610217577</v>
      </c>
    </row>
    <row r="1263">
      <c r="A1263" t="inlineStr">
        <is>
          <t>TOTALENERGIES</t>
        </is>
      </c>
      <c r="B1263" t="n">
        <v>2020</v>
      </c>
      <c r="C1263" t="inlineStr">
        <is>
          <t>Oil, Gas and Mining</t>
        </is>
      </c>
      <c r="D1263" t="inlineStr">
        <is>
          <t>FRA</t>
        </is>
      </c>
      <c r="E1263" t="inlineStr">
        <is>
          <t>France</t>
        </is>
      </c>
      <c r="F1263" t="inlineStr">
        <is>
          <t>MOZ</t>
        </is>
      </c>
      <c r="G1263" t="inlineStr">
        <is>
          <t>Mozambique</t>
        </is>
      </c>
      <c r="H1263" t="n">
        <v>127239537.734197</v>
      </c>
      <c r="I1263" t="n">
        <v>9595517.42251795</v>
      </c>
      <c r="J1263" t="n">
        <v>3923130.80021012</v>
      </c>
      <c r="K1263" t="n">
        <v>790</v>
      </c>
      <c r="L1263" t="n">
        <v>1404795132.20102</v>
      </c>
      <c r="M1263" t="n">
        <v>3696375.41586412</v>
      </c>
      <c r="N1263" t="n">
        <v>122420766.940991</v>
      </c>
      <c r="O1263" t="n">
        <v>4818770.79320609</v>
      </c>
      <c r="P1263" t="n">
        <v>10542812.1169673</v>
      </c>
      <c r="Q1263" t="n">
        <v>17549465.9429172</v>
      </c>
      <c r="R1263" t="inlineStr">
        <is>
          <t>EUR</t>
        </is>
      </c>
      <c r="S1263" t="n">
        <v>0.3852189781021895</v>
      </c>
      <c r="T1263" t="n">
        <v>16.07680661223552</v>
      </c>
      <c r="U1263" t="n">
        <v>0.1483936610900951</v>
      </c>
      <c r="V1263" t="n">
        <v>6.672032945461067</v>
      </c>
      <c r="W1263" t="n">
        <v>21.06315731572026</v>
      </c>
      <c r="X1263" t="n">
        <v>15.38802943134669</v>
      </c>
    </row>
    <row r="1264">
      <c r="A1264" t="inlineStr">
        <is>
          <t>TOTALENERGIES</t>
        </is>
      </c>
      <c r="B1264" t="n">
        <v>2020</v>
      </c>
      <c r="C1264" t="inlineStr">
        <is>
          <t>Oil, Gas and Mining</t>
        </is>
      </c>
      <c r="D1264" t="inlineStr">
        <is>
          <t>FRA</t>
        </is>
      </c>
      <c r="E1264" t="inlineStr">
        <is>
          <t>France</t>
        </is>
      </c>
      <c r="F1264" t="inlineStr">
        <is>
          <t>NOR</t>
        </is>
      </c>
      <c r="G1264" t="inlineStr">
        <is>
          <t>Norway</t>
        </is>
      </c>
      <c r="H1264" t="n">
        <v>2285115566.45071</v>
      </c>
      <c r="I1264" t="n">
        <v>543283137.804237</v>
      </c>
      <c r="J1264" t="n">
        <v>397489056.207319</v>
      </c>
      <c r="K1264" t="n">
        <v>94</v>
      </c>
      <c r="L1264" t="n">
        <v>6942158991.42007</v>
      </c>
      <c r="M1264" t="n">
        <v>38304149.8861846</v>
      </c>
      <c r="N1264" t="n">
        <v>267922430.397479</v>
      </c>
      <c r="O1264" t="n">
        <v>2017193136.05323</v>
      </c>
      <c r="P1264" t="n">
        <v>946460339.695325</v>
      </c>
      <c r="Q1264" t="n">
        <v>625393101.033094</v>
      </c>
      <c r="R1264" t="inlineStr">
        <is>
          <t>EUR</t>
        </is>
      </c>
      <c r="S1264" t="n">
        <v>0.07050494893141127</v>
      </c>
      <c r="T1264" t="n">
        <v>20.11314117441989</v>
      </c>
      <c r="U1264" t="n">
        <v>0.004970947823820911</v>
      </c>
      <c r="V1264" t="n">
        <v>4.543294782270004</v>
      </c>
      <c r="W1264" t="n">
        <v>22.66087865695003</v>
      </c>
      <c r="X1264" t="n">
        <v>21.42497284545098</v>
      </c>
    </row>
    <row r="1265">
      <c r="A1265" t="inlineStr">
        <is>
          <t>TOTALENERGIES</t>
        </is>
      </c>
      <c r="B1265" t="n">
        <v>2020</v>
      </c>
      <c r="C1265" t="inlineStr">
        <is>
          <t>Oil, Gas and Mining</t>
        </is>
      </c>
      <c r="D1265" t="inlineStr">
        <is>
          <t>FRA</t>
        </is>
      </c>
      <c r="E1265" t="inlineStr">
        <is>
          <t>France</t>
        </is>
      </c>
      <c r="F1265" t="inlineStr">
        <is>
          <t>ARE</t>
        </is>
      </c>
      <c r="G1265" t="inlineStr">
        <is>
          <t>United Arab Emirates</t>
        </is>
      </c>
      <c r="H1265" t="n">
        <v>3507621257.2229</v>
      </c>
      <c r="I1265" t="n">
        <v>489186657.327964</v>
      </c>
      <c r="J1265" t="inlineStr"/>
      <c r="K1265" t="n">
        <v>412</v>
      </c>
      <c r="L1265" t="n">
        <v>2485548940.64087</v>
      </c>
      <c r="M1265" t="n">
        <v>26527753.4582385</v>
      </c>
      <c r="N1265" t="n">
        <v>162493433.724392</v>
      </c>
      <c r="O1265" t="n">
        <v>3345127823.49851</v>
      </c>
      <c r="P1265" t="n">
        <v>5643495.00963054</v>
      </c>
      <c r="Q1265" t="n">
        <v>875503.414463316</v>
      </c>
      <c r="R1265" t="inlineStr">
        <is>
          <t>EUR</t>
        </is>
      </c>
      <c r="S1265" t="n">
        <v>0.05422828497232208</v>
      </c>
      <c r="T1265" t="n">
        <v>20.00825468693266</v>
      </c>
      <c r="U1265" t="n">
        <v>0.002940706891039372</v>
      </c>
      <c r="V1265" t="n">
        <v>6.021023349349527</v>
      </c>
      <c r="W1265" t="n">
        <v>21.63375937376617</v>
      </c>
      <c r="X1265" t="n">
        <v>21.93077074309949</v>
      </c>
    </row>
    <row r="1266">
      <c r="A1266" t="inlineStr">
        <is>
          <t>TOTALENERGIES</t>
        </is>
      </c>
      <c r="B1266" t="n">
        <v>2020</v>
      </c>
      <c r="C1266" t="inlineStr">
        <is>
          <t>Oil, Gas and Mining</t>
        </is>
      </c>
      <c r="D1266" t="inlineStr">
        <is>
          <t>FRA</t>
        </is>
      </c>
      <c r="E1266" t="inlineStr">
        <is>
          <t>France</t>
        </is>
      </c>
      <c r="F1266" t="inlineStr">
        <is>
          <t>OTHER</t>
        </is>
      </c>
      <c r="G1266" t="inlineStr">
        <is>
          <t>Other</t>
        </is>
      </c>
      <c r="H1266" t="n">
        <v>66968479250.5691</v>
      </c>
      <c r="I1266" t="n">
        <v>1872510068.28927</v>
      </c>
      <c r="J1266" t="n">
        <v>365204867.798984</v>
      </c>
      <c r="K1266" t="n">
        <v>12439</v>
      </c>
      <c r="L1266" t="n">
        <v>5427955699.52723</v>
      </c>
      <c r="M1266" t="n">
        <v>270351952.372614</v>
      </c>
      <c r="N1266" t="n">
        <v>36224580633.8645</v>
      </c>
      <c r="O1266" t="n">
        <v>30743898616.7046</v>
      </c>
      <c r="P1266" t="n">
        <v>1237142356.85519</v>
      </c>
      <c r="Q1266" t="n">
        <v>9686029592.015409</v>
      </c>
      <c r="R1266" t="inlineStr">
        <is>
          <t>EUR</t>
        </is>
      </c>
      <c r="S1266" t="n">
        <v>0.1443794385680437</v>
      </c>
      <c r="T1266" t="n">
        <v>21.3505456502647</v>
      </c>
      <c r="U1266" t="n">
        <v>0.02084542228122351</v>
      </c>
      <c r="V1266" t="n">
        <v>9.428591977209965</v>
      </c>
      <c r="W1266" t="n">
        <v>22.41482841741322</v>
      </c>
      <c r="X1266" t="n">
        <v>24.14895739254234</v>
      </c>
    </row>
    <row r="1267">
      <c r="A1267" t="inlineStr">
        <is>
          <t>TOTALENERGIES</t>
        </is>
      </c>
      <c r="B1267" t="n">
        <v>2021</v>
      </c>
      <c r="C1267" t="inlineStr">
        <is>
          <t>Oil, Gas and Mining</t>
        </is>
      </c>
      <c r="D1267" t="inlineStr">
        <is>
          <t>FRA</t>
        </is>
      </c>
      <c r="E1267" t="inlineStr">
        <is>
          <t>France</t>
        </is>
      </c>
      <c r="F1267" t="inlineStr">
        <is>
          <t>AUT</t>
        </is>
      </c>
      <c r="G1267" t="inlineStr">
        <is>
          <t>Austria</t>
        </is>
      </c>
      <c r="H1267" t="n">
        <v>207737380.569882</v>
      </c>
      <c r="I1267" t="n">
        <v>6255178.82810518</v>
      </c>
      <c r="J1267" t="n">
        <v>1433161.41033229</v>
      </c>
      <c r="K1267" t="n">
        <v>49</v>
      </c>
      <c r="L1267" t="n">
        <v>2603365.18136467</v>
      </c>
      <c r="M1267" t="n">
        <v>1780671.34522702</v>
      </c>
      <c r="N1267" t="n">
        <v>204028916.885093</v>
      </c>
      <c r="O1267" t="n">
        <v>3708463.68478904</v>
      </c>
      <c r="P1267" t="n">
        <v>798173.670415152</v>
      </c>
      <c r="Q1267" t="n">
        <v>1987824.46943434</v>
      </c>
      <c r="R1267" t="inlineStr">
        <is>
          <t>EUR</t>
        </is>
      </c>
      <c r="S1267" t="n">
        <v>0.284671532846715</v>
      </c>
      <c r="T1267" t="n">
        <v>15.6489202910996</v>
      </c>
      <c r="U1267" t="n">
        <v>0.08103788161329836</v>
      </c>
      <c r="V1267" t="n">
        <v>3.891820298110626</v>
      </c>
      <c r="W1267" t="n">
        <v>14.7723154666317</v>
      </c>
      <c r="X1267" t="n">
        <v>15.12612824768504</v>
      </c>
    </row>
    <row r="1268">
      <c r="A1268" t="inlineStr">
        <is>
          <t>TOTALENERGIES</t>
        </is>
      </c>
      <c r="B1268" t="n">
        <v>2021</v>
      </c>
      <c r="C1268" t="inlineStr">
        <is>
          <t>Oil, Gas and Mining</t>
        </is>
      </c>
      <c r="D1268" t="inlineStr">
        <is>
          <t>FRA</t>
        </is>
      </c>
      <c r="E1268" t="inlineStr">
        <is>
          <t>France</t>
        </is>
      </c>
      <c r="F1268" t="inlineStr">
        <is>
          <t>BEL</t>
        </is>
      </c>
      <c r="G1268" t="inlineStr">
        <is>
          <t>Belgium</t>
        </is>
      </c>
      <c r="H1268" t="n">
        <v>25143814999.5772</v>
      </c>
      <c r="I1268" t="n">
        <v>562191595.5018179</v>
      </c>
      <c r="J1268" t="n">
        <v>65440094.6985711</v>
      </c>
      <c r="K1268" t="n">
        <v>5003</v>
      </c>
      <c r="L1268" t="n">
        <v>2478933795.55255</v>
      </c>
      <c r="M1268" t="n">
        <v>51717257.1235309</v>
      </c>
      <c r="N1268" t="n">
        <v>14023993404.9209</v>
      </c>
      <c r="O1268" t="n">
        <v>11119821594.6563</v>
      </c>
      <c r="P1268" t="n">
        <v>5505467996.95612</v>
      </c>
      <c r="Q1268" t="n">
        <v>6562266847.0449</v>
      </c>
      <c r="R1268" t="inlineStr">
        <is>
          <t>EUR</t>
        </is>
      </c>
      <c r="S1268" t="n">
        <v>0.09199222744937613</v>
      </c>
      <c r="T1268" t="n">
        <v>20.1473532670219</v>
      </c>
      <c r="U1268" t="n">
        <v>0.008462569911097751</v>
      </c>
      <c r="V1268" t="n">
        <v>8.517793011488205</v>
      </c>
      <c r="W1268" t="n">
        <v>21.63109438353254</v>
      </c>
      <c r="X1268" t="n">
        <v>23.13199508199413</v>
      </c>
    </row>
    <row r="1269">
      <c r="A1269" t="inlineStr">
        <is>
          <t>TOTALENERGIES</t>
        </is>
      </c>
      <c r="B1269" t="n">
        <v>2021</v>
      </c>
      <c r="C1269" t="inlineStr">
        <is>
          <t>Oil, Gas and Mining</t>
        </is>
      </c>
      <c r="D1269" t="inlineStr">
        <is>
          <t>FRA</t>
        </is>
      </c>
      <c r="E1269" t="inlineStr">
        <is>
          <t>France</t>
        </is>
      </c>
      <c r="F1269" t="inlineStr">
        <is>
          <t>BGR</t>
        </is>
      </c>
      <c r="G1269" t="inlineStr">
        <is>
          <t>Bulgaria</t>
        </is>
      </c>
      <c r="H1269" t="n">
        <v>22920436.2898453</v>
      </c>
      <c r="I1269" t="n">
        <v>831149.065697134</v>
      </c>
      <c r="J1269" t="n">
        <v>339900.228291198</v>
      </c>
      <c r="K1269" t="n">
        <v>28</v>
      </c>
      <c r="L1269" t="n">
        <v>40249429.2720047</v>
      </c>
      <c r="M1269" t="n">
        <v>402468.927031369</v>
      </c>
      <c r="N1269" t="n">
        <v>21575209.2669316</v>
      </c>
      <c r="O1269" t="n">
        <v>1345227.02291367</v>
      </c>
      <c r="P1269" t="n">
        <v>514077.957216538</v>
      </c>
      <c r="Q1269" t="n">
        <v>0</v>
      </c>
      <c r="R1269" t="inlineStr">
        <is>
          <t>EUR</t>
        </is>
      </c>
      <c r="S1269" t="n">
        <v>0.484231943031536</v>
      </c>
      <c r="T1269" t="n">
        <v>13.63056443885437</v>
      </c>
      <c r="U1269" t="n">
        <v>0.2344805746520968</v>
      </c>
      <c r="V1269" t="n">
        <v>3.332204510175204</v>
      </c>
      <c r="W1269" t="n">
        <v>17.51060638215079</v>
      </c>
      <c r="X1269" t="n">
        <v>14.11207334704499</v>
      </c>
    </row>
    <row r="1270">
      <c r="A1270" t="inlineStr">
        <is>
          <t>TOTALENERGIES</t>
        </is>
      </c>
      <c r="B1270" t="n">
        <v>2021</v>
      </c>
      <c r="C1270" t="inlineStr">
        <is>
          <t>Oil, Gas and Mining</t>
        </is>
      </c>
      <c r="D1270" t="inlineStr">
        <is>
          <t>FRA</t>
        </is>
      </c>
      <c r="E1270" t="inlineStr">
        <is>
          <t>France</t>
        </is>
      </c>
      <c r="F1270" t="inlineStr">
        <is>
          <t>DNK</t>
        </is>
      </c>
      <c r="G1270" t="inlineStr">
        <is>
          <t>Denmark</t>
        </is>
      </c>
      <c r="H1270" t="n">
        <v>701381584.5100189</v>
      </c>
      <c r="I1270" t="n">
        <v>198003720.301006</v>
      </c>
      <c r="J1270" t="n">
        <v>-8699585.693751579</v>
      </c>
      <c r="K1270" t="n">
        <v>1632</v>
      </c>
      <c r="L1270" t="n">
        <v>1740065950.79056</v>
      </c>
      <c r="M1270" t="n">
        <v>8277669.73873341</v>
      </c>
      <c r="N1270" t="n">
        <v>95842563.62560239</v>
      </c>
      <c r="O1270" t="n">
        <v>605539020.8844171</v>
      </c>
      <c r="P1270" t="n">
        <v>62154392.4917561</v>
      </c>
      <c r="Q1270" t="n">
        <v>2697185254.07965</v>
      </c>
      <c r="R1270" t="inlineStr">
        <is>
          <t>EUR</t>
        </is>
      </c>
      <c r="S1270" t="n">
        <v>0.04180562731927292</v>
      </c>
      <c r="T1270" t="n">
        <v>19.10379637788131</v>
      </c>
      <c r="U1270" t="n">
        <v>0.001747710475557938</v>
      </c>
      <c r="V1270" t="n">
        <v>7.397561535524052</v>
      </c>
      <c r="W1270" t="n">
        <v>21.27718885220775</v>
      </c>
      <c r="X1270" t="n">
        <v>20.22162956295104</v>
      </c>
    </row>
    <row r="1271">
      <c r="A1271" t="inlineStr">
        <is>
          <t>TOTALENERGIES</t>
        </is>
      </c>
      <c r="B1271" t="n">
        <v>2021</v>
      </c>
      <c r="C1271" t="inlineStr">
        <is>
          <t>Oil, Gas and Mining</t>
        </is>
      </c>
      <c r="D1271" t="inlineStr">
        <is>
          <t>FRA</t>
        </is>
      </c>
      <c r="E1271" t="inlineStr">
        <is>
          <t>France</t>
        </is>
      </c>
      <c r="F1271" t="inlineStr">
        <is>
          <t>DEU</t>
        </is>
      </c>
      <c r="G1271" t="inlineStr">
        <is>
          <t>Germany</t>
        </is>
      </c>
      <c r="H1271" t="n">
        <v>29059930667.1176</v>
      </c>
      <c r="I1271" t="n">
        <v>266117358.586286</v>
      </c>
      <c r="J1271" t="n">
        <v>53533440.4329078</v>
      </c>
      <c r="K1271" t="n">
        <v>4663</v>
      </c>
      <c r="L1271" t="n">
        <v>1641984442.37761</v>
      </c>
      <c r="M1271" t="n">
        <v>66963727.0651898</v>
      </c>
      <c r="N1271" t="n">
        <v>14662590682.337</v>
      </c>
      <c r="O1271" t="n">
        <v>14397339984.7806</v>
      </c>
      <c r="P1271" t="n">
        <v>915843409.148558</v>
      </c>
      <c r="Q1271" t="n">
        <v>1768784137.98935</v>
      </c>
      <c r="R1271" t="inlineStr">
        <is>
          <t>EUR</t>
        </is>
      </c>
      <c r="S1271" t="n">
        <v>0.251632315234624</v>
      </c>
      <c r="T1271" t="n">
        <v>19.39944796713969</v>
      </c>
      <c r="U1271" t="n">
        <v>0.06331882207033721</v>
      </c>
      <c r="V1271" t="n">
        <v>8.44741429680832</v>
      </c>
      <c r="W1271" t="n">
        <v>21.21917137313128</v>
      </c>
      <c r="X1271" t="n">
        <v>23.39030930318579</v>
      </c>
    </row>
    <row r="1272">
      <c r="A1272" t="inlineStr">
        <is>
          <t>TOTALENERGIES</t>
        </is>
      </c>
      <c r="B1272" t="n">
        <v>2021</v>
      </c>
      <c r="C1272" t="inlineStr">
        <is>
          <t>Oil, Gas and Mining</t>
        </is>
      </c>
      <c r="D1272" t="inlineStr">
        <is>
          <t>FRA</t>
        </is>
      </c>
      <c r="E1272" t="inlineStr">
        <is>
          <t>France</t>
        </is>
      </c>
      <c r="F1272" t="inlineStr">
        <is>
          <t>HUN</t>
        </is>
      </c>
      <c r="G1272" t="inlineStr">
        <is>
          <t>Hungary</t>
        </is>
      </c>
      <c r="H1272" t="n">
        <v>72480764.35275219</v>
      </c>
      <c r="I1272" t="n">
        <v>3374482.11718948</v>
      </c>
      <c r="J1272" t="n">
        <v>350046.503762577</v>
      </c>
      <c r="K1272" t="n">
        <v>50</v>
      </c>
      <c r="L1272" t="n">
        <v>11762069.8401962</v>
      </c>
      <c r="M1272" t="n">
        <v>311152.447788957</v>
      </c>
      <c r="N1272" t="n">
        <v>70322144.2462163</v>
      </c>
      <c r="O1272" t="n">
        <v>2158620.10653589</v>
      </c>
      <c r="P1272" t="n">
        <v>1687663.82007271</v>
      </c>
      <c r="Q1272" t="n">
        <v>2052084.21408641</v>
      </c>
      <c r="R1272" t="inlineStr">
        <is>
          <t>EUR</t>
        </is>
      </c>
      <c r="S1272" t="n">
        <v>0.09220746680030058</v>
      </c>
      <c r="T1272" t="n">
        <v>15.03175242375594</v>
      </c>
      <c r="U1272" t="n">
        <v>0.008502216933728534</v>
      </c>
      <c r="V1272" t="n">
        <v>3.912023005428146</v>
      </c>
      <c r="W1272" t="n">
        <v>16.28039049176678</v>
      </c>
      <c r="X1272" t="n">
        <v>14.58497973594869</v>
      </c>
    </row>
    <row r="1273">
      <c r="A1273" t="inlineStr">
        <is>
          <t>TOTALENERGIES</t>
        </is>
      </c>
      <c r="B1273" t="n">
        <v>2021</v>
      </c>
      <c r="C1273" t="inlineStr">
        <is>
          <t>Oil, Gas and Mining</t>
        </is>
      </c>
      <c r="D1273" t="inlineStr">
        <is>
          <t>FRA</t>
        </is>
      </c>
      <c r="E1273" t="inlineStr">
        <is>
          <t>France</t>
        </is>
      </c>
      <c r="F1273" t="inlineStr">
        <is>
          <t>ITA</t>
        </is>
      </c>
      <c r="G1273" t="inlineStr">
        <is>
          <t>Italy</t>
        </is>
      </c>
      <c r="H1273" t="n">
        <v>716206138.49666</v>
      </c>
      <c r="I1273" t="n">
        <v>106530819.311744</v>
      </c>
      <c r="J1273" t="n">
        <v>-521687.663820073</v>
      </c>
      <c r="K1273" t="n">
        <v>686</v>
      </c>
      <c r="L1273" t="n">
        <v>1518833178.32079</v>
      </c>
      <c r="M1273" t="n">
        <v>9161241.22769933</v>
      </c>
      <c r="N1273" t="n">
        <v>483555424.029762</v>
      </c>
      <c r="O1273" t="n">
        <v>232650714.466898</v>
      </c>
      <c r="P1273" t="n">
        <v>12221188.8052761</v>
      </c>
      <c r="Q1273" t="n">
        <v>15053690.7077027</v>
      </c>
      <c r="R1273" t="inlineStr">
        <is>
          <t>EUR</t>
        </is>
      </c>
      <c r="S1273" t="n">
        <v>0.08599615854723264</v>
      </c>
      <c r="T1273" t="n">
        <v>18.48394488445937</v>
      </c>
      <c r="U1273" t="n">
        <v>0.007395339284880773</v>
      </c>
      <c r="V1273" t="n">
        <v>6.530877627725885</v>
      </c>
      <c r="W1273" t="n">
        <v>21.14120823117207</v>
      </c>
      <c r="X1273" t="n">
        <v>19.26504880724483</v>
      </c>
    </row>
    <row r="1274">
      <c r="A1274" t="inlineStr">
        <is>
          <t>TOTALENERGIES</t>
        </is>
      </c>
      <c r="B1274" t="n">
        <v>2021</v>
      </c>
      <c r="C1274" t="inlineStr">
        <is>
          <t>Oil, Gas and Mining</t>
        </is>
      </c>
      <c r="D1274" t="inlineStr">
        <is>
          <t>FRA</t>
        </is>
      </c>
      <c r="E1274" t="inlineStr">
        <is>
          <t>France</t>
        </is>
      </c>
      <c r="F1274" t="inlineStr">
        <is>
          <t>LUX</t>
        </is>
      </c>
      <c r="G1274" t="inlineStr">
        <is>
          <t>Luxembourg</t>
        </is>
      </c>
      <c r="H1274" t="n">
        <v>1445769003.12843</v>
      </c>
      <c r="I1274" t="n">
        <v>43464107.55052</v>
      </c>
      <c r="J1274" t="n">
        <v>6785321.72148474</v>
      </c>
      <c r="K1274" t="n">
        <v>528</v>
      </c>
      <c r="L1274" t="n">
        <v>49398833.1783208</v>
      </c>
      <c r="M1274" t="n">
        <v>8516107.21231081</v>
      </c>
      <c r="N1274" t="n">
        <v>1445466305.91021</v>
      </c>
      <c r="O1274" t="n">
        <v>302697.218229475</v>
      </c>
      <c r="P1274" t="n">
        <v>10716157.9436882</v>
      </c>
      <c r="Q1274" t="n">
        <v>2940728.84078803</v>
      </c>
      <c r="R1274" t="inlineStr">
        <is>
          <t>EUR</t>
        </is>
      </c>
      <c r="S1274" t="n">
        <v>0.1959342476412799</v>
      </c>
      <c r="T1274" t="n">
        <v>17.58744604168402</v>
      </c>
      <c r="U1274" t="n">
        <v>0.0383902293987544</v>
      </c>
      <c r="V1274" t="n">
        <v>6.269096283706261</v>
      </c>
      <c r="W1274" t="n">
        <v>17.71543736200715</v>
      </c>
      <c r="X1274" t="n">
        <v>12.6204883051079</v>
      </c>
    </row>
    <row r="1275">
      <c r="A1275" t="inlineStr">
        <is>
          <t>TOTALENERGIES</t>
        </is>
      </c>
      <c r="B1275" t="n">
        <v>2021</v>
      </c>
      <c r="C1275" t="inlineStr">
        <is>
          <t>Oil, Gas and Mining</t>
        </is>
      </c>
      <c r="D1275" t="inlineStr">
        <is>
          <t>FRA</t>
        </is>
      </c>
      <c r="E1275" t="inlineStr">
        <is>
          <t>France</t>
        </is>
      </c>
      <c r="F1275" t="inlineStr">
        <is>
          <t>MLT</t>
        </is>
      </c>
      <c r="G1275" t="inlineStr">
        <is>
          <t>Malta</t>
        </is>
      </c>
      <c r="H1275" t="n">
        <v>14354443.2231335</v>
      </c>
      <c r="I1275" t="n">
        <v>679800.4565823959</v>
      </c>
      <c r="J1275" t="n">
        <v>676418.364758603</v>
      </c>
      <c r="K1275" t="n">
        <v>221</v>
      </c>
      <c r="L1275" t="n">
        <v>4480426.1435698</v>
      </c>
      <c r="M1275" t="n">
        <v>0</v>
      </c>
      <c r="N1275" t="n">
        <v>0</v>
      </c>
      <c r="O1275" t="n">
        <v>14354443.2231335</v>
      </c>
      <c r="P1275" t="n">
        <v>11837.3213832756</v>
      </c>
      <c r="Q1275" t="n">
        <v>2885769.84865139</v>
      </c>
      <c r="R1275" t="inlineStr">
        <is>
          <t>EUR</t>
        </is>
      </c>
      <c r="S1275" t="n">
        <v>0</v>
      </c>
      <c r="T1275" t="n">
        <v>13.42955458788617</v>
      </c>
      <c r="U1275" t="n">
        <v>0</v>
      </c>
      <c r="V1275" t="n">
        <v>5.398162701517752</v>
      </c>
      <c r="W1275" t="n">
        <v>15.31522872119996</v>
      </c>
      <c r="X1275" t="n">
        <v>16.47957008451784</v>
      </c>
    </row>
    <row r="1276">
      <c r="A1276" t="inlineStr">
        <is>
          <t>TOTALENERGIES</t>
        </is>
      </c>
      <c r="B1276" t="n">
        <v>2021</v>
      </c>
      <c r="C1276" t="inlineStr">
        <is>
          <t>Oil, Gas and Mining</t>
        </is>
      </c>
      <c r="D1276" t="inlineStr">
        <is>
          <t>FRA</t>
        </is>
      </c>
      <c r="E1276" t="inlineStr">
        <is>
          <t>France</t>
        </is>
      </c>
      <c r="F1276" t="inlineStr">
        <is>
          <t>POL</t>
        </is>
      </c>
      <c r="G1276" t="inlineStr">
        <is>
          <t>Poland</t>
        </is>
      </c>
      <c r="H1276" t="n">
        <v>959129956.878329</v>
      </c>
      <c r="I1276" t="n">
        <v>36278007.9479158</v>
      </c>
      <c r="J1276" t="n">
        <v>16860573.2645641</v>
      </c>
      <c r="K1276" t="n">
        <v>7926</v>
      </c>
      <c r="L1276" t="n">
        <v>161100870.888645</v>
      </c>
      <c r="M1276" t="n">
        <v>8714805.10695865</v>
      </c>
      <c r="N1276" t="n">
        <v>869731969.222964</v>
      </c>
      <c r="O1276" t="n">
        <v>89397987.6553648</v>
      </c>
      <c r="P1276" t="n">
        <v>23177475.2684535</v>
      </c>
      <c r="Q1276" t="n">
        <v>67048279.3607846</v>
      </c>
      <c r="R1276" t="inlineStr">
        <is>
          <t>EUR</t>
        </is>
      </c>
      <c r="S1276" t="n">
        <v>0.2402228126602338</v>
      </c>
      <c r="T1276" t="n">
        <v>17.40672227398365</v>
      </c>
      <c r="U1276" t="n">
        <v>0.05770699972239378</v>
      </c>
      <c r="V1276" t="n">
        <v>8.977903773750381</v>
      </c>
      <c r="W1276" t="n">
        <v>18.89754125402114</v>
      </c>
      <c r="X1276" t="n">
        <v>18.30860873044258</v>
      </c>
    </row>
    <row r="1277">
      <c r="A1277" t="inlineStr">
        <is>
          <t>TOTALENERGIES</t>
        </is>
      </c>
      <c r="B1277" t="n">
        <v>2021</v>
      </c>
      <c r="C1277" t="inlineStr">
        <is>
          <t>Oil, Gas and Mining</t>
        </is>
      </c>
      <c r="D1277" t="inlineStr">
        <is>
          <t>FRA</t>
        </is>
      </c>
      <c r="E1277" t="inlineStr">
        <is>
          <t>France</t>
        </is>
      </c>
      <c r="F1277" t="inlineStr">
        <is>
          <t>PRT</t>
        </is>
      </c>
      <c r="G1277" t="inlineStr">
        <is>
          <t>Portugal</t>
        </is>
      </c>
      <c r="H1277" t="n">
        <v>174521011.245455</v>
      </c>
      <c r="I1277" t="n">
        <v>22047011.0763507</v>
      </c>
      <c r="J1277" t="n">
        <v>4017079.56371015</v>
      </c>
      <c r="K1277" t="n">
        <v>1530</v>
      </c>
      <c r="L1277" t="n">
        <v>30248583.7490488</v>
      </c>
      <c r="M1277" t="n">
        <v>6281390.03973958</v>
      </c>
      <c r="N1277" t="n">
        <v>112076604.379809</v>
      </c>
      <c r="O1277" t="n">
        <v>62444406.8656464</v>
      </c>
      <c r="P1277" t="n">
        <v>6500380.48533018</v>
      </c>
      <c r="Q1277" t="n">
        <v>18141540.5428257</v>
      </c>
      <c r="R1277" t="inlineStr">
        <is>
          <t>EUR</t>
        </is>
      </c>
      <c r="S1277" t="n">
        <v>0.2849089165867693</v>
      </c>
      <c r="T1277" t="n">
        <v>16.90868759857618</v>
      </c>
      <c r="U1277" t="n">
        <v>0.08117309075064665</v>
      </c>
      <c r="V1277" t="n">
        <v>7.333023014386481</v>
      </c>
      <c r="W1277" t="n">
        <v>17.22495992313186</v>
      </c>
      <c r="X1277" t="n">
        <v>17.94978722872587</v>
      </c>
    </row>
    <row r="1278">
      <c r="A1278" t="inlineStr">
        <is>
          <t>TOTALENERGIES</t>
        </is>
      </c>
      <c r="B1278" t="n">
        <v>2021</v>
      </c>
      <c r="C1278" t="inlineStr">
        <is>
          <t>Oil, Gas and Mining</t>
        </is>
      </c>
      <c r="D1278" t="inlineStr">
        <is>
          <t>FRA</t>
        </is>
      </c>
      <c r="E1278" t="inlineStr">
        <is>
          <t>France</t>
        </is>
      </c>
      <c r="F1278" t="inlineStr">
        <is>
          <t>CZE</t>
        </is>
      </c>
      <c r="G1278" t="inlineStr">
        <is>
          <t>Czechia</t>
        </is>
      </c>
      <c r="H1278" t="n">
        <v>598905047.772047</v>
      </c>
      <c r="I1278" t="n">
        <v>17006003.2129872</v>
      </c>
      <c r="J1278" t="n">
        <v>1751078.04176883</v>
      </c>
      <c r="K1278" t="n">
        <v>1242</v>
      </c>
      <c r="L1278" t="n">
        <v>42200050.7313774</v>
      </c>
      <c r="M1278" t="n">
        <v>2561934.55652321</v>
      </c>
      <c r="N1278" t="n">
        <v>583611228.544855</v>
      </c>
      <c r="O1278" t="n">
        <v>15293819.227192</v>
      </c>
      <c r="P1278" t="n">
        <v>10234209.8587977</v>
      </c>
      <c r="Q1278" t="n">
        <v>189397.142132409</v>
      </c>
      <c r="R1278" t="inlineStr">
        <is>
          <t>EUR</t>
        </is>
      </c>
      <c r="S1278" t="n">
        <v>0.1506488340874065</v>
      </c>
      <c r="T1278" t="n">
        <v>16.64907696986042</v>
      </c>
      <c r="U1278" t="n">
        <v>0.02269507121189493</v>
      </c>
      <c r="V1278" t="n">
        <v>7.124478262493424</v>
      </c>
      <c r="W1278" t="n">
        <v>17.55793198117086</v>
      </c>
      <c r="X1278" t="n">
        <v>16.54295933266501</v>
      </c>
    </row>
    <row r="1279">
      <c r="A1279" t="inlineStr">
        <is>
          <t>TOTALENERGIES</t>
        </is>
      </c>
      <c r="B1279" t="n">
        <v>2021</v>
      </c>
      <c r="C1279" t="inlineStr">
        <is>
          <t>Oil, Gas and Mining</t>
        </is>
      </c>
      <c r="D1279" t="inlineStr">
        <is>
          <t>FRA</t>
        </is>
      </c>
      <c r="E1279" t="inlineStr">
        <is>
          <t>France</t>
        </is>
      </c>
      <c r="F1279" t="inlineStr">
        <is>
          <t>ROU</t>
        </is>
      </c>
      <c r="G1279" t="inlineStr">
        <is>
          <t>Romania</t>
        </is>
      </c>
      <c r="H1279" t="n">
        <v>220427834.61571</v>
      </c>
      <c r="I1279" t="n">
        <v>10182632.9584848</v>
      </c>
      <c r="J1279" t="n">
        <v>2884078.80273949</v>
      </c>
      <c r="K1279" t="n">
        <v>1405</v>
      </c>
      <c r="L1279" t="n">
        <v>28113638.2852794</v>
      </c>
      <c r="M1279" t="n">
        <v>2632958.48482286</v>
      </c>
      <c r="N1279" t="n">
        <v>179531580.282405</v>
      </c>
      <c r="O1279" t="n">
        <v>40896254.3333051</v>
      </c>
      <c r="P1279" t="n">
        <v>29747188.6361715</v>
      </c>
      <c r="Q1279" t="n">
        <v>2733575.7165807</v>
      </c>
      <c r="R1279" t="inlineStr">
        <is>
          <t>EUR</t>
        </is>
      </c>
      <c r="S1279" t="n">
        <v>0.258573445154862</v>
      </c>
      <c r="T1279" t="n">
        <v>16.13619417596768</v>
      </c>
      <c r="U1279" t="n">
        <v>0.06686022653925444</v>
      </c>
      <c r="V1279" t="n">
        <v>7.247792581767846</v>
      </c>
      <c r="W1279" t="n">
        <v>17.1517653647912</v>
      </c>
      <c r="X1279" t="n">
        <v>17.52654903572644</v>
      </c>
    </row>
    <row r="1280">
      <c r="A1280" t="inlineStr">
        <is>
          <t>TOTALENERGIES</t>
        </is>
      </c>
      <c r="B1280" t="n">
        <v>2021</v>
      </c>
      <c r="C1280" t="inlineStr">
        <is>
          <t>Oil, Gas and Mining</t>
        </is>
      </c>
      <c r="D1280" t="inlineStr">
        <is>
          <t>FRA</t>
        </is>
      </c>
      <c r="E1280" t="inlineStr">
        <is>
          <t>France</t>
        </is>
      </c>
      <c r="F1280" t="inlineStr">
        <is>
          <t>SVK</t>
        </is>
      </c>
      <c r="G1280" t="inlineStr">
        <is>
          <t>Slovakia</t>
        </is>
      </c>
      <c r="H1280" t="n">
        <v>18826414.1371438</v>
      </c>
      <c r="I1280" t="n">
        <v>1661452.60843832</v>
      </c>
      <c r="J1280" t="n">
        <v>486175.699670246</v>
      </c>
      <c r="K1280" t="n">
        <v>10</v>
      </c>
      <c r="L1280" t="n">
        <v>4844001.01462755</v>
      </c>
      <c r="M1280" t="n">
        <v>454891.350300161</v>
      </c>
      <c r="N1280" t="n">
        <v>18267523.463262</v>
      </c>
      <c r="O1280" t="n">
        <v>558890.673881796</v>
      </c>
      <c r="P1280" t="n">
        <v>537752.599983089</v>
      </c>
      <c r="Q1280" t="n">
        <v>491248.837405936</v>
      </c>
      <c r="R1280" t="inlineStr">
        <is>
          <t>EUR</t>
        </is>
      </c>
      <c r="S1280" t="n">
        <v>0.273791348600509</v>
      </c>
      <c r="T1280" t="n">
        <v>14.32320284301056</v>
      </c>
      <c r="U1280" t="n">
        <v>0.07496170256848542</v>
      </c>
      <c r="V1280" t="n">
        <v>2.302585092994046</v>
      </c>
      <c r="W1280" t="n">
        <v>15.39325159311578</v>
      </c>
      <c r="X1280" t="n">
        <v>13.23370915855889</v>
      </c>
    </row>
    <row r="1281">
      <c r="A1281" t="inlineStr">
        <is>
          <t>TOTALENERGIES</t>
        </is>
      </c>
      <c r="B1281" t="n">
        <v>2021</v>
      </c>
      <c r="C1281" t="inlineStr">
        <is>
          <t>Oil, Gas and Mining</t>
        </is>
      </c>
      <c r="D1281" t="inlineStr">
        <is>
          <t>FRA</t>
        </is>
      </c>
      <c r="E1281" t="inlineStr">
        <is>
          <t>France</t>
        </is>
      </c>
      <c r="F1281" t="inlineStr">
        <is>
          <t>SVN</t>
        </is>
      </c>
      <c r="G1281" t="inlineStr">
        <is>
          <t>Slovenia</t>
        </is>
      </c>
      <c r="H1281" t="n">
        <v>43087004.3121671</v>
      </c>
      <c r="I1281" t="n">
        <v>1696119.0496322</v>
      </c>
      <c r="J1281" t="n">
        <v>307770.355965164</v>
      </c>
      <c r="K1281" t="n">
        <v>8</v>
      </c>
      <c r="L1281" t="n">
        <v>187706.096220512</v>
      </c>
      <c r="M1281" t="n">
        <v>274794.960683183</v>
      </c>
      <c r="N1281" t="n">
        <v>42455398.6640737</v>
      </c>
      <c r="O1281" t="n">
        <v>631605.648093346</v>
      </c>
      <c r="P1281" t="n">
        <v>208844.170119219</v>
      </c>
      <c r="Q1281" t="n">
        <v>0</v>
      </c>
      <c r="R1281" t="inlineStr">
        <is>
          <t>EUR</t>
        </is>
      </c>
      <c r="S1281" t="n">
        <v>0.1620139581256231</v>
      </c>
      <c r="T1281" t="n">
        <v>14.34385328722909</v>
      </c>
      <c r="U1281" t="n">
        <v>0.02624852262753117</v>
      </c>
      <c r="V1281" t="n">
        <v>2.079441541679836</v>
      </c>
      <c r="W1281" t="n">
        <v>12.14263270057948</v>
      </c>
      <c r="X1281" t="n">
        <v>13.35602050384002</v>
      </c>
    </row>
    <row r="1282">
      <c r="A1282" t="inlineStr">
        <is>
          <t>TOTALENERGIES</t>
        </is>
      </c>
      <c r="B1282" t="n">
        <v>2021</v>
      </c>
      <c r="C1282" t="inlineStr">
        <is>
          <t>Oil, Gas and Mining</t>
        </is>
      </c>
      <c r="D1282" t="inlineStr">
        <is>
          <t>FRA</t>
        </is>
      </c>
      <c r="E1282" t="inlineStr">
        <is>
          <t>France</t>
        </is>
      </c>
      <c r="F1282" t="inlineStr">
        <is>
          <t>ESP</t>
        </is>
      </c>
      <c r="G1282" t="inlineStr">
        <is>
          <t>Spain</t>
        </is>
      </c>
      <c r="H1282" t="n">
        <v>3322879851.18796</v>
      </c>
      <c r="I1282" t="n">
        <v>41093261.1820411</v>
      </c>
      <c r="J1282" t="n">
        <v>1702883.23327978</v>
      </c>
      <c r="K1282" t="n">
        <v>1578</v>
      </c>
      <c r="L1282" t="n">
        <v>238852625.348778</v>
      </c>
      <c r="M1282" t="n">
        <v>9684619.9374313</v>
      </c>
      <c r="N1282" t="n">
        <v>2407911558.29881</v>
      </c>
      <c r="O1282" t="n">
        <v>914968292.8891521</v>
      </c>
      <c r="P1282" t="n">
        <v>365259998.308954</v>
      </c>
      <c r="Q1282" t="n">
        <v>227053352.49852</v>
      </c>
      <c r="R1282" t="inlineStr">
        <is>
          <t>EUR</t>
        </is>
      </c>
      <c r="S1282" t="n">
        <v>0.235674163083064</v>
      </c>
      <c r="T1282" t="n">
        <v>17.53135470451579</v>
      </c>
      <c r="U1282" t="n">
        <v>0.05554231114490267</v>
      </c>
      <c r="V1282" t="n">
        <v>7.363913501405819</v>
      </c>
      <c r="W1282" t="n">
        <v>19.29135728936127</v>
      </c>
      <c r="X1282" t="n">
        <v>20.63439997005922</v>
      </c>
    </row>
    <row r="1283">
      <c r="A1283" t="inlineStr">
        <is>
          <t>TOTALENERGIES</t>
        </is>
      </c>
      <c r="B1283" t="n">
        <v>2021</v>
      </c>
      <c r="C1283" t="inlineStr">
        <is>
          <t>Oil, Gas and Mining</t>
        </is>
      </c>
      <c r="D1283" t="inlineStr">
        <is>
          <t>FRA</t>
        </is>
      </c>
      <c r="E1283" t="inlineStr">
        <is>
          <t>France</t>
        </is>
      </c>
      <c r="F1283" t="inlineStr">
        <is>
          <t>SWE</t>
        </is>
      </c>
      <c r="G1283" t="inlineStr">
        <is>
          <t>Sweden</t>
        </is>
      </c>
      <c r="H1283" t="n">
        <v>173197767.819396</v>
      </c>
      <c r="I1283" t="n">
        <v>22419041.176968</v>
      </c>
      <c r="J1283" t="n">
        <v>5648093.34573434</v>
      </c>
      <c r="K1283" t="n">
        <v>533</v>
      </c>
      <c r="L1283" t="n">
        <v>19042868.0138666</v>
      </c>
      <c r="M1283" t="n">
        <v>5343705.08159296</v>
      </c>
      <c r="N1283" t="n">
        <v>173169865.56185</v>
      </c>
      <c r="O1283" t="n">
        <v>27902.2575462924</v>
      </c>
      <c r="P1283" t="n">
        <v>158958.315718272</v>
      </c>
      <c r="Q1283" t="n">
        <v>158112.792762323</v>
      </c>
      <c r="R1283" t="inlineStr">
        <is>
          <t>EUR</t>
        </is>
      </c>
      <c r="S1283" t="n">
        <v>0.2383556477465578</v>
      </c>
      <c r="T1283" t="n">
        <v>16.92542120827844</v>
      </c>
      <c r="U1283" t="n">
        <v>0.05681341481268117</v>
      </c>
      <c r="V1283" t="n">
        <v>6.278521424165844</v>
      </c>
      <c r="W1283" t="n">
        <v>16.76220320696417</v>
      </c>
      <c r="X1283" t="n">
        <v>10.23646288017368</v>
      </c>
    </row>
    <row r="1284">
      <c r="A1284" t="inlineStr">
        <is>
          <t>TOTALENERGIES</t>
        </is>
      </c>
      <c r="B1284" t="n">
        <v>2021</v>
      </c>
      <c r="C1284" t="inlineStr">
        <is>
          <t>Oil, Gas and Mining</t>
        </is>
      </c>
      <c r="D1284" t="inlineStr">
        <is>
          <t>FRA</t>
        </is>
      </c>
      <c r="E1284" t="inlineStr">
        <is>
          <t>France</t>
        </is>
      </c>
      <c r="F1284" t="inlineStr">
        <is>
          <t>AUS</t>
        </is>
      </c>
      <c r="G1284" t="inlineStr">
        <is>
          <t>Australia</t>
        </is>
      </c>
      <c r="H1284" t="n">
        <v>2147088018.93971</v>
      </c>
      <c r="I1284" t="n">
        <v>509394605.563541</v>
      </c>
      <c r="J1284" t="n">
        <v>11199797.0744906</v>
      </c>
      <c r="K1284" t="n">
        <v>69</v>
      </c>
      <c r="L1284" t="n">
        <v>6591858459.45717</v>
      </c>
      <c r="M1284" t="n">
        <v>11199797.0744906</v>
      </c>
      <c r="N1284" t="n">
        <v>1280432062.23049</v>
      </c>
      <c r="O1284" t="n">
        <v>866655956.7092251</v>
      </c>
      <c r="P1284" t="n">
        <v>3065882303.20453</v>
      </c>
      <c r="Q1284" t="n">
        <v>-1700277331.52955</v>
      </c>
      <c r="R1284" t="inlineStr">
        <is>
          <t>EUR</t>
        </is>
      </c>
      <c r="S1284" t="n">
        <v>0.0219864854322521</v>
      </c>
      <c r="T1284" t="n">
        <v>20.0487335306686</v>
      </c>
      <c r="U1284" t="n">
        <v>0.0004834055416626339</v>
      </c>
      <c r="V1284" t="n">
        <v>4.23410650459726</v>
      </c>
      <c r="W1284" t="n">
        <v>22.60910115776014</v>
      </c>
      <c r="X1284" t="n">
        <v>20.58015263558618</v>
      </c>
    </row>
    <row r="1285">
      <c r="A1285" t="inlineStr">
        <is>
          <t>TOTALENERGIES</t>
        </is>
      </c>
      <c r="B1285" t="n">
        <v>2021</v>
      </c>
      <c r="C1285" t="inlineStr">
        <is>
          <t>Oil, Gas and Mining</t>
        </is>
      </c>
      <c r="D1285" t="inlineStr">
        <is>
          <t>FRA</t>
        </is>
      </c>
      <c r="E1285" t="inlineStr">
        <is>
          <t>France</t>
        </is>
      </c>
      <c r="F1285" t="inlineStr">
        <is>
          <t>TUR</t>
        </is>
      </c>
      <c r="G1285" t="inlineStr">
        <is>
          <t>Turkey</t>
        </is>
      </c>
      <c r="H1285" t="n">
        <v>143247653.673797</v>
      </c>
      <c r="I1285" t="n">
        <v>19755643.865731</v>
      </c>
      <c r="J1285" t="n">
        <v>2402130.71784899</v>
      </c>
      <c r="K1285" t="n">
        <v>540</v>
      </c>
      <c r="L1285" t="n">
        <v>8023167.32899298</v>
      </c>
      <c r="M1285" t="n">
        <v>5418111.10171641</v>
      </c>
      <c r="N1285" t="n">
        <v>71792508.6666103</v>
      </c>
      <c r="O1285" t="n">
        <v>71455145.0071869</v>
      </c>
      <c r="P1285" t="n">
        <v>9200135.283672949</v>
      </c>
      <c r="Q1285" t="n">
        <v>24409402.2152701</v>
      </c>
      <c r="R1285" t="inlineStr">
        <is>
          <t>EUR</t>
        </is>
      </c>
      <c r="S1285" t="n">
        <v>0.2742563663599394</v>
      </c>
      <c r="T1285" t="n">
        <v>16.79894977384173</v>
      </c>
      <c r="U1285" t="n">
        <v>0.0752165544889573</v>
      </c>
      <c r="V1285" t="n">
        <v>6.29156913955832</v>
      </c>
      <c r="W1285" t="n">
        <v>15.89784383068096</v>
      </c>
      <c r="X1285" t="n">
        <v>18.08458046824573</v>
      </c>
    </row>
    <row r="1286">
      <c r="A1286" t="inlineStr">
        <is>
          <t>TOTALENERGIES</t>
        </is>
      </c>
      <c r="B1286" t="n">
        <v>2021</v>
      </c>
      <c r="C1286" t="inlineStr">
        <is>
          <t>Oil, Gas and Mining</t>
        </is>
      </c>
      <c r="D1286" t="inlineStr">
        <is>
          <t>FRA</t>
        </is>
      </c>
      <c r="E1286" t="inlineStr">
        <is>
          <t>France</t>
        </is>
      </c>
      <c r="F1286" t="inlineStr">
        <is>
          <t>AGO</t>
        </is>
      </c>
      <c r="G1286" t="inlineStr">
        <is>
          <t>Angola</t>
        </is>
      </c>
      <c r="H1286" t="n">
        <v>3075973619.68377</v>
      </c>
      <c r="I1286" t="n">
        <v>1404568360.53099</v>
      </c>
      <c r="J1286" t="n">
        <v>426460640.906401</v>
      </c>
      <c r="K1286" t="n">
        <v>1525</v>
      </c>
      <c r="L1286" t="n">
        <v>7174262281.22093</v>
      </c>
      <c r="M1286" t="n">
        <v>542825737.718779</v>
      </c>
      <c r="N1286" t="n">
        <v>-44812716.6652575</v>
      </c>
      <c r="O1286" t="n">
        <v>3120786336.34903</v>
      </c>
      <c r="P1286" t="n">
        <v>0</v>
      </c>
      <c r="Q1286" t="n">
        <v>0</v>
      </c>
      <c r="R1286" t="inlineStr">
        <is>
          <t>EUR</t>
        </is>
      </c>
      <c r="S1286" t="n">
        <v>0.3864715687555189</v>
      </c>
      <c r="T1286" t="n">
        <v>21.06299587582748</v>
      </c>
      <c r="U1286" t="n">
        <v>0.1493602734563518</v>
      </c>
      <c r="V1286" t="n">
        <v>7.329749689041512</v>
      </c>
      <c r="W1286" t="n">
        <v>22.69376577535767</v>
      </c>
      <c r="X1286" t="n">
        <v>21.86135083789446</v>
      </c>
    </row>
    <row r="1287">
      <c r="A1287" t="inlineStr">
        <is>
          <t>TOTALENERGIES</t>
        </is>
      </c>
      <c r="B1287" t="n">
        <v>2021</v>
      </c>
      <c r="C1287" t="inlineStr">
        <is>
          <t>Oil, Gas and Mining</t>
        </is>
      </c>
      <c r="D1287" t="inlineStr">
        <is>
          <t>FRA</t>
        </is>
      </c>
      <c r="E1287" t="inlineStr">
        <is>
          <t>France</t>
        </is>
      </c>
      <c r="F1287" t="inlineStr">
        <is>
          <t>BRA</t>
        </is>
      </c>
      <c r="G1287" t="inlineStr">
        <is>
          <t>Brazil</t>
        </is>
      </c>
      <c r="H1287" t="n">
        <v>1832666779.40306</v>
      </c>
      <c r="I1287" t="n">
        <v>344980130.210535</v>
      </c>
      <c r="J1287" t="n">
        <v>14532848.5668386</v>
      </c>
      <c r="K1287" t="n">
        <v>3209</v>
      </c>
      <c r="L1287" t="n">
        <v>3746480933.45734</v>
      </c>
      <c r="M1287" t="n">
        <v>13745666.6948508</v>
      </c>
      <c r="N1287" t="n">
        <v>823072630.421916</v>
      </c>
      <c r="O1287" t="n">
        <v>1009594148.98114</v>
      </c>
      <c r="P1287" t="n">
        <v>1594246216.28477</v>
      </c>
      <c r="Q1287" t="n">
        <v>-1223426059.0175</v>
      </c>
      <c r="R1287" t="inlineStr">
        <is>
          <t>EUR</t>
        </is>
      </c>
      <c r="S1287" t="n">
        <v>0.03984480696456945</v>
      </c>
      <c r="T1287" t="n">
        <v>19.65899737974441</v>
      </c>
      <c r="U1287" t="n">
        <v>0.001587608642043802</v>
      </c>
      <c r="V1287" t="n">
        <v>8.073714641109857</v>
      </c>
      <c r="W1287" t="n">
        <v>22.04408281859443</v>
      </c>
      <c r="X1287" t="n">
        <v>20.73281425435125</v>
      </c>
    </row>
    <row r="1288">
      <c r="A1288" t="inlineStr">
        <is>
          <t>TOTALENERGIES</t>
        </is>
      </c>
      <c r="B1288" t="n">
        <v>2021</v>
      </c>
      <c r="C1288" t="inlineStr">
        <is>
          <t>Oil, Gas and Mining</t>
        </is>
      </c>
      <c r="D1288" t="inlineStr">
        <is>
          <t>FRA</t>
        </is>
      </c>
      <c r="E1288" t="inlineStr">
        <is>
          <t>France</t>
        </is>
      </c>
      <c r="F1288" t="inlineStr">
        <is>
          <t>CAN</t>
        </is>
      </c>
      <c r="G1288" t="inlineStr">
        <is>
          <t>Canada</t>
        </is>
      </c>
      <c r="H1288" t="n">
        <v>7828775682.75979</v>
      </c>
      <c r="I1288" t="n">
        <v>285104422.08506</v>
      </c>
      <c r="J1288" t="n">
        <v>99771.708801894</v>
      </c>
      <c r="K1288" t="n">
        <v>299</v>
      </c>
      <c r="L1288" t="n">
        <v>2258776528.28274</v>
      </c>
      <c r="M1288" t="n">
        <v>9300.75251543079</v>
      </c>
      <c r="N1288" t="n">
        <v>2622365773.23074</v>
      </c>
      <c r="O1288" t="n">
        <v>5206409909.52904</v>
      </c>
      <c r="P1288" t="n">
        <v>7001625940.64429</v>
      </c>
      <c r="Q1288" t="n">
        <v>-12770069332.8824</v>
      </c>
      <c r="R1288" t="inlineStr">
        <is>
          <t>EUR</t>
        </is>
      </c>
      <c r="S1288" t="n">
        <v>3.262226677303496e-05</v>
      </c>
      <c r="T1288" t="n">
        <v>19.46836606440821</v>
      </c>
      <c r="U1288" t="n">
        <v>1.064212289411061e-09</v>
      </c>
      <c r="V1288" t="n">
        <v>5.700443573390687</v>
      </c>
      <c r="W1288" t="n">
        <v>21.5380891444759</v>
      </c>
      <c r="X1288" t="n">
        <v>22.37315637832328</v>
      </c>
    </row>
    <row r="1289">
      <c r="A1289" t="inlineStr">
        <is>
          <t>TOTALENERGIES</t>
        </is>
      </c>
      <c r="B1289" t="n">
        <v>2021</v>
      </c>
      <c r="C1289" t="inlineStr">
        <is>
          <t>Oil, Gas and Mining</t>
        </is>
      </c>
      <c r="D1289" t="inlineStr">
        <is>
          <t>FRA</t>
        </is>
      </c>
      <c r="E1289" t="inlineStr">
        <is>
          <t>France</t>
        </is>
      </c>
      <c r="F1289" t="inlineStr">
        <is>
          <t>CHN</t>
        </is>
      </c>
      <c r="G1289" t="inlineStr">
        <is>
          <t>China</t>
        </is>
      </c>
      <c r="H1289" t="n">
        <v>1532554324.84992</v>
      </c>
      <c r="I1289" t="n">
        <v>172260082.86125</v>
      </c>
      <c r="J1289" t="n">
        <v>43672106.1976833</v>
      </c>
      <c r="K1289" t="n">
        <v>3889</v>
      </c>
      <c r="L1289" t="n">
        <v>514574279.19168</v>
      </c>
      <c r="M1289" t="n">
        <v>37923395.6201911</v>
      </c>
      <c r="N1289" t="n">
        <v>1482892534.0323</v>
      </c>
      <c r="O1289" t="n">
        <v>49661790.8176207</v>
      </c>
      <c r="P1289" t="n">
        <v>313179166.314365</v>
      </c>
      <c r="Q1289" t="n">
        <v>-103422676.925679</v>
      </c>
      <c r="R1289" t="inlineStr">
        <is>
          <t>EUR</t>
        </is>
      </c>
      <c r="S1289" t="n">
        <v>0.220151964345316</v>
      </c>
      <c r="T1289" t="n">
        <v>18.96451600234951</v>
      </c>
      <c r="U1289" t="n">
        <v>0.0484668874051013</v>
      </c>
      <c r="V1289" t="n">
        <v>8.265907334155747</v>
      </c>
      <c r="W1289" t="n">
        <v>20.05885047442456</v>
      </c>
      <c r="X1289" t="n">
        <v>17.72074639896519</v>
      </c>
    </row>
    <row r="1290">
      <c r="A1290" t="inlineStr">
        <is>
          <t>TOTALENERGIES</t>
        </is>
      </c>
      <c r="B1290" t="n">
        <v>2021</v>
      </c>
      <c r="C1290" t="inlineStr">
        <is>
          <t>Oil, Gas and Mining</t>
        </is>
      </c>
      <c r="D1290" t="inlineStr">
        <is>
          <t>FRA</t>
        </is>
      </c>
      <c r="E1290" t="inlineStr">
        <is>
          <t>France</t>
        </is>
      </c>
      <c r="F1290" t="inlineStr">
        <is>
          <t>EGY</t>
        </is>
      </c>
      <c r="G1290" t="inlineStr">
        <is>
          <t>Egypt</t>
        </is>
      </c>
      <c r="H1290" t="n">
        <v>1223630675.57284</v>
      </c>
      <c r="I1290" t="n">
        <v>32293058.2565317</v>
      </c>
      <c r="J1290" t="n">
        <v>8439164.62331952</v>
      </c>
      <c r="K1290" t="n">
        <v>286</v>
      </c>
      <c r="L1290" t="n">
        <v>140996026.042107</v>
      </c>
      <c r="M1290" t="n">
        <v>5764775.5136552</v>
      </c>
      <c r="N1290" t="n">
        <v>1210864124.46098</v>
      </c>
      <c r="O1290" t="n">
        <v>12766551.1118627</v>
      </c>
      <c r="P1290" t="n">
        <v>78370677.2638877</v>
      </c>
      <c r="Q1290" t="n">
        <v>57033905.4705335</v>
      </c>
      <c r="R1290" t="inlineStr">
        <is>
          <t>EUR</t>
        </is>
      </c>
      <c r="S1290" t="n">
        <v>0.1785143874531981</v>
      </c>
      <c r="T1290" t="n">
        <v>17.29036285043696</v>
      </c>
      <c r="U1290" t="n">
        <v>0.03186738652779054</v>
      </c>
      <c r="V1290" t="n">
        <v>5.655991810819852</v>
      </c>
      <c r="W1290" t="n">
        <v>18.76424226384673</v>
      </c>
      <c r="X1290" t="n">
        <v>16.36233911415167</v>
      </c>
    </row>
    <row r="1291">
      <c r="A1291" t="inlineStr">
        <is>
          <t>TOTALENERGIES</t>
        </is>
      </c>
      <c r="B1291" t="n">
        <v>2021</v>
      </c>
      <c r="C1291" t="inlineStr">
        <is>
          <t>Oil, Gas and Mining</t>
        </is>
      </c>
      <c r="D1291" t="inlineStr">
        <is>
          <t>FRA</t>
        </is>
      </c>
      <c r="E1291" t="inlineStr">
        <is>
          <t>France</t>
        </is>
      </c>
      <c r="F1291" t="inlineStr">
        <is>
          <t>IRQ</t>
        </is>
      </c>
      <c r="G1291" t="inlineStr">
        <is>
          <t>Iraq</t>
        </is>
      </c>
      <c r="H1291" t="n">
        <v>341591274.203095</v>
      </c>
      <c r="I1291" t="n">
        <v>54958992.1366365</v>
      </c>
      <c r="J1291" t="n">
        <v>5022406.35833263</v>
      </c>
      <c r="K1291" t="n">
        <v>2</v>
      </c>
      <c r="L1291" t="n">
        <v>74406020.1234463</v>
      </c>
      <c r="M1291" t="n">
        <v>7609706.60353428</v>
      </c>
      <c r="N1291" t="n">
        <v>86243341.5067219</v>
      </c>
      <c r="O1291" t="n">
        <v>255347932.696373</v>
      </c>
      <c r="P1291" t="n">
        <v>0</v>
      </c>
      <c r="Q1291" t="n">
        <v>0</v>
      </c>
      <c r="R1291" t="inlineStr">
        <is>
          <t>EUR</t>
        </is>
      </c>
      <c r="S1291" t="n">
        <v>0.1384615384615384</v>
      </c>
      <c r="T1291" t="n">
        <v>17.82209786758498</v>
      </c>
      <c r="U1291" t="n">
        <v>0.01917159763313607</v>
      </c>
      <c r="V1291" t="n">
        <v>0.6931471805599453</v>
      </c>
      <c r="W1291" t="n">
        <v>18.12504741216755</v>
      </c>
      <c r="X1291" t="n">
        <v>19.35813761506421</v>
      </c>
    </row>
    <row r="1292">
      <c r="A1292" t="inlineStr">
        <is>
          <t>TOTALENERGIES</t>
        </is>
      </c>
      <c r="B1292" t="n">
        <v>2021</v>
      </c>
      <c r="C1292" t="inlineStr">
        <is>
          <t>Oil, Gas and Mining</t>
        </is>
      </c>
      <c r="D1292" t="inlineStr">
        <is>
          <t>FRA</t>
        </is>
      </c>
      <c r="E1292" t="inlineStr">
        <is>
          <t>France</t>
        </is>
      </c>
      <c r="F1292" t="inlineStr">
        <is>
          <t>KAZ</t>
        </is>
      </c>
      <c r="G1292" t="inlineStr">
        <is>
          <t>Kazakhstan</t>
        </is>
      </c>
      <c r="H1292" t="n">
        <v>1356828443.39224</v>
      </c>
      <c r="I1292" t="n">
        <v>429984780.586793</v>
      </c>
      <c r="J1292" t="n">
        <v>808319.945886531</v>
      </c>
      <c r="K1292" t="n">
        <v>367</v>
      </c>
      <c r="L1292" t="n">
        <v>8016553648.43155</v>
      </c>
      <c r="M1292" t="n">
        <v>1501648.7697641</v>
      </c>
      <c r="N1292" t="n">
        <v>136217975.818043</v>
      </c>
      <c r="O1292" t="n">
        <v>1220610467.57419</v>
      </c>
      <c r="P1292" t="n">
        <v>166568.022321806</v>
      </c>
      <c r="Q1292" t="n">
        <v>443899.551872833</v>
      </c>
      <c r="R1292" t="inlineStr">
        <is>
          <t>EUR</t>
        </is>
      </c>
      <c r="S1292" t="n">
        <v>0.003492330048786436</v>
      </c>
      <c r="T1292" t="n">
        <v>19.8792603720413</v>
      </c>
      <c r="U1292" t="n">
        <v>1.219636916965667e-05</v>
      </c>
      <c r="V1292" t="n">
        <v>5.905361848054571</v>
      </c>
      <c r="W1292" t="n">
        <v>22.80477444682195</v>
      </c>
      <c r="X1292" t="n">
        <v>20.92261695379915</v>
      </c>
    </row>
    <row r="1293">
      <c r="A1293" t="inlineStr">
        <is>
          <t>TOTALENERGIES</t>
        </is>
      </c>
      <c r="B1293" t="n">
        <v>2021</v>
      </c>
      <c r="C1293" t="inlineStr">
        <is>
          <t>Oil, Gas and Mining</t>
        </is>
      </c>
      <c r="D1293" t="inlineStr">
        <is>
          <t>FRA</t>
        </is>
      </c>
      <c r="E1293" t="inlineStr">
        <is>
          <t>France</t>
        </is>
      </c>
      <c r="F1293" t="inlineStr">
        <is>
          <t>MOZ</t>
        </is>
      </c>
      <c r="G1293" t="inlineStr">
        <is>
          <t>Mozambique</t>
        </is>
      </c>
      <c r="H1293" t="n">
        <v>145380062.568699</v>
      </c>
      <c r="I1293" t="n">
        <v>21911727.403399</v>
      </c>
      <c r="J1293" t="n">
        <v>1564217.46850427</v>
      </c>
      <c r="K1293" t="n">
        <v>329</v>
      </c>
      <c r="L1293" t="n">
        <v>2042005580.45151</v>
      </c>
      <c r="M1293" t="n">
        <v>4519320.19954342</v>
      </c>
      <c r="N1293" t="n">
        <v>137055043.544432</v>
      </c>
      <c r="O1293" t="n">
        <v>8325019.02426651</v>
      </c>
      <c r="P1293" t="n">
        <v>42715819.7345058</v>
      </c>
      <c r="Q1293" t="n">
        <v>32247400.0169105</v>
      </c>
      <c r="R1293" t="inlineStr">
        <is>
          <t>EUR</t>
        </is>
      </c>
      <c r="S1293" t="n">
        <v>0.2062512058653291</v>
      </c>
      <c r="T1293" t="n">
        <v>16.90253254933101</v>
      </c>
      <c r="U1293" t="n">
        <v>0.04253955992090236</v>
      </c>
      <c r="V1293" t="n">
        <v>5.796057750765372</v>
      </c>
      <c r="W1293" t="n">
        <v>21.43719828952134</v>
      </c>
      <c r="X1293" t="n">
        <v>15.93477587902535</v>
      </c>
    </row>
    <row r="1294">
      <c r="A1294" t="inlineStr">
        <is>
          <t>TOTALENERGIES</t>
        </is>
      </c>
      <c r="B1294" t="n">
        <v>2021</v>
      </c>
      <c r="C1294" t="inlineStr">
        <is>
          <t>Oil, Gas and Mining</t>
        </is>
      </c>
      <c r="D1294" t="inlineStr">
        <is>
          <t>FRA</t>
        </is>
      </c>
      <c r="E1294" t="inlineStr">
        <is>
          <t>France</t>
        </is>
      </c>
      <c r="F1294" t="inlineStr">
        <is>
          <t>NGA</t>
        </is>
      </c>
      <c r="G1294" t="inlineStr">
        <is>
          <t>Nigeria</t>
        </is>
      </c>
      <c r="H1294" t="n">
        <v>4089750570.72799</v>
      </c>
      <c r="I1294" t="n">
        <v>1427756827.59787</v>
      </c>
      <c r="J1294" t="n">
        <v>493887714.55145</v>
      </c>
      <c r="K1294" t="n">
        <v>2458</v>
      </c>
      <c r="L1294" t="n">
        <v>8015821425.5517</v>
      </c>
      <c r="M1294" t="n">
        <v>637390716.157944</v>
      </c>
      <c r="N1294" t="n">
        <v>1471122008.96254</v>
      </c>
      <c r="O1294" t="n">
        <v>2618628561.76545</v>
      </c>
      <c r="P1294" t="n">
        <v>8914348.524562441</v>
      </c>
      <c r="Q1294" t="n">
        <v>6172175530.56565</v>
      </c>
      <c r="R1294" t="inlineStr">
        <is>
          <t>EUR</t>
        </is>
      </c>
      <c r="S1294" t="n">
        <v>0.4464280638253519</v>
      </c>
      <c r="T1294" t="n">
        <v>21.07937039756601</v>
      </c>
      <c r="U1294" t="n">
        <v>0.1992980161708525</v>
      </c>
      <c r="V1294" t="n">
        <v>7.80710329012598</v>
      </c>
      <c r="W1294" t="n">
        <v>22.80468310378924</v>
      </c>
      <c r="X1294" t="n">
        <v>21.68591656796395</v>
      </c>
    </row>
    <row r="1295">
      <c r="A1295" t="inlineStr">
        <is>
          <t>TOTALENERGIES</t>
        </is>
      </c>
      <c r="B1295" t="n">
        <v>2021</v>
      </c>
      <c r="C1295" t="inlineStr">
        <is>
          <t>Oil, Gas and Mining</t>
        </is>
      </c>
      <c r="D1295" t="inlineStr">
        <is>
          <t>FRA</t>
        </is>
      </c>
      <c r="E1295" t="inlineStr">
        <is>
          <t>France</t>
        </is>
      </c>
      <c r="F1295" t="inlineStr">
        <is>
          <t>OMN</t>
        </is>
      </c>
      <c r="G1295" t="inlineStr">
        <is>
          <t>Oman</t>
        </is>
      </c>
      <c r="H1295" t="n">
        <v>518090809.165469</v>
      </c>
      <c r="I1295" t="n">
        <v>32009808.066289</v>
      </c>
      <c r="J1295" t="n">
        <v>3853048.11025619</v>
      </c>
      <c r="K1295" t="n">
        <v>21</v>
      </c>
      <c r="L1295" t="n">
        <v>3382091.82379302</v>
      </c>
      <c r="M1295" t="n">
        <v>0</v>
      </c>
      <c r="N1295" t="n">
        <v>6073391.39257631</v>
      </c>
      <c r="O1295" t="n">
        <v>512017417.772892</v>
      </c>
      <c r="P1295" t="n">
        <v>0</v>
      </c>
      <c r="Q1295" t="n">
        <v>0</v>
      </c>
      <c r="R1295" t="inlineStr">
        <is>
          <t>EUR</t>
        </is>
      </c>
      <c r="S1295" t="n">
        <v>0</v>
      </c>
      <c r="T1295" t="n">
        <v>17.28155291587337</v>
      </c>
      <c r="U1295" t="n">
        <v>0</v>
      </c>
      <c r="V1295" t="n">
        <v>3.044522437723423</v>
      </c>
      <c r="W1295" t="n">
        <v>15.03400495880923</v>
      </c>
      <c r="X1295" t="n">
        <v>20.05386920151282</v>
      </c>
    </row>
    <row r="1296">
      <c r="A1296" t="inlineStr">
        <is>
          <t>TOTALENERGIES</t>
        </is>
      </c>
      <c r="B1296" t="n">
        <v>2021</v>
      </c>
      <c r="C1296" t="inlineStr">
        <is>
          <t>Oil, Gas and Mining</t>
        </is>
      </c>
      <c r="D1296" t="inlineStr">
        <is>
          <t>FRA</t>
        </is>
      </c>
      <c r="E1296" t="inlineStr">
        <is>
          <t>France</t>
        </is>
      </c>
      <c r="F1296" t="inlineStr">
        <is>
          <t>COG</t>
        </is>
      </c>
      <c r="G1296" t="inlineStr">
        <is>
          <t>Congo</t>
        </is>
      </c>
      <c r="H1296" t="n">
        <v>2119505369.07077</v>
      </c>
      <c r="I1296" t="n">
        <v>789252557.706942</v>
      </c>
      <c r="J1296" t="n">
        <v>157676502.917054</v>
      </c>
      <c r="K1296" t="n">
        <v>881</v>
      </c>
      <c r="L1296" t="n">
        <v>3832551788.28105</v>
      </c>
      <c r="M1296" t="n">
        <v>159386150.333982</v>
      </c>
      <c r="N1296" t="n">
        <v>657220766.043798</v>
      </c>
      <c r="O1296" t="n">
        <v>1462284603.02697</v>
      </c>
      <c r="P1296" t="n">
        <v>1391745159.38108</v>
      </c>
      <c r="Q1296" t="n">
        <v>2233847129.44956</v>
      </c>
      <c r="R1296" t="inlineStr">
        <is>
          <t>EUR</t>
        </is>
      </c>
      <c r="S1296" t="n">
        <v>0.2019456874451635</v>
      </c>
      <c r="T1296" t="n">
        <v>20.48659692607744</v>
      </c>
      <c r="U1296" t="n">
        <v>0.04078206067769968</v>
      </c>
      <c r="V1296" t="n">
        <v>6.78105762593618</v>
      </c>
      <c r="W1296" t="n">
        <v>22.0667966815429</v>
      </c>
      <c r="X1296" t="n">
        <v>21.10326584624196</v>
      </c>
    </row>
    <row r="1297">
      <c r="A1297" t="inlineStr">
        <is>
          <t>TOTALENERGIES</t>
        </is>
      </c>
      <c r="B1297" t="n">
        <v>2021</v>
      </c>
      <c r="C1297" t="inlineStr">
        <is>
          <t>Oil, Gas and Mining</t>
        </is>
      </c>
      <c r="D1297" t="inlineStr">
        <is>
          <t>FRA</t>
        </is>
      </c>
      <c r="E1297" t="inlineStr">
        <is>
          <t>France</t>
        </is>
      </c>
      <c r="F1297" t="inlineStr">
        <is>
          <t>RUS</t>
        </is>
      </c>
      <c r="G1297" t="inlineStr">
        <is>
          <t>Russia</t>
        </is>
      </c>
      <c r="H1297" t="n">
        <v>336958653.927454</v>
      </c>
      <c r="I1297" t="n">
        <v>57205546.630591</v>
      </c>
      <c r="J1297" t="n">
        <v>15725881.4576816</v>
      </c>
      <c r="K1297" t="n">
        <v>253</v>
      </c>
      <c r="L1297" t="n">
        <v>130867506.552803</v>
      </c>
      <c r="M1297" t="n">
        <v>16443730.4472816</v>
      </c>
      <c r="N1297" t="n">
        <v>209146021.814492</v>
      </c>
      <c r="O1297" t="n">
        <v>127812632.112962</v>
      </c>
      <c r="P1297" t="n">
        <v>404159.972943265</v>
      </c>
      <c r="Q1297" t="n">
        <v>35752092.669316</v>
      </c>
      <c r="R1297" t="inlineStr">
        <is>
          <t>EUR</t>
        </is>
      </c>
      <c r="S1297" t="n">
        <v>0.2874499312709691</v>
      </c>
      <c r="T1297" t="n">
        <v>17.86216142071511</v>
      </c>
      <c r="U1297" t="n">
        <v>0.08262746298768488</v>
      </c>
      <c r="V1297" t="n">
        <v>5.53338948872752</v>
      </c>
      <c r="W1297" t="n">
        <v>18.68969596899467</v>
      </c>
      <c r="X1297" t="n">
        <v>18.66607593784751</v>
      </c>
    </row>
    <row r="1298">
      <c r="A1298" t="inlineStr">
        <is>
          <t>TOTALENERGIES</t>
        </is>
      </c>
      <c r="B1298" t="n">
        <v>2021</v>
      </c>
      <c r="C1298" t="inlineStr">
        <is>
          <t>Oil, Gas and Mining</t>
        </is>
      </c>
      <c r="D1298" t="inlineStr">
        <is>
          <t>FRA</t>
        </is>
      </c>
      <c r="E1298" t="inlineStr">
        <is>
          <t>France</t>
        </is>
      </c>
      <c r="F1298" t="inlineStr">
        <is>
          <t>ZAF</t>
        </is>
      </c>
      <c r="G1298" t="inlineStr">
        <is>
          <t>South Africa</t>
        </is>
      </c>
      <c r="H1298" t="n">
        <v>2591350300.16065</v>
      </c>
      <c r="I1298" t="n">
        <v>146328739.325273</v>
      </c>
      <c r="J1298" t="n">
        <v>38863617.1472055</v>
      </c>
      <c r="K1298" t="n">
        <v>810</v>
      </c>
      <c r="L1298" t="n">
        <v>691162594.064429</v>
      </c>
      <c r="M1298" t="n">
        <v>34863448.0426144</v>
      </c>
      <c r="N1298" t="n">
        <v>2486373552.04194</v>
      </c>
      <c r="O1298" t="n">
        <v>104976748.118711</v>
      </c>
      <c r="P1298" t="n">
        <v>50009300.7525154</v>
      </c>
      <c r="Q1298" t="n">
        <v>568327555.593134</v>
      </c>
      <c r="R1298" t="inlineStr">
        <is>
          <t>EUR</t>
        </is>
      </c>
      <c r="S1298" t="n">
        <v>0.2382542773440883</v>
      </c>
      <c r="T1298" t="n">
        <v>18.801366287746</v>
      </c>
      <c r="U1298" t="n">
        <v>0.05676510067275376</v>
      </c>
      <c r="V1298" t="n">
        <v>6.697034247666484</v>
      </c>
      <c r="W1298" t="n">
        <v>20.35388565660608</v>
      </c>
      <c r="X1298" t="n">
        <v>18.46924943711044</v>
      </c>
    </row>
    <row r="1299">
      <c r="A1299" t="inlineStr">
        <is>
          <t>TOTALENERGIES</t>
        </is>
      </c>
      <c r="B1299" t="n">
        <v>2021</v>
      </c>
      <c r="C1299" t="inlineStr">
        <is>
          <t>Oil, Gas and Mining</t>
        </is>
      </c>
      <c r="D1299" t="inlineStr">
        <is>
          <t>FRA</t>
        </is>
      </c>
      <c r="E1299" t="inlineStr">
        <is>
          <t>France</t>
        </is>
      </c>
      <c r="F1299" t="inlineStr">
        <is>
          <t>ARE</t>
        </is>
      </c>
      <c r="G1299" t="inlineStr">
        <is>
          <t>United Arab Emirates</t>
        </is>
      </c>
      <c r="H1299" t="n">
        <v>5849709985.62611</v>
      </c>
      <c r="I1299" t="n">
        <v>683777796.5671771</v>
      </c>
      <c r="J1299" t="n">
        <v>0</v>
      </c>
      <c r="K1299" t="n">
        <v>139</v>
      </c>
      <c r="L1299" t="n">
        <v>2818695358.07897</v>
      </c>
      <c r="M1299" t="n">
        <v>0</v>
      </c>
      <c r="N1299" t="n">
        <v>156535892.44948</v>
      </c>
      <c r="O1299" t="n">
        <v>5693174093.17663</v>
      </c>
      <c r="P1299" t="n">
        <v>5543248.49919675</v>
      </c>
      <c r="Q1299" t="n">
        <v>1219244.10247738</v>
      </c>
      <c r="R1299" t="inlineStr">
        <is>
          <t>EUR</t>
        </is>
      </c>
      <c r="S1299" t="n">
        <v>0</v>
      </c>
      <c r="T1299" t="n">
        <v>20.34314356398885</v>
      </c>
      <c r="U1299" t="n">
        <v>0</v>
      </c>
      <c r="V1299" t="n">
        <v>4.934473933130691</v>
      </c>
      <c r="W1299" t="n">
        <v>21.75953997586691</v>
      </c>
      <c r="X1299" t="n">
        <v>22.46253376666501</v>
      </c>
    </row>
    <row r="1300">
      <c r="A1300" t="inlineStr">
        <is>
          <t>TOTALENERGIES</t>
        </is>
      </c>
      <c r="B1300" t="n">
        <v>2021</v>
      </c>
      <c r="C1300" t="inlineStr">
        <is>
          <t>Oil, Gas and Mining</t>
        </is>
      </c>
      <c r="D1300" t="inlineStr">
        <is>
          <t>FRA</t>
        </is>
      </c>
      <c r="E1300" t="inlineStr">
        <is>
          <t>France</t>
        </is>
      </c>
      <c r="F1300" t="inlineStr">
        <is>
          <t>GBR</t>
        </is>
      </c>
      <c r="G1300" t="inlineStr">
        <is>
          <t>United Kingdom</t>
        </is>
      </c>
      <c r="H1300" t="n">
        <v>8635413883.48694</v>
      </c>
      <c r="I1300" t="n">
        <v>2344196330.43037</v>
      </c>
      <c r="J1300" t="n">
        <v>491285194.893041</v>
      </c>
      <c r="K1300" t="n">
        <v>1911</v>
      </c>
      <c r="L1300" t="n">
        <v>4371917646.06409</v>
      </c>
      <c r="M1300" t="n">
        <v>951631013.782024</v>
      </c>
      <c r="N1300" t="n">
        <v>5048732561.08903</v>
      </c>
      <c r="O1300" t="n">
        <v>3586681322.3979</v>
      </c>
      <c r="P1300" t="n">
        <v>4328413798.93464</v>
      </c>
      <c r="Q1300" t="n">
        <v>2704875285.364</v>
      </c>
      <c r="R1300" t="inlineStr">
        <is>
          <t>EUR</t>
        </is>
      </c>
      <c r="S1300" t="n">
        <v>0.4059519253693715</v>
      </c>
      <c r="T1300" t="n">
        <v>21.57520846386964</v>
      </c>
      <c r="U1300" t="n">
        <v>0.1647969657110998</v>
      </c>
      <c r="V1300" t="n">
        <v>7.555381944240273</v>
      </c>
      <c r="W1300" t="n">
        <v>22.19846757040994</v>
      </c>
      <c r="X1300" t="n">
        <v>22.00049318917401</v>
      </c>
    </row>
    <row r="1301">
      <c r="A1301" t="inlineStr">
        <is>
          <t>TOTALENERGIES</t>
        </is>
      </c>
      <c r="B1301" t="n">
        <v>2021</v>
      </c>
      <c r="C1301" t="inlineStr">
        <is>
          <t>Oil, Gas and Mining</t>
        </is>
      </c>
      <c r="D1301" t="inlineStr">
        <is>
          <t>FRA</t>
        </is>
      </c>
      <c r="E1301" t="inlineStr">
        <is>
          <t>France</t>
        </is>
      </c>
      <c r="F1301" t="inlineStr">
        <is>
          <t>USA</t>
        </is>
      </c>
      <c r="G1301" t="inlineStr">
        <is>
          <t>United States of America</t>
        </is>
      </c>
      <c r="H1301" t="n">
        <v>33913243426.059</v>
      </c>
      <c r="I1301" t="n">
        <v>863308531.326625</v>
      </c>
      <c r="J1301" t="n">
        <v>59042868.0138666</v>
      </c>
      <c r="K1301" t="n">
        <v>7915</v>
      </c>
      <c r="L1301" t="n">
        <v>6378091654.68842</v>
      </c>
      <c r="M1301" t="n">
        <v>60287477.8050224</v>
      </c>
      <c r="N1301" t="n">
        <v>15810417688.3402</v>
      </c>
      <c r="O1301" t="n">
        <v>18102825737.7188</v>
      </c>
      <c r="P1301" t="n">
        <v>14021540542.8257</v>
      </c>
      <c r="Q1301" t="n">
        <v>-3480579183.22482</v>
      </c>
      <c r="R1301" t="inlineStr">
        <is>
          <t>EUR</t>
        </is>
      </c>
      <c r="S1301" t="n">
        <v>0.06983306155028969</v>
      </c>
      <c r="T1301" t="n">
        <v>20.57628269538399</v>
      </c>
      <c r="U1301" t="n">
        <v>0.004876656485486549</v>
      </c>
      <c r="V1301" t="n">
        <v>8.976514972315112</v>
      </c>
      <c r="W1301" t="n">
        <v>22.57613477587449</v>
      </c>
      <c r="X1301" t="n">
        <v>23.61933388113904</v>
      </c>
    </row>
    <row r="1302">
      <c r="A1302" t="inlineStr">
        <is>
          <t>TOTALENERGIES</t>
        </is>
      </c>
      <c r="B1302" t="n">
        <v>2021</v>
      </c>
      <c r="C1302" t="inlineStr">
        <is>
          <t>Oil, Gas and Mining</t>
        </is>
      </c>
      <c r="D1302" t="inlineStr">
        <is>
          <t>FRA</t>
        </is>
      </c>
      <c r="E1302" t="inlineStr">
        <is>
          <t>France</t>
        </is>
      </c>
      <c r="F1302" t="inlineStr">
        <is>
          <t>OTHER</t>
        </is>
      </c>
      <c r="G1302" t="inlineStr">
        <is>
          <t>Other</t>
        </is>
      </c>
      <c r="H1302" t="n">
        <v>123195047772.047</v>
      </c>
      <c r="I1302" t="n">
        <v>3749721822.94749</v>
      </c>
      <c r="J1302" t="n">
        <v>285391054.367126</v>
      </c>
      <c r="K1302" t="n">
        <v>11953</v>
      </c>
      <c r="L1302" t="n">
        <v>5468247230.91232</v>
      </c>
      <c r="M1302" t="n">
        <v>602274456.751501</v>
      </c>
      <c r="N1302" t="n">
        <v>59717733152.9551</v>
      </c>
      <c r="O1302" t="n">
        <v>63477314619.0919</v>
      </c>
      <c r="P1302" t="n">
        <v>2858146613.68056</v>
      </c>
      <c r="Q1302" t="n">
        <v>8352583072.63042</v>
      </c>
      <c r="R1302" t="inlineStr">
        <is>
          <t>EUR</t>
        </is>
      </c>
      <c r="S1302" t="n">
        <v>0.1606184365639368</v>
      </c>
      <c r="T1302" t="n">
        <v>22.04494749362988</v>
      </c>
      <c r="U1302" t="n">
        <v>0.0257982821642434</v>
      </c>
      <c r="V1302" t="n">
        <v>9.38873757187798</v>
      </c>
      <c r="W1302" t="n">
        <v>22.42222396892504</v>
      </c>
      <c r="X1302" t="n">
        <v>24.873948428923</v>
      </c>
    </row>
    <row r="1303">
      <c r="A1303" t="inlineStr">
        <is>
          <t>VODAFONE</t>
        </is>
      </c>
      <c r="B1303" t="n">
        <v>2017</v>
      </c>
      <c r="C1303" t="inlineStr">
        <is>
          <t>Communications</t>
        </is>
      </c>
      <c r="D1303" t="inlineStr">
        <is>
          <t>GBR</t>
        </is>
      </c>
      <c r="E1303" t="inlineStr">
        <is>
          <t>United Kingdom</t>
        </is>
      </c>
      <c r="F1303" t="inlineStr">
        <is>
          <t>ZAF</t>
        </is>
      </c>
      <c r="G1303" t="inlineStr">
        <is>
          <t>South Africa</t>
        </is>
      </c>
      <c r="H1303" t="n">
        <v>4571550484</v>
      </c>
      <c r="I1303" t="n">
        <v>2332987289</v>
      </c>
      <c r="J1303" t="n">
        <v>358575641</v>
      </c>
      <c r="K1303" t="n">
        <v>5253</v>
      </c>
      <c r="L1303" t="n">
        <v>2064370650</v>
      </c>
      <c r="M1303" t="n">
        <v>345248520</v>
      </c>
      <c r="N1303" t="n">
        <v>4467946554</v>
      </c>
      <c r="O1303" t="n">
        <v>103603930</v>
      </c>
      <c r="P1303" t="n">
        <v>7364842584</v>
      </c>
      <c r="Q1303" t="n">
        <v>2588626649</v>
      </c>
      <c r="R1303" t="inlineStr">
        <is>
          <t>EUR</t>
        </is>
      </c>
      <c r="S1303" t="n">
        <v>0.1479855983904591</v>
      </c>
      <c r="T1303" t="n">
        <v>21.5704153816211</v>
      </c>
      <c r="U1303" t="n">
        <v>0.02189973733098226</v>
      </c>
      <c r="V1303" t="n">
        <v>8.566554620953962</v>
      </c>
      <c r="W1303" t="n">
        <v>21.44809124693181</v>
      </c>
      <c r="X1303" t="n">
        <v>18.4560858214331</v>
      </c>
    </row>
    <row r="1304">
      <c r="A1304" t="inlineStr">
        <is>
          <t>VODAFONE</t>
        </is>
      </c>
      <c r="B1304" t="n">
        <v>2017</v>
      </c>
      <c r="C1304" t="inlineStr">
        <is>
          <t>Communications</t>
        </is>
      </c>
      <c r="D1304" t="inlineStr">
        <is>
          <t>GBR</t>
        </is>
      </c>
      <c r="E1304" t="inlineStr">
        <is>
          <t>United Kingdom</t>
        </is>
      </c>
      <c r="F1304" t="inlineStr">
        <is>
          <t>SWE</t>
        </is>
      </c>
      <c r="G1304" t="inlineStr">
        <is>
          <t>Sweden</t>
        </is>
      </c>
      <c r="H1304" t="n">
        <v>4304341</v>
      </c>
      <c r="I1304" t="n">
        <v>582456</v>
      </c>
      <c r="J1304" t="n">
        <v>103488</v>
      </c>
      <c r="K1304" t="n">
        <v>3</v>
      </c>
      <c r="L1304" t="n">
        <v>566964</v>
      </c>
      <c r="M1304" t="n">
        <v>33878</v>
      </c>
      <c r="N1304" t="n">
        <v>153637</v>
      </c>
      <c r="O1304" t="n">
        <v>4150704</v>
      </c>
      <c r="P1304" t="n">
        <v>730432</v>
      </c>
      <c r="Q1304" t="n">
        <v>2467246</v>
      </c>
      <c r="R1304" t="inlineStr">
        <is>
          <t>EUR</t>
        </is>
      </c>
      <c r="S1304" t="n">
        <v>0.05816405016001209</v>
      </c>
      <c r="T1304" t="n">
        <v>13.27500892508828</v>
      </c>
      <c r="U1304" t="n">
        <v>0.003383056731016402</v>
      </c>
      <c r="V1304" t="n">
        <v>1.09861228866811</v>
      </c>
      <c r="W1304" t="n">
        <v>13.24805108863069</v>
      </c>
      <c r="X1304" t="n">
        <v>15.23878851637411</v>
      </c>
    </row>
    <row r="1305">
      <c r="A1305" t="inlineStr">
        <is>
          <t>VODAFONE</t>
        </is>
      </c>
      <c r="B1305" t="n">
        <v>2017</v>
      </c>
      <c r="C1305" t="inlineStr">
        <is>
          <t>Communications</t>
        </is>
      </c>
      <c r="D1305" t="inlineStr">
        <is>
          <t>GBR</t>
        </is>
      </c>
      <c r="E1305" t="inlineStr">
        <is>
          <t>United Kingdom</t>
        </is>
      </c>
      <c r="F1305" t="inlineStr">
        <is>
          <t>GBR</t>
        </is>
      </c>
      <c r="G1305" t="inlineStr">
        <is>
          <t>United Kingdom</t>
        </is>
      </c>
      <c r="H1305" t="n">
        <v>17424844843</v>
      </c>
      <c r="I1305" t="n">
        <v>1843141215</v>
      </c>
      <c r="J1305" t="n">
        <v>-33710441</v>
      </c>
      <c r="K1305" t="n">
        <v>17951</v>
      </c>
      <c r="L1305" t="n">
        <v>4438914128</v>
      </c>
      <c r="M1305" t="n">
        <v>56811860</v>
      </c>
      <c r="N1305" t="n">
        <v>9447933742</v>
      </c>
      <c r="O1305" t="n">
        <v>7976911101</v>
      </c>
      <c r="P1305" t="n">
        <v>1834975349011</v>
      </c>
      <c r="Q1305" t="n">
        <v>-163546789568</v>
      </c>
      <c r="R1305" t="inlineStr">
        <is>
          <t>EUR</t>
        </is>
      </c>
      <c r="S1305" t="n">
        <v>0.03082338973142652</v>
      </c>
      <c r="T1305" t="n">
        <v>21.33473713505361</v>
      </c>
      <c r="U1305" t="n">
        <v>0.0009500813545354098</v>
      </c>
      <c r="V1305" t="n">
        <v>9.79540110267107</v>
      </c>
      <c r="W1305" t="n">
        <v>22.21367561771369</v>
      </c>
      <c r="X1305" t="n">
        <v>22.79981709339811</v>
      </c>
    </row>
    <row r="1306">
      <c r="A1306" t="inlineStr">
        <is>
          <t>VODAFONE</t>
        </is>
      </c>
      <c r="B1306" t="n">
        <v>2017</v>
      </c>
      <c r="C1306" t="inlineStr">
        <is>
          <t>Communications</t>
        </is>
      </c>
      <c r="D1306" t="inlineStr">
        <is>
          <t>GBR</t>
        </is>
      </c>
      <c r="E1306" t="inlineStr">
        <is>
          <t>United Kingdom</t>
        </is>
      </c>
      <c r="F1306" t="inlineStr">
        <is>
          <t>BEL</t>
        </is>
      </c>
      <c r="G1306" t="inlineStr">
        <is>
          <t>Belgium</t>
        </is>
      </c>
      <c r="H1306" t="n">
        <v>10867709</v>
      </c>
      <c r="I1306" t="n">
        <v>1933915</v>
      </c>
      <c r="J1306" t="n">
        <v>3970</v>
      </c>
      <c r="K1306" t="n">
        <v>17</v>
      </c>
      <c r="L1306" t="n">
        <v>2017983</v>
      </c>
      <c r="M1306" t="n">
        <v>1035</v>
      </c>
      <c r="N1306" t="n">
        <v>756978</v>
      </c>
      <c r="O1306" t="n">
        <v>10110731</v>
      </c>
      <c r="P1306" t="n">
        <v>14206534</v>
      </c>
      <c r="Q1306" t="n">
        <v>-5656278</v>
      </c>
      <c r="R1306" t="inlineStr">
        <is>
          <t>EUR</t>
        </is>
      </c>
      <c r="S1306" t="n">
        <v>0.0005351838110775293</v>
      </c>
      <c r="T1306" t="n">
        <v>14.47505700366759</v>
      </c>
      <c r="U1306" t="n">
        <v>2.864217116394686e-07</v>
      </c>
      <c r="V1306" t="n">
        <v>2.833213344056216</v>
      </c>
      <c r="W1306" t="n">
        <v>14.51760905567785</v>
      </c>
      <c r="X1306" t="n">
        <v>16.12910789303166</v>
      </c>
    </row>
    <row r="1307">
      <c r="A1307" t="inlineStr">
        <is>
          <t>VODAFONE</t>
        </is>
      </c>
      <c r="B1307" t="n">
        <v>2017</v>
      </c>
      <c r="C1307" t="inlineStr">
        <is>
          <t>Communications</t>
        </is>
      </c>
      <c r="D1307" t="inlineStr">
        <is>
          <t>GBR</t>
        </is>
      </c>
      <c r="E1307" t="inlineStr">
        <is>
          <t>United Kingdom</t>
        </is>
      </c>
      <c r="F1307" t="inlineStr">
        <is>
          <t>CZE</t>
        </is>
      </c>
      <c r="G1307" t="inlineStr">
        <is>
          <t>Czechia</t>
        </is>
      </c>
      <c r="H1307" t="n">
        <v>516492924</v>
      </c>
      <c r="I1307" t="n">
        <v>31623010</v>
      </c>
      <c r="J1307" t="n">
        <v>2856392</v>
      </c>
      <c r="K1307" t="n">
        <v>1694</v>
      </c>
      <c r="L1307" t="n">
        <v>306431343</v>
      </c>
      <c r="M1307" t="n">
        <v>7171265</v>
      </c>
      <c r="N1307" t="n">
        <v>514157234</v>
      </c>
      <c r="O1307" t="n">
        <v>2335690</v>
      </c>
      <c r="P1307" t="n">
        <v>53603523</v>
      </c>
      <c r="Q1307" t="n">
        <v>572233923</v>
      </c>
      <c r="R1307" t="inlineStr">
        <is>
          <t>EUR</t>
        </is>
      </c>
      <c r="S1307" t="n">
        <v>0.2267736372976513</v>
      </c>
      <c r="T1307" t="n">
        <v>17.26939557813092</v>
      </c>
      <c r="U1307" t="n">
        <v>0.0514262825732067</v>
      </c>
      <c r="V1307" t="n">
        <v>7.434847875211999</v>
      </c>
      <c r="W1307" t="n">
        <v>19.54050428498542</v>
      </c>
      <c r="X1307" t="n">
        <v>14.66381790864465</v>
      </c>
    </row>
    <row r="1308">
      <c r="A1308" t="inlineStr">
        <is>
          <t>VODAFONE</t>
        </is>
      </c>
      <c r="B1308" t="n">
        <v>2017</v>
      </c>
      <c r="C1308" t="inlineStr">
        <is>
          <t>Communications</t>
        </is>
      </c>
      <c r="D1308" t="inlineStr">
        <is>
          <t>GBR</t>
        </is>
      </c>
      <c r="E1308" t="inlineStr">
        <is>
          <t>United Kingdom</t>
        </is>
      </c>
      <c r="F1308" t="inlineStr">
        <is>
          <t>EGY</t>
        </is>
      </c>
      <c r="G1308" t="inlineStr">
        <is>
          <t>Egypt</t>
        </is>
      </c>
      <c r="H1308" t="n">
        <v>1447378490</v>
      </c>
      <c r="I1308" t="n">
        <v>267986867</v>
      </c>
      <c r="J1308" t="n">
        <v>85645962</v>
      </c>
      <c r="K1308" t="n">
        <v>8381</v>
      </c>
      <c r="L1308" t="n">
        <v>594031271</v>
      </c>
      <c r="M1308" t="n">
        <v>104397954</v>
      </c>
      <c r="N1308" t="n">
        <v>1369027330</v>
      </c>
      <c r="O1308" t="n">
        <v>78351160</v>
      </c>
      <c r="P1308" t="n">
        <v>90946980</v>
      </c>
      <c r="Q1308" t="n">
        <v>530067160</v>
      </c>
      <c r="R1308" t="inlineStr">
        <is>
          <t>EUR</t>
        </is>
      </c>
      <c r="S1308" t="n">
        <v>0.3895636945522409</v>
      </c>
      <c r="T1308" t="n">
        <v>19.40644853354307</v>
      </c>
      <c r="U1308" t="n">
        <v>0.1517598721131916</v>
      </c>
      <c r="V1308" t="n">
        <v>9.033722518098907</v>
      </c>
      <c r="W1308" t="n">
        <v>20.20244252072238</v>
      </c>
      <c r="X1308" t="n">
        <v>18.17671133201727</v>
      </c>
    </row>
    <row r="1309">
      <c r="A1309" t="inlineStr">
        <is>
          <t>VODAFONE</t>
        </is>
      </c>
      <c r="B1309" t="n">
        <v>2017</v>
      </c>
      <c r="C1309" t="inlineStr">
        <is>
          <t>Communications</t>
        </is>
      </c>
      <c r="D1309" t="inlineStr">
        <is>
          <t>GBR</t>
        </is>
      </c>
      <c r="E1309" t="inlineStr">
        <is>
          <t>United Kingdom</t>
        </is>
      </c>
      <c r="F1309" t="inlineStr">
        <is>
          <t>FRA</t>
        </is>
      </c>
      <c r="G1309" t="inlineStr">
        <is>
          <t>France</t>
        </is>
      </c>
      <c r="H1309" t="n">
        <v>59140156</v>
      </c>
      <c r="I1309" t="n">
        <v>369424</v>
      </c>
      <c r="J1309" t="n">
        <v>680555</v>
      </c>
      <c r="K1309" t="n">
        <v>42</v>
      </c>
      <c r="L1309" t="n">
        <v>28948628</v>
      </c>
      <c r="M1309" t="n">
        <v>69698</v>
      </c>
      <c r="N1309" t="n">
        <v>20879739</v>
      </c>
      <c r="O1309" t="n">
        <v>38260417</v>
      </c>
      <c r="P1309" t="n">
        <v>5259125</v>
      </c>
      <c r="Q1309" t="n">
        <v>17798682</v>
      </c>
      <c r="R1309" t="inlineStr">
        <is>
          <t>EUR</t>
        </is>
      </c>
      <c r="S1309" t="n">
        <v>0.1886666811035558</v>
      </c>
      <c r="T1309" t="n">
        <v>12.81970031485879</v>
      </c>
      <c r="U1309" t="n">
        <v>0.03559511655863082</v>
      </c>
      <c r="V1309" t="n">
        <v>3.737669618283368</v>
      </c>
      <c r="W1309" t="n">
        <v>17.18103336880497</v>
      </c>
      <c r="X1309" t="n">
        <v>17.45992642102833</v>
      </c>
    </row>
    <row r="1310">
      <c r="A1310" t="inlineStr">
        <is>
          <t>VODAFONE</t>
        </is>
      </c>
      <c r="B1310" t="n">
        <v>2017</v>
      </c>
      <c r="C1310" t="inlineStr">
        <is>
          <t>Communications</t>
        </is>
      </c>
      <c r="D1310" t="inlineStr">
        <is>
          <t>GBR</t>
        </is>
      </c>
      <c r="E1310" t="inlineStr">
        <is>
          <t>United Kingdom</t>
        </is>
      </c>
      <c r="F1310" t="inlineStr">
        <is>
          <t>IRL</t>
        </is>
      </c>
      <c r="G1310" t="inlineStr">
        <is>
          <t>Ireland</t>
        </is>
      </c>
      <c r="H1310" t="n">
        <v>1065260157</v>
      </c>
      <c r="I1310" t="n">
        <v>24081019</v>
      </c>
      <c r="J1310" t="n">
        <v>5475831</v>
      </c>
      <c r="K1310" t="n">
        <v>1310</v>
      </c>
      <c r="L1310" t="n">
        <v>466377129</v>
      </c>
      <c r="M1310" t="n">
        <v>3137107</v>
      </c>
      <c r="N1310" t="n">
        <v>996360349</v>
      </c>
      <c r="O1310" t="n">
        <v>68899808</v>
      </c>
      <c r="P1310" t="n">
        <v>511425873</v>
      </c>
      <c r="Q1310" t="n">
        <v>-37386107</v>
      </c>
      <c r="R1310" t="inlineStr">
        <is>
          <t>EUR</t>
        </is>
      </c>
      <c r="S1310" t="n">
        <v>0.1302730171011451</v>
      </c>
      <c r="T1310" t="n">
        <v>16.99693449478529</v>
      </c>
      <c r="U1310" t="n">
        <v>0.01697105898463524</v>
      </c>
      <c r="V1310" t="n">
        <v>7.177782416195197</v>
      </c>
      <c r="W1310" t="n">
        <v>19.96050515449116</v>
      </c>
      <c r="X1310" t="n">
        <v>18.04816394933269</v>
      </c>
    </row>
    <row r="1311">
      <c r="A1311" t="inlineStr">
        <is>
          <t>VODAFONE</t>
        </is>
      </c>
      <c r="B1311" t="n">
        <v>2017</v>
      </c>
      <c r="C1311" t="inlineStr">
        <is>
          <t>Communications</t>
        </is>
      </c>
      <c r="D1311" t="inlineStr">
        <is>
          <t>GBR</t>
        </is>
      </c>
      <c r="E1311" t="inlineStr">
        <is>
          <t>United Kingdom</t>
        </is>
      </c>
      <c r="F1311" t="inlineStr">
        <is>
          <t>ITA</t>
        </is>
      </c>
      <c r="G1311" t="inlineStr">
        <is>
          <t>Italy</t>
        </is>
      </c>
      <c r="H1311" t="n">
        <v>6458662785</v>
      </c>
      <c r="I1311" t="n">
        <v>355406865</v>
      </c>
      <c r="J1311" t="n">
        <v>78725526</v>
      </c>
      <c r="K1311" t="n">
        <v>7339</v>
      </c>
      <c r="L1311" t="n">
        <v>3594378608</v>
      </c>
      <c r="M1311" t="n">
        <v>163157304</v>
      </c>
      <c r="N1311" t="n">
        <v>6299388816</v>
      </c>
      <c r="O1311" t="n">
        <v>159273969</v>
      </c>
      <c r="P1311" t="n">
        <v>66190864</v>
      </c>
      <c r="Q1311" t="n">
        <v>5263881588</v>
      </c>
      <c r="R1311" t="inlineStr">
        <is>
          <t>EUR</t>
        </is>
      </c>
      <c r="S1311" t="n">
        <v>0.4590718977811529</v>
      </c>
      <c r="T1311" t="n">
        <v>19.68877378976163</v>
      </c>
      <c r="U1311" t="n">
        <v>0.2107470073323893</v>
      </c>
      <c r="V1311" t="n">
        <v>8.900957872545062</v>
      </c>
      <c r="W1311" t="n">
        <v>22.00263696422243</v>
      </c>
      <c r="X1311" t="n">
        <v>18.88613635286473</v>
      </c>
    </row>
    <row r="1312">
      <c r="A1312" t="inlineStr">
        <is>
          <t>VODAFONE</t>
        </is>
      </c>
      <c r="B1312" t="n">
        <v>2017</v>
      </c>
      <c r="C1312" t="inlineStr">
        <is>
          <t>Communications</t>
        </is>
      </c>
      <c r="D1312" t="inlineStr">
        <is>
          <t>GBR</t>
        </is>
      </c>
      <c r="E1312" t="inlineStr">
        <is>
          <t>United Kingdom</t>
        </is>
      </c>
      <c r="F1312" t="inlineStr">
        <is>
          <t>JPN</t>
        </is>
      </c>
      <c r="G1312" t="inlineStr">
        <is>
          <t>Japan</t>
        </is>
      </c>
      <c r="H1312" t="n">
        <v>15972161</v>
      </c>
      <c r="I1312" t="n">
        <v>1705784</v>
      </c>
      <c r="J1312" t="n">
        <v>317320</v>
      </c>
      <c r="K1312" t="n">
        <v>18</v>
      </c>
      <c r="L1312" t="n">
        <v>969459</v>
      </c>
      <c r="M1312" t="n">
        <v>211326</v>
      </c>
      <c r="N1312" t="n">
        <v>5606005</v>
      </c>
      <c r="O1312" t="n">
        <v>10366156</v>
      </c>
      <c r="P1312" t="n">
        <v>759812</v>
      </c>
      <c r="Q1312" t="n">
        <v>-5505325</v>
      </c>
      <c r="R1312" t="inlineStr">
        <is>
          <t>EUR</t>
        </is>
      </c>
      <c r="S1312" t="n">
        <v>0.1238879013990048</v>
      </c>
      <c r="T1312" t="n">
        <v>14.34953538705999</v>
      </c>
      <c r="U1312" t="n">
        <v>0.01534821211304953</v>
      </c>
      <c r="V1312" t="n">
        <v>2.890371757896165</v>
      </c>
      <c r="W1312" t="n">
        <v>13.78449346293048</v>
      </c>
      <c r="X1312" t="n">
        <v>16.15405682681786</v>
      </c>
    </row>
    <row r="1313">
      <c r="A1313" t="inlineStr">
        <is>
          <t>VODAFONE</t>
        </is>
      </c>
      <c r="B1313" t="n">
        <v>2017</v>
      </c>
      <c r="C1313" t="inlineStr">
        <is>
          <t>Communications</t>
        </is>
      </c>
      <c r="D1313" t="inlineStr">
        <is>
          <t>GBR</t>
        </is>
      </c>
      <c r="E1313" t="inlineStr">
        <is>
          <t>United Kingdom</t>
        </is>
      </c>
      <c r="F1313" t="inlineStr">
        <is>
          <t>KEN</t>
        </is>
      </c>
      <c r="G1313" t="inlineStr">
        <is>
          <t>Kenya</t>
        </is>
      </c>
      <c r="H1313" t="n">
        <v>50338501</v>
      </c>
      <c r="I1313" t="n">
        <v>242053986</v>
      </c>
      <c r="J1313" t="n">
        <v>8206198</v>
      </c>
      <c r="K1313" t="n">
        <v>20</v>
      </c>
      <c r="L1313" t="n">
        <v>428036</v>
      </c>
      <c r="M1313" t="n">
        <v>10983750</v>
      </c>
      <c r="N1313" t="n">
        <v>46979414</v>
      </c>
      <c r="O1313" t="n">
        <v>3359087</v>
      </c>
      <c r="P1313" t="n">
        <v>16647580</v>
      </c>
      <c r="Q1313" t="n">
        <v>32061695</v>
      </c>
      <c r="R1313" t="inlineStr">
        <is>
          <t>EUR</t>
        </is>
      </c>
      <c r="S1313" t="n">
        <v>0.04537727381196689</v>
      </c>
      <c r="T1313" t="n">
        <v>19.30467134188635</v>
      </c>
      <c r="U1313" t="n">
        <v>0.002059096978606216</v>
      </c>
      <c r="V1313" t="n">
        <v>2.995732273553991</v>
      </c>
      <c r="W1313" t="n">
        <v>12.96696258317624</v>
      </c>
      <c r="X1313" t="n">
        <v>15.02717976882466</v>
      </c>
    </row>
    <row r="1314">
      <c r="A1314" t="inlineStr">
        <is>
          <t>VODAFONE</t>
        </is>
      </c>
      <c r="B1314" t="n">
        <v>2017</v>
      </c>
      <c r="C1314" t="inlineStr">
        <is>
          <t>Communications</t>
        </is>
      </c>
      <c r="D1314" t="inlineStr">
        <is>
          <t>GBR</t>
        </is>
      </c>
      <c r="E1314" t="inlineStr">
        <is>
          <t>United Kingdom</t>
        </is>
      </c>
      <c r="F1314" t="inlineStr">
        <is>
          <t>LSO</t>
        </is>
      </c>
      <c r="G1314" t="inlineStr">
        <is>
          <t>Lesotho</t>
        </is>
      </c>
      <c r="H1314" t="n">
        <v>72973593</v>
      </c>
      <c r="I1314" t="n">
        <v>28003090</v>
      </c>
      <c r="J1314" t="n">
        <v>7739896</v>
      </c>
      <c r="K1314" t="n">
        <v>208</v>
      </c>
      <c r="L1314" t="n">
        <v>50938130</v>
      </c>
      <c r="M1314" t="n">
        <v>6363237</v>
      </c>
      <c r="N1314" t="n">
        <v>72947439</v>
      </c>
      <c r="O1314" t="n">
        <v>26154</v>
      </c>
      <c r="P1314" t="n">
        <v>430450</v>
      </c>
      <c r="Q1314" t="n">
        <v>51537452</v>
      </c>
      <c r="R1314" t="inlineStr">
        <is>
          <t>EUR</t>
        </is>
      </c>
      <c r="S1314" t="n">
        <v>0.2272333874583126</v>
      </c>
      <c r="T1314" t="n">
        <v>17.14782541919343</v>
      </c>
      <c r="U1314" t="n">
        <v>0.05163501237577964</v>
      </c>
      <c r="V1314" t="n">
        <v>5.337538079701318</v>
      </c>
      <c r="W1314" t="n">
        <v>17.74612231698703</v>
      </c>
      <c r="X1314" t="n">
        <v>10.17175742146645</v>
      </c>
    </row>
    <row r="1315">
      <c r="A1315" t="inlineStr">
        <is>
          <t>VODAFONE</t>
        </is>
      </c>
      <c r="B1315" t="n">
        <v>2017</v>
      </c>
      <c r="C1315" t="inlineStr">
        <is>
          <t>Communications</t>
        </is>
      </c>
      <c r="D1315" t="inlineStr">
        <is>
          <t>GBR</t>
        </is>
      </c>
      <c r="E1315" t="inlineStr">
        <is>
          <t>United Kingdom</t>
        </is>
      </c>
      <c r="F1315" t="inlineStr">
        <is>
          <t>MLT</t>
        </is>
      </c>
      <c r="G1315" t="inlineStr">
        <is>
          <t>Malta</t>
        </is>
      </c>
      <c r="H1315" t="n">
        <v>261608971</v>
      </c>
      <c r="I1315" t="n">
        <v>124437703</v>
      </c>
      <c r="J1315" t="n">
        <v>8777752</v>
      </c>
      <c r="K1315" t="n">
        <v>347</v>
      </c>
      <c r="L1315" t="n">
        <v>51633389</v>
      </c>
      <c r="M1315" t="n">
        <v>10207900</v>
      </c>
      <c r="N1315" t="n">
        <v>104050136</v>
      </c>
      <c r="O1315" t="n">
        <v>157558835</v>
      </c>
      <c r="P1315" t="n">
        <v>64771487</v>
      </c>
      <c r="Q1315" t="n">
        <v>833225060</v>
      </c>
      <c r="R1315" t="inlineStr">
        <is>
          <t>EUR</t>
        </is>
      </c>
      <c r="S1315" t="n">
        <v>0.08203221173248433</v>
      </c>
      <c r="T1315" t="n">
        <v>18.63931577112839</v>
      </c>
      <c r="U1315" t="n">
        <v>0.00672928376172314</v>
      </c>
      <c r="V1315" t="n">
        <v>5.849324779946859</v>
      </c>
      <c r="W1315" t="n">
        <v>17.75967909483332</v>
      </c>
      <c r="X1315" t="n">
        <v>18.87530950203101</v>
      </c>
    </row>
    <row r="1316">
      <c r="A1316" t="inlineStr">
        <is>
          <t>VODAFONE</t>
        </is>
      </c>
      <c r="B1316" t="n">
        <v>2017</v>
      </c>
      <c r="C1316" t="inlineStr">
        <is>
          <t>Communications</t>
        </is>
      </c>
      <c r="D1316" t="inlineStr">
        <is>
          <t>GBR</t>
        </is>
      </c>
      <c r="E1316" t="inlineStr">
        <is>
          <t>United Kingdom</t>
        </is>
      </c>
      <c r="F1316" t="inlineStr">
        <is>
          <t>NZL</t>
        </is>
      </c>
      <c r="G1316" t="inlineStr">
        <is>
          <t>New Zealand</t>
        </is>
      </c>
      <c r="H1316" t="n">
        <v>1352823067</v>
      </c>
      <c r="I1316" t="n">
        <v>42106301</v>
      </c>
      <c r="J1316" t="n">
        <v>16883806</v>
      </c>
      <c r="K1316" t="n">
        <v>2965</v>
      </c>
      <c r="L1316" t="n">
        <v>666198729</v>
      </c>
      <c r="M1316" t="n">
        <v>18175113</v>
      </c>
      <c r="N1316" t="n">
        <v>1329737783</v>
      </c>
      <c r="O1316" t="n">
        <v>23085284</v>
      </c>
      <c r="P1316" t="n">
        <v>277209600</v>
      </c>
      <c r="Q1316" t="n">
        <v>820356645</v>
      </c>
      <c r="R1316" t="inlineStr">
        <is>
          <t>EUR</t>
        </is>
      </c>
      <c r="S1316" t="n">
        <v>0.4316482941591093</v>
      </c>
      <c r="T1316" t="n">
        <v>17.55570795491198</v>
      </c>
      <c r="U1316" t="n">
        <v>0.186320249850469</v>
      </c>
      <c r="V1316" t="n">
        <v>7.994632311431825</v>
      </c>
      <c r="W1316" t="n">
        <v>20.31709857588655</v>
      </c>
      <c r="X1316" t="n">
        <v>16.95470591620839</v>
      </c>
    </row>
    <row r="1317">
      <c r="A1317" t="inlineStr">
        <is>
          <t>VODAFONE</t>
        </is>
      </c>
      <c r="B1317" t="n">
        <v>2017</v>
      </c>
      <c r="C1317" t="inlineStr">
        <is>
          <t>Communications</t>
        </is>
      </c>
      <c r="D1317" t="inlineStr">
        <is>
          <t>GBR</t>
        </is>
      </c>
      <c r="E1317" t="inlineStr">
        <is>
          <t>United Kingdom</t>
        </is>
      </c>
      <c r="F1317" t="inlineStr">
        <is>
          <t>ROU</t>
        </is>
      </c>
      <c r="G1317" t="inlineStr">
        <is>
          <t>Romania</t>
        </is>
      </c>
      <c r="H1317" t="n">
        <v>836532111</v>
      </c>
      <c r="I1317" t="n">
        <v>39681373</v>
      </c>
      <c r="J1317" t="n">
        <v>3947115</v>
      </c>
      <c r="K1317" t="n">
        <v>4197</v>
      </c>
      <c r="L1317" t="n">
        <v>393516031</v>
      </c>
      <c r="M1317" t="n">
        <v>3064244</v>
      </c>
      <c r="N1317" t="n">
        <v>778515639</v>
      </c>
      <c r="O1317" t="n">
        <v>58016472</v>
      </c>
      <c r="P1317" t="n">
        <v>150472054</v>
      </c>
      <c r="Q1317" t="n">
        <v>-17989285</v>
      </c>
      <c r="R1317" t="inlineStr">
        <is>
          <t>EUR</t>
        </is>
      </c>
      <c r="S1317" t="n">
        <v>0.07722121913473105</v>
      </c>
      <c r="T1317" t="n">
        <v>17.49639244159683</v>
      </c>
      <c r="U1317" t="n">
        <v>0.005963116684654154</v>
      </c>
      <c r="V1317" t="n">
        <v>8.342125263333591</v>
      </c>
      <c r="W1317" t="n">
        <v>19.79063236450905</v>
      </c>
      <c r="X1317" t="n">
        <v>17.87623752819033</v>
      </c>
    </row>
    <row r="1318">
      <c r="A1318" t="inlineStr">
        <is>
          <t>VODAFONE</t>
        </is>
      </c>
      <c r="B1318" t="n">
        <v>2018</v>
      </c>
      <c r="C1318" t="inlineStr">
        <is>
          <t>Communications</t>
        </is>
      </c>
      <c r="D1318" t="inlineStr">
        <is>
          <t>GBR</t>
        </is>
      </c>
      <c r="E1318" t="inlineStr">
        <is>
          <t>United Kingdom</t>
        </is>
      </c>
      <c r="F1318" t="inlineStr">
        <is>
          <t>AUS</t>
        </is>
      </c>
      <c r="G1318" t="inlineStr">
        <is>
          <t>Australia</t>
        </is>
      </c>
      <c r="H1318" t="n">
        <v>14428230</v>
      </c>
      <c r="I1318" t="n">
        <v>2386494</v>
      </c>
      <c r="J1318" t="n">
        <v>476748</v>
      </c>
      <c r="K1318" t="n">
        <v>14</v>
      </c>
      <c r="L1318" t="n">
        <v>1207313</v>
      </c>
      <c r="M1318" t="n">
        <v>79012</v>
      </c>
      <c r="N1318" t="n">
        <v>7425160</v>
      </c>
      <c r="O1318" t="n">
        <v>7003070</v>
      </c>
      <c r="P1318" t="n">
        <v>964868496</v>
      </c>
      <c r="Q1318" t="n">
        <v>-958632394</v>
      </c>
      <c r="R1318" t="inlineStr">
        <is>
          <t>EUR</t>
        </is>
      </c>
      <c r="S1318" t="n">
        <v>0.03310798183443998</v>
      </c>
      <c r="T1318" t="n">
        <v>14.68533590128288</v>
      </c>
      <c r="U1318" t="n">
        <v>0.001096138461149607</v>
      </c>
      <c r="V1318" t="n">
        <v>2.639057329615258</v>
      </c>
      <c r="W1318" t="n">
        <v>14.00390778709155</v>
      </c>
      <c r="X1318" t="n">
        <v>15.76185918230382</v>
      </c>
    </row>
    <row r="1319">
      <c r="A1319" t="inlineStr">
        <is>
          <t>VODAFONE</t>
        </is>
      </c>
      <c r="B1319" t="n">
        <v>2018</v>
      </c>
      <c r="C1319" t="inlineStr">
        <is>
          <t>Communications</t>
        </is>
      </c>
      <c r="D1319" t="inlineStr">
        <is>
          <t>GBR</t>
        </is>
      </c>
      <c r="E1319" t="inlineStr">
        <is>
          <t>United Kingdom</t>
        </is>
      </c>
      <c r="F1319" t="inlineStr">
        <is>
          <t>CHE</t>
        </is>
      </c>
      <c r="G1319" t="inlineStr">
        <is>
          <t>Switzerland</t>
        </is>
      </c>
      <c r="H1319" t="n">
        <v>36490263</v>
      </c>
      <c r="I1319" t="n">
        <v>2220830</v>
      </c>
      <c r="J1319" t="n">
        <v>356113</v>
      </c>
      <c r="K1319" t="n">
        <v>1</v>
      </c>
      <c r="L1319" t="n">
        <v>542203</v>
      </c>
      <c r="M1319" t="n">
        <v>580700</v>
      </c>
      <c r="N1319" t="n">
        <v>30701505</v>
      </c>
      <c r="O1319" t="n">
        <v>5788758</v>
      </c>
      <c r="P1319" t="n">
        <v>108629773</v>
      </c>
      <c r="Q1319" t="n">
        <v>4458109</v>
      </c>
      <c r="R1319" t="inlineStr">
        <is>
          <t>EUR</t>
        </is>
      </c>
      <c r="S1319" t="n">
        <v>0.2614788164785238</v>
      </c>
      <c r="T1319" t="n">
        <v>14.61339155784891</v>
      </c>
      <c r="U1319" t="n">
        <v>0.06837117146700952</v>
      </c>
      <c r="V1319" t="n">
        <v>0</v>
      </c>
      <c r="W1319" t="n">
        <v>13.20339574904504</v>
      </c>
      <c r="X1319" t="n">
        <v>15.57142831876707</v>
      </c>
    </row>
    <row r="1320">
      <c r="A1320" t="inlineStr">
        <is>
          <t>VODAFONE</t>
        </is>
      </c>
      <c r="B1320" t="n">
        <v>2018</v>
      </c>
      <c r="C1320" t="inlineStr">
        <is>
          <t>Communications</t>
        </is>
      </c>
      <c r="D1320" t="inlineStr">
        <is>
          <t>GBR</t>
        </is>
      </c>
      <c r="E1320" t="inlineStr">
        <is>
          <t>United Kingdom</t>
        </is>
      </c>
      <c r="F1320" t="inlineStr">
        <is>
          <t>CMR</t>
        </is>
      </c>
      <c r="G1320" t="inlineStr">
        <is>
          <t>Cameroon</t>
        </is>
      </c>
      <c r="H1320" t="n">
        <v>11324066</v>
      </c>
      <c r="I1320" t="n">
        <v>1033860</v>
      </c>
      <c r="J1320" t="n">
        <v>686842</v>
      </c>
      <c r="K1320" t="n">
        <v>64</v>
      </c>
      <c r="L1320" t="n">
        <v>2374736</v>
      </c>
      <c r="M1320" t="n">
        <v>395740</v>
      </c>
      <c r="N1320" t="n">
        <v>11288388</v>
      </c>
      <c r="O1320" t="n">
        <v>35678</v>
      </c>
      <c r="P1320" t="n">
        <v>718262</v>
      </c>
      <c r="Q1320" t="n">
        <v>4227112</v>
      </c>
      <c r="R1320" t="inlineStr">
        <is>
          <t>EUR</t>
        </is>
      </c>
      <c r="S1320" t="n">
        <v>0.3827790996846768</v>
      </c>
      <c r="T1320" t="n">
        <v>13.8488099283652</v>
      </c>
      <c r="U1320" t="n">
        <v>0.1465198391554118</v>
      </c>
      <c r="V1320" t="n">
        <v>4.158883083359671</v>
      </c>
      <c r="W1320" t="n">
        <v>14.68039683137765</v>
      </c>
      <c r="X1320" t="n">
        <v>10.48228953131121</v>
      </c>
    </row>
    <row r="1321">
      <c r="A1321" t="inlineStr">
        <is>
          <t>VODAFONE</t>
        </is>
      </c>
      <c r="B1321" t="n">
        <v>2018</v>
      </c>
      <c r="C1321" t="inlineStr">
        <is>
          <t>Communications</t>
        </is>
      </c>
      <c r="D1321" t="inlineStr">
        <is>
          <t>GBR</t>
        </is>
      </c>
      <c r="E1321" t="inlineStr">
        <is>
          <t>United Kingdom</t>
        </is>
      </c>
      <c r="F1321" t="inlineStr">
        <is>
          <t>CZE</t>
        </is>
      </c>
      <c r="G1321" t="inlineStr">
        <is>
          <t>Czechia</t>
        </is>
      </c>
      <c r="H1321" t="n">
        <v>546044903</v>
      </c>
      <c r="I1321" t="n">
        <v>51723291</v>
      </c>
      <c r="J1321" t="n">
        <v>8251733</v>
      </c>
      <c r="K1321" t="n">
        <v>1734</v>
      </c>
      <c r="L1321" t="n">
        <v>314394112</v>
      </c>
      <c r="M1321" t="n">
        <v>9675791</v>
      </c>
      <c r="N1321" t="n">
        <v>544400554</v>
      </c>
      <c r="O1321" t="n">
        <v>1644349</v>
      </c>
      <c r="P1321" t="n">
        <v>56967110</v>
      </c>
      <c r="Q1321" t="n">
        <v>627549239</v>
      </c>
      <c r="R1321" t="inlineStr">
        <is>
          <t>EUR</t>
        </is>
      </c>
      <c r="S1321" t="n">
        <v>0.1870683557239233</v>
      </c>
      <c r="T1321" t="n">
        <v>17.76141874093405</v>
      </c>
      <c r="U1321" t="n">
        <v>0.03499456971325231</v>
      </c>
      <c r="V1321" t="n">
        <v>7.458186157340487</v>
      </c>
      <c r="W1321" t="n">
        <v>19.56615789060859</v>
      </c>
      <c r="X1321" t="n">
        <v>14.31285511917317</v>
      </c>
    </row>
    <row r="1322">
      <c r="A1322" t="inlineStr">
        <is>
          <t>VODAFONE</t>
        </is>
      </c>
      <c r="B1322" t="n">
        <v>2018</v>
      </c>
      <c r="C1322" t="inlineStr">
        <is>
          <t>Communications</t>
        </is>
      </c>
      <c r="D1322" t="inlineStr">
        <is>
          <t>GBR</t>
        </is>
      </c>
      <c r="E1322" t="inlineStr">
        <is>
          <t>United Kingdom</t>
        </is>
      </c>
      <c r="F1322" t="inlineStr">
        <is>
          <t>DEU</t>
        </is>
      </c>
      <c r="G1322" t="inlineStr">
        <is>
          <t>Germany</t>
        </is>
      </c>
      <c r="H1322" t="n">
        <v>11577213742</v>
      </c>
      <c r="I1322" t="n">
        <v>387465539</v>
      </c>
      <c r="J1322" t="n">
        <v>86589439</v>
      </c>
      <c r="K1322" t="n">
        <v>14946</v>
      </c>
      <c r="L1322" t="n">
        <v>7744146631</v>
      </c>
      <c r="M1322" t="n">
        <v>117677243</v>
      </c>
      <c r="N1322" t="n">
        <v>10933178838</v>
      </c>
      <c r="O1322" t="n">
        <v>644034904</v>
      </c>
      <c r="P1322" t="n">
        <v>4478357622</v>
      </c>
      <c r="Q1322" t="n">
        <v>-12950578874</v>
      </c>
      <c r="R1322" t="inlineStr">
        <is>
          <t>EUR</t>
        </is>
      </c>
      <c r="S1322" t="n">
        <v>0.3037102171814046</v>
      </c>
      <c r="T1322" t="n">
        <v>19.77513747119012</v>
      </c>
      <c r="U1322" t="n">
        <v>0.09223989602037597</v>
      </c>
      <c r="V1322" t="n">
        <v>9.612198984490236</v>
      </c>
      <c r="W1322" t="n">
        <v>22.77020312152965</v>
      </c>
      <c r="X1322" t="n">
        <v>20.28326348135769</v>
      </c>
    </row>
    <row r="1323">
      <c r="A1323" t="inlineStr">
        <is>
          <t>VODAFONE</t>
        </is>
      </c>
      <c r="B1323" t="n">
        <v>2018</v>
      </c>
      <c r="C1323" t="inlineStr">
        <is>
          <t>Communications</t>
        </is>
      </c>
      <c r="D1323" t="inlineStr">
        <is>
          <t>GBR</t>
        </is>
      </c>
      <c r="E1323" t="inlineStr">
        <is>
          <t>United Kingdom</t>
        </is>
      </c>
      <c r="F1323" t="inlineStr">
        <is>
          <t>EGY</t>
        </is>
      </c>
      <c r="G1323" t="inlineStr">
        <is>
          <t>Egypt</t>
        </is>
      </c>
      <c r="H1323" t="n">
        <v>1038329232</v>
      </c>
      <c r="I1323" t="n">
        <v>280122292</v>
      </c>
      <c r="J1323" t="n">
        <v>53912892</v>
      </c>
      <c r="K1323" t="n">
        <v>8545</v>
      </c>
      <c r="L1323" t="n">
        <v>588784183</v>
      </c>
      <c r="M1323" t="n">
        <v>49468717</v>
      </c>
      <c r="N1323" t="n">
        <v>980304986</v>
      </c>
      <c r="O1323" t="n">
        <v>58024246</v>
      </c>
      <c r="P1323" t="n">
        <v>90917051</v>
      </c>
      <c r="Q1323" t="n">
        <v>655385211</v>
      </c>
      <c r="R1323" t="inlineStr">
        <is>
          <t>EUR</t>
        </is>
      </c>
      <c r="S1323" t="n">
        <v>0.1765968593459888</v>
      </c>
      <c r="T1323" t="n">
        <v>19.45073682292574</v>
      </c>
      <c r="U1323" t="n">
        <v>0.03118645073086695</v>
      </c>
      <c r="V1323" t="n">
        <v>9.053101595549691</v>
      </c>
      <c r="W1323" t="n">
        <v>20.19357026190671</v>
      </c>
      <c r="X1323" t="n">
        <v>17.87637151564138</v>
      </c>
    </row>
    <row r="1324">
      <c r="A1324" t="inlineStr">
        <is>
          <t>VODAFONE</t>
        </is>
      </c>
      <c r="B1324" t="n">
        <v>2018</v>
      </c>
      <c r="C1324" t="inlineStr">
        <is>
          <t>Communications</t>
        </is>
      </c>
      <c r="D1324" t="inlineStr">
        <is>
          <t>GBR</t>
        </is>
      </c>
      <c r="E1324" t="inlineStr">
        <is>
          <t>United Kingdom</t>
        </is>
      </c>
      <c r="F1324" t="inlineStr">
        <is>
          <t>GRC</t>
        </is>
      </c>
      <c r="G1324" t="inlineStr">
        <is>
          <t>Greece</t>
        </is>
      </c>
      <c r="H1324" t="n">
        <v>876885551</v>
      </c>
      <c r="I1324" t="n">
        <v>36252906</v>
      </c>
      <c r="J1324" t="n">
        <v>188970</v>
      </c>
      <c r="K1324" t="n">
        <v>1913</v>
      </c>
      <c r="L1324" t="n">
        <v>469002129</v>
      </c>
      <c r="M1324" t="n">
        <v>17364440</v>
      </c>
      <c r="N1324" t="n">
        <v>874044842</v>
      </c>
      <c r="O1324" t="n">
        <v>2840709</v>
      </c>
      <c r="P1324" t="n">
        <v>369442011</v>
      </c>
      <c r="Q1324" t="n">
        <v>39525589</v>
      </c>
      <c r="R1324" t="inlineStr">
        <is>
          <t>EUR</t>
        </is>
      </c>
      <c r="S1324" t="n">
        <v>0.4789806367522648</v>
      </c>
      <c r="T1324" t="n">
        <v>17.40603010156912</v>
      </c>
      <c r="U1324" t="n">
        <v>0.229422450383605</v>
      </c>
      <c r="V1324" t="n">
        <v>7.556427969440253</v>
      </c>
      <c r="W1324" t="n">
        <v>19.96611786584588</v>
      </c>
      <c r="X1324" t="n">
        <v>14.85956422686786</v>
      </c>
    </row>
    <row r="1325">
      <c r="A1325" t="inlineStr">
        <is>
          <t>VODAFONE</t>
        </is>
      </c>
      <c r="B1325" t="n">
        <v>2018</v>
      </c>
      <c r="C1325" t="inlineStr">
        <is>
          <t>Communications</t>
        </is>
      </c>
      <c r="D1325" t="inlineStr">
        <is>
          <t>GBR</t>
        </is>
      </c>
      <c r="E1325" t="inlineStr">
        <is>
          <t>United Kingdom</t>
        </is>
      </c>
      <c r="F1325" t="inlineStr">
        <is>
          <t>HKG</t>
        </is>
      </c>
      <c r="G1325" t="inlineStr">
        <is>
          <t>Hong Kong</t>
        </is>
      </c>
      <c r="H1325" t="n">
        <v>69763282</v>
      </c>
      <c r="I1325" t="n">
        <v>16401277</v>
      </c>
      <c r="J1325" t="n">
        <v>-167424</v>
      </c>
      <c r="K1325" t="n">
        <v>83</v>
      </c>
      <c r="L1325" t="n">
        <v>9133638</v>
      </c>
      <c r="M1325" t="n">
        <v>14453</v>
      </c>
      <c r="N1325" t="n">
        <v>65351179</v>
      </c>
      <c r="O1325" t="n">
        <v>4412103</v>
      </c>
      <c r="P1325" t="n">
        <v>131524352</v>
      </c>
      <c r="Q1325" t="n">
        <v>-127183439</v>
      </c>
      <c r="R1325" t="inlineStr">
        <is>
          <t>EUR</t>
        </is>
      </c>
      <c r="S1325" t="n">
        <v>0.0008812118714902504</v>
      </c>
      <c r="T1325" t="n">
        <v>16.6128697556167</v>
      </c>
      <c r="U1325" t="n">
        <v>7.765343624553496e-07</v>
      </c>
      <c r="V1325" t="n">
        <v>4.418840607796598</v>
      </c>
      <c r="W1325" t="n">
        <v>16.02747463979807</v>
      </c>
      <c r="X1325" t="n">
        <v>15.29986200450461</v>
      </c>
    </row>
    <row r="1326">
      <c r="A1326" t="inlineStr">
        <is>
          <t>VODAFONE</t>
        </is>
      </c>
      <c r="B1326" t="n">
        <v>2018</v>
      </c>
      <c r="C1326" t="inlineStr">
        <is>
          <t>Communications</t>
        </is>
      </c>
      <c r="D1326" t="inlineStr">
        <is>
          <t>GBR</t>
        </is>
      </c>
      <c r="E1326" t="inlineStr">
        <is>
          <t>United Kingdom</t>
        </is>
      </c>
      <c r="F1326" t="inlineStr">
        <is>
          <t>HUN</t>
        </is>
      </c>
      <c r="G1326" t="inlineStr">
        <is>
          <t>Hungary</t>
        </is>
      </c>
      <c r="H1326" t="n">
        <v>613512393</v>
      </c>
      <c r="I1326" t="n">
        <v>57559174</v>
      </c>
      <c r="J1326" t="n">
        <v>9549788</v>
      </c>
      <c r="K1326" t="n">
        <v>3762</v>
      </c>
      <c r="L1326" t="n">
        <v>210762996</v>
      </c>
      <c r="M1326" t="n">
        <v>9991817</v>
      </c>
      <c r="N1326" t="n">
        <v>530993996</v>
      </c>
      <c r="O1326" t="n">
        <v>82518397</v>
      </c>
      <c r="P1326" t="n">
        <v>730928594</v>
      </c>
      <c r="Q1326" t="n">
        <v>-203441689</v>
      </c>
      <c r="R1326" t="inlineStr">
        <is>
          <t>EUR</t>
        </is>
      </c>
      <c r="S1326" t="n">
        <v>0.1735920845563211</v>
      </c>
      <c r="T1326" t="n">
        <v>17.86832408963725</v>
      </c>
      <c r="U1326" t="n">
        <v>0.03013421182060894</v>
      </c>
      <c r="V1326" t="n">
        <v>8.232706009860976</v>
      </c>
      <c r="W1326" t="n">
        <v>19.16624481842543</v>
      </c>
      <c r="X1326" t="n">
        <v>18.22853182038485</v>
      </c>
    </row>
    <row r="1327">
      <c r="A1327" t="inlineStr">
        <is>
          <t>VODAFONE</t>
        </is>
      </c>
      <c r="B1327" t="n">
        <v>2018</v>
      </c>
      <c r="C1327" t="inlineStr">
        <is>
          <t>Communications</t>
        </is>
      </c>
      <c r="D1327" t="inlineStr">
        <is>
          <t>GBR</t>
        </is>
      </c>
      <c r="E1327" t="inlineStr">
        <is>
          <t>United Kingdom</t>
        </is>
      </c>
      <c r="F1327" t="inlineStr">
        <is>
          <t>IRL</t>
        </is>
      </c>
      <c r="G1327" t="inlineStr">
        <is>
          <t>Ireland</t>
        </is>
      </c>
      <c r="H1327" t="n">
        <v>1058294788</v>
      </c>
      <c r="I1327" t="n">
        <v>23403830</v>
      </c>
      <c r="J1327" t="n">
        <v>6351810</v>
      </c>
      <c r="K1327" t="n">
        <v>1313</v>
      </c>
      <c r="L1327" t="n">
        <v>441179544</v>
      </c>
      <c r="M1327" t="n">
        <v>3181396</v>
      </c>
      <c r="N1327" t="n">
        <v>995315768</v>
      </c>
      <c r="O1327" t="n">
        <v>62979020</v>
      </c>
      <c r="P1327" t="n">
        <v>654309038</v>
      </c>
      <c r="Q1327" t="n">
        <v>-16400966</v>
      </c>
      <c r="R1327" t="inlineStr">
        <is>
          <t>EUR</t>
        </is>
      </c>
      <c r="S1327" t="n">
        <v>0.1359348448523169</v>
      </c>
      <c r="T1327" t="n">
        <v>16.96841024214828</v>
      </c>
      <c r="U1327" t="n">
        <v>0.01847828204502347</v>
      </c>
      <c r="V1327" t="n">
        <v>7.180069874302796</v>
      </c>
      <c r="W1327" t="n">
        <v>19.90496247980819</v>
      </c>
      <c r="X1327" t="n">
        <v>17.95831221302069</v>
      </c>
    </row>
    <row r="1328">
      <c r="A1328" t="inlineStr">
        <is>
          <t>VODAFONE</t>
        </is>
      </c>
      <c r="B1328" t="n">
        <v>2018</v>
      </c>
      <c r="C1328" t="inlineStr">
        <is>
          <t>Communications</t>
        </is>
      </c>
      <c r="D1328" t="inlineStr">
        <is>
          <t>GBR</t>
        </is>
      </c>
      <c r="E1328" t="inlineStr">
        <is>
          <t>United Kingdom</t>
        </is>
      </c>
      <c r="F1328" t="inlineStr">
        <is>
          <t>ITA</t>
        </is>
      </c>
      <c r="G1328" t="inlineStr">
        <is>
          <t>Italy</t>
        </is>
      </c>
      <c r="H1328" t="n">
        <v>6581569739</v>
      </c>
      <c r="I1328" t="n">
        <v>650210372</v>
      </c>
      <c r="J1328" t="n">
        <v>229632996</v>
      </c>
      <c r="K1328" t="n">
        <v>7332</v>
      </c>
      <c r="L1328" t="n">
        <v>3408374366</v>
      </c>
      <c r="M1328" t="n">
        <v>230224144</v>
      </c>
      <c r="N1328" t="n">
        <v>6385719969</v>
      </c>
      <c r="O1328" t="n">
        <v>195849770</v>
      </c>
      <c r="P1328" t="n">
        <v>63245329</v>
      </c>
      <c r="Q1328" t="n">
        <v>5740084706</v>
      </c>
      <c r="R1328" t="inlineStr">
        <is>
          <t>EUR</t>
        </is>
      </c>
      <c r="S1328" t="n">
        <v>0.354076394216609</v>
      </c>
      <c r="T1328" t="n">
        <v>20.29280651772161</v>
      </c>
      <c r="U1328" t="n">
        <v>0.1253700929414355</v>
      </c>
      <c r="V1328" t="n">
        <v>8.900003608959596</v>
      </c>
      <c r="W1328" t="n">
        <v>21.9495012890589</v>
      </c>
      <c r="X1328" t="n">
        <v>19.09285844370729</v>
      </c>
    </row>
    <row r="1329">
      <c r="A1329" t="inlineStr">
        <is>
          <t>VODAFONE</t>
        </is>
      </c>
      <c r="B1329" t="n">
        <v>2018</v>
      </c>
      <c r="C1329" t="inlineStr">
        <is>
          <t>Communications</t>
        </is>
      </c>
      <c r="D1329" t="inlineStr">
        <is>
          <t>GBR</t>
        </is>
      </c>
      <c r="E1329" t="inlineStr">
        <is>
          <t>United Kingdom</t>
        </is>
      </c>
      <c r="F1329" t="inlineStr">
        <is>
          <t>KEN</t>
        </is>
      </c>
      <c r="G1329" t="inlineStr">
        <is>
          <t>Kenya</t>
        </is>
      </c>
      <c r="H1329" t="n">
        <v>53313334</v>
      </c>
      <c r="I1329" t="n">
        <v>107408872</v>
      </c>
      <c r="J1329" t="n">
        <v>7440959</v>
      </c>
      <c r="K1329" t="n">
        <v>32</v>
      </c>
      <c r="L1329" t="n">
        <v>261164</v>
      </c>
      <c r="M1329" t="n">
        <v>1694182</v>
      </c>
      <c r="N1329" t="n">
        <v>52510666</v>
      </c>
      <c r="O1329" t="n">
        <v>802668</v>
      </c>
      <c r="P1329" t="n">
        <v>30701943</v>
      </c>
      <c r="Q1329" t="n">
        <v>153529432</v>
      </c>
      <c r="R1329" t="inlineStr">
        <is>
          <t>EUR</t>
        </is>
      </c>
      <c r="S1329" t="n">
        <v>0.0157732035394618</v>
      </c>
      <c r="T1329" t="n">
        <v>18.49215334370361</v>
      </c>
      <c r="U1329" t="n">
        <v>0.0002487939498972904</v>
      </c>
      <c r="V1329" t="n">
        <v>3.465735902799727</v>
      </c>
      <c r="W1329" t="n">
        <v>12.47290384146448</v>
      </c>
      <c r="X1329" t="n">
        <v>13.59569645787093</v>
      </c>
    </row>
    <row r="1330">
      <c r="A1330" t="inlineStr">
        <is>
          <t>VODAFONE</t>
        </is>
      </c>
      <c r="B1330" t="n">
        <v>2018</v>
      </c>
      <c r="C1330" t="inlineStr">
        <is>
          <t>Communications</t>
        </is>
      </c>
      <c r="D1330" t="inlineStr">
        <is>
          <t>GBR</t>
        </is>
      </c>
      <c r="E1330" t="inlineStr">
        <is>
          <t>United Kingdom</t>
        </is>
      </c>
      <c r="F1330" t="inlineStr">
        <is>
          <t>KOR</t>
        </is>
      </c>
      <c r="G1330" t="inlineStr">
        <is>
          <t>South Korea</t>
        </is>
      </c>
      <c r="H1330" t="n">
        <v>67717816</v>
      </c>
      <c r="I1330" t="n">
        <v>1194951</v>
      </c>
      <c r="J1330" t="n">
        <v>21207</v>
      </c>
      <c r="K1330" t="n">
        <v>14</v>
      </c>
      <c r="L1330" t="n">
        <v>884744</v>
      </c>
      <c r="M1330" t="n">
        <v>631</v>
      </c>
      <c r="N1330" t="n">
        <v>9566436</v>
      </c>
      <c r="O1330" t="n">
        <v>58151380</v>
      </c>
      <c r="P1330" t="n">
        <v>3358343</v>
      </c>
      <c r="Q1330" t="n">
        <v>-3091954</v>
      </c>
      <c r="R1330" t="inlineStr">
        <is>
          <t>EUR</t>
        </is>
      </c>
      <c r="S1330" t="n">
        <v>0.0005280551252729191</v>
      </c>
      <c r="T1330" t="n">
        <v>13.99361573832295</v>
      </c>
      <c r="U1330" t="n">
        <v>2.788422153269983e-07</v>
      </c>
      <c r="V1330" t="n">
        <v>2.639057329615258</v>
      </c>
      <c r="W1330" t="n">
        <v>13.693053616608</v>
      </c>
      <c r="X1330" t="n">
        <v>17.87856016837564</v>
      </c>
    </row>
    <row r="1331">
      <c r="A1331" t="inlineStr">
        <is>
          <t>VODAFONE</t>
        </is>
      </c>
      <c r="B1331" t="n">
        <v>2018</v>
      </c>
      <c r="C1331" t="inlineStr">
        <is>
          <t>Communications</t>
        </is>
      </c>
      <c r="D1331" t="inlineStr">
        <is>
          <t>GBR</t>
        </is>
      </c>
      <c r="E1331" t="inlineStr">
        <is>
          <t>United Kingdom</t>
        </is>
      </c>
      <c r="F1331" t="inlineStr">
        <is>
          <t>LSO</t>
        </is>
      </c>
      <c r="G1331" t="inlineStr">
        <is>
          <t>Lesotho</t>
        </is>
      </c>
      <c r="H1331" t="n">
        <v>82923024</v>
      </c>
      <c r="I1331" t="n">
        <v>33996930</v>
      </c>
      <c r="J1331" t="n">
        <v>7223532</v>
      </c>
      <c r="K1331" t="n">
        <v>206</v>
      </c>
      <c r="L1331" t="n">
        <v>51510567</v>
      </c>
      <c r="M1331" t="n">
        <v>7680313</v>
      </c>
      <c r="N1331" t="n">
        <v>82887424</v>
      </c>
      <c r="O1331" t="n">
        <v>35600</v>
      </c>
      <c r="P1331" t="n">
        <v>430450</v>
      </c>
      <c r="Q1331" t="n">
        <v>56223505</v>
      </c>
      <c r="R1331" t="inlineStr">
        <is>
          <t>EUR</t>
        </is>
      </c>
      <c r="S1331" t="n">
        <v>0.2259119573443837</v>
      </c>
      <c r="T1331" t="n">
        <v>17.34178078438603</v>
      </c>
      <c r="U1331" t="n">
        <v>0.05103621247117066</v>
      </c>
      <c r="V1331" t="n">
        <v>5.327876168789581</v>
      </c>
      <c r="W1331" t="n">
        <v>17.75729752905253</v>
      </c>
      <c r="X1331" t="n">
        <v>10.48010091684012</v>
      </c>
    </row>
    <row r="1332">
      <c r="A1332" t="inlineStr">
        <is>
          <t>VODAFONE</t>
        </is>
      </c>
      <c r="B1332" t="n">
        <v>2018</v>
      </c>
      <c r="C1332" t="inlineStr">
        <is>
          <t>Communications</t>
        </is>
      </c>
      <c r="D1332" t="inlineStr">
        <is>
          <t>GBR</t>
        </is>
      </c>
      <c r="E1332" t="inlineStr">
        <is>
          <t>United Kingdom</t>
        </is>
      </c>
      <c r="F1332" t="inlineStr">
        <is>
          <t>MLT</t>
        </is>
      </c>
      <c r="G1332" t="inlineStr">
        <is>
          <t>Malta</t>
        </is>
      </c>
      <c r="H1332" t="n">
        <v>240952409</v>
      </c>
      <c r="I1332" t="n">
        <v>92384741</v>
      </c>
      <c r="J1332" t="n">
        <v>9782696</v>
      </c>
      <c r="K1332" t="n">
        <v>338</v>
      </c>
      <c r="L1332" t="n">
        <v>50126212</v>
      </c>
      <c r="M1332" t="n">
        <v>8446160</v>
      </c>
      <c r="N1332" t="n">
        <v>89022823</v>
      </c>
      <c r="O1332" t="n">
        <v>151929586</v>
      </c>
      <c r="P1332" t="n">
        <v>64853311</v>
      </c>
      <c r="Q1332" t="n">
        <v>634662187</v>
      </c>
      <c r="R1332" t="inlineStr">
        <is>
          <t>EUR</t>
        </is>
      </c>
      <c r="S1332" t="n">
        <v>0.09142375579101315</v>
      </c>
      <c r="T1332" t="n">
        <v>18.34147238228205</v>
      </c>
      <c r="U1332" t="n">
        <v>0.008358303122934811</v>
      </c>
      <c r="V1332" t="n">
        <v>5.823045895483019</v>
      </c>
      <c r="W1332" t="n">
        <v>17.73005462284981</v>
      </c>
      <c r="X1332" t="n">
        <v>18.83892772147712</v>
      </c>
    </row>
    <row r="1333">
      <c r="A1333" t="inlineStr">
        <is>
          <t>VODAFONE</t>
        </is>
      </c>
      <c r="B1333" t="n">
        <v>2018</v>
      </c>
      <c r="C1333" t="inlineStr">
        <is>
          <t>Communications</t>
        </is>
      </c>
      <c r="D1333" t="inlineStr">
        <is>
          <t>GBR</t>
        </is>
      </c>
      <c r="E1333" t="inlineStr">
        <is>
          <t>United Kingdom</t>
        </is>
      </c>
      <c r="F1333" t="inlineStr">
        <is>
          <t>NZL</t>
        </is>
      </c>
      <c r="G1333" t="inlineStr">
        <is>
          <t>New Zealand</t>
        </is>
      </c>
      <c r="H1333" t="n">
        <v>1275412621</v>
      </c>
      <c r="I1333" t="n">
        <v>59378300</v>
      </c>
      <c r="J1333" t="n">
        <v>10962108</v>
      </c>
      <c r="K1333" t="n">
        <v>2967</v>
      </c>
      <c r="L1333" t="n">
        <v>587368878</v>
      </c>
      <c r="M1333" t="n">
        <v>20933551</v>
      </c>
      <c r="N1333" t="n">
        <v>1255653780</v>
      </c>
      <c r="O1333" t="n">
        <v>19758841</v>
      </c>
      <c r="P1333" t="n">
        <v>278127864</v>
      </c>
      <c r="Q1333" t="n">
        <v>747051058</v>
      </c>
      <c r="R1333" t="inlineStr">
        <is>
          <t>EUR</t>
        </is>
      </c>
      <c r="S1333" t="n">
        <v>0.3525454753672638</v>
      </c>
      <c r="T1333" t="n">
        <v>17.89943939772199</v>
      </c>
      <c r="U1333" t="n">
        <v>0.12428831220193</v>
      </c>
      <c r="V1333" t="n">
        <v>7.995306620290822</v>
      </c>
      <c r="W1333" t="n">
        <v>20.19116359268982</v>
      </c>
      <c r="X1333" t="n">
        <v>16.79911159471764</v>
      </c>
    </row>
    <row r="1334">
      <c r="A1334" t="inlineStr">
        <is>
          <t>VODAFONE</t>
        </is>
      </c>
      <c r="B1334" t="n">
        <v>2018</v>
      </c>
      <c r="C1334" t="inlineStr">
        <is>
          <t>Communications</t>
        </is>
      </c>
      <c r="D1334" t="inlineStr">
        <is>
          <t>GBR</t>
        </is>
      </c>
      <c r="E1334" t="inlineStr">
        <is>
          <t>United Kingdom</t>
        </is>
      </c>
      <c r="F1334" t="inlineStr">
        <is>
          <t>ROU</t>
        </is>
      </c>
      <c r="G1334" t="inlineStr">
        <is>
          <t>Romania</t>
        </is>
      </c>
      <c r="H1334" t="n">
        <v>871382106</v>
      </c>
      <c r="I1334" t="n">
        <v>16886640</v>
      </c>
      <c r="J1334" t="n">
        <v>8239791</v>
      </c>
      <c r="K1334" t="n">
        <v>4220</v>
      </c>
      <c r="L1334" t="n">
        <v>362110151</v>
      </c>
      <c r="M1334" t="n">
        <v>444914</v>
      </c>
      <c r="N1334" t="n">
        <v>799712842</v>
      </c>
      <c r="O1334" t="n">
        <v>71669264</v>
      </c>
      <c r="P1334" t="n">
        <v>149898773</v>
      </c>
      <c r="Q1334" t="n">
        <v>28188180</v>
      </c>
      <c r="R1334" t="inlineStr">
        <is>
          <t>EUR</t>
        </is>
      </c>
      <c r="S1334" t="n">
        <v>0.0263471004296888</v>
      </c>
      <c r="T1334" t="n">
        <v>16.64203333471329</v>
      </c>
      <c r="U1334" t="n">
        <v>0.0006941697010521075</v>
      </c>
      <c r="V1334" t="n">
        <v>8.347590407030058</v>
      </c>
      <c r="W1334" t="n">
        <v>19.70745900803528</v>
      </c>
      <c r="X1334" t="n">
        <v>18.08757253862757</v>
      </c>
    </row>
    <row r="1335">
      <c r="A1335" t="inlineStr">
        <is>
          <t>VODAFONE</t>
        </is>
      </c>
      <c r="B1335" t="n">
        <v>2018</v>
      </c>
      <c r="C1335" t="inlineStr">
        <is>
          <t>Communications</t>
        </is>
      </c>
      <c r="D1335" t="inlineStr">
        <is>
          <t>GBR</t>
        </is>
      </c>
      <c r="E1335" t="inlineStr">
        <is>
          <t>United Kingdom</t>
        </is>
      </c>
      <c r="F1335" t="inlineStr">
        <is>
          <t>RUS</t>
        </is>
      </c>
      <c r="G1335" t="inlineStr">
        <is>
          <t>Russia</t>
        </is>
      </c>
      <c r="H1335" t="n">
        <v>2391552</v>
      </c>
      <c r="I1335" t="n">
        <v>117623</v>
      </c>
      <c r="J1335" t="n">
        <v>15329</v>
      </c>
      <c r="K1335" t="n">
        <v>4</v>
      </c>
      <c r="L1335" t="n">
        <v>171520</v>
      </c>
      <c r="M1335" t="n">
        <v>33595</v>
      </c>
      <c r="N1335" t="n">
        <v>339639</v>
      </c>
      <c r="O1335" t="n">
        <v>2051913</v>
      </c>
      <c r="P1335" t="n">
        <v>18494724</v>
      </c>
      <c r="Q1335" t="n">
        <v>-18573436</v>
      </c>
      <c r="R1335" t="inlineStr">
        <is>
          <t>EUR</t>
        </is>
      </c>
      <c r="S1335" t="n">
        <v>0.2856159084532787</v>
      </c>
      <c r="T1335" t="n">
        <v>11.67523987355503</v>
      </c>
      <c r="U1335" t="n">
        <v>0.08157644716159169</v>
      </c>
      <c r="V1335" t="n">
        <v>1.386294361119891</v>
      </c>
      <c r="W1335" t="n">
        <v>12.05245515686457</v>
      </c>
      <c r="X1335" t="n">
        <v>14.53428308671317</v>
      </c>
    </row>
    <row r="1336">
      <c r="A1336" t="inlineStr">
        <is>
          <t>VODAFONE</t>
        </is>
      </c>
      <c r="B1336" t="n">
        <v>2018</v>
      </c>
      <c r="C1336" t="inlineStr">
        <is>
          <t>Communications</t>
        </is>
      </c>
      <c r="D1336" t="inlineStr">
        <is>
          <t>GBR</t>
        </is>
      </c>
      <c r="E1336" t="inlineStr">
        <is>
          <t>United Kingdom</t>
        </is>
      </c>
      <c r="F1336" t="inlineStr">
        <is>
          <t>SGP</t>
        </is>
      </c>
      <c r="G1336" t="inlineStr">
        <is>
          <t>Singapore</t>
        </is>
      </c>
      <c r="H1336" t="n">
        <v>59544999</v>
      </c>
      <c r="I1336" t="n">
        <v>6604283</v>
      </c>
      <c r="J1336" t="n">
        <v>371153</v>
      </c>
      <c r="K1336" t="n">
        <v>191</v>
      </c>
      <c r="L1336" t="n">
        <v>11498687</v>
      </c>
      <c r="M1336" t="n">
        <v>330251</v>
      </c>
      <c r="N1336" t="n">
        <v>58858562</v>
      </c>
      <c r="O1336" t="n">
        <v>686437</v>
      </c>
      <c r="P1336" t="n">
        <v>55617729</v>
      </c>
      <c r="Q1336" t="n">
        <v>-25822927</v>
      </c>
      <c r="R1336" t="inlineStr">
        <is>
          <t>EUR</t>
        </is>
      </c>
      <c r="S1336" t="n">
        <v>0.05000557971243812</v>
      </c>
      <c r="T1336" t="n">
        <v>15.70322893592047</v>
      </c>
      <c r="U1336" t="n">
        <v>0.002500558002377003</v>
      </c>
      <c r="V1336" t="n">
        <v>5.25227342804663</v>
      </c>
      <c r="W1336" t="n">
        <v>16.2577434129021</v>
      </c>
      <c r="X1336" t="n">
        <v>13.439269730132</v>
      </c>
    </row>
    <row r="1337">
      <c r="A1337" t="inlineStr">
        <is>
          <t>VODAFONE</t>
        </is>
      </c>
      <c r="B1337" t="n">
        <v>2018</v>
      </c>
      <c r="C1337" t="inlineStr">
        <is>
          <t>Communications</t>
        </is>
      </c>
      <c r="D1337" t="inlineStr">
        <is>
          <t>GBR</t>
        </is>
      </c>
      <c r="E1337" t="inlineStr">
        <is>
          <t>United Kingdom</t>
        </is>
      </c>
      <c r="F1337" t="inlineStr">
        <is>
          <t>ZAF</t>
        </is>
      </c>
      <c r="G1337" t="inlineStr">
        <is>
          <t>South Africa</t>
        </is>
      </c>
      <c r="H1337" t="n">
        <v>4786715551</v>
      </c>
      <c r="I1337" t="n">
        <v>2756726718</v>
      </c>
      <c r="J1337" t="n">
        <v>360419047</v>
      </c>
      <c r="K1337" t="n">
        <v>5168</v>
      </c>
      <c r="L1337" t="n">
        <v>2152472155</v>
      </c>
      <c r="M1337" t="n">
        <v>354782032</v>
      </c>
      <c r="N1337" t="n">
        <v>4649518558</v>
      </c>
      <c r="O1337" t="n">
        <v>137196993</v>
      </c>
      <c r="P1337" t="n">
        <v>9538587511</v>
      </c>
      <c r="Q1337" t="n">
        <v>2580419842</v>
      </c>
      <c r="R1337" t="inlineStr">
        <is>
          <t>EUR</t>
        </is>
      </c>
      <c r="S1337" t="n">
        <v>0.1286968453142115</v>
      </c>
      <c r="T1337" t="n">
        <v>21.73730984111533</v>
      </c>
      <c r="U1337" t="n">
        <v>0.01656287799383009</v>
      </c>
      <c r="V1337" t="n">
        <v>8.550241045462437</v>
      </c>
      <c r="W1337" t="n">
        <v>21.4898828580617</v>
      </c>
      <c r="X1337" t="n">
        <v>18.73692835610626</v>
      </c>
    </row>
    <row r="1338">
      <c r="A1338" t="inlineStr">
        <is>
          <t>VODAFONE</t>
        </is>
      </c>
      <c r="B1338" t="n">
        <v>2019</v>
      </c>
      <c r="C1338" t="inlineStr">
        <is>
          <t>Communications</t>
        </is>
      </c>
      <c r="D1338" t="inlineStr">
        <is>
          <t>GBR</t>
        </is>
      </c>
      <c r="E1338" t="inlineStr">
        <is>
          <t>United Kingdom</t>
        </is>
      </c>
      <c r="F1338" t="inlineStr">
        <is>
          <t>ALB</t>
        </is>
      </c>
      <c r="G1338" t="inlineStr">
        <is>
          <t>Albania</t>
        </is>
      </c>
      <c r="H1338" t="n">
        <v>125518628</v>
      </c>
      <c r="I1338" t="n">
        <v>9923372</v>
      </c>
      <c r="J1338" t="n">
        <v>1727871</v>
      </c>
      <c r="K1338" t="n">
        <v>398</v>
      </c>
      <c r="L1338" t="n">
        <v>94911424</v>
      </c>
      <c r="M1338" t="n">
        <v>2208936</v>
      </c>
      <c r="N1338" t="n">
        <v>105036976</v>
      </c>
      <c r="O1338" t="n">
        <v>20481652</v>
      </c>
      <c r="P1338" t="n">
        <v>40758066</v>
      </c>
      <c r="Q1338" t="n">
        <v>119272034</v>
      </c>
      <c r="R1338" t="inlineStr">
        <is>
          <t>EUR</t>
        </is>
      </c>
      <c r="S1338" t="n">
        <v>0.2225993341779387</v>
      </c>
      <c r="T1338" t="n">
        <v>16.1104033408564</v>
      </c>
      <c r="U1338" t="n">
        <v>0.04955046357646163</v>
      </c>
      <c r="V1338" t="n">
        <v>5.986452005284438</v>
      </c>
      <c r="W1338" t="n">
        <v>18.36845463568183</v>
      </c>
      <c r="X1338" t="n">
        <v>16.83504001894491</v>
      </c>
    </row>
    <row r="1339">
      <c r="A1339" t="inlineStr">
        <is>
          <t>VODAFONE</t>
        </is>
      </c>
      <c r="B1339" t="n">
        <v>2019</v>
      </c>
      <c r="C1339" t="inlineStr">
        <is>
          <t>Communications</t>
        </is>
      </c>
      <c r="D1339" t="inlineStr">
        <is>
          <t>GBR</t>
        </is>
      </c>
      <c r="E1339" t="inlineStr">
        <is>
          <t>United Kingdom</t>
        </is>
      </c>
      <c r="F1339" t="inlineStr">
        <is>
          <t>CZE</t>
        </is>
      </c>
      <c r="G1339" t="inlineStr">
        <is>
          <t>Czechia</t>
        </is>
      </c>
      <c r="H1339" t="n">
        <v>578079648</v>
      </c>
      <c r="I1339" t="n">
        <v>62158659</v>
      </c>
      <c r="J1339" t="n">
        <v>14390427</v>
      </c>
      <c r="K1339" t="n">
        <v>1823</v>
      </c>
      <c r="L1339" t="n">
        <v>287277699</v>
      </c>
      <c r="M1339" t="n">
        <v>12507421</v>
      </c>
      <c r="N1339" t="n">
        <v>573022252</v>
      </c>
      <c r="O1339" t="n">
        <v>5057396</v>
      </c>
      <c r="P1339" t="n">
        <v>56697782</v>
      </c>
      <c r="Q1339" t="n">
        <v>203979531</v>
      </c>
      <c r="R1339" t="inlineStr">
        <is>
          <t>EUR</t>
        </is>
      </c>
      <c r="S1339" t="n">
        <v>0.201217677492045</v>
      </c>
      <c r="T1339" t="n">
        <v>17.94520069043189</v>
      </c>
      <c r="U1339" t="n">
        <v>0.04048855373529264</v>
      </c>
      <c r="V1339" t="n">
        <v>7.508238774678663</v>
      </c>
      <c r="W1339" t="n">
        <v>19.47595989824267</v>
      </c>
      <c r="X1339" t="n">
        <v>15.43636228429308</v>
      </c>
    </row>
    <row r="1340">
      <c r="A1340" t="inlineStr">
        <is>
          <t>VODAFONE</t>
        </is>
      </c>
      <c r="B1340" t="n">
        <v>2019</v>
      </c>
      <c r="C1340" t="inlineStr">
        <is>
          <t>Communications</t>
        </is>
      </c>
      <c r="D1340" t="inlineStr">
        <is>
          <t>GBR</t>
        </is>
      </c>
      <c r="E1340" t="inlineStr">
        <is>
          <t>United Kingdom</t>
        </is>
      </c>
      <c r="F1340" t="inlineStr">
        <is>
          <t>EGY</t>
        </is>
      </c>
      <c r="G1340" t="inlineStr">
        <is>
          <t>Egypt</t>
        </is>
      </c>
      <c r="H1340" t="n">
        <v>1218790290</v>
      </c>
      <c r="I1340" t="n">
        <v>353746436</v>
      </c>
      <c r="J1340" t="n">
        <v>43011566</v>
      </c>
      <c r="K1340" t="n">
        <v>9213</v>
      </c>
      <c r="L1340" t="n">
        <v>708373462</v>
      </c>
      <c r="M1340" t="n">
        <v>89982574</v>
      </c>
      <c r="N1340" t="n">
        <v>1153909809</v>
      </c>
      <c r="O1340" t="n">
        <v>64880481</v>
      </c>
      <c r="P1340" t="n">
        <v>66746988</v>
      </c>
      <c r="Q1340" t="n">
        <v>447518647</v>
      </c>
      <c r="R1340" t="inlineStr">
        <is>
          <t>EUR</t>
        </is>
      </c>
      <c r="S1340" t="n">
        <v>0.2543702631112869</v>
      </c>
      <c r="T1340" t="n">
        <v>19.68409093195931</v>
      </c>
      <c r="U1340" t="n">
        <v>0.06470423075530531</v>
      </c>
      <c r="V1340" t="n">
        <v>9.128370809108931</v>
      </c>
      <c r="W1340" t="n">
        <v>20.3784820012853</v>
      </c>
      <c r="X1340" t="n">
        <v>17.98805738143076</v>
      </c>
    </row>
    <row r="1341">
      <c r="A1341" t="inlineStr">
        <is>
          <t>VODAFONE</t>
        </is>
      </c>
      <c r="B1341" t="n">
        <v>2019</v>
      </c>
      <c r="C1341" t="inlineStr">
        <is>
          <t>Communications</t>
        </is>
      </c>
      <c r="D1341" t="inlineStr">
        <is>
          <t>GBR</t>
        </is>
      </c>
      <c r="E1341" t="inlineStr">
        <is>
          <t>United Kingdom</t>
        </is>
      </c>
      <c r="F1341" t="inlineStr">
        <is>
          <t>GBR</t>
        </is>
      </c>
      <c r="G1341" t="inlineStr">
        <is>
          <t>United Kingdom</t>
        </is>
      </c>
      <c r="H1341" t="n">
        <v>16728995917</v>
      </c>
      <c r="I1341" t="n">
        <v>899691304</v>
      </c>
      <c r="J1341" t="n">
        <v>45759386</v>
      </c>
      <c r="K1341" t="n">
        <v>16615</v>
      </c>
      <c r="L1341" t="n">
        <v>4856716638</v>
      </c>
      <c r="M1341" t="n">
        <v>74649003</v>
      </c>
      <c r="N1341" t="n">
        <v>9742435675</v>
      </c>
      <c r="O1341" t="n">
        <v>6986560242</v>
      </c>
      <c r="P1341" t="n">
        <v>1875592561603</v>
      </c>
      <c r="Q1341" t="n">
        <v>-249395762421</v>
      </c>
      <c r="R1341" t="inlineStr">
        <is>
          <t>EUR</t>
        </is>
      </c>
      <c r="S1341" t="n">
        <v>0.08297179562380209</v>
      </c>
      <c r="T1341" t="n">
        <v>20.6175622668966</v>
      </c>
      <c r="U1341" t="n">
        <v>0.006884318869037984</v>
      </c>
      <c r="V1341" t="n">
        <v>9.718061180788695</v>
      </c>
      <c r="W1341" t="n">
        <v>22.30362845765692</v>
      </c>
      <c r="X1341" t="n">
        <v>22.66725417507696</v>
      </c>
    </row>
    <row r="1342">
      <c r="A1342" t="inlineStr">
        <is>
          <t>VODAFONE</t>
        </is>
      </c>
      <c r="B1342" t="n">
        <v>2019</v>
      </c>
      <c r="C1342" t="inlineStr">
        <is>
          <t>Communications</t>
        </is>
      </c>
      <c r="D1342" t="inlineStr">
        <is>
          <t>GBR</t>
        </is>
      </c>
      <c r="E1342" t="inlineStr">
        <is>
          <t>United Kingdom</t>
        </is>
      </c>
      <c r="F1342" t="inlineStr">
        <is>
          <t>GRC</t>
        </is>
      </c>
      <c r="G1342" t="inlineStr">
        <is>
          <t>Greece</t>
        </is>
      </c>
      <c r="H1342" t="n">
        <v>951775188</v>
      </c>
      <c r="I1342" t="n">
        <v>59959295</v>
      </c>
      <c r="J1342" t="n">
        <v>43593862</v>
      </c>
      <c r="K1342" t="n">
        <v>2254</v>
      </c>
      <c r="L1342" t="n">
        <v>454533695</v>
      </c>
      <c r="M1342" t="n">
        <v>28523510</v>
      </c>
      <c r="N1342" t="n">
        <v>947001791</v>
      </c>
      <c r="O1342" t="n">
        <v>4773397</v>
      </c>
      <c r="P1342" t="n">
        <v>370556180</v>
      </c>
      <c r="Q1342" t="n">
        <v>120097773</v>
      </c>
      <c r="R1342" t="inlineStr">
        <is>
          <t>EUR</t>
        </is>
      </c>
      <c r="S1342" t="n">
        <v>0.4757145660234998</v>
      </c>
      <c r="T1342" t="n">
        <v>17.90917647329099</v>
      </c>
      <c r="U1342" t="n">
        <v>0.2263043483269267</v>
      </c>
      <c r="V1342" t="n">
        <v>7.720461694599722</v>
      </c>
      <c r="W1342" t="n">
        <v>19.93478260524748</v>
      </c>
      <c r="X1342" t="n">
        <v>15.37856876872854</v>
      </c>
    </row>
    <row r="1343">
      <c r="A1343" t="inlineStr">
        <is>
          <t>VODAFONE</t>
        </is>
      </c>
      <c r="B1343" t="n">
        <v>2019</v>
      </c>
      <c r="C1343" t="inlineStr">
        <is>
          <t>Communications</t>
        </is>
      </c>
      <c r="D1343" t="inlineStr">
        <is>
          <t>GBR</t>
        </is>
      </c>
      <c r="E1343" t="inlineStr">
        <is>
          <t>United Kingdom</t>
        </is>
      </c>
      <c r="F1343" t="inlineStr">
        <is>
          <t>HUN</t>
        </is>
      </c>
      <c r="G1343" t="inlineStr">
        <is>
          <t>Hungary</t>
        </is>
      </c>
      <c r="H1343" t="n">
        <v>635536348</v>
      </c>
      <c r="I1343" t="n">
        <v>57438396</v>
      </c>
      <c r="J1343" t="n">
        <v>10829353</v>
      </c>
      <c r="K1343" t="n">
        <v>3606</v>
      </c>
      <c r="L1343" t="n">
        <v>199275408</v>
      </c>
      <c r="M1343" t="n">
        <v>10265397</v>
      </c>
      <c r="N1343" t="n">
        <v>560998981</v>
      </c>
      <c r="O1343" t="n">
        <v>74537367</v>
      </c>
      <c r="P1343" t="n">
        <v>715353979</v>
      </c>
      <c r="Q1343" t="n">
        <v>-176200926</v>
      </c>
      <c r="R1343" t="inlineStr">
        <is>
          <t>EUR</t>
        </is>
      </c>
      <c r="S1343" t="n">
        <v>0.178720119552085</v>
      </c>
      <c r="T1343" t="n">
        <v>17.86622355752325</v>
      </c>
      <c r="U1343" t="n">
        <v>0.03194088113271155</v>
      </c>
      <c r="V1343" t="n">
        <v>8.190354403763262</v>
      </c>
      <c r="W1343" t="n">
        <v>19.11019838569807</v>
      </c>
      <c r="X1343" t="n">
        <v>18.12681112807516</v>
      </c>
    </row>
    <row r="1344">
      <c r="A1344" t="inlineStr">
        <is>
          <t>VODAFONE</t>
        </is>
      </c>
      <c r="B1344" t="n">
        <v>2019</v>
      </c>
      <c r="C1344" t="inlineStr">
        <is>
          <t>Communications</t>
        </is>
      </c>
      <c r="D1344" t="inlineStr">
        <is>
          <t>GBR</t>
        </is>
      </c>
      <c r="E1344" t="inlineStr">
        <is>
          <t>United Kingdom</t>
        </is>
      </c>
      <c r="F1344" t="inlineStr">
        <is>
          <t>ITA</t>
        </is>
      </c>
      <c r="G1344" t="inlineStr">
        <is>
          <t>Italy</t>
        </is>
      </c>
      <c r="H1344" t="n">
        <v>6177068542</v>
      </c>
      <c r="I1344" t="n">
        <v>618701697</v>
      </c>
      <c r="J1344" t="n">
        <v>230911001</v>
      </c>
      <c r="K1344" t="n">
        <v>7308</v>
      </c>
      <c r="L1344" t="n">
        <v>3260896243</v>
      </c>
      <c r="M1344" t="n">
        <v>153811583</v>
      </c>
      <c r="N1344" t="n">
        <v>6011577242</v>
      </c>
      <c r="O1344" t="n">
        <v>165491300</v>
      </c>
      <c r="P1344" t="n">
        <v>248970524</v>
      </c>
      <c r="Q1344" t="n">
        <v>5337747186</v>
      </c>
      <c r="R1344" t="inlineStr">
        <is>
          <t>EUR</t>
        </is>
      </c>
      <c r="S1344" t="n">
        <v>0.248603783933051</v>
      </c>
      <c r="T1344" t="n">
        <v>20.24313380334536</v>
      </c>
      <c r="U1344" t="n">
        <v>0.06180384138583112</v>
      </c>
      <c r="V1344" t="n">
        <v>8.896724917497897</v>
      </c>
      <c r="W1344" t="n">
        <v>21.90526791570677</v>
      </c>
      <c r="X1344" t="n">
        <v>18.92442918342381</v>
      </c>
    </row>
    <row r="1345">
      <c r="A1345" t="inlineStr">
        <is>
          <t>VODAFONE</t>
        </is>
      </c>
      <c r="B1345" t="n">
        <v>2019</v>
      </c>
      <c r="C1345" t="inlineStr">
        <is>
          <t>Communications</t>
        </is>
      </c>
      <c r="D1345" t="inlineStr">
        <is>
          <t>GBR</t>
        </is>
      </c>
      <c r="E1345" t="inlineStr">
        <is>
          <t>United Kingdom</t>
        </is>
      </c>
      <c r="F1345" t="inlineStr">
        <is>
          <t>KEN</t>
        </is>
      </c>
      <c r="G1345" t="inlineStr">
        <is>
          <t>Kenya</t>
        </is>
      </c>
      <c r="H1345" t="n">
        <v>53976202</v>
      </c>
      <c r="I1345" t="n">
        <v>122858156</v>
      </c>
      <c r="J1345" t="n">
        <v>8740337</v>
      </c>
      <c r="K1345" t="n">
        <v>23</v>
      </c>
      <c r="L1345" t="n">
        <v>220420</v>
      </c>
      <c r="M1345" t="n">
        <v>846235</v>
      </c>
      <c r="N1345" t="n">
        <v>53976201</v>
      </c>
      <c r="O1345" t="n">
        <v>1</v>
      </c>
      <c r="P1345" t="n">
        <v>53966224</v>
      </c>
      <c r="Q1345" t="n">
        <v>-141979431</v>
      </c>
      <c r="R1345" t="inlineStr">
        <is>
          <t>EUR</t>
        </is>
      </c>
      <c r="S1345" t="n">
        <v>0.006887902501157513</v>
      </c>
      <c r="T1345" t="n">
        <v>18.62654104463414</v>
      </c>
      <c r="U1345" t="n">
        <v>4.744320086545193e-05</v>
      </c>
      <c r="V1345" t="n">
        <v>3.13549421592915</v>
      </c>
      <c r="W1345" t="n">
        <v>12.30329009624553</v>
      </c>
      <c r="X1345" t="n">
        <v>0</v>
      </c>
    </row>
    <row r="1346">
      <c r="A1346" t="inlineStr">
        <is>
          <t>VODAFONE</t>
        </is>
      </c>
      <c r="B1346" t="n">
        <v>2019</v>
      </c>
      <c r="C1346" t="inlineStr">
        <is>
          <t>Communications</t>
        </is>
      </c>
      <c r="D1346" t="inlineStr">
        <is>
          <t>GBR</t>
        </is>
      </c>
      <c r="E1346" t="inlineStr">
        <is>
          <t>United Kingdom</t>
        </is>
      </c>
      <c r="F1346" t="inlineStr">
        <is>
          <t>LSO</t>
        </is>
      </c>
      <c r="G1346" t="inlineStr">
        <is>
          <t>Lesotho</t>
        </is>
      </c>
      <c r="H1346" t="n">
        <v>82599036</v>
      </c>
      <c r="I1346" t="n">
        <v>31131362</v>
      </c>
      <c r="J1346" t="n">
        <v>7093715</v>
      </c>
      <c r="K1346" t="n">
        <v>217</v>
      </c>
      <c r="L1346" t="n">
        <v>50789080</v>
      </c>
      <c r="M1346" t="n">
        <v>7444360</v>
      </c>
      <c r="N1346" t="n">
        <v>82492789</v>
      </c>
      <c r="O1346" t="n">
        <v>106247</v>
      </c>
      <c r="P1346" t="n">
        <v>284611</v>
      </c>
      <c r="Q1346" t="n">
        <v>55942120</v>
      </c>
      <c r="R1346" t="inlineStr">
        <is>
          <t>EUR</t>
        </is>
      </c>
      <c r="S1346" t="n">
        <v>0.2391273468857546</v>
      </c>
      <c r="T1346" t="n">
        <v>17.25372629346841</v>
      </c>
      <c r="U1346" t="n">
        <v>0.05718188802862002</v>
      </c>
      <c r="V1346" t="n">
        <v>5.37989735354046</v>
      </c>
      <c r="W1346" t="n">
        <v>17.74319192881144</v>
      </c>
      <c r="X1346" t="n">
        <v>11.57352185109392</v>
      </c>
    </row>
    <row r="1347">
      <c r="A1347" t="inlineStr">
        <is>
          <t>VODAFONE</t>
        </is>
      </c>
      <c r="B1347" t="n">
        <v>2019</v>
      </c>
      <c r="C1347" t="inlineStr">
        <is>
          <t>Communications</t>
        </is>
      </c>
      <c r="D1347" t="inlineStr">
        <is>
          <t>GBR</t>
        </is>
      </c>
      <c r="E1347" t="inlineStr">
        <is>
          <t>United Kingdom</t>
        </is>
      </c>
      <c r="F1347" t="inlineStr">
        <is>
          <t>LUX</t>
        </is>
      </c>
      <c r="G1347" t="inlineStr">
        <is>
          <t>Luxembourg</t>
        </is>
      </c>
      <c r="H1347" t="n">
        <v>1863124022</v>
      </c>
      <c r="I1347" t="n">
        <v>1878938469</v>
      </c>
      <c r="J1347" t="n">
        <v>22001124</v>
      </c>
      <c r="K1347" t="n">
        <v>367</v>
      </c>
      <c r="L1347" t="n">
        <v>3604540</v>
      </c>
      <c r="M1347" t="n">
        <v>23698641</v>
      </c>
      <c r="N1347" t="n">
        <v>173973762</v>
      </c>
      <c r="O1347" t="n">
        <v>1689150260</v>
      </c>
      <c r="P1347" t="n">
        <v>455733787026</v>
      </c>
      <c r="Q1347" t="n">
        <v>-69936873495</v>
      </c>
      <c r="R1347" t="inlineStr">
        <is>
          <t>EUR</t>
        </is>
      </c>
      <c r="S1347" t="n">
        <v>0.01261278183985066</v>
      </c>
      <c r="T1347" t="n">
        <v>21.35397281016779</v>
      </c>
      <c r="U1347" t="n">
        <v>0.0001590822657396666</v>
      </c>
      <c r="V1347" t="n">
        <v>5.905361848054571</v>
      </c>
      <c r="W1347" t="n">
        <v>15.09770472000476</v>
      </c>
      <c r="X1347" t="n">
        <v>21.24749143469898</v>
      </c>
    </row>
    <row r="1348">
      <c r="A1348" t="inlineStr">
        <is>
          <t>VODAFONE</t>
        </is>
      </c>
      <c r="B1348" t="n">
        <v>2019</v>
      </c>
      <c r="C1348" t="inlineStr">
        <is>
          <t>Communications</t>
        </is>
      </c>
      <c r="D1348" t="inlineStr">
        <is>
          <t>GBR</t>
        </is>
      </c>
      <c r="E1348" t="inlineStr">
        <is>
          <t>United Kingdom</t>
        </is>
      </c>
      <c r="F1348" t="inlineStr">
        <is>
          <t>MLT</t>
        </is>
      </c>
      <c r="G1348" t="inlineStr">
        <is>
          <t>Malta</t>
        </is>
      </c>
      <c r="H1348" t="n">
        <v>224230611</v>
      </c>
      <c r="I1348" t="n">
        <v>91153350</v>
      </c>
      <c r="J1348" t="n">
        <v>9859080</v>
      </c>
      <c r="K1348" t="n">
        <v>347</v>
      </c>
      <c r="L1348" t="n">
        <v>49966290</v>
      </c>
      <c r="M1348" t="n">
        <v>8161628</v>
      </c>
      <c r="N1348" t="n">
        <v>84188334</v>
      </c>
      <c r="O1348" t="n">
        <v>140042277</v>
      </c>
      <c r="P1348" t="n">
        <v>74552183</v>
      </c>
      <c r="Q1348" t="n">
        <v>451959503</v>
      </c>
      <c r="R1348" t="inlineStr">
        <is>
          <t>EUR</t>
        </is>
      </c>
      <c r="S1348" t="n">
        <v>0.08953733461249641</v>
      </c>
      <c r="T1348" t="n">
        <v>18.32805381101918</v>
      </c>
      <c r="U1348" t="n">
        <v>0.008016934289510148</v>
      </c>
      <c r="V1348" t="n">
        <v>5.849324779946859</v>
      </c>
      <c r="W1348" t="n">
        <v>17.7268591360174</v>
      </c>
      <c r="X1348" t="n">
        <v>18.75745491355865</v>
      </c>
    </row>
    <row r="1349">
      <c r="A1349" t="inlineStr">
        <is>
          <t>VODAFONE</t>
        </is>
      </c>
      <c r="B1349" t="n">
        <v>2019</v>
      </c>
      <c r="C1349" t="inlineStr">
        <is>
          <t>Communications</t>
        </is>
      </c>
      <c r="D1349" t="inlineStr">
        <is>
          <t>GBR</t>
        </is>
      </c>
      <c r="E1349" t="inlineStr">
        <is>
          <t>United Kingdom</t>
        </is>
      </c>
      <c r="F1349" t="inlineStr">
        <is>
          <t>PRT</t>
        </is>
      </c>
      <c r="G1349" t="inlineStr">
        <is>
          <t>Portugal</t>
        </is>
      </c>
      <c r="H1349" t="n">
        <v>1060742644</v>
      </c>
      <c r="I1349" t="n">
        <v>50640623</v>
      </c>
      <c r="J1349" t="n">
        <v>23498685</v>
      </c>
      <c r="K1349" t="n">
        <v>1397</v>
      </c>
      <c r="L1349" t="n">
        <v>864901496</v>
      </c>
      <c r="M1349" t="n">
        <v>1909042</v>
      </c>
      <c r="N1349" t="n">
        <v>1031086223</v>
      </c>
      <c r="O1349" t="n">
        <v>29656421</v>
      </c>
      <c r="P1349" t="n">
        <v>81194008</v>
      </c>
      <c r="Q1349" t="n">
        <v>175321922</v>
      </c>
      <c r="R1349" t="inlineStr">
        <is>
          <t>EUR</t>
        </is>
      </c>
      <c r="S1349" t="n">
        <v>0.03769783795906302</v>
      </c>
      <c r="T1349" t="n">
        <v>17.74026463825216</v>
      </c>
      <c r="U1349" t="n">
        <v>0.001421126986787773</v>
      </c>
      <c r="V1349" t="n">
        <v>7.242082359256962</v>
      </c>
      <c r="W1349" t="n">
        <v>20.57812618095497</v>
      </c>
      <c r="X1349" t="n">
        <v>17.2051892198274</v>
      </c>
    </row>
    <row r="1350">
      <c r="A1350" t="inlineStr">
        <is>
          <t>VODAFONE</t>
        </is>
      </c>
      <c r="B1350" t="n">
        <v>2019</v>
      </c>
      <c r="C1350" t="inlineStr">
        <is>
          <t>Communications</t>
        </is>
      </c>
      <c r="D1350" t="inlineStr">
        <is>
          <t>GBR</t>
        </is>
      </c>
      <c r="E1350" t="inlineStr">
        <is>
          <t>United Kingdom</t>
        </is>
      </c>
      <c r="F1350" t="inlineStr">
        <is>
          <t>RUS</t>
        </is>
      </c>
      <c r="G1350" t="inlineStr">
        <is>
          <t>Russia</t>
        </is>
      </c>
      <c r="H1350" t="n">
        <v>1969000</v>
      </c>
      <c r="I1350" t="n">
        <v>63840</v>
      </c>
      <c r="J1350" t="n">
        <v>21091</v>
      </c>
      <c r="K1350" t="n">
        <v>4</v>
      </c>
      <c r="L1350" t="n">
        <v>124000</v>
      </c>
      <c r="M1350" t="n">
        <v>17452</v>
      </c>
      <c r="N1350" t="n">
        <v>477000</v>
      </c>
      <c r="O1350" t="n">
        <v>1492000</v>
      </c>
      <c r="P1350" t="n">
        <v>19171000</v>
      </c>
      <c r="Q1350" t="n">
        <v>-17993000</v>
      </c>
      <c r="R1350" t="inlineStr">
        <is>
          <t>EUR</t>
        </is>
      </c>
      <c r="S1350" t="n">
        <v>0.2733709273182958</v>
      </c>
      <c r="T1350" t="n">
        <v>11.06413523212369</v>
      </c>
      <c r="U1350" t="n">
        <v>0.07473166390286494</v>
      </c>
      <c r="V1350" t="n">
        <v>1.386294361119891</v>
      </c>
      <c r="W1350" t="n">
        <v>11.72803684458717</v>
      </c>
      <c r="X1350" t="n">
        <v>14.21562805974584</v>
      </c>
    </row>
    <row r="1351">
      <c r="A1351" t="inlineStr">
        <is>
          <t>VODAFONE</t>
        </is>
      </c>
      <c r="B1351" t="n">
        <v>2019</v>
      </c>
      <c r="C1351" t="inlineStr">
        <is>
          <t>Communications</t>
        </is>
      </c>
      <c r="D1351" t="inlineStr">
        <is>
          <t>GBR</t>
        </is>
      </c>
      <c r="E1351" t="inlineStr">
        <is>
          <t>United Kingdom</t>
        </is>
      </c>
      <c r="F1351" t="inlineStr">
        <is>
          <t>SWE</t>
        </is>
      </c>
      <c r="G1351" t="inlineStr">
        <is>
          <t>Sweden</t>
        </is>
      </c>
      <c r="H1351" t="n">
        <v>2512000</v>
      </c>
      <c r="I1351" t="n">
        <v>23748</v>
      </c>
      <c r="J1351" t="n">
        <v>69312</v>
      </c>
      <c r="K1351" t="n">
        <v>3</v>
      </c>
      <c r="L1351" t="n">
        <v>756000</v>
      </c>
      <c r="M1351" t="n">
        <v>5604</v>
      </c>
      <c r="N1351" t="n">
        <v>88000</v>
      </c>
      <c r="O1351" t="n">
        <v>2424000</v>
      </c>
      <c r="P1351" t="n">
        <v>695000</v>
      </c>
      <c r="Q1351" t="n">
        <v>411000</v>
      </c>
      <c r="R1351" t="inlineStr">
        <is>
          <t>EUR</t>
        </is>
      </c>
      <c r="S1351" t="n">
        <v>0.235977766548762</v>
      </c>
      <c r="T1351" t="n">
        <v>10.07525359539057</v>
      </c>
      <c r="U1351" t="n">
        <v>0.05568550630534203</v>
      </c>
      <c r="V1351" t="n">
        <v>1.09861228866811</v>
      </c>
      <c r="W1351" t="n">
        <v>13.53579665516167</v>
      </c>
      <c r="X1351" t="n">
        <v>14.70092962617134</v>
      </c>
    </row>
    <row r="1352">
      <c r="A1352" t="inlineStr">
        <is>
          <t>VODAFONE</t>
        </is>
      </c>
      <c r="B1352" t="n">
        <v>2019</v>
      </c>
      <c r="C1352" t="inlineStr">
        <is>
          <t>Communications</t>
        </is>
      </c>
      <c r="D1352" t="inlineStr">
        <is>
          <t>GBR</t>
        </is>
      </c>
      <c r="E1352" t="inlineStr">
        <is>
          <t>United Kingdom</t>
        </is>
      </c>
      <c r="F1352" t="inlineStr">
        <is>
          <t>TZA</t>
        </is>
      </c>
      <c r="G1352" t="inlineStr">
        <is>
          <t>Tanzania</t>
        </is>
      </c>
      <c r="H1352" t="n">
        <v>401902750</v>
      </c>
      <c r="I1352" t="n">
        <v>53389590</v>
      </c>
      <c r="J1352" t="n">
        <v>18882026</v>
      </c>
      <c r="K1352" t="n">
        <v>540</v>
      </c>
      <c r="L1352" t="n">
        <v>249861623</v>
      </c>
      <c r="M1352" t="n">
        <v>17038553</v>
      </c>
      <c r="N1352" t="n">
        <v>401525956</v>
      </c>
      <c r="O1352" t="n">
        <v>376794</v>
      </c>
      <c r="P1352" t="n">
        <v>222597482</v>
      </c>
      <c r="Q1352" t="n">
        <v>266248744</v>
      </c>
      <c r="R1352" t="inlineStr">
        <is>
          <t>EUR</t>
        </is>
      </c>
      <c r="S1352" t="n">
        <v>0.3191362398549979</v>
      </c>
      <c r="T1352" t="n">
        <v>17.79312634110618</v>
      </c>
      <c r="U1352" t="n">
        <v>0.1018479395887868</v>
      </c>
      <c r="V1352" t="n">
        <v>6.29156913955832</v>
      </c>
      <c r="W1352" t="n">
        <v>19.33641781458442</v>
      </c>
      <c r="X1352" t="n">
        <v>12.83945389799069</v>
      </c>
    </row>
    <row r="1353">
      <c r="A1353" t="inlineStr">
        <is>
          <t>VODAFONE</t>
        </is>
      </c>
      <c r="B1353" t="n">
        <v>2019</v>
      </c>
      <c r="C1353" t="inlineStr">
        <is>
          <t>Communications</t>
        </is>
      </c>
      <c r="D1353" t="inlineStr">
        <is>
          <t>GBR</t>
        </is>
      </c>
      <c r="E1353" t="inlineStr">
        <is>
          <t>United Kingdom</t>
        </is>
      </c>
      <c r="F1353" t="inlineStr">
        <is>
          <t>USA</t>
        </is>
      </c>
      <c r="G1353" t="inlineStr">
        <is>
          <t>United States of America</t>
        </is>
      </c>
      <c r="H1353" t="n">
        <v>299582000</v>
      </c>
      <c r="I1353" t="n">
        <v>11058257</v>
      </c>
      <c r="J1353" t="n">
        <v>-3342000</v>
      </c>
      <c r="K1353" t="n">
        <v>267</v>
      </c>
      <c r="L1353" t="n">
        <v>14846000</v>
      </c>
      <c r="M1353" t="n">
        <v>279000</v>
      </c>
      <c r="N1353" t="n">
        <v>89733000</v>
      </c>
      <c r="O1353" t="n">
        <v>209849000</v>
      </c>
      <c r="P1353" t="n">
        <v>-62022000</v>
      </c>
      <c r="Q1353" t="n">
        <v>103961000</v>
      </c>
      <c r="R1353" t="inlineStr">
        <is>
          <t>EUR</t>
        </is>
      </c>
      <c r="S1353" t="n">
        <v>0.02523001590576164</v>
      </c>
      <c r="T1353" t="n">
        <v>16.21868794670237</v>
      </c>
      <c r="U1353" t="n">
        <v>0.0006365537026049854</v>
      </c>
      <c r="V1353" t="n">
        <v>5.58724865840025</v>
      </c>
      <c r="W1353" t="n">
        <v>16.51324102665963</v>
      </c>
      <c r="X1353" t="n">
        <v>19.16189878242396</v>
      </c>
    </row>
    <row r="1354">
      <c r="A1354" t="inlineStr">
        <is>
          <t>VODAFONE</t>
        </is>
      </c>
      <c r="B1354" t="n">
        <v>2019</v>
      </c>
      <c r="C1354" t="inlineStr">
        <is>
          <t>Communications</t>
        </is>
      </c>
      <c r="D1354" t="inlineStr">
        <is>
          <t>GBR</t>
        </is>
      </c>
      <c r="E1354" t="inlineStr">
        <is>
          <t>United Kingdom</t>
        </is>
      </c>
      <c r="F1354" t="inlineStr">
        <is>
          <t>ZAF</t>
        </is>
      </c>
      <c r="G1354" t="inlineStr">
        <is>
          <t>South Africa</t>
        </is>
      </c>
      <c r="H1354" t="n">
        <v>4795279141</v>
      </c>
      <c r="I1354" t="n">
        <v>2199448134</v>
      </c>
      <c r="J1354" t="n">
        <v>328957593</v>
      </c>
      <c r="K1354" t="n">
        <v>5354</v>
      </c>
      <c r="L1354" t="n">
        <v>2053716556</v>
      </c>
      <c r="M1354" t="n">
        <v>338878317</v>
      </c>
      <c r="N1354" t="n">
        <v>4539984162</v>
      </c>
      <c r="O1354" t="n">
        <v>255294979</v>
      </c>
      <c r="P1354" t="n">
        <v>5047812965</v>
      </c>
      <c r="Q1354" t="n">
        <v>4182262858</v>
      </c>
      <c r="R1354" t="inlineStr">
        <is>
          <t>EUR</t>
        </is>
      </c>
      <c r="S1354" t="n">
        <v>0.1540742478813097</v>
      </c>
      <c r="T1354" t="n">
        <v>21.51147231766119</v>
      </c>
      <c r="U1354" t="n">
        <v>0.02373887386019126</v>
      </c>
      <c r="V1354" t="n">
        <v>8.585599224080298</v>
      </c>
      <c r="W1354" t="n">
        <v>21.44291694282528</v>
      </c>
      <c r="X1354" t="n">
        <v>19.35793021495995</v>
      </c>
    </row>
    <row r="1355">
      <c r="A1355" t="inlineStr">
        <is>
          <t>WESFARMERS</t>
        </is>
      </c>
      <c r="B1355" t="n">
        <v>2020</v>
      </c>
      <c r="C1355" t="inlineStr">
        <is>
          <t>Chemicals, Cosmetics and Paints</t>
        </is>
      </c>
      <c r="D1355" t="inlineStr">
        <is>
          <t>AUS</t>
        </is>
      </c>
      <c r="E1355" t="inlineStr">
        <is>
          <t>Australia</t>
        </is>
      </c>
      <c r="F1355" t="inlineStr">
        <is>
          <t>AUS</t>
        </is>
      </c>
      <c r="G1355" t="inlineStr">
        <is>
          <t>Australia</t>
        </is>
      </c>
      <c r="H1355" t="n">
        <v>17378868514.7139</v>
      </c>
      <c r="I1355" t="n">
        <v>1503363933.77243</v>
      </c>
      <c r="J1355" t="n">
        <v>408912071.424255</v>
      </c>
      <c r="K1355" t="n">
        <v>81088</v>
      </c>
      <c r="L1355" t="n">
        <v>4741906606.44148</v>
      </c>
      <c r="M1355" t="n">
        <v>528015923.620763</v>
      </c>
      <c r="N1355" t="n">
        <v>17326455588.2531</v>
      </c>
      <c r="O1355" t="n">
        <v>52412926.4608133</v>
      </c>
      <c r="P1355" t="n">
        <v>9252749828.38842</v>
      </c>
      <c r="Q1355" t="n">
        <v>-230970376.457792</v>
      </c>
      <c r="R1355" t="inlineStr">
        <is>
          <t>EUR</t>
        </is>
      </c>
      <c r="S1355" t="n">
        <v>0.3512229552399857</v>
      </c>
      <c r="T1355" t="n">
        <v>21.13097105664499</v>
      </c>
      <c r="U1355" t="n">
        <v>0.123357564287509</v>
      </c>
      <c r="V1355" t="n">
        <v>11.30329026368081</v>
      </c>
      <c r="W1355" t="n">
        <v>22.2797051294234</v>
      </c>
      <c r="X1355" t="n">
        <v>17.7746638070522</v>
      </c>
    </row>
    <row r="1356">
      <c r="A1356" t="inlineStr">
        <is>
          <t>WESFARMERS</t>
        </is>
      </c>
      <c r="B1356" t="n">
        <v>2020</v>
      </c>
      <c r="C1356" t="inlineStr">
        <is>
          <t>Chemicals, Cosmetics and Paints</t>
        </is>
      </c>
      <c r="D1356" t="inlineStr">
        <is>
          <t>AUS</t>
        </is>
      </c>
      <c r="E1356" t="inlineStr">
        <is>
          <t>Australia</t>
        </is>
      </c>
      <c r="F1356" t="inlineStr">
        <is>
          <t>BGD</t>
        </is>
      </c>
      <c r="G1356" t="inlineStr">
        <is>
          <t>Bangladesh</t>
        </is>
      </c>
      <c r="H1356" t="n">
        <v>4334495.73992386</v>
      </c>
      <c r="I1356" t="n">
        <v>2056036.01426068</v>
      </c>
      <c r="J1356" t="n">
        <v>434181.521542087</v>
      </c>
      <c r="K1356" t="n">
        <v>47</v>
      </c>
      <c r="L1356" t="n">
        <v>164195.41966282</v>
      </c>
      <c r="M1356" t="n">
        <v>455823.916852982</v>
      </c>
      <c r="N1356" t="n">
        <v>800035.651701009</v>
      </c>
      <c r="O1356" t="n">
        <v>3534460.08822285</v>
      </c>
      <c r="P1356" t="n">
        <v>426214.877031845</v>
      </c>
      <c r="Q1356" t="n">
        <v>5359132.27385341</v>
      </c>
      <c r="R1356" t="inlineStr">
        <is>
          <t>EUR</t>
        </is>
      </c>
      <c r="S1356" t="n">
        <v>0.2217003562638904</v>
      </c>
      <c r="T1356" t="n">
        <v>14.53629042206753</v>
      </c>
      <c r="U1356" t="n">
        <v>0.04915104796753594</v>
      </c>
      <c r="V1356" t="n">
        <v>3.850147601710058</v>
      </c>
      <c r="W1356" t="n">
        <v>12.00881258074428</v>
      </c>
      <c r="X1356" t="n">
        <v>15.07807111247191</v>
      </c>
    </row>
    <row r="1357">
      <c r="A1357" t="inlineStr">
        <is>
          <t>WESFARMERS</t>
        </is>
      </c>
      <c r="B1357" t="n">
        <v>2020</v>
      </c>
      <c r="C1357" t="inlineStr">
        <is>
          <t>Chemicals, Cosmetics and Paints</t>
        </is>
      </c>
      <c r="D1357" t="inlineStr">
        <is>
          <t>AUS</t>
        </is>
      </c>
      <c r="E1357" t="inlineStr">
        <is>
          <t>Australia</t>
        </is>
      </c>
      <c r="F1357" t="inlineStr">
        <is>
          <t>CHN</t>
        </is>
      </c>
      <c r="G1357" t="inlineStr">
        <is>
          <t>China</t>
        </is>
      </c>
      <c r="H1357" t="n">
        <v>27995881.9264004</v>
      </c>
      <c r="I1357" t="n">
        <v>10746826.3943441</v>
      </c>
      <c r="J1357" t="n">
        <v>2484503.59538341</v>
      </c>
      <c r="K1357" t="n">
        <v>280</v>
      </c>
      <c r="L1357" t="n">
        <v>482481.720949906</v>
      </c>
      <c r="M1357" t="n">
        <v>2521041.75478881</v>
      </c>
      <c r="N1357" t="n">
        <v>1076549.64046166</v>
      </c>
      <c r="O1357" t="n">
        <v>26919332.2859387</v>
      </c>
      <c r="P1357" t="n">
        <v>4937574.47579914</v>
      </c>
      <c r="Q1357" t="n">
        <v>11228884.5247447</v>
      </c>
      <c r="R1357" t="inlineStr">
        <is>
          <t>EUR</t>
        </is>
      </c>
      <c r="S1357" t="n">
        <v>0.234584765984086</v>
      </c>
      <c r="T1357" t="n">
        <v>16.19012104982142</v>
      </c>
      <c r="U1357" t="n">
        <v>0.05503001243180841</v>
      </c>
      <c r="V1357" t="n">
        <v>5.634789603169249</v>
      </c>
      <c r="W1357" t="n">
        <v>13.08669831500191</v>
      </c>
      <c r="X1357" t="n">
        <v>17.10835525879049</v>
      </c>
    </row>
    <row r="1358">
      <c r="A1358" t="inlineStr">
        <is>
          <t>WESFARMERS</t>
        </is>
      </c>
      <c r="B1358" t="n">
        <v>2020</v>
      </c>
      <c r="C1358" t="inlineStr">
        <is>
          <t>Chemicals, Cosmetics and Paints</t>
        </is>
      </c>
      <c r="D1358" t="inlineStr">
        <is>
          <t>AUS</t>
        </is>
      </c>
      <c r="E1358" t="inlineStr">
        <is>
          <t>Australia</t>
        </is>
      </c>
      <c r="F1358" t="inlineStr">
        <is>
          <t>IND</t>
        </is>
      </c>
      <c r="G1358" t="inlineStr">
        <is>
          <t>India</t>
        </is>
      </c>
      <c r="H1358" t="n">
        <v>13999941.3861865</v>
      </c>
      <c r="I1358" t="n">
        <v>3609342.55846275</v>
      </c>
      <c r="J1358" t="n">
        <v>1248283.27995649</v>
      </c>
      <c r="K1358" t="n">
        <v>204</v>
      </c>
      <c r="L1358" t="n">
        <v>1475054.08181763</v>
      </c>
      <c r="M1358" t="n">
        <v>1083266.05837211</v>
      </c>
      <c r="N1358" t="n">
        <v>271797.691703426</v>
      </c>
      <c r="O1358" t="n">
        <v>13728143.694483</v>
      </c>
      <c r="P1358" t="n">
        <v>982612.2424315671</v>
      </c>
      <c r="Q1358" t="n">
        <v>4749567.34545894</v>
      </c>
      <c r="R1358" t="inlineStr">
        <is>
          <t>EUR</t>
        </is>
      </c>
      <c r="S1358" t="n">
        <v>0.3001283587871699</v>
      </c>
      <c r="T1358" t="n">
        <v>15.09903619695447</v>
      </c>
      <c r="U1358" t="n">
        <v>0.09007703174828016</v>
      </c>
      <c r="V1358" t="n">
        <v>5.318119993844216</v>
      </c>
      <c r="W1358" t="n">
        <v>14.20420521272296</v>
      </c>
      <c r="X1358" t="n">
        <v>16.43495856791056</v>
      </c>
    </row>
    <row r="1359">
      <c r="A1359" t="inlineStr">
        <is>
          <t>WESFARMERS</t>
        </is>
      </c>
      <c r="B1359" t="n">
        <v>2020</v>
      </c>
      <c r="C1359" t="inlineStr">
        <is>
          <t>Chemicals, Cosmetics and Paints</t>
        </is>
      </c>
      <c r="D1359" t="inlineStr">
        <is>
          <t>AUS</t>
        </is>
      </c>
      <c r="E1359" t="inlineStr">
        <is>
          <t>Australia</t>
        </is>
      </c>
      <c r="F1359" t="inlineStr">
        <is>
          <t>NZL</t>
        </is>
      </c>
      <c r="G1359" t="inlineStr">
        <is>
          <t>New Zealand</t>
        </is>
      </c>
      <c r="H1359" t="n">
        <v>1280180535.37978</v>
      </c>
      <c r="I1359" t="n">
        <v>49327013.7168409</v>
      </c>
      <c r="J1359" t="n">
        <v>23764116.8650674</v>
      </c>
      <c r="K1359" t="n">
        <v>5449</v>
      </c>
      <c r="L1359" t="n">
        <v>250235339.899692</v>
      </c>
      <c r="M1359" t="n">
        <v>21422512.538522</v>
      </c>
      <c r="N1359" t="n">
        <v>1275994622.63581</v>
      </c>
      <c r="O1359" t="n">
        <v>4185912.74397245</v>
      </c>
      <c r="P1359" t="n">
        <v>361980157.109191</v>
      </c>
      <c r="Q1359" t="n">
        <v>81162385.03837091</v>
      </c>
      <c r="R1359" t="inlineStr">
        <is>
          <t>EUR</t>
        </is>
      </c>
      <c r="S1359" t="n">
        <v>0.4342957524551718</v>
      </c>
      <c r="T1359" t="n">
        <v>17.71398243452042</v>
      </c>
      <c r="U1359" t="n">
        <v>0.1886128006006039</v>
      </c>
      <c r="V1359" t="n">
        <v>8.603187384583098</v>
      </c>
      <c r="W1359" t="n">
        <v>19.33791239262421</v>
      </c>
      <c r="X1359" t="n">
        <v>15.24723533704375</v>
      </c>
    </row>
    <row r="1360">
      <c r="A1360" t="inlineStr">
        <is>
          <t>WESFARMERS</t>
        </is>
      </c>
      <c r="B1360" t="n">
        <v>2021</v>
      </c>
      <c r="C1360" t="inlineStr">
        <is>
          <t>Chemicals, Cosmetics and Paints</t>
        </is>
      </c>
      <c r="D1360" t="inlineStr">
        <is>
          <t>AUS</t>
        </is>
      </c>
      <c r="E1360" t="inlineStr">
        <is>
          <t>Australia</t>
        </is>
      </c>
      <c r="F1360" t="inlineStr">
        <is>
          <t>AUS</t>
        </is>
      </c>
      <c r="G1360" t="inlineStr">
        <is>
          <t>Australia</t>
        </is>
      </c>
      <c r="H1360" t="n">
        <v>19849739000.5715</v>
      </c>
      <c r="I1360" t="n">
        <v>1986173702.4573</v>
      </c>
      <c r="J1360" t="n">
        <v>621900553.050987</v>
      </c>
      <c r="K1360" t="n">
        <v>58155</v>
      </c>
      <c r="L1360" t="n">
        <v>5289528331.32262</v>
      </c>
      <c r="M1360" t="n">
        <v>591880742.2693501</v>
      </c>
      <c r="N1360" t="n">
        <v>19777674432.6624</v>
      </c>
      <c r="O1360" t="n">
        <v>72064567.90907361</v>
      </c>
      <c r="P1360" t="n">
        <v>9640000397.485559</v>
      </c>
      <c r="Q1360" t="n">
        <v>-122386693.123373</v>
      </c>
      <c r="R1360" t="inlineStr">
        <is>
          <t>EUR</t>
        </is>
      </c>
      <c r="S1360" t="n">
        <v>0.2980004928758615</v>
      </c>
      <c r="T1360" t="n">
        <v>21.40947586221765</v>
      </c>
      <c r="U1360" t="n">
        <v>0.08880429375425639</v>
      </c>
      <c r="V1360" t="n">
        <v>10.97086713877314</v>
      </c>
      <c r="W1360" t="n">
        <v>22.38899491652056</v>
      </c>
      <c r="X1360" t="n">
        <v>18.09307305163142</v>
      </c>
    </row>
    <row r="1361">
      <c r="A1361" t="inlineStr">
        <is>
          <t>WESFARMERS</t>
        </is>
      </c>
      <c r="B1361" t="n">
        <v>2021</v>
      </c>
      <c r="C1361" t="inlineStr">
        <is>
          <t>Chemicals, Cosmetics and Paints</t>
        </is>
      </c>
      <c r="D1361" t="inlineStr">
        <is>
          <t>AUS</t>
        </is>
      </c>
      <c r="E1361" t="inlineStr">
        <is>
          <t>Australia</t>
        </is>
      </c>
      <c r="F1361" t="inlineStr">
        <is>
          <t>BGD</t>
        </is>
      </c>
      <c r="G1361" t="inlineStr">
        <is>
          <t>Bangladesh</t>
        </is>
      </c>
      <c r="H1361" t="n">
        <v>5072593.81548035</v>
      </c>
      <c r="I1361" t="n">
        <v>2300346.0537177</v>
      </c>
      <c r="J1361" t="n">
        <v>549024.065020001</v>
      </c>
      <c r="K1361" t="n">
        <v>57</v>
      </c>
      <c r="L1361" t="n">
        <v>181558.194171058</v>
      </c>
      <c r="M1361" t="n">
        <v>577342.688424662</v>
      </c>
      <c r="N1361" t="n">
        <v>615956.568671027</v>
      </c>
      <c r="O1361" t="n">
        <v>4456637.24680932</v>
      </c>
      <c r="P1361" t="n">
        <v>447865.261286431</v>
      </c>
      <c r="Q1361" t="n">
        <v>7373351.32389358</v>
      </c>
      <c r="R1361" t="inlineStr">
        <is>
          <t>EUR</t>
        </is>
      </c>
      <c r="S1361" t="n">
        <v>0.2509807980810499</v>
      </c>
      <c r="T1361" t="n">
        <v>14.64857012771982</v>
      </c>
      <c r="U1361" t="n">
        <v>0.06299136100540075</v>
      </c>
      <c r="V1361" t="n">
        <v>4.04305126783455</v>
      </c>
      <c r="W1361" t="n">
        <v>12.10933151033818</v>
      </c>
      <c r="X1361" t="n">
        <v>15.30990505907394</v>
      </c>
    </row>
    <row r="1362">
      <c r="A1362" t="inlineStr">
        <is>
          <t>WESFARMERS</t>
        </is>
      </c>
      <c r="B1362" t="n">
        <v>2021</v>
      </c>
      <c r="C1362" t="inlineStr">
        <is>
          <t>Chemicals, Cosmetics and Paints</t>
        </is>
      </c>
      <c r="D1362" t="inlineStr">
        <is>
          <t>AUS</t>
        </is>
      </c>
      <c r="E1362" t="inlineStr">
        <is>
          <t>Australia</t>
        </is>
      </c>
      <c r="F1362" t="inlineStr">
        <is>
          <t>CHN</t>
        </is>
      </c>
      <c r="G1362" t="inlineStr">
        <is>
          <t>China</t>
        </is>
      </c>
      <c r="H1362" t="n">
        <v>29220500.9841895</v>
      </c>
      <c r="I1362" t="n">
        <v>13104206.6162931</v>
      </c>
      <c r="J1362" t="n">
        <v>3765983.87199187</v>
      </c>
      <c r="K1362" t="n">
        <v>276</v>
      </c>
      <c r="L1362" t="n">
        <v>486436.599149152</v>
      </c>
      <c r="M1362" t="n">
        <v>3938132.57984634</v>
      </c>
      <c r="N1362" t="n">
        <v>319605.054289161</v>
      </c>
      <c r="O1362" t="n">
        <v>28900895.9299003</v>
      </c>
      <c r="P1362" t="n">
        <v>5099465.99784113</v>
      </c>
      <c r="Q1362" t="n">
        <v>22238666.5820052</v>
      </c>
      <c r="R1362" t="inlineStr">
        <is>
          <t>EUR</t>
        </is>
      </c>
      <c r="S1362" t="n">
        <v>0.3005243045351458</v>
      </c>
      <c r="T1362" t="n">
        <v>16.38844385237232</v>
      </c>
      <c r="U1362" t="n">
        <v>0.09031485761633304</v>
      </c>
      <c r="V1362" t="n">
        <v>5.62040086571715</v>
      </c>
      <c r="W1362" t="n">
        <v>13.09486185176458</v>
      </c>
      <c r="X1362" t="n">
        <v>17.17938315363675</v>
      </c>
    </row>
    <row r="1363">
      <c r="A1363" t="inlineStr">
        <is>
          <t>WESFARMERS</t>
        </is>
      </c>
      <c r="B1363" t="n">
        <v>2021</v>
      </c>
      <c r="C1363" t="inlineStr">
        <is>
          <t>Chemicals, Cosmetics and Paints</t>
        </is>
      </c>
      <c r="D1363" t="inlineStr">
        <is>
          <t>AUS</t>
        </is>
      </c>
      <c r="E1363" t="inlineStr">
        <is>
          <t>Australia</t>
        </is>
      </c>
      <c r="F1363" t="inlineStr">
        <is>
          <t>HKG</t>
        </is>
      </c>
      <c r="G1363" t="inlineStr">
        <is>
          <t>Hong Kong</t>
        </is>
      </c>
      <c r="H1363" t="n">
        <v>38817196.0124452</v>
      </c>
      <c r="I1363" t="n">
        <v>19828790.3993904</v>
      </c>
      <c r="J1363" t="n">
        <v>1216388.97707791</v>
      </c>
      <c r="K1363" t="n">
        <v>186</v>
      </c>
      <c r="L1363" t="n">
        <v>1939543.46307702</v>
      </c>
      <c r="M1363" t="n">
        <v>2958526.89059623</v>
      </c>
      <c r="N1363" t="n">
        <v>2501158.80373357</v>
      </c>
      <c r="O1363" t="n">
        <v>36316037.2087117</v>
      </c>
      <c r="P1363" t="n">
        <v>1907165.53431964</v>
      </c>
      <c r="Q1363" t="n">
        <v>15181692.8058924</v>
      </c>
      <c r="R1363" t="inlineStr">
        <is>
          <t>EUR</t>
        </is>
      </c>
      <c r="S1363" t="n">
        <v>0.1492035989591773</v>
      </c>
      <c r="T1363" t="n">
        <v>16.80264550011761</v>
      </c>
      <c r="U1363" t="n">
        <v>0.02226171394237101</v>
      </c>
      <c r="V1363" t="n">
        <v>5.225746673713202</v>
      </c>
      <c r="W1363" t="n">
        <v>14.47796317503465</v>
      </c>
      <c r="X1363" t="n">
        <v>17.40776999805503</v>
      </c>
    </row>
    <row r="1364">
      <c r="A1364" t="inlineStr">
        <is>
          <t>WESFARMERS</t>
        </is>
      </c>
      <c r="B1364" t="n">
        <v>2021</v>
      </c>
      <c r="C1364" t="inlineStr">
        <is>
          <t>Chemicals, Cosmetics and Paints</t>
        </is>
      </c>
      <c r="D1364" t="inlineStr">
        <is>
          <t>AUS</t>
        </is>
      </c>
      <c r="E1364" t="inlineStr">
        <is>
          <t>Australia</t>
        </is>
      </c>
      <c r="F1364" t="inlineStr">
        <is>
          <t>IND</t>
        </is>
      </c>
      <c r="G1364" t="inlineStr">
        <is>
          <t>India</t>
        </is>
      </c>
      <c r="H1364" t="n">
        <v>22008053.2097276</v>
      </c>
      <c r="I1364" t="n">
        <v>4708377.674773</v>
      </c>
      <c r="J1364" t="n">
        <v>1822732.87192838</v>
      </c>
      <c r="K1364" t="n">
        <v>315</v>
      </c>
      <c r="L1364" t="n">
        <v>1262798.27290622</v>
      </c>
      <c r="M1364" t="n">
        <v>900243.825004762</v>
      </c>
      <c r="N1364" t="n">
        <v>159209.473617373</v>
      </c>
      <c r="O1364" t="n">
        <v>21848843.7361102</v>
      </c>
      <c r="P1364" t="n">
        <v>989769.509175186</v>
      </c>
      <c r="Q1364" t="n">
        <v>8994338.688170681</v>
      </c>
      <c r="R1364" t="inlineStr">
        <is>
          <t>EUR</t>
        </is>
      </c>
      <c r="S1364" t="n">
        <v>0.1912004276607153</v>
      </c>
      <c r="T1364" t="n">
        <v>15.36485396393523</v>
      </c>
      <c r="U1364" t="n">
        <v>0.03655760353764043</v>
      </c>
      <c r="V1364" t="n">
        <v>5.752572638825633</v>
      </c>
      <c r="W1364" t="n">
        <v>14.04884066799496</v>
      </c>
      <c r="X1364" t="n">
        <v>16.89965855984983</v>
      </c>
    </row>
    <row r="1365">
      <c r="A1365" t="inlineStr">
        <is>
          <t>WESFARMERS</t>
        </is>
      </c>
      <c r="B1365" t="n">
        <v>2021</v>
      </c>
      <c r="C1365" t="inlineStr">
        <is>
          <t>Chemicals, Cosmetics and Paints</t>
        </is>
      </c>
      <c r="D1365" t="inlineStr">
        <is>
          <t>AUS</t>
        </is>
      </c>
      <c r="E1365" t="inlineStr">
        <is>
          <t>Australia</t>
        </is>
      </c>
      <c r="F1365" t="inlineStr">
        <is>
          <t>NZL</t>
        </is>
      </c>
      <c r="G1365" t="inlineStr">
        <is>
          <t>New Zealand</t>
        </is>
      </c>
      <c r="H1365" t="n">
        <v>1570274148.83485</v>
      </c>
      <c r="I1365" t="n">
        <v>116532701.123881</v>
      </c>
      <c r="J1365" t="n">
        <v>14973042.097911</v>
      </c>
      <c r="K1365" t="n">
        <v>5734</v>
      </c>
      <c r="L1365" t="n">
        <v>333142203.949457</v>
      </c>
      <c r="M1365" t="n">
        <v>30732831.9258366</v>
      </c>
      <c r="N1365" t="n">
        <v>1565334207.25125</v>
      </c>
      <c r="O1365" t="n">
        <v>4939941.58359261</v>
      </c>
      <c r="P1365" t="n">
        <v>374013703.09226</v>
      </c>
      <c r="Q1365" t="n">
        <v>127695331.132135</v>
      </c>
      <c r="R1365" t="inlineStr">
        <is>
          <t>EUR</t>
        </is>
      </c>
      <c r="S1365" t="n">
        <v>0.2637271051768192</v>
      </c>
      <c r="T1365" t="n">
        <v>18.57368248792451</v>
      </c>
      <c r="U1365" t="n">
        <v>0.06955198600494505</v>
      </c>
      <c r="V1365" t="n">
        <v>8.654168646443315</v>
      </c>
      <c r="W1365" t="n">
        <v>19.62407999567682</v>
      </c>
      <c r="X1365" t="n">
        <v>15.4128640639105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ALLIANZ</t>
        </is>
      </c>
      <c r="B2" t="n">
        <v>2021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DEU</t>
        </is>
      </c>
      <c r="G2" t="inlineStr">
        <is>
          <t>Germany</t>
        </is>
      </c>
      <c r="H2" t="n">
        <v>54357000000</v>
      </c>
      <c r="I2" t="n">
        <v>2128500000</v>
      </c>
      <c r="J2" t="n">
        <v>735700000</v>
      </c>
      <c r="K2" t="n">
        <v>46081</v>
      </c>
      <c r="L2" t="n">
        <v>5143300000</v>
      </c>
      <c r="M2" t="n">
        <v>513500000</v>
      </c>
      <c r="N2" t="inlineStr"/>
      <c r="O2" t="inlineStr"/>
      <c r="P2" t="inlineStr"/>
      <c r="Q2" t="inlineStr"/>
      <c r="R2" t="inlineStr">
        <is>
          <t>EUR</t>
        </is>
      </c>
      <c r="S2" t="n">
        <v>0.2412497063659854</v>
      </c>
      <c r="T2" t="n">
        <v>21.47868334323248</v>
      </c>
      <c r="U2" t="n">
        <v>0.0582014208216742</v>
      </c>
    </row>
    <row r="3">
      <c r="A3" t="inlineStr">
        <is>
          <t>ALLIANZ</t>
        </is>
      </c>
      <c r="B3" t="n">
        <v>2021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FRA</t>
        </is>
      </c>
      <c r="G3" t="inlineStr">
        <is>
          <t>France</t>
        </is>
      </c>
      <c r="H3" t="n">
        <v>14235800000</v>
      </c>
      <c r="I3" t="n">
        <v>753100000</v>
      </c>
      <c r="J3" t="n">
        <v>203200000</v>
      </c>
      <c r="K3" t="n">
        <v>26239</v>
      </c>
      <c r="L3" t="n">
        <v>4382100000</v>
      </c>
      <c r="M3" t="n">
        <v>184300000</v>
      </c>
      <c r="N3" t="inlineStr"/>
      <c r="O3" t="inlineStr"/>
      <c r="P3" t="inlineStr"/>
      <c r="Q3" t="inlineStr"/>
      <c r="R3" t="inlineStr">
        <is>
          <t>EUR</t>
        </is>
      </c>
      <c r="S3" t="n">
        <v>0.2447218164918337</v>
      </c>
      <c r="T3" t="n">
        <v>20.43970857907158</v>
      </c>
      <c r="U3" t="n">
        <v>0.05988876746706275</v>
      </c>
    </row>
    <row r="4">
      <c r="A4" t="inlineStr">
        <is>
          <t>ALLIANZ</t>
        </is>
      </c>
      <c r="B4" t="n">
        <v>2021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ITA</t>
        </is>
      </c>
      <c r="G4" t="inlineStr">
        <is>
          <t>Italy</t>
        </is>
      </c>
      <c r="H4" t="n">
        <v>6365000000</v>
      </c>
      <c r="I4" t="n">
        <v>810000000</v>
      </c>
      <c r="J4" t="n">
        <v>245800000</v>
      </c>
      <c r="K4" t="n">
        <v>4876</v>
      </c>
      <c r="L4" t="n">
        <v>1230300000</v>
      </c>
      <c r="M4" t="n">
        <v>218100000</v>
      </c>
      <c r="N4" t="inlineStr"/>
      <c r="O4" t="inlineStr"/>
      <c r="P4" t="inlineStr"/>
      <c r="Q4" t="inlineStr"/>
      <c r="R4" t="inlineStr">
        <is>
          <t>EUR</t>
        </is>
      </c>
      <c r="S4" t="n">
        <v>0.2692592592592593</v>
      </c>
      <c r="T4" t="n">
        <v>20.51254480563076</v>
      </c>
      <c r="U4" t="n">
        <v>0.072500548696845</v>
      </c>
    </row>
    <row r="5">
      <c r="A5" t="inlineStr">
        <is>
          <t>ALLIANZ</t>
        </is>
      </c>
      <c r="B5" t="n">
        <v>2021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IRL</t>
        </is>
      </c>
      <c r="G5" t="inlineStr">
        <is>
          <t>Ireland</t>
        </is>
      </c>
      <c r="H5" t="n">
        <v>5041400000</v>
      </c>
      <c r="I5" t="n">
        <v>361700000</v>
      </c>
      <c r="J5" t="n">
        <v>60500000</v>
      </c>
      <c r="K5" t="n">
        <v>854</v>
      </c>
      <c r="L5" t="n">
        <v>13400000</v>
      </c>
      <c r="M5" t="n">
        <v>62800000</v>
      </c>
      <c r="N5" t="inlineStr"/>
      <c r="O5" t="inlineStr"/>
      <c r="P5" t="inlineStr"/>
      <c r="Q5" t="inlineStr"/>
      <c r="R5" t="inlineStr">
        <is>
          <t>EUR</t>
        </is>
      </c>
      <c r="S5" t="n">
        <v>0.1736245507326514</v>
      </c>
      <c r="T5" t="n">
        <v>19.70632569692233</v>
      </c>
      <c r="U5" t="n">
        <v>0.03014548461711503</v>
      </c>
    </row>
    <row r="6">
      <c r="A6" t="inlineStr">
        <is>
          <t>ALLIANZ</t>
        </is>
      </c>
      <c r="B6" t="n">
        <v>2021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CHE</t>
        </is>
      </c>
      <c r="G6" t="inlineStr">
        <is>
          <t>Switzerland</t>
        </is>
      </c>
      <c r="H6" t="n">
        <v>3804900000</v>
      </c>
      <c r="I6" t="n">
        <v>673300000</v>
      </c>
      <c r="J6" t="n">
        <v>77500000</v>
      </c>
      <c r="K6" t="n">
        <v>2824</v>
      </c>
      <c r="L6" t="n">
        <v>2903400000</v>
      </c>
      <c r="M6" t="n">
        <v>110800000</v>
      </c>
      <c r="N6" t="inlineStr"/>
      <c r="O6" t="inlineStr"/>
      <c r="P6" t="inlineStr"/>
      <c r="Q6" t="inlineStr"/>
      <c r="R6" t="inlineStr">
        <is>
          <t>EUR</t>
        </is>
      </c>
      <c r="S6" t="n">
        <v>0.1645626021090153</v>
      </c>
      <c r="T6" t="n">
        <v>20.32770155351551</v>
      </c>
      <c r="U6" t="n">
        <v>0.02708085001289008</v>
      </c>
    </row>
    <row r="7">
      <c r="A7" t="inlineStr">
        <is>
          <t>ALLIANZ</t>
        </is>
      </c>
      <c r="B7" t="n">
        <v>2021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GBR</t>
        </is>
      </c>
      <c r="G7" t="inlineStr">
        <is>
          <t>United Kingdom</t>
        </is>
      </c>
      <c r="H7" t="n">
        <v>3608200000</v>
      </c>
      <c r="I7" t="n">
        <v>149100000</v>
      </c>
      <c r="J7" t="n">
        <v>21600000</v>
      </c>
      <c r="K7" t="n">
        <v>8541</v>
      </c>
      <c r="L7" t="n">
        <v>568700000</v>
      </c>
      <c r="M7" t="n">
        <v>26900000</v>
      </c>
      <c r="N7" t="inlineStr"/>
      <c r="O7" t="inlineStr"/>
      <c r="P7" t="inlineStr"/>
      <c r="Q7" t="inlineStr"/>
      <c r="R7" t="inlineStr">
        <is>
          <t>EUR</t>
        </is>
      </c>
      <c r="S7" t="n">
        <v>0.1804158283031523</v>
      </c>
      <c r="T7" t="n">
        <v>18.82012777973497</v>
      </c>
      <c r="U7" t="n">
        <v>0.03254987110231251</v>
      </c>
    </row>
    <row r="8">
      <c r="A8" t="inlineStr">
        <is>
          <t>ALLIANZ</t>
        </is>
      </c>
      <c r="B8" t="n">
        <v>2021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ESP</t>
        </is>
      </c>
      <c r="G8" t="inlineStr">
        <is>
          <t>Spain</t>
        </is>
      </c>
      <c r="H8" t="n">
        <v>2599100000</v>
      </c>
      <c r="I8" t="n">
        <v>173300000</v>
      </c>
      <c r="J8" t="n">
        <v>59200000</v>
      </c>
      <c r="K8" t="n">
        <v>3666</v>
      </c>
      <c r="L8" t="n">
        <v>223300000</v>
      </c>
      <c r="M8" t="n">
        <v>45600000</v>
      </c>
      <c r="N8" t="inlineStr"/>
      <c r="O8" t="inlineStr"/>
      <c r="P8" t="inlineStr"/>
      <c r="Q8" t="inlineStr"/>
      <c r="R8" t="inlineStr">
        <is>
          <t>EUR</t>
        </is>
      </c>
      <c r="S8" t="n">
        <v>0.2631275245239469</v>
      </c>
      <c r="T8" t="n">
        <v>18.97053475468584</v>
      </c>
      <c r="U8" t="n">
        <v>0.06923609416210028</v>
      </c>
    </row>
    <row r="9">
      <c r="A9" t="inlineStr">
        <is>
          <t>ALLIANZ</t>
        </is>
      </c>
      <c r="B9" t="n">
        <v>2021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NLD</t>
        </is>
      </c>
      <c r="G9" t="inlineStr">
        <is>
          <t>Netherlands</t>
        </is>
      </c>
      <c r="H9" t="n">
        <v>1982200000</v>
      </c>
      <c r="I9" t="n">
        <v>386200000</v>
      </c>
      <c r="J9" t="n">
        <v>61100000</v>
      </c>
      <c r="K9" t="n">
        <v>2083</v>
      </c>
      <c r="L9" t="n">
        <v>23000000</v>
      </c>
      <c r="M9" t="n">
        <v>66200000</v>
      </c>
      <c r="N9" t="inlineStr"/>
      <c r="O9" t="inlineStr"/>
      <c r="P9" t="inlineStr"/>
      <c r="Q9" t="inlineStr"/>
      <c r="R9" t="inlineStr">
        <is>
          <t>EUR</t>
        </is>
      </c>
      <c r="S9" t="n">
        <v>0.1714137752459865</v>
      </c>
      <c r="T9" t="n">
        <v>19.77186592795869</v>
      </c>
      <c r="U9" t="n">
        <v>0.02938268234408158</v>
      </c>
    </row>
    <row r="10">
      <c r="A10" t="inlineStr">
        <is>
          <t>ALLIANZ</t>
        </is>
      </c>
      <c r="B10" t="n">
        <v>2021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AUT</t>
        </is>
      </c>
      <c r="G10" t="inlineStr">
        <is>
          <t>Austria</t>
        </is>
      </c>
      <c r="H10" t="n">
        <v>1741700000</v>
      </c>
      <c r="I10" t="n">
        <v>169800000</v>
      </c>
      <c r="J10" t="n">
        <v>74600000</v>
      </c>
      <c r="K10" t="n">
        <v>2920</v>
      </c>
      <c r="L10" t="n">
        <v>218300000</v>
      </c>
      <c r="M10" t="n">
        <v>49500000</v>
      </c>
      <c r="N10" t="inlineStr"/>
      <c r="O10" t="inlineStr"/>
      <c r="P10" t="inlineStr"/>
      <c r="Q10" t="inlineStr"/>
      <c r="R10" t="inlineStr">
        <is>
          <t>EUR</t>
        </is>
      </c>
      <c r="S10" t="n">
        <v>0.2915194346289753</v>
      </c>
      <c r="T10" t="n">
        <v>18.95013183184152</v>
      </c>
      <c r="U10" t="n">
        <v>0.08498358076639739</v>
      </c>
    </row>
    <row r="11">
      <c r="A11" t="inlineStr">
        <is>
          <t>ALLIANZ</t>
        </is>
      </c>
      <c r="B11" t="n">
        <v>2021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LUX</t>
        </is>
      </c>
      <c r="G11" t="inlineStr">
        <is>
          <t>Luxembourg</t>
        </is>
      </c>
      <c r="H11" t="n">
        <v>1614400000</v>
      </c>
      <c r="I11" t="n">
        <v>975200000</v>
      </c>
      <c r="J11" t="n">
        <v>96300000</v>
      </c>
      <c r="K11" t="n">
        <v>89</v>
      </c>
      <c r="L11" t="n">
        <v>5789900000</v>
      </c>
      <c r="M11" t="n">
        <v>146100000</v>
      </c>
      <c r="N11" t="inlineStr"/>
      <c r="O11" t="inlineStr"/>
      <c r="P11" t="inlineStr"/>
      <c r="Q11" t="inlineStr"/>
      <c r="R11" t="inlineStr">
        <is>
          <t>EUR</t>
        </is>
      </c>
      <c r="S11" t="n">
        <v>0.1498154224774405</v>
      </c>
      <c r="T11" t="n">
        <v>20.69815313613134</v>
      </c>
      <c r="U11" t="n">
        <v>0.02244466081209399</v>
      </c>
    </row>
    <row r="12">
      <c r="A12" t="inlineStr">
        <is>
          <t>ALLIANZ</t>
        </is>
      </c>
      <c r="B12" t="n">
        <v>2021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CHN</t>
        </is>
      </c>
      <c r="G12" t="inlineStr">
        <is>
          <t>China</t>
        </is>
      </c>
      <c r="H12" t="n">
        <v>1329400000</v>
      </c>
      <c r="I12" t="n">
        <v>33300000</v>
      </c>
      <c r="J12" t="n">
        <v>3100000</v>
      </c>
      <c r="K12" t="n">
        <v>1575</v>
      </c>
      <c r="L12" t="n">
        <v>6400000</v>
      </c>
      <c r="M12" t="n">
        <v>12000000</v>
      </c>
      <c r="N12" t="inlineStr"/>
      <c r="O12" t="inlineStr"/>
      <c r="P12" t="inlineStr"/>
      <c r="Q12" t="inlineStr"/>
      <c r="R12" t="inlineStr">
        <is>
          <t>EUR</t>
        </is>
      </c>
      <c r="S12" t="n">
        <v>0.3603603603603603</v>
      </c>
      <c r="T12" t="n">
        <v>17.32106795495067</v>
      </c>
      <c r="U12" t="n">
        <v>0.1298595893190488</v>
      </c>
    </row>
    <row r="13">
      <c r="A13" t="inlineStr">
        <is>
          <t>ALLIANZ</t>
        </is>
      </c>
      <c r="B13" t="n">
        <v>2021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THA</t>
        </is>
      </c>
      <c r="G13" t="inlineStr">
        <is>
          <t>Thailand</t>
        </is>
      </c>
      <c r="H13" t="n">
        <v>1201300000</v>
      </c>
      <c r="I13" t="n">
        <v>161800000</v>
      </c>
      <c r="J13" t="n">
        <v>32100000</v>
      </c>
      <c r="K13" t="n">
        <v>2389</v>
      </c>
      <c r="L13" t="n">
        <v>19200000</v>
      </c>
      <c r="M13" t="n">
        <v>28300000</v>
      </c>
      <c r="N13" t="inlineStr"/>
      <c r="O13" t="inlineStr"/>
      <c r="P13" t="inlineStr"/>
      <c r="Q13" t="inlineStr"/>
      <c r="R13" t="inlineStr">
        <is>
          <t>EUR</t>
        </is>
      </c>
      <c r="S13" t="n">
        <v>0.1749072929542645</v>
      </c>
      <c r="T13" t="n">
        <v>18.90187156258867</v>
      </c>
      <c r="U13" t="n">
        <v>0.03059256112858891</v>
      </c>
    </row>
    <row r="14">
      <c r="A14" t="inlineStr">
        <is>
          <t>ALLIANZ</t>
        </is>
      </c>
      <c r="B14" t="n">
        <v>2021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TUR</t>
        </is>
      </c>
      <c r="G14" t="inlineStr">
        <is>
          <t>Turkey</t>
        </is>
      </c>
      <c r="H14" t="n">
        <v>1168700000</v>
      </c>
      <c r="I14" t="n">
        <v>209400000</v>
      </c>
      <c r="J14" t="n">
        <v>45700000</v>
      </c>
      <c r="K14" t="n">
        <v>2392</v>
      </c>
      <c r="L14" t="n">
        <v>40500000</v>
      </c>
      <c r="M14" t="n">
        <v>48800000</v>
      </c>
      <c r="N14" t="inlineStr"/>
      <c r="O14" t="inlineStr"/>
      <c r="P14" t="inlineStr"/>
      <c r="Q14" t="inlineStr"/>
      <c r="R14" t="inlineStr">
        <is>
          <t>EUR</t>
        </is>
      </c>
      <c r="S14" t="n">
        <v>0.2330468003820439</v>
      </c>
      <c r="T14" t="n">
        <v>19.15975685640071</v>
      </c>
      <c r="U14" t="n">
        <v>0.05431081116830823</v>
      </c>
    </row>
    <row r="15">
      <c r="A15" t="inlineStr">
        <is>
          <t>ALLIANZ</t>
        </is>
      </c>
      <c r="B15" t="n">
        <v>2021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TWN</t>
        </is>
      </c>
      <c r="G15" t="inlineStr">
        <is>
          <t>Taiwan</t>
        </is>
      </c>
      <c r="H15" t="n">
        <v>948600000</v>
      </c>
      <c r="I15" t="n">
        <v>134300000</v>
      </c>
      <c r="J15" t="n">
        <v>6800000</v>
      </c>
      <c r="K15" t="n">
        <v>801</v>
      </c>
      <c r="L15" t="n">
        <v>13300000</v>
      </c>
      <c r="M15" t="n">
        <v>8500000</v>
      </c>
      <c r="N15" t="inlineStr"/>
      <c r="O15" t="inlineStr"/>
      <c r="P15" t="inlineStr"/>
      <c r="Q15" t="inlineStr"/>
      <c r="R15" t="inlineStr">
        <is>
          <t>EUR</t>
        </is>
      </c>
      <c r="S15" t="n">
        <v>0.06329113924050633</v>
      </c>
      <c r="T15" t="n">
        <v>18.71558666149346</v>
      </c>
      <c r="U15" t="n">
        <v>0.00400576830636116</v>
      </c>
    </row>
    <row r="16">
      <c r="A16" t="inlineStr">
        <is>
          <t>ALLIANZ</t>
        </is>
      </c>
      <c r="B16" t="n">
        <v>2021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MYS</t>
        </is>
      </c>
      <c r="G16" t="inlineStr">
        <is>
          <t>Malaysia</t>
        </is>
      </c>
      <c r="H16" t="n">
        <v>899000000</v>
      </c>
      <c r="I16" t="n">
        <v>152400000</v>
      </c>
      <c r="J16" t="n">
        <v>33000000</v>
      </c>
      <c r="K16" t="n">
        <v>1902</v>
      </c>
      <c r="L16" t="n">
        <v>15600000</v>
      </c>
      <c r="M16" t="n">
        <v>28600000</v>
      </c>
      <c r="N16" t="inlineStr"/>
      <c r="O16" t="inlineStr"/>
      <c r="P16" t="inlineStr"/>
      <c r="Q16" t="inlineStr"/>
      <c r="R16" t="inlineStr">
        <is>
          <t>EUR</t>
        </is>
      </c>
      <c r="S16" t="n">
        <v>0.1876640419947506</v>
      </c>
      <c r="T16" t="n">
        <v>18.84201920121682</v>
      </c>
      <c r="U16" t="n">
        <v>0.03521779265780754</v>
      </c>
    </row>
    <row r="17">
      <c r="A17" t="inlineStr">
        <is>
          <t>ALLIANZ</t>
        </is>
      </c>
      <c r="B17" t="n">
        <v>2021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CZE</t>
        </is>
      </c>
      <c r="G17" t="inlineStr">
        <is>
          <t>Czechia</t>
        </is>
      </c>
      <c r="H17" t="n">
        <v>649800000</v>
      </c>
      <c r="I17" t="n">
        <v>83200000</v>
      </c>
      <c r="J17" t="n">
        <v>27200000</v>
      </c>
      <c r="K17" t="n">
        <v>891</v>
      </c>
      <c r="L17" t="n">
        <v>62600000</v>
      </c>
      <c r="M17" t="n">
        <v>28100000</v>
      </c>
      <c r="N17" t="inlineStr"/>
      <c r="O17" t="inlineStr"/>
      <c r="P17" t="inlineStr"/>
      <c r="Q17" t="inlineStr"/>
      <c r="R17" t="inlineStr">
        <is>
          <t>EUR</t>
        </is>
      </c>
      <c r="S17" t="n">
        <v>0.3377403846153846</v>
      </c>
      <c r="T17" t="n">
        <v>18.23675790579144</v>
      </c>
      <c r="U17" t="n">
        <v>0.1140685674001479</v>
      </c>
    </row>
    <row r="18">
      <c r="A18" t="inlineStr">
        <is>
          <t>ALLIANZ</t>
        </is>
      </c>
      <c r="B18" t="n">
        <v>2021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SVK</t>
        </is>
      </c>
      <c r="G18" t="inlineStr">
        <is>
          <t>Slovakia</t>
        </is>
      </c>
      <c r="H18" t="n">
        <v>612800000</v>
      </c>
      <c r="I18" t="n">
        <v>140900000</v>
      </c>
      <c r="J18" t="n">
        <v>40500000</v>
      </c>
      <c r="K18" t="n">
        <v>1128</v>
      </c>
      <c r="L18" t="n">
        <v>69900000</v>
      </c>
      <c r="M18" t="n">
        <v>35400000</v>
      </c>
      <c r="N18" t="inlineStr"/>
      <c r="O18" t="inlineStr"/>
      <c r="P18" t="inlineStr"/>
      <c r="Q18" t="inlineStr"/>
      <c r="R18" t="inlineStr">
        <is>
          <t>EUR</t>
        </is>
      </c>
      <c r="S18" t="n">
        <v>0.2512420156139106</v>
      </c>
      <c r="T18" t="n">
        <v>18.76356097686891</v>
      </c>
      <c r="U18" t="n">
        <v>0.06312255040974049</v>
      </c>
    </row>
    <row r="19">
      <c r="A19" t="inlineStr">
        <is>
          <t>ALLIANZ</t>
        </is>
      </c>
      <c r="B19" t="n">
        <v>2021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POL</t>
        </is>
      </c>
      <c r="G19" t="inlineStr">
        <is>
          <t>Poland</t>
        </is>
      </c>
      <c r="H19" t="n">
        <v>591400000</v>
      </c>
      <c r="I19" t="n">
        <v>89500000</v>
      </c>
      <c r="J19" t="n">
        <v>15300000</v>
      </c>
      <c r="K19" t="n">
        <v>5616</v>
      </c>
      <c r="L19" t="n">
        <v>30500000</v>
      </c>
      <c r="M19" t="n">
        <v>16500000</v>
      </c>
      <c r="N19" t="inlineStr"/>
      <c r="O19" t="inlineStr"/>
      <c r="P19" t="inlineStr"/>
      <c r="Q19" t="inlineStr"/>
      <c r="R19" t="inlineStr">
        <is>
          <t>EUR</t>
        </is>
      </c>
      <c r="S19" t="n">
        <v>0.1843575418994413</v>
      </c>
      <c r="T19" t="n">
        <v>18.30974918324508</v>
      </c>
      <c r="U19" t="n">
        <v>0.03398770325520427</v>
      </c>
    </row>
    <row r="20">
      <c r="A20" t="inlineStr">
        <is>
          <t>ALLIANZ</t>
        </is>
      </c>
      <c r="B20" t="n">
        <v>2021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HKG</t>
        </is>
      </c>
      <c r="G20" t="inlineStr">
        <is>
          <t>Hong Kong</t>
        </is>
      </c>
      <c r="H20" t="n">
        <v>552600000</v>
      </c>
      <c r="I20" t="n">
        <v>95000000</v>
      </c>
      <c r="J20" t="n">
        <v>9900000</v>
      </c>
      <c r="K20" t="n">
        <v>191</v>
      </c>
      <c r="L20" t="n">
        <v>0</v>
      </c>
      <c r="M20" t="n">
        <v>16700000</v>
      </c>
      <c r="N20" t="inlineStr"/>
      <c r="O20" t="inlineStr"/>
      <c r="P20" t="inlineStr"/>
      <c r="Q20" t="inlineStr"/>
      <c r="R20" t="inlineStr">
        <is>
          <t>EUR</t>
        </is>
      </c>
      <c r="S20" t="n">
        <v>0.1757894736842105</v>
      </c>
      <c r="T20" t="n">
        <v>18.36938744956482</v>
      </c>
      <c r="U20" t="n">
        <v>0.03090193905817174</v>
      </c>
    </row>
    <row r="21">
      <c r="A21" t="inlineStr">
        <is>
          <t>ALLIANZ</t>
        </is>
      </c>
      <c r="B21" t="n">
        <v>2021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PRT</t>
        </is>
      </c>
      <c r="G21" t="inlineStr">
        <is>
          <t>Portugal</t>
        </is>
      </c>
      <c r="H21" t="n">
        <v>536700000</v>
      </c>
      <c r="I21" t="n">
        <v>54500000</v>
      </c>
      <c r="J21" t="n">
        <v>22300000</v>
      </c>
      <c r="K21" t="n">
        <v>631</v>
      </c>
      <c r="L21" t="n">
        <v>26400000</v>
      </c>
      <c r="M21" t="n">
        <v>14400000</v>
      </c>
      <c r="N21" t="inlineStr"/>
      <c r="O21" t="inlineStr"/>
      <c r="P21" t="inlineStr"/>
      <c r="Q21" t="inlineStr"/>
      <c r="R21" t="inlineStr">
        <is>
          <t>EUR</t>
        </is>
      </c>
      <c r="S21" t="n">
        <v>0.2642201834862385</v>
      </c>
      <c r="T21" t="n">
        <v>17.81371125963347</v>
      </c>
      <c r="U21" t="n">
        <v>0.06981230536150157</v>
      </c>
    </row>
    <row r="22">
      <c r="A22" t="inlineStr">
        <is>
          <t>ALLIANZ</t>
        </is>
      </c>
      <c r="B22" t="n">
        <v>2021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MEX</t>
        </is>
      </c>
      <c r="G22" t="inlineStr">
        <is>
          <t>Mexico</t>
        </is>
      </c>
      <c r="H22" t="n">
        <v>455100000</v>
      </c>
      <c r="I22" t="n">
        <v>54700000</v>
      </c>
      <c r="J22" t="n">
        <v>14800000</v>
      </c>
      <c r="K22" t="n">
        <v>473</v>
      </c>
      <c r="L22" t="n">
        <v>4600000</v>
      </c>
      <c r="M22" t="n">
        <v>13900000</v>
      </c>
      <c r="N22" t="inlineStr"/>
      <c r="O22" t="inlineStr"/>
      <c r="P22" t="inlineStr"/>
      <c r="Q22" t="inlineStr"/>
      <c r="R22" t="inlineStr">
        <is>
          <t>EUR</t>
        </is>
      </c>
      <c r="S22" t="n">
        <v>0.2541133455210238</v>
      </c>
      <c r="T22" t="n">
        <v>17.81737426739221</v>
      </c>
      <c r="U22" t="n">
        <v>0.06457359237188721</v>
      </c>
    </row>
    <row r="23">
      <c r="A23" t="inlineStr">
        <is>
          <t>ALLIANZ</t>
        </is>
      </c>
      <c r="B23" t="n">
        <v>2021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IDN</t>
        </is>
      </c>
      <c r="G23" t="inlineStr">
        <is>
          <t>Indonesia</t>
        </is>
      </c>
      <c r="H23" t="n">
        <v>444100000</v>
      </c>
      <c r="I23" t="n">
        <v>80400000</v>
      </c>
      <c r="J23" t="n">
        <v>21500000</v>
      </c>
      <c r="K23" t="n">
        <v>1269</v>
      </c>
      <c r="L23" t="n">
        <v>14100000</v>
      </c>
      <c r="M23" t="n">
        <v>12400000</v>
      </c>
      <c r="N23" t="inlineStr"/>
      <c r="O23" t="inlineStr"/>
      <c r="P23" t="inlineStr"/>
      <c r="Q23" t="inlineStr"/>
      <c r="R23" t="inlineStr">
        <is>
          <t>EUR</t>
        </is>
      </c>
      <c r="S23" t="n">
        <v>0.154228855721393</v>
      </c>
      <c r="T23" t="n">
        <v>18.20252473414919</v>
      </c>
      <c r="U23" t="n">
        <v>0.02378653993713027</v>
      </c>
    </row>
    <row r="24">
      <c r="A24" t="inlineStr">
        <is>
          <t>ALLIANZ</t>
        </is>
      </c>
      <c r="B24" t="n">
        <v>2021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HUN</t>
        </is>
      </c>
      <c r="G24" t="inlineStr">
        <is>
          <t>Hungary</t>
        </is>
      </c>
      <c r="H24" t="n">
        <v>395300000</v>
      </c>
      <c r="I24" t="n">
        <v>71600000</v>
      </c>
      <c r="J24" t="n">
        <v>10900000</v>
      </c>
      <c r="K24" t="n">
        <v>953</v>
      </c>
      <c r="L24" t="n">
        <v>31300000</v>
      </c>
      <c r="M24" t="n">
        <v>12000000</v>
      </c>
      <c r="N24" t="inlineStr"/>
      <c r="O24" t="inlineStr"/>
      <c r="P24" t="inlineStr"/>
      <c r="Q24" t="inlineStr"/>
      <c r="R24" t="inlineStr">
        <is>
          <t>EUR</t>
        </is>
      </c>
      <c r="S24" t="n">
        <v>0.1675977653631285</v>
      </c>
      <c r="T24" t="n">
        <v>18.08660563193087</v>
      </c>
      <c r="U24" t="n">
        <v>0.02808901095471427</v>
      </c>
    </row>
    <row r="25">
      <c r="A25" t="inlineStr">
        <is>
          <t>ALLIANZ</t>
        </is>
      </c>
      <c r="B25" t="n">
        <v>2021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ROU</t>
        </is>
      </c>
      <c r="G25" t="inlineStr">
        <is>
          <t>Romania</t>
        </is>
      </c>
      <c r="H25" t="n">
        <v>303300000</v>
      </c>
      <c r="I25" t="n">
        <v>47200000</v>
      </c>
      <c r="J25" t="n">
        <v>6700000</v>
      </c>
      <c r="K25" t="n">
        <v>1205</v>
      </c>
      <c r="L25" t="n">
        <v>16600000</v>
      </c>
      <c r="M25" t="n">
        <v>6800000</v>
      </c>
      <c r="N25" t="inlineStr"/>
      <c r="O25" t="inlineStr"/>
      <c r="P25" t="inlineStr"/>
      <c r="Q25" t="inlineStr"/>
      <c r="R25" t="inlineStr">
        <is>
          <t>EUR</t>
        </is>
      </c>
      <c r="S25" t="n">
        <v>0.1440677966101695</v>
      </c>
      <c r="T25" t="n">
        <v>17.66990445055578</v>
      </c>
      <c r="U25" t="n">
        <v>0.02075553002010917</v>
      </c>
    </row>
    <row r="26">
      <c r="A26" t="inlineStr">
        <is>
          <t>ALLIANZ</t>
        </is>
      </c>
      <c r="B26" t="n">
        <v>2021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COL</t>
        </is>
      </c>
      <c r="G26" t="inlineStr">
        <is>
          <t>Colombia</t>
        </is>
      </c>
      <c r="H26" t="n">
        <v>293800000</v>
      </c>
      <c r="I26" t="n">
        <v>10400000</v>
      </c>
      <c r="J26" t="n">
        <v>2600000</v>
      </c>
      <c r="K26" t="n">
        <v>896</v>
      </c>
      <c r="L26" t="n">
        <v>5800000</v>
      </c>
      <c r="M26" t="n">
        <v>500000</v>
      </c>
      <c r="N26" t="inlineStr"/>
      <c r="O26" t="inlineStr"/>
      <c r="P26" t="inlineStr"/>
      <c r="Q26" t="inlineStr"/>
      <c r="R26" t="inlineStr">
        <is>
          <t>EUR</t>
        </is>
      </c>
      <c r="S26" t="n">
        <v>0.04807692307692308</v>
      </c>
      <c r="T26" t="n">
        <v>16.1573163641116</v>
      </c>
      <c r="U26" t="n">
        <v>0.002311390532544379</v>
      </c>
    </row>
    <row r="27">
      <c r="A27" t="inlineStr">
        <is>
          <t>ALLIANZ</t>
        </is>
      </c>
      <c r="B27" t="n">
        <v>2021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EGY</t>
        </is>
      </c>
      <c r="G27" t="inlineStr">
        <is>
          <t>Egypt</t>
        </is>
      </c>
      <c r="H27" t="n">
        <v>258100000</v>
      </c>
      <c r="I27" t="n">
        <v>57900000</v>
      </c>
      <c r="J27" t="n">
        <v>12400000</v>
      </c>
      <c r="K27" t="n">
        <v>1488</v>
      </c>
      <c r="L27" t="n">
        <v>23300000</v>
      </c>
      <c r="M27" t="n">
        <v>12400000</v>
      </c>
      <c r="N27" t="inlineStr"/>
      <c r="O27" t="inlineStr"/>
      <c r="P27" t="inlineStr"/>
      <c r="Q27" t="inlineStr"/>
      <c r="R27" t="inlineStr">
        <is>
          <t>EUR</t>
        </is>
      </c>
      <c r="S27" t="n">
        <v>0.2141623488773748</v>
      </c>
      <c r="T27" t="n">
        <v>17.87422794254323</v>
      </c>
      <c r="U27" t="n">
        <v>0.04586551167667439</v>
      </c>
    </row>
    <row r="28">
      <c r="A28" t="inlineStr">
        <is>
          <t>ALLIANZ</t>
        </is>
      </c>
      <c r="B28" t="n">
        <v>2021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LBN</t>
        </is>
      </c>
      <c r="G28" t="inlineStr">
        <is>
          <t>Lebanon</t>
        </is>
      </c>
      <c r="H28" t="n">
        <v>257600000</v>
      </c>
      <c r="I28" t="n">
        <v>178900000</v>
      </c>
      <c r="J28" t="n">
        <v>2500000</v>
      </c>
      <c r="K28" t="n">
        <v>199</v>
      </c>
      <c r="L28" t="n">
        <v>29900000</v>
      </c>
      <c r="M28" t="n">
        <v>2900000</v>
      </c>
      <c r="N28" t="inlineStr"/>
      <c r="O28" t="inlineStr"/>
      <c r="P28" t="inlineStr"/>
      <c r="Q28" t="inlineStr"/>
      <c r="R28" t="inlineStr">
        <is>
          <t>EUR</t>
        </is>
      </c>
      <c r="S28" t="n">
        <v>0.01621017328116266</v>
      </c>
      <c r="T28" t="n">
        <v>19.00233754847895</v>
      </c>
      <c r="U28" t="n">
        <v>0.0002627697178053198</v>
      </c>
    </row>
    <row r="29">
      <c r="A29" t="inlineStr">
        <is>
          <t>ALLIANZ</t>
        </is>
      </c>
      <c r="B29" t="n">
        <v>2021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RUS</t>
        </is>
      </c>
      <c r="G29" t="inlineStr">
        <is>
          <t>Russia</t>
        </is>
      </c>
      <c r="H29" t="n">
        <v>241700000</v>
      </c>
      <c r="I29" t="n">
        <v>31800000</v>
      </c>
      <c r="J29" t="n">
        <v>5100000</v>
      </c>
      <c r="K29" t="n">
        <v>1189</v>
      </c>
      <c r="L29" t="n">
        <v>14200000</v>
      </c>
      <c r="M29" t="n">
        <v>6100000</v>
      </c>
      <c r="N29" t="inlineStr"/>
      <c r="O29" t="inlineStr"/>
      <c r="P29" t="inlineStr"/>
      <c r="Q29" t="inlineStr"/>
      <c r="R29" t="inlineStr">
        <is>
          <t>EUR</t>
        </is>
      </c>
      <c r="S29" t="n">
        <v>0.1918238993710692</v>
      </c>
      <c r="T29" t="n">
        <v>17.27497684775041</v>
      </c>
      <c r="U29" t="n">
        <v>0.03679640836992208</v>
      </c>
    </row>
    <row r="30">
      <c r="A30" t="inlineStr">
        <is>
          <t>ALLIANZ</t>
        </is>
      </c>
      <c r="B30" t="n">
        <v>2021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LIE</t>
        </is>
      </c>
      <c r="G30" t="inlineStr">
        <is>
          <t>Liechtenstein</t>
        </is>
      </c>
      <c r="H30" t="n">
        <v>225800000</v>
      </c>
      <c r="I30" t="n">
        <v>140500000</v>
      </c>
      <c r="J30" t="n">
        <v>-4400000</v>
      </c>
      <c r="K30" t="n">
        <v>78</v>
      </c>
      <c r="L30" t="n">
        <v>900000</v>
      </c>
      <c r="M30" t="n">
        <v>12000000</v>
      </c>
      <c r="N30" t="inlineStr"/>
      <c r="O30" t="inlineStr"/>
      <c r="P30" t="inlineStr"/>
      <c r="Q30" t="inlineStr"/>
      <c r="R30" t="inlineStr">
        <is>
          <t>EUR</t>
        </is>
      </c>
      <c r="S30" t="n">
        <v>0.08540925266903915</v>
      </c>
      <c r="T30" t="n">
        <v>18.76071804673807</v>
      </c>
      <c r="U30" t="n">
        <v>0.007294740441483771</v>
      </c>
    </row>
    <row r="31">
      <c r="A31" t="inlineStr">
        <is>
          <t>ALLIANZ</t>
        </is>
      </c>
      <c r="B31" t="n">
        <v>2021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BGR</t>
        </is>
      </c>
      <c r="G31" t="inlineStr">
        <is>
          <t>Bulgaria</t>
        </is>
      </c>
      <c r="H31" t="n">
        <v>191400000</v>
      </c>
      <c r="I31" t="n">
        <v>43800000</v>
      </c>
      <c r="J31" t="n">
        <v>4500000</v>
      </c>
      <c r="K31" t="n">
        <v>923</v>
      </c>
      <c r="L31" t="n">
        <v>20700000</v>
      </c>
      <c r="M31" t="n">
        <v>4800000</v>
      </c>
      <c r="N31" t="inlineStr"/>
      <c r="O31" t="inlineStr"/>
      <c r="P31" t="inlineStr"/>
      <c r="Q31" t="inlineStr"/>
      <c r="R31" t="inlineStr">
        <is>
          <t>EUR</t>
        </is>
      </c>
      <c r="S31" t="n">
        <v>0.1095890410958904</v>
      </c>
      <c r="T31" t="n">
        <v>17.59514437534667</v>
      </c>
      <c r="U31" t="n">
        <v>0.01200975792831676</v>
      </c>
    </row>
    <row r="32">
      <c r="A32" t="inlineStr">
        <is>
          <t>ALLIANZ</t>
        </is>
      </c>
      <c r="B32" t="n">
        <v>2021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HRV</t>
        </is>
      </c>
      <c r="G32" t="inlineStr">
        <is>
          <t>Croatia</t>
        </is>
      </c>
      <c r="H32" t="n">
        <v>159900000</v>
      </c>
      <c r="I32" t="n">
        <v>23000000</v>
      </c>
      <c r="J32" t="n">
        <v>3300000</v>
      </c>
      <c r="K32" t="n">
        <v>414</v>
      </c>
      <c r="L32" t="n">
        <v>7100000</v>
      </c>
      <c r="M32" t="n">
        <v>4600000</v>
      </c>
      <c r="N32" t="inlineStr"/>
      <c r="O32" t="inlineStr"/>
      <c r="P32" t="inlineStr"/>
      <c r="Q32" t="inlineStr"/>
      <c r="R32" t="inlineStr">
        <is>
          <t>EUR</t>
        </is>
      </c>
      <c r="S32" t="n">
        <v>0.2</v>
      </c>
      <c r="T32" t="n">
        <v>16.95100477389342</v>
      </c>
      <c r="U32" t="n">
        <v>0.04000000000000001</v>
      </c>
    </row>
    <row r="33">
      <c r="A33" t="inlineStr">
        <is>
          <t>ALLIANZ</t>
        </is>
      </c>
      <c r="B33" t="n">
        <v>2021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MAR</t>
        </is>
      </c>
      <c r="G33" t="inlineStr">
        <is>
          <t>Morocco</t>
        </is>
      </c>
      <c r="H33" t="n">
        <v>131500000</v>
      </c>
      <c r="I33" t="n">
        <v>13000000</v>
      </c>
      <c r="J33" t="n">
        <v>400000</v>
      </c>
      <c r="K33" t="n">
        <v>399</v>
      </c>
      <c r="L33" t="n">
        <v>23200000</v>
      </c>
      <c r="M33" t="n">
        <v>900000</v>
      </c>
      <c r="N33" t="inlineStr"/>
      <c r="O33" t="inlineStr"/>
      <c r="P33" t="inlineStr"/>
      <c r="Q33" t="inlineStr"/>
      <c r="R33" t="inlineStr">
        <is>
          <t>EUR</t>
        </is>
      </c>
      <c r="S33" t="n">
        <v>0.06923076923076923</v>
      </c>
      <c r="T33" t="n">
        <v>16.38045991542581</v>
      </c>
      <c r="U33" t="n">
        <v>0.004792899408284024</v>
      </c>
    </row>
    <row r="34">
      <c r="A34" t="inlineStr">
        <is>
          <t>ALLIANZ</t>
        </is>
      </c>
      <c r="B34" t="n">
        <v>2021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GRC</t>
        </is>
      </c>
      <c r="G34" t="inlineStr">
        <is>
          <t>Greece</t>
        </is>
      </c>
      <c r="H34" t="n">
        <v>129700000</v>
      </c>
      <c r="I34" t="n">
        <v>9600000</v>
      </c>
      <c r="J34" t="n">
        <v>-800000</v>
      </c>
      <c r="K34" t="n">
        <v>227</v>
      </c>
      <c r="L34" t="n">
        <v>19900000</v>
      </c>
      <c r="M34" t="n">
        <v>300000</v>
      </c>
      <c r="N34" t="inlineStr"/>
      <c r="O34" t="inlineStr"/>
      <c r="P34" t="inlineStr"/>
      <c r="Q34" t="inlineStr"/>
      <c r="R34" t="inlineStr">
        <is>
          <t>EUR</t>
        </is>
      </c>
      <c r="S34" t="n">
        <v>0.03125</v>
      </c>
      <c r="T34" t="n">
        <v>16.07727365643806</v>
      </c>
      <c r="U34" t="n">
        <v>0.0009765625</v>
      </c>
    </row>
    <row r="35">
      <c r="A35" t="inlineStr">
        <is>
          <t>ALLIANZ</t>
        </is>
      </c>
      <c r="B35" t="n">
        <v>2021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BHR</t>
        </is>
      </c>
      <c r="G35" t="inlineStr">
        <is>
          <t>Bahrain</t>
        </is>
      </c>
      <c r="H35" t="n">
        <v>71600000</v>
      </c>
      <c r="I35" t="n">
        <v>6600000</v>
      </c>
      <c r="J35" t="n">
        <v>2400000</v>
      </c>
      <c r="K35" t="n">
        <v>1553</v>
      </c>
      <c r="L35" t="n">
        <v>2700000</v>
      </c>
      <c r="M35" t="n">
        <v>2000000</v>
      </c>
      <c r="N35" t="inlineStr"/>
      <c r="O35" t="inlineStr"/>
      <c r="P35" t="inlineStr"/>
      <c r="Q35" t="inlineStr"/>
      <c r="R35" t="inlineStr">
        <is>
          <t>EUR</t>
        </is>
      </c>
      <c r="S35" t="n">
        <v>0.303030303030303</v>
      </c>
      <c r="T35" t="n">
        <v>15.70258020699665</v>
      </c>
      <c r="U35" t="n">
        <v>0.09182736455463729</v>
      </c>
    </row>
    <row r="36">
      <c r="A36" t="inlineStr">
        <is>
          <t>ALLIANZ</t>
        </is>
      </c>
      <c r="B36" t="n">
        <v>2021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CIV</t>
        </is>
      </c>
      <c r="G36" t="inlineStr">
        <is>
          <t>Côte d'Ivoire</t>
        </is>
      </c>
      <c r="H36" t="n">
        <v>70500000</v>
      </c>
      <c r="I36" t="n">
        <v>13000000</v>
      </c>
      <c r="J36" t="n">
        <v>3800000</v>
      </c>
      <c r="K36" t="n">
        <v>215</v>
      </c>
      <c r="L36" t="n">
        <v>6700000</v>
      </c>
      <c r="M36" t="n">
        <v>2200000</v>
      </c>
      <c r="N36" t="inlineStr"/>
      <c r="O36" t="inlineStr"/>
      <c r="P36" t="inlineStr"/>
      <c r="Q36" t="inlineStr"/>
      <c r="R36" t="inlineStr">
        <is>
          <t>EUR</t>
        </is>
      </c>
      <c r="S36" t="n">
        <v>0.1692307692307692</v>
      </c>
      <c r="T36" t="n">
        <v>16.38045991542581</v>
      </c>
      <c r="U36" t="n">
        <v>0.02863905325443787</v>
      </c>
    </row>
    <row r="37">
      <c r="A37" t="inlineStr">
        <is>
          <t>ALLIANZ</t>
        </is>
      </c>
      <c r="B37" t="n">
        <v>2021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IND</t>
        </is>
      </c>
      <c r="G37" t="inlineStr">
        <is>
          <t>India</t>
        </is>
      </c>
      <c r="H37" t="n">
        <v>46800000</v>
      </c>
      <c r="I37" t="n">
        <v>10100000</v>
      </c>
      <c r="J37" t="n">
        <v>2100000</v>
      </c>
      <c r="K37" t="n">
        <v>3058</v>
      </c>
      <c r="L37" t="n">
        <v>2400000</v>
      </c>
      <c r="M37" t="n">
        <v>1400000</v>
      </c>
      <c r="N37" t="inlineStr"/>
      <c r="O37" t="inlineStr"/>
      <c r="P37" t="inlineStr"/>
      <c r="Q37" t="inlineStr"/>
      <c r="R37" t="inlineStr">
        <is>
          <t>EUR</t>
        </is>
      </c>
      <c r="S37" t="n">
        <v>0.1386138613861386</v>
      </c>
      <c r="T37" t="n">
        <v>16.12804598181149</v>
      </c>
      <c r="U37" t="n">
        <v>0.01921380256837565</v>
      </c>
    </row>
    <row r="38">
      <c r="A38" t="inlineStr">
        <is>
          <t>ALLIANZ</t>
        </is>
      </c>
      <c r="B38" t="n">
        <v>2021</v>
      </c>
      <c r="C38" t="inlineStr">
        <is>
          <t>Business and Financial Services</t>
        </is>
      </c>
      <c r="D38" t="inlineStr">
        <is>
          <t>DEU</t>
        </is>
      </c>
      <c r="E38" t="inlineStr">
        <is>
          <t>Germany</t>
        </is>
      </c>
      <c r="F38" t="inlineStr">
        <is>
          <t>BMU</t>
        </is>
      </c>
      <c r="G38" t="inlineStr">
        <is>
          <t>Bermuda</t>
        </is>
      </c>
      <c r="H38" t="n">
        <v>37000000</v>
      </c>
      <c r="I38" t="n">
        <v>20700000</v>
      </c>
      <c r="J38" t="n">
        <v>2200000</v>
      </c>
      <c r="K38" t="n">
        <v>20</v>
      </c>
      <c r="L38" t="n">
        <v>100000</v>
      </c>
      <c r="M38" t="n">
        <v>3300000</v>
      </c>
      <c r="N38" t="inlineStr"/>
      <c r="O38" t="inlineStr"/>
      <c r="P38" t="inlineStr"/>
      <c r="Q38" t="inlineStr"/>
      <c r="R38" t="inlineStr">
        <is>
          <t>EUR</t>
        </is>
      </c>
      <c r="S38" t="n">
        <v>0.1594202898550725</v>
      </c>
      <c r="T38" t="n">
        <v>16.8456442582356</v>
      </c>
      <c r="U38" t="n">
        <v>0.02541482881747532</v>
      </c>
    </row>
    <row r="39">
      <c r="A39" t="inlineStr">
        <is>
          <t>UNIPER</t>
        </is>
      </c>
      <c r="B39" t="n">
        <v>2021</v>
      </c>
      <c r="C39" t="inlineStr">
        <is>
          <t>Utilities</t>
        </is>
      </c>
      <c r="D39" t="inlineStr">
        <is>
          <t>DEU</t>
        </is>
      </c>
      <c r="E39" t="inlineStr">
        <is>
          <t>Germany</t>
        </is>
      </c>
      <c r="F39" t="inlineStr">
        <is>
          <t>USA</t>
        </is>
      </c>
      <c r="G39" t="inlineStr">
        <is>
          <t>United States of America</t>
        </is>
      </c>
      <c r="H39" t="inlineStr"/>
      <c r="I39" t="n">
        <v>225000000</v>
      </c>
      <c r="J39" t="inlineStr"/>
      <c r="K39" t="n">
        <v>80</v>
      </c>
      <c r="L39" t="inlineStr"/>
      <c r="M39" t="n">
        <v>29000000</v>
      </c>
      <c r="N39" t="inlineStr"/>
      <c r="O39" t="inlineStr"/>
      <c r="P39" t="n">
        <v>89000000</v>
      </c>
      <c r="Q39" t="n">
        <v>49000000</v>
      </c>
      <c r="R39" t="inlineStr">
        <is>
          <t>EUR</t>
        </is>
      </c>
      <c r="S39" t="n">
        <v>0.1288888888888889</v>
      </c>
      <c r="T39" t="n">
        <v>19.23161096016869</v>
      </c>
      <c r="U39" t="n">
        <v>0.01661234567901234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ACCIONA</t>
        </is>
      </c>
      <c r="B2" t="n">
        <v>2020</v>
      </c>
      <c r="C2" t="inlineStr">
        <is>
          <t>Construction</t>
        </is>
      </c>
      <c r="D2" t="inlineStr">
        <is>
          <t>ESP</t>
        </is>
      </c>
      <c r="E2" t="inlineStr">
        <is>
          <t>Spain</t>
        </is>
      </c>
      <c r="F2" t="inlineStr">
        <is>
          <t>MEX</t>
        </is>
      </c>
      <c r="G2" t="inlineStr">
        <is>
          <t>Mexico</t>
        </is>
      </c>
      <c r="H2" t="n">
        <v>238000000</v>
      </c>
      <c r="I2" t="n">
        <v>54000000</v>
      </c>
      <c r="J2" t="n">
        <v>7100000</v>
      </c>
      <c r="K2" t="n">
        <v>1978</v>
      </c>
      <c r="L2" t="inlineStr"/>
      <c r="M2" t="n">
        <v>19000000</v>
      </c>
      <c r="N2" t="inlineStr"/>
      <c r="O2" t="inlineStr"/>
      <c r="P2" t="inlineStr"/>
      <c r="Q2" t="inlineStr"/>
      <c r="R2" t="inlineStr">
        <is>
          <t>EUR</t>
        </is>
      </c>
      <c r="S2" t="n">
        <v>0.1314814814814815</v>
      </c>
      <c r="T2" t="n">
        <v>17.80449460452855</v>
      </c>
      <c r="U2" t="n">
        <v>0.01728737997256516</v>
      </c>
    </row>
    <row r="3">
      <c r="A3" t="inlineStr">
        <is>
          <t>ACCIONA</t>
        </is>
      </c>
      <c r="B3" t="n">
        <v>2020</v>
      </c>
      <c r="C3" t="inlineStr">
        <is>
          <t>Construction</t>
        </is>
      </c>
      <c r="D3" t="inlineStr">
        <is>
          <t>ESP</t>
        </is>
      </c>
      <c r="E3" t="inlineStr">
        <is>
          <t>Spain</t>
        </is>
      </c>
      <c r="F3" t="inlineStr">
        <is>
          <t>AUS</t>
        </is>
      </c>
      <c r="G3" t="inlineStr">
        <is>
          <t>Australia</t>
        </is>
      </c>
      <c r="H3" t="n">
        <v>881000000</v>
      </c>
      <c r="I3" t="n">
        <v>33000000</v>
      </c>
      <c r="J3" t="n">
        <v>0</v>
      </c>
      <c r="K3" t="n">
        <v>1704</v>
      </c>
      <c r="L3" t="inlineStr"/>
      <c r="M3" t="n">
        <v>13000000</v>
      </c>
      <c r="N3" t="inlineStr"/>
      <c r="O3" t="inlineStr"/>
      <c r="P3" t="inlineStr"/>
      <c r="Q3" t="inlineStr"/>
      <c r="R3" t="inlineStr">
        <is>
          <t>EUR</t>
        </is>
      </c>
      <c r="S3" t="n">
        <v>0</v>
      </c>
      <c r="T3" t="n">
        <v>17.31201811943075</v>
      </c>
      <c r="U3" t="n">
        <v>0</v>
      </c>
    </row>
    <row r="4">
      <c r="A4" t="inlineStr">
        <is>
          <t>ACCIONA</t>
        </is>
      </c>
      <c r="B4" t="n">
        <v>2020</v>
      </c>
      <c r="C4" t="inlineStr">
        <is>
          <t>Construction</t>
        </is>
      </c>
      <c r="D4" t="inlineStr">
        <is>
          <t>ESP</t>
        </is>
      </c>
      <c r="E4" t="inlineStr">
        <is>
          <t>Spain</t>
        </is>
      </c>
      <c r="F4" t="inlineStr">
        <is>
          <t>POL</t>
        </is>
      </c>
      <c r="G4" t="inlineStr">
        <is>
          <t>Poland</t>
        </is>
      </c>
      <c r="H4" t="n">
        <v>335000000</v>
      </c>
      <c r="I4" t="n">
        <v>19000000</v>
      </c>
      <c r="J4" t="n">
        <v>1400000</v>
      </c>
      <c r="K4" t="n">
        <v>1523</v>
      </c>
      <c r="L4" t="inlineStr"/>
      <c r="M4" t="n">
        <v>4000000</v>
      </c>
      <c r="N4" t="inlineStr"/>
      <c r="O4" t="inlineStr"/>
      <c r="P4" t="inlineStr"/>
      <c r="Q4" t="inlineStr"/>
      <c r="R4" t="inlineStr">
        <is>
          <t>EUR</t>
        </is>
      </c>
      <c r="S4" t="n">
        <v>0.07368421052631578</v>
      </c>
      <c r="T4" t="n">
        <v>16.75994953713072</v>
      </c>
      <c r="U4" t="n">
        <v>0.005429362880886426</v>
      </c>
    </row>
    <row r="5">
      <c r="A5" t="inlineStr">
        <is>
          <t>ACCIONA</t>
        </is>
      </c>
      <c r="B5" t="n">
        <v>2021</v>
      </c>
      <c r="C5" t="inlineStr">
        <is>
          <t>Construction</t>
        </is>
      </c>
      <c r="D5" t="inlineStr">
        <is>
          <t>ESP</t>
        </is>
      </c>
      <c r="E5" t="inlineStr">
        <is>
          <t>Spain</t>
        </is>
      </c>
      <c r="F5" t="inlineStr">
        <is>
          <t>ESP</t>
        </is>
      </c>
      <c r="G5" t="inlineStr">
        <is>
          <t>Spain</t>
        </is>
      </c>
      <c r="H5" t="n">
        <v>3134000000</v>
      </c>
      <c r="I5" t="n">
        <v>525000000</v>
      </c>
      <c r="J5" t="n">
        <v>30900000</v>
      </c>
      <c r="K5" t="n">
        <v>20139</v>
      </c>
      <c r="L5" t="inlineStr"/>
      <c r="M5" t="n">
        <v>26000000</v>
      </c>
      <c r="N5" t="inlineStr"/>
      <c r="O5" t="inlineStr"/>
      <c r="P5" t="inlineStr"/>
      <c r="Q5" t="inlineStr"/>
      <c r="R5" t="inlineStr">
        <is>
          <t>EUR</t>
        </is>
      </c>
      <c r="S5" t="n">
        <v>0.05885714285714286</v>
      </c>
      <c r="T5" t="n">
        <v>20.0789088205559</v>
      </c>
      <c r="U5" t="n">
        <v>0.003464163265306123</v>
      </c>
    </row>
    <row r="6">
      <c r="A6" t="inlineStr">
        <is>
          <t>ACCIONA</t>
        </is>
      </c>
      <c r="B6" t="n">
        <v>2021</v>
      </c>
      <c r="C6" t="inlineStr">
        <is>
          <t>Construction</t>
        </is>
      </c>
      <c r="D6" t="inlineStr">
        <is>
          <t>ESP</t>
        </is>
      </c>
      <c r="E6" t="inlineStr">
        <is>
          <t>Spain</t>
        </is>
      </c>
      <c r="F6" t="inlineStr">
        <is>
          <t>MEX</t>
        </is>
      </c>
      <c r="G6" t="inlineStr">
        <is>
          <t>Mexico</t>
        </is>
      </c>
      <c r="H6" t="n">
        <v>254000000</v>
      </c>
      <c r="I6" t="n">
        <v>49000000</v>
      </c>
      <c r="J6" t="n">
        <v>10300000</v>
      </c>
      <c r="K6" t="n">
        <v>2524</v>
      </c>
      <c r="L6" t="inlineStr"/>
      <c r="M6" t="n">
        <v>24000000</v>
      </c>
      <c r="N6" t="inlineStr"/>
      <c r="O6" t="inlineStr"/>
      <c r="P6" t="inlineStr"/>
      <c r="Q6" t="inlineStr"/>
      <c r="R6" t="inlineStr">
        <is>
          <t>EUR</t>
        </is>
      </c>
      <c r="S6" t="n">
        <v>0.2102040816326531</v>
      </c>
      <c r="T6" t="n">
        <v>17.7073308560749</v>
      </c>
      <c r="U6" t="n">
        <v>0.04418575593502707</v>
      </c>
    </row>
    <row r="7">
      <c r="A7" t="inlineStr">
        <is>
          <t>ACCIONA</t>
        </is>
      </c>
      <c r="B7" t="n">
        <v>2021</v>
      </c>
      <c r="C7" t="inlineStr">
        <is>
          <t>Construction</t>
        </is>
      </c>
      <c r="D7" t="inlineStr">
        <is>
          <t>ESP</t>
        </is>
      </c>
      <c r="E7" t="inlineStr">
        <is>
          <t>Spain</t>
        </is>
      </c>
      <c r="F7" t="inlineStr">
        <is>
          <t>POL</t>
        </is>
      </c>
      <c r="G7" t="inlineStr">
        <is>
          <t>Poland</t>
        </is>
      </c>
      <c r="H7" t="n">
        <v>337000000</v>
      </c>
      <c r="I7" t="n">
        <v>26000000</v>
      </c>
      <c r="J7" t="n">
        <v>5000000</v>
      </c>
      <c r="K7" t="n">
        <v>1501</v>
      </c>
      <c r="L7" t="inlineStr"/>
      <c r="M7" t="n">
        <v>6000000</v>
      </c>
      <c r="N7" t="inlineStr"/>
      <c r="O7" t="inlineStr"/>
      <c r="P7" t="inlineStr"/>
      <c r="Q7" t="inlineStr"/>
      <c r="R7" t="inlineStr">
        <is>
          <t>EUR</t>
        </is>
      </c>
      <c r="S7" t="n">
        <v>0.1923076923076923</v>
      </c>
      <c r="T7" t="n">
        <v>17.07360709598576</v>
      </c>
      <c r="U7" t="n">
        <v>0.03698224852071006</v>
      </c>
    </row>
    <row r="8">
      <c r="A8" t="inlineStr">
        <is>
          <t>ACCIONA</t>
        </is>
      </c>
      <c r="B8" t="n">
        <v>2021</v>
      </c>
      <c r="C8" t="inlineStr">
        <is>
          <t>Construction</t>
        </is>
      </c>
      <c r="D8" t="inlineStr">
        <is>
          <t>ESP</t>
        </is>
      </c>
      <c r="E8" t="inlineStr">
        <is>
          <t>Spain</t>
        </is>
      </c>
      <c r="F8" t="inlineStr">
        <is>
          <t>SAU</t>
        </is>
      </c>
      <c r="G8" t="inlineStr">
        <is>
          <t>Saudi Arabia</t>
        </is>
      </c>
      <c r="H8" t="n">
        <v>409000000</v>
      </c>
      <c r="I8" t="n">
        <v>22000000</v>
      </c>
      <c r="J8" t="n">
        <v>6700000</v>
      </c>
      <c r="K8" t="n">
        <v>160</v>
      </c>
      <c r="L8" t="inlineStr"/>
      <c r="M8" t="n">
        <v>6000000</v>
      </c>
      <c r="N8" t="inlineStr"/>
      <c r="O8" t="inlineStr"/>
      <c r="P8" t="inlineStr"/>
      <c r="Q8" t="inlineStr"/>
      <c r="R8" t="inlineStr">
        <is>
          <t>EUR</t>
        </is>
      </c>
      <c r="S8" t="n">
        <v>0.3045454545454546</v>
      </c>
      <c r="T8" t="n">
        <v>16.90655301132259</v>
      </c>
      <c r="U8" t="n">
        <v>0.09274793388429753</v>
      </c>
    </row>
    <row r="9">
      <c r="A9" t="inlineStr">
        <is>
          <t>ACCIONA</t>
        </is>
      </c>
      <c r="B9" t="n">
        <v>2021</v>
      </c>
      <c r="C9" t="inlineStr">
        <is>
          <t>Construction</t>
        </is>
      </c>
      <c r="D9" t="inlineStr">
        <is>
          <t>ESP</t>
        </is>
      </c>
      <c r="E9" t="inlineStr">
        <is>
          <t>Spain</t>
        </is>
      </c>
      <c r="F9" t="inlineStr">
        <is>
          <t>PRT</t>
        </is>
      </c>
      <c r="G9" t="inlineStr">
        <is>
          <t>Portugal</t>
        </is>
      </c>
      <c r="H9" t="n">
        <v>180000000</v>
      </c>
      <c r="I9" t="n">
        <v>18000000</v>
      </c>
      <c r="J9" t="n">
        <v>2700000</v>
      </c>
      <c r="K9" t="n">
        <v>1610</v>
      </c>
      <c r="L9" t="inlineStr"/>
      <c r="M9" t="n">
        <v>6000000</v>
      </c>
      <c r="N9" t="inlineStr"/>
      <c r="O9" t="inlineStr"/>
      <c r="P9" t="inlineStr"/>
      <c r="Q9" t="inlineStr"/>
      <c r="R9" t="inlineStr">
        <is>
          <t>EUR</t>
        </is>
      </c>
      <c r="S9" t="n">
        <v>0.15</v>
      </c>
      <c r="T9" t="n">
        <v>16.70588231586044</v>
      </c>
      <c r="U9" t="n">
        <v>0.0225</v>
      </c>
    </row>
    <row r="10">
      <c r="A10" t="inlineStr">
        <is>
          <t>ACCIONA</t>
        </is>
      </c>
      <c r="B10" t="n">
        <v>2021</v>
      </c>
      <c r="C10" t="inlineStr">
        <is>
          <t>Construction</t>
        </is>
      </c>
      <c r="D10" t="inlineStr">
        <is>
          <t>ESP</t>
        </is>
      </c>
      <c r="E10" t="inlineStr">
        <is>
          <t>Spain</t>
        </is>
      </c>
      <c r="F10" t="inlineStr">
        <is>
          <t>BRA</t>
        </is>
      </c>
      <c r="G10" t="inlineStr">
        <is>
          <t>Brazil</t>
        </is>
      </c>
      <c r="H10" t="n">
        <v>204000000</v>
      </c>
      <c r="I10" t="n">
        <v>28000000</v>
      </c>
      <c r="J10" t="n">
        <v>3600000</v>
      </c>
      <c r="K10" t="n">
        <v>1614</v>
      </c>
      <c r="L10" t="inlineStr"/>
      <c r="M10" t="n">
        <v>10000000</v>
      </c>
      <c r="N10" t="inlineStr"/>
      <c r="O10" t="inlineStr"/>
      <c r="P10" t="inlineStr"/>
      <c r="Q10" t="inlineStr"/>
      <c r="R10" t="inlineStr">
        <is>
          <t>EUR</t>
        </is>
      </c>
      <c r="S10" t="n">
        <v>0.1285714285714286</v>
      </c>
      <c r="T10" t="n">
        <v>17.14771506813948</v>
      </c>
      <c r="U10" t="n">
        <v>0.01653061224489796</v>
      </c>
    </row>
    <row r="11">
      <c r="A11" t="inlineStr">
        <is>
          <t>ACCIONA</t>
        </is>
      </c>
      <c r="B11" t="n">
        <v>2021</v>
      </c>
      <c r="C11" t="inlineStr">
        <is>
          <t>Construction</t>
        </is>
      </c>
      <c r="D11" t="inlineStr">
        <is>
          <t>ESP</t>
        </is>
      </c>
      <c r="E11" t="inlineStr">
        <is>
          <t>Spain</t>
        </is>
      </c>
      <c r="F11" t="inlineStr">
        <is>
          <t>USA</t>
        </is>
      </c>
      <c r="G11" t="inlineStr">
        <is>
          <t>United States of America</t>
        </is>
      </c>
      <c r="H11" t="n">
        <v>155000000</v>
      </c>
      <c r="I11" t="n">
        <v>4000000</v>
      </c>
      <c r="J11" t="n">
        <v>200000</v>
      </c>
      <c r="K11" t="n">
        <v>200</v>
      </c>
      <c r="L11" t="inlineStr"/>
      <c r="M11" t="n">
        <v>26000000</v>
      </c>
      <c r="N11" t="inlineStr"/>
      <c r="O11" t="inlineStr"/>
      <c r="P11" t="inlineStr"/>
      <c r="Q11" t="inlineStr"/>
      <c r="R11" t="inlineStr">
        <is>
          <t>EUR</t>
        </is>
      </c>
      <c r="S11" t="n">
        <v>0.05</v>
      </c>
      <c r="T11" t="n">
        <v>15.20180491908416</v>
      </c>
      <c r="U11" t="n">
        <v>0.0025</v>
      </c>
    </row>
    <row r="12">
      <c r="A12" t="inlineStr">
        <is>
          <t>ACCIONA</t>
        </is>
      </c>
      <c r="B12" t="n">
        <v>2021</v>
      </c>
      <c r="C12" t="inlineStr">
        <is>
          <t>Construction</t>
        </is>
      </c>
      <c r="D12" t="inlineStr">
        <is>
          <t>ESP</t>
        </is>
      </c>
      <c r="E12" t="inlineStr">
        <is>
          <t>Spain</t>
        </is>
      </c>
      <c r="F12" t="inlineStr">
        <is>
          <t>OTHER</t>
        </is>
      </c>
      <c r="G12" t="inlineStr">
        <is>
          <t>Other</t>
        </is>
      </c>
      <c r="H12" t="n">
        <v>1593000000</v>
      </c>
      <c r="I12" t="n">
        <v>56000000</v>
      </c>
      <c r="J12" t="n">
        <v>22400000</v>
      </c>
      <c r="K12" t="n">
        <v>9532</v>
      </c>
      <c r="L12" t="inlineStr"/>
      <c r="M12" t="n">
        <v>59000000</v>
      </c>
      <c r="N12" t="inlineStr"/>
      <c r="O12" t="inlineStr"/>
      <c r="P12" t="inlineStr"/>
      <c r="Q12" t="inlineStr"/>
      <c r="R12" t="inlineStr">
        <is>
          <t>EUR</t>
        </is>
      </c>
      <c r="S12" t="n">
        <v>0.4</v>
      </c>
      <c r="T12" t="n">
        <v>17.84086224869942</v>
      </c>
      <c r="U12" t="n">
        <v>0.16</v>
      </c>
    </row>
    <row r="13">
      <c r="A13" t="inlineStr">
        <is>
          <t>ACERINOX</t>
        </is>
      </c>
      <c r="B13" t="n">
        <v>2020</v>
      </c>
      <c r="C13" t="inlineStr">
        <is>
          <t>Metals and Cement</t>
        </is>
      </c>
      <c r="D13" t="inlineStr">
        <is>
          <t>ESP</t>
        </is>
      </c>
      <c r="E13" t="inlineStr">
        <is>
          <t>Spain</t>
        </is>
      </c>
      <c r="F13" t="inlineStr">
        <is>
          <t>USA</t>
        </is>
      </c>
      <c r="G13" t="inlineStr">
        <is>
          <t>United States of America</t>
        </is>
      </c>
      <c r="H13" t="inlineStr"/>
      <c r="I13" t="n">
        <v>300240000</v>
      </c>
      <c r="J13" t="n">
        <v>94031000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EUR</t>
        </is>
      </c>
      <c r="S13" t="n">
        <v>0.3131861177724487</v>
      </c>
      <c r="T13" t="n">
        <v>19.52009271279104</v>
      </c>
      <c r="U13" t="n">
        <v>0.09808554436537811</v>
      </c>
    </row>
    <row r="14">
      <c r="A14" t="inlineStr">
        <is>
          <t>ACERINOX</t>
        </is>
      </c>
      <c r="B14" t="n">
        <v>2020</v>
      </c>
      <c r="C14" t="inlineStr">
        <is>
          <t>Metals and Cement</t>
        </is>
      </c>
      <c r="D14" t="inlineStr">
        <is>
          <t>ESP</t>
        </is>
      </c>
      <c r="E14" t="inlineStr">
        <is>
          <t>Spain</t>
        </is>
      </c>
      <c r="F14" t="inlineStr">
        <is>
          <t>CAN</t>
        </is>
      </c>
      <c r="G14" t="inlineStr">
        <is>
          <t>Canada</t>
        </is>
      </c>
      <c r="H14" t="inlineStr"/>
      <c r="I14" t="n">
        <v>5435000</v>
      </c>
      <c r="J14" t="n">
        <v>1579000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EUR</t>
        </is>
      </c>
      <c r="S14" t="n">
        <v>0.290524379024839</v>
      </c>
      <c r="T14" t="n">
        <v>15.50837007853745</v>
      </c>
      <c r="U14" t="n">
        <v>0.08440441480776832</v>
      </c>
    </row>
    <row r="15">
      <c r="A15" t="inlineStr">
        <is>
          <t>ACERINOX</t>
        </is>
      </c>
      <c r="B15" t="n">
        <v>2020</v>
      </c>
      <c r="C15" t="inlineStr">
        <is>
          <t>Metals and Cement</t>
        </is>
      </c>
      <c r="D15" t="inlineStr">
        <is>
          <t>ESP</t>
        </is>
      </c>
      <c r="E15" t="inlineStr">
        <is>
          <t>Spain</t>
        </is>
      </c>
      <c r="F15" t="inlineStr">
        <is>
          <t>MEX</t>
        </is>
      </c>
      <c r="G15" t="inlineStr">
        <is>
          <t>Mexico</t>
        </is>
      </c>
      <c r="H15" t="inlineStr"/>
      <c r="I15" t="n">
        <v>3198000</v>
      </c>
      <c r="J15" t="n">
        <v>666000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EUR</t>
        </is>
      </c>
      <c r="S15" t="n">
        <v>0.2082551594746717</v>
      </c>
      <c r="T15" t="n">
        <v>14.97803617237604</v>
      </c>
      <c r="U15" t="n">
        <v>0.04337021144782092</v>
      </c>
    </row>
    <row r="16">
      <c r="A16" t="inlineStr">
        <is>
          <t>ACERINOX</t>
        </is>
      </c>
      <c r="B16" t="n">
        <v>2020</v>
      </c>
      <c r="C16" t="inlineStr">
        <is>
          <t>Metals and Cement</t>
        </is>
      </c>
      <c r="D16" t="inlineStr">
        <is>
          <t>ESP</t>
        </is>
      </c>
      <c r="E16" t="inlineStr">
        <is>
          <t>Spain</t>
        </is>
      </c>
      <c r="F16" t="inlineStr">
        <is>
          <t>DEU</t>
        </is>
      </c>
      <c r="G16" t="inlineStr">
        <is>
          <t>Germany</t>
        </is>
      </c>
      <c r="H16" t="inlineStr"/>
      <c r="I16" t="n">
        <v>20042000</v>
      </c>
      <c r="J16" t="n">
        <v>1869000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EUR</t>
        </is>
      </c>
      <c r="S16" t="n">
        <v>0.09325416625087317</v>
      </c>
      <c r="T16" t="n">
        <v>16.81334062960041</v>
      </c>
      <c r="U16" t="n">
        <v>0.008696339523145493</v>
      </c>
    </row>
    <row r="17">
      <c r="A17" t="inlineStr">
        <is>
          <t>ACERINOX</t>
        </is>
      </c>
      <c r="B17" t="n">
        <v>2020</v>
      </c>
      <c r="C17" t="inlineStr">
        <is>
          <t>Metals and Cement</t>
        </is>
      </c>
      <c r="D17" t="inlineStr">
        <is>
          <t>ESP</t>
        </is>
      </c>
      <c r="E17" t="inlineStr">
        <is>
          <t>Spain</t>
        </is>
      </c>
      <c r="F17" t="inlineStr">
        <is>
          <t>GBR</t>
        </is>
      </c>
      <c r="G17" t="inlineStr">
        <is>
          <t>United Kingdom</t>
        </is>
      </c>
      <c r="H17" t="inlineStr"/>
      <c r="I17" t="n">
        <v>797000</v>
      </c>
      <c r="J17" t="n">
        <v>112000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EUR</t>
        </is>
      </c>
      <c r="S17" t="n">
        <v>0.1405269761606023</v>
      </c>
      <c r="T17" t="n">
        <v>13.58860995777235</v>
      </c>
      <c r="U17" t="n">
        <v>0.01974783102884247</v>
      </c>
    </row>
    <row r="18">
      <c r="A18" t="inlineStr">
        <is>
          <t>ACERINOX</t>
        </is>
      </c>
      <c r="B18" t="n">
        <v>2020</v>
      </c>
      <c r="C18" t="inlineStr">
        <is>
          <t>Metals and Cement</t>
        </is>
      </c>
      <c r="D18" t="inlineStr">
        <is>
          <t>ESP</t>
        </is>
      </c>
      <c r="E18" t="inlineStr">
        <is>
          <t>Spain</t>
        </is>
      </c>
      <c r="F18" t="inlineStr">
        <is>
          <t>AUT</t>
        </is>
      </c>
      <c r="G18" t="inlineStr">
        <is>
          <t>Austria</t>
        </is>
      </c>
      <c r="H18" t="inlineStr"/>
      <c r="I18" t="n">
        <v>748000</v>
      </c>
      <c r="J18" t="n">
        <v>50000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EUR</t>
        </is>
      </c>
      <c r="S18" t="n">
        <v>0.06684491978609626</v>
      </c>
      <c r="T18" t="n">
        <v>13.52515825695661</v>
      </c>
      <c r="U18" t="n">
        <v>0.004468243301209643</v>
      </c>
    </row>
    <row r="19">
      <c r="A19" t="inlineStr">
        <is>
          <t>ACERINOX</t>
        </is>
      </c>
      <c r="B19" t="n">
        <v>2020</v>
      </c>
      <c r="C19" t="inlineStr">
        <is>
          <t>Metals and Cement</t>
        </is>
      </c>
      <c r="D19" t="inlineStr">
        <is>
          <t>ESP</t>
        </is>
      </c>
      <c r="E19" t="inlineStr">
        <is>
          <t>Spain</t>
        </is>
      </c>
      <c r="F19" t="inlineStr">
        <is>
          <t>POL</t>
        </is>
      </c>
      <c r="G19" t="inlineStr">
        <is>
          <t>Poland</t>
        </is>
      </c>
      <c r="H19" t="inlineStr"/>
      <c r="I19" t="n">
        <v>1017000</v>
      </c>
      <c r="J19" t="n">
        <v>335000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EUR</t>
        </is>
      </c>
      <c r="S19" t="n">
        <v>0.3294001966568338</v>
      </c>
      <c r="T19" t="n">
        <v>13.8323676750307</v>
      </c>
      <c r="U19" t="n">
        <v>0.1085044895575608</v>
      </c>
    </row>
    <row r="20">
      <c r="A20" t="inlineStr">
        <is>
          <t>ACERINOX</t>
        </is>
      </c>
      <c r="B20" t="n">
        <v>2020</v>
      </c>
      <c r="C20" t="inlineStr">
        <is>
          <t>Metals and Cement</t>
        </is>
      </c>
      <c r="D20" t="inlineStr">
        <is>
          <t>ESP</t>
        </is>
      </c>
      <c r="E20" t="inlineStr">
        <is>
          <t>Spain</t>
        </is>
      </c>
      <c r="F20" t="inlineStr">
        <is>
          <t>CHL</t>
        </is>
      </c>
      <c r="G20" t="inlineStr">
        <is>
          <t>Chile</t>
        </is>
      </c>
      <c r="H20" t="inlineStr"/>
      <c r="I20" t="n">
        <v>457000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EUR</t>
        </is>
      </c>
      <c r="S20" t="n">
        <v>0</v>
      </c>
      <c r="T20" t="n">
        <v>13.03243866987634</v>
      </c>
      <c r="U20" t="n">
        <v>0</v>
      </c>
    </row>
    <row r="21">
      <c r="A21" t="inlineStr">
        <is>
          <t>ACERINOX</t>
        </is>
      </c>
      <c r="B21" t="n">
        <v>2020</v>
      </c>
      <c r="C21" t="inlineStr">
        <is>
          <t>Metals and Cement</t>
        </is>
      </c>
      <c r="D21" t="inlineStr">
        <is>
          <t>ESP</t>
        </is>
      </c>
      <c r="E21" t="inlineStr">
        <is>
          <t>Spain</t>
        </is>
      </c>
      <c r="F21" t="inlineStr">
        <is>
          <t>ARG</t>
        </is>
      </c>
      <c r="G21" t="inlineStr">
        <is>
          <t>Argentina</t>
        </is>
      </c>
      <c r="H21" t="inlineStr"/>
      <c r="I21" t="n">
        <v>366000</v>
      </c>
      <c r="J21" t="n">
        <v>14000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EUR</t>
        </is>
      </c>
      <c r="S21" t="n">
        <v>0.03825136612021858</v>
      </c>
      <c r="T21" t="n">
        <v>12.8103886123835</v>
      </c>
      <c r="U21" t="n">
        <v>0.001463167010063006</v>
      </c>
    </row>
    <row r="22">
      <c r="A22" t="inlineStr">
        <is>
          <t>ACERINOX</t>
        </is>
      </c>
      <c r="B22" t="n">
        <v>2020</v>
      </c>
      <c r="C22" t="inlineStr">
        <is>
          <t>Metals and Cement</t>
        </is>
      </c>
      <c r="D22" t="inlineStr">
        <is>
          <t>ESP</t>
        </is>
      </c>
      <c r="E22" t="inlineStr">
        <is>
          <t>Spain</t>
        </is>
      </c>
      <c r="F22" t="inlineStr">
        <is>
          <t>BEL</t>
        </is>
      </c>
      <c r="G22" t="inlineStr">
        <is>
          <t>Belgium</t>
        </is>
      </c>
      <c r="H22" t="inlineStr"/>
      <c r="I22" t="n">
        <v>752000</v>
      </c>
      <c r="J22" t="n">
        <v>140000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EUR</t>
        </is>
      </c>
      <c r="S22" t="n">
        <v>0.1861702127659574</v>
      </c>
      <c r="T22" t="n">
        <v>13.53049160293198</v>
      </c>
      <c r="U22" t="n">
        <v>0.03465934812132186</v>
      </c>
    </row>
    <row r="23">
      <c r="A23" t="inlineStr">
        <is>
          <t>ACERINOX</t>
        </is>
      </c>
      <c r="B23" t="n">
        <v>2020</v>
      </c>
      <c r="C23" t="inlineStr">
        <is>
          <t>Metals and Cement</t>
        </is>
      </c>
      <c r="D23" t="inlineStr">
        <is>
          <t>ESP</t>
        </is>
      </c>
      <c r="E23" t="inlineStr">
        <is>
          <t>Spain</t>
        </is>
      </c>
      <c r="F23" t="inlineStr">
        <is>
          <t>RUS</t>
        </is>
      </c>
      <c r="G23" t="inlineStr">
        <is>
          <t>Russia</t>
        </is>
      </c>
      <c r="H23" t="inlineStr"/>
      <c r="I23" t="n">
        <v>216000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EUR</t>
        </is>
      </c>
      <c r="S23" t="n">
        <v>0</v>
      </c>
      <c r="T23" t="n">
        <v>12.2830336866663</v>
      </c>
      <c r="U23" t="n">
        <v>0</v>
      </c>
    </row>
    <row r="24">
      <c r="A24" t="inlineStr">
        <is>
          <t>ACERINOX</t>
        </is>
      </c>
      <c r="B24" t="n">
        <v>2020</v>
      </c>
      <c r="C24" t="inlineStr">
        <is>
          <t>Metals and Cement</t>
        </is>
      </c>
      <c r="D24" t="inlineStr">
        <is>
          <t>ESP</t>
        </is>
      </c>
      <c r="E24" t="inlineStr">
        <is>
          <t>Spain</t>
        </is>
      </c>
      <c r="F24" t="inlineStr">
        <is>
          <t>TUR</t>
        </is>
      </c>
      <c r="G24" t="inlineStr">
        <is>
          <t>Turkey</t>
        </is>
      </c>
      <c r="H24" t="inlineStr"/>
      <c r="I24" t="n">
        <v>607000</v>
      </c>
      <c r="J24" t="n">
        <v>118000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EUR</t>
        </is>
      </c>
      <c r="S24" t="n">
        <v>0.1943986820428336</v>
      </c>
      <c r="T24" t="n">
        <v>13.31628407004164</v>
      </c>
      <c r="U24" t="n">
        <v>0.03779084757999072</v>
      </c>
    </row>
    <row r="25">
      <c r="A25" t="inlineStr">
        <is>
          <t>ACERINOX</t>
        </is>
      </c>
      <c r="B25" t="n">
        <v>2020</v>
      </c>
      <c r="C25" t="inlineStr">
        <is>
          <t>Metals and Cement</t>
        </is>
      </c>
      <c r="D25" t="inlineStr">
        <is>
          <t>ESP</t>
        </is>
      </c>
      <c r="E25" t="inlineStr">
        <is>
          <t>Spain</t>
        </is>
      </c>
      <c r="F25" t="inlineStr">
        <is>
          <t>BRA</t>
        </is>
      </c>
      <c r="G25" t="inlineStr">
        <is>
          <t>Brazil</t>
        </is>
      </c>
      <c r="H25" t="inlineStr"/>
      <c r="I25" t="n">
        <v>105000</v>
      </c>
      <c r="J25" t="n">
        <v>38000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EUR</t>
        </is>
      </c>
      <c r="S25" t="n">
        <v>0.3619047619047619</v>
      </c>
      <c r="T25" t="n">
        <v>11.56171562913966</v>
      </c>
      <c r="U25" t="n">
        <v>0.1309750566893424</v>
      </c>
    </row>
    <row r="26">
      <c r="A26" t="inlineStr">
        <is>
          <t>ACERINOX</t>
        </is>
      </c>
      <c r="B26" t="n">
        <v>2020</v>
      </c>
      <c r="C26" t="inlineStr">
        <is>
          <t>Metals and Cement</t>
        </is>
      </c>
      <c r="D26" t="inlineStr">
        <is>
          <t>ESP</t>
        </is>
      </c>
      <c r="E26" t="inlineStr">
        <is>
          <t>Spain</t>
        </is>
      </c>
      <c r="F26" t="inlineStr">
        <is>
          <t>PER</t>
        </is>
      </c>
      <c r="G26" t="inlineStr">
        <is>
          <t>Peru</t>
        </is>
      </c>
      <c r="H26" t="inlineStr"/>
      <c r="I26" t="n">
        <v>76000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EUR</t>
        </is>
      </c>
      <c r="S26" t="n">
        <v>0</v>
      </c>
      <c r="T26" t="n">
        <v>11.23848861926847</v>
      </c>
      <c r="U26" t="n">
        <v>0</v>
      </c>
    </row>
    <row r="27">
      <c r="A27" t="inlineStr">
        <is>
          <t>ACERINOX</t>
        </is>
      </c>
      <c r="B27" t="n">
        <v>2020</v>
      </c>
      <c r="C27" t="inlineStr">
        <is>
          <t>Metals and Cement</t>
        </is>
      </c>
      <c r="D27" t="inlineStr">
        <is>
          <t>ESP</t>
        </is>
      </c>
      <c r="E27" t="inlineStr">
        <is>
          <t>Spain</t>
        </is>
      </c>
      <c r="F27" t="inlineStr">
        <is>
          <t>AUS</t>
        </is>
      </c>
      <c r="G27" t="inlineStr">
        <is>
          <t>Australia</t>
        </is>
      </c>
      <c r="H27" t="inlineStr"/>
      <c r="I27" t="n">
        <v>234000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EUR</t>
        </is>
      </c>
      <c r="S27" t="n">
        <v>0</v>
      </c>
      <c r="T27" t="n">
        <v>12.36307639433984</v>
      </c>
      <c r="U27" t="n">
        <v>0</v>
      </c>
    </row>
    <row r="28">
      <c r="A28" t="inlineStr">
        <is>
          <t>ACERINOX</t>
        </is>
      </c>
      <c r="B28" t="n">
        <v>2020</v>
      </c>
      <c r="C28" t="inlineStr">
        <is>
          <t>Metals and Cement</t>
        </is>
      </c>
      <c r="D28" t="inlineStr">
        <is>
          <t>ESP</t>
        </is>
      </c>
      <c r="E28" t="inlineStr">
        <is>
          <t>Spain</t>
        </is>
      </c>
      <c r="F28" t="inlineStr">
        <is>
          <t>CHN</t>
        </is>
      </c>
      <c r="G28" t="inlineStr">
        <is>
          <t>China</t>
        </is>
      </c>
      <c r="H28" t="inlineStr"/>
      <c r="I28" t="n">
        <v>4006000</v>
      </c>
      <c r="J28" t="n">
        <v>796000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EUR</t>
        </is>
      </c>
      <c r="S28" t="n">
        <v>0.1987019470793809</v>
      </c>
      <c r="T28" t="n">
        <v>15.2033037952079</v>
      </c>
      <c r="U28" t="n">
        <v>0.03948246377313711</v>
      </c>
    </row>
    <row r="29">
      <c r="A29" t="inlineStr">
        <is>
          <t>ACERINOX</t>
        </is>
      </c>
      <c r="B29" t="n">
        <v>2020</v>
      </c>
      <c r="C29" t="inlineStr">
        <is>
          <t>Metals and Cement</t>
        </is>
      </c>
      <c r="D29" t="inlineStr">
        <is>
          <t>ESP</t>
        </is>
      </c>
      <c r="E29" t="inlineStr">
        <is>
          <t>Spain</t>
        </is>
      </c>
      <c r="F29" t="inlineStr">
        <is>
          <t>JPN</t>
        </is>
      </c>
      <c r="G29" t="inlineStr">
        <is>
          <t>Japan</t>
        </is>
      </c>
      <c r="H29" t="inlineStr"/>
      <c r="I29" t="n">
        <v>1152000</v>
      </c>
      <c r="J29" t="n">
        <v>84000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EUR</t>
        </is>
      </c>
      <c r="S29" t="n">
        <v>0.07291666666666667</v>
      </c>
      <c r="T29" t="n">
        <v>13.95701012023797</v>
      </c>
      <c r="U29" t="n">
        <v>0.005316840277777779</v>
      </c>
    </row>
    <row r="30">
      <c r="A30" t="inlineStr">
        <is>
          <t>ACERINOX</t>
        </is>
      </c>
      <c r="B30" t="n">
        <v>2020</v>
      </c>
      <c r="C30" t="inlineStr">
        <is>
          <t>Metals and Cement</t>
        </is>
      </c>
      <c r="D30" t="inlineStr">
        <is>
          <t>ESP</t>
        </is>
      </c>
      <c r="E30" t="inlineStr">
        <is>
          <t>Spain</t>
        </is>
      </c>
      <c r="F30" t="inlineStr">
        <is>
          <t>KOR</t>
        </is>
      </c>
      <c r="G30" t="inlineStr">
        <is>
          <t>South Korea</t>
        </is>
      </c>
      <c r="H30" t="inlineStr"/>
      <c r="I30" t="n">
        <v>423000</v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EUR</t>
        </is>
      </c>
      <c r="S30" t="n">
        <v>0</v>
      </c>
      <c r="T30" t="n">
        <v>12.95512745802841</v>
      </c>
      <c r="U30" t="n">
        <v>0</v>
      </c>
    </row>
    <row r="31">
      <c r="A31" t="inlineStr">
        <is>
          <t>ACERINOX</t>
        </is>
      </c>
      <c r="B31" t="n">
        <v>2020</v>
      </c>
      <c r="C31" t="inlineStr">
        <is>
          <t>Metals and Cement</t>
        </is>
      </c>
      <c r="D31" t="inlineStr">
        <is>
          <t>ESP</t>
        </is>
      </c>
      <c r="E31" t="inlineStr">
        <is>
          <t>Spain</t>
        </is>
      </c>
      <c r="F31" t="inlineStr">
        <is>
          <t>ARE</t>
        </is>
      </c>
      <c r="G31" t="inlineStr">
        <is>
          <t>United Arab Emirates</t>
        </is>
      </c>
      <c r="H31" t="inlineStr"/>
      <c r="I31" t="n">
        <v>77000</v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EUR</t>
        </is>
      </c>
      <c r="S31" t="n">
        <v>0</v>
      </c>
      <c r="T31" t="n">
        <v>11.25156070083582</v>
      </c>
      <c r="U31" t="n">
        <v>0</v>
      </c>
    </row>
    <row r="32">
      <c r="A32" t="inlineStr">
        <is>
          <t>ACERINOX</t>
        </is>
      </c>
      <c r="B32" t="n">
        <v>2020</v>
      </c>
      <c r="C32" t="inlineStr">
        <is>
          <t>Metals and Cement</t>
        </is>
      </c>
      <c r="D32" t="inlineStr">
        <is>
          <t>ESP</t>
        </is>
      </c>
      <c r="E32" t="inlineStr">
        <is>
          <t>Spain</t>
        </is>
      </c>
      <c r="F32" t="inlineStr">
        <is>
          <t>LUX</t>
        </is>
      </c>
      <c r="G32" t="inlineStr">
        <is>
          <t>Luxembourg</t>
        </is>
      </c>
      <c r="H32" t="inlineStr"/>
      <c r="I32" t="n">
        <v>1016000</v>
      </c>
      <c r="J32" t="n">
        <v>1000</v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EUR</t>
        </is>
      </c>
      <c r="S32" t="n">
        <v>0.000984251968503937</v>
      </c>
      <c r="T32" t="n">
        <v>13.83138390712056</v>
      </c>
      <c r="U32" t="n">
        <v>9.687519375038749e-07</v>
      </c>
    </row>
    <row r="33">
      <c r="A33" t="inlineStr">
        <is>
          <t>ACERINOX</t>
        </is>
      </c>
      <c r="B33" t="n">
        <v>2021</v>
      </c>
      <c r="C33" t="inlineStr">
        <is>
          <t>Metals and Cement</t>
        </is>
      </c>
      <c r="D33" t="inlineStr">
        <is>
          <t>ESP</t>
        </is>
      </c>
      <c r="E33" t="inlineStr">
        <is>
          <t>Spain</t>
        </is>
      </c>
      <c r="F33" t="inlineStr">
        <is>
          <t>USA</t>
        </is>
      </c>
      <c r="G33" t="inlineStr">
        <is>
          <t>United States of America</t>
        </is>
      </c>
      <c r="H33" t="inlineStr"/>
      <c r="I33" t="n">
        <v>610362000</v>
      </c>
      <c r="J33" t="n">
        <v>145688000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EUR</t>
        </is>
      </c>
      <c r="S33" t="n">
        <v>0.2386911373905977</v>
      </c>
      <c r="T33" t="n">
        <v>20.22956278173714</v>
      </c>
      <c r="U33" t="n">
        <v>0.0569734590688172</v>
      </c>
    </row>
    <row r="34">
      <c r="A34" t="inlineStr">
        <is>
          <t>ACERINOX</t>
        </is>
      </c>
      <c r="B34" t="n">
        <v>2021</v>
      </c>
      <c r="C34" t="inlineStr">
        <is>
          <t>Metals and Cement</t>
        </is>
      </c>
      <c r="D34" t="inlineStr">
        <is>
          <t>ESP</t>
        </is>
      </c>
      <c r="E34" t="inlineStr">
        <is>
          <t>Spain</t>
        </is>
      </c>
      <c r="F34" t="inlineStr">
        <is>
          <t>ZAF</t>
        </is>
      </c>
      <c r="G34" t="inlineStr">
        <is>
          <t>South Africa</t>
        </is>
      </c>
      <c r="H34" t="inlineStr"/>
      <c r="I34" t="n">
        <v>78732000</v>
      </c>
      <c r="J34" t="n">
        <v>5261000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EUR</t>
        </is>
      </c>
      <c r="S34" t="n">
        <v>0.0668216227201138</v>
      </c>
      <c r="T34" t="n">
        <v>18.18156023811501</v>
      </c>
      <c r="U34" t="n">
        <v>0.004465129262949228</v>
      </c>
    </row>
    <row r="35">
      <c r="A35" t="inlineStr">
        <is>
          <t>ACERINOX</t>
        </is>
      </c>
      <c r="B35" t="n">
        <v>2021</v>
      </c>
      <c r="C35" t="inlineStr">
        <is>
          <t>Metals and Cement</t>
        </is>
      </c>
      <c r="D35" t="inlineStr">
        <is>
          <t>ESP</t>
        </is>
      </c>
      <c r="E35" t="inlineStr">
        <is>
          <t>Spain</t>
        </is>
      </c>
      <c r="F35" t="inlineStr">
        <is>
          <t>MYS</t>
        </is>
      </c>
      <c r="G35" t="inlineStr">
        <is>
          <t>Malaysia</t>
        </is>
      </c>
      <c r="H35" t="inlineStr"/>
      <c r="I35" t="n">
        <v>324000</v>
      </c>
      <c r="J35" t="n">
        <v>60000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EUR</t>
        </is>
      </c>
      <c r="S35" t="n">
        <v>0.1851851851851852</v>
      </c>
      <c r="T35" t="n">
        <v>12.68849879477447</v>
      </c>
      <c r="U35" t="n">
        <v>0.03429355281207132</v>
      </c>
    </row>
    <row r="36">
      <c r="A36" t="inlineStr">
        <is>
          <t>ACERINOX</t>
        </is>
      </c>
      <c r="B36" t="n">
        <v>2021</v>
      </c>
      <c r="C36" t="inlineStr">
        <is>
          <t>Metals and Cement</t>
        </is>
      </c>
      <c r="D36" t="inlineStr">
        <is>
          <t>ESP</t>
        </is>
      </c>
      <c r="E36" t="inlineStr">
        <is>
          <t>Spain</t>
        </is>
      </c>
      <c r="F36" t="inlineStr">
        <is>
          <t>CAN</t>
        </is>
      </c>
      <c r="G36" t="inlineStr">
        <is>
          <t>Canada</t>
        </is>
      </c>
      <c r="H36" t="inlineStr"/>
      <c r="I36" t="n">
        <v>6403000</v>
      </c>
      <c r="J36" t="n">
        <v>1777000</v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EUR</t>
        </is>
      </c>
      <c r="S36" t="n">
        <v>0.2775261596126816</v>
      </c>
      <c r="T36" t="n">
        <v>15.67227718850094</v>
      </c>
      <c r="U36" t="n">
        <v>0.0770207692693636</v>
      </c>
    </row>
    <row r="37">
      <c r="A37" t="inlineStr">
        <is>
          <t>ACERINOX</t>
        </is>
      </c>
      <c r="B37" t="n">
        <v>2021</v>
      </c>
      <c r="C37" t="inlineStr">
        <is>
          <t>Metals and Cement</t>
        </is>
      </c>
      <c r="D37" t="inlineStr">
        <is>
          <t>ESP</t>
        </is>
      </c>
      <c r="E37" t="inlineStr">
        <is>
          <t>Spain</t>
        </is>
      </c>
      <c r="F37" t="inlineStr">
        <is>
          <t>MEX</t>
        </is>
      </c>
      <c r="G37" t="inlineStr">
        <is>
          <t>Mexico</t>
        </is>
      </c>
      <c r="H37" t="inlineStr"/>
      <c r="I37" t="n">
        <v>5734000</v>
      </c>
      <c r="J37" t="n">
        <v>1640000</v>
      </c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EUR</t>
        </is>
      </c>
      <c r="S37" t="n">
        <v>0.286013254272759</v>
      </c>
      <c r="T37" t="n">
        <v>15.56192392542545</v>
      </c>
      <c r="U37" t="n">
        <v>0.08180358161969388</v>
      </c>
    </row>
    <row r="38">
      <c r="A38" t="inlineStr">
        <is>
          <t>ACERINOX</t>
        </is>
      </c>
      <c r="B38" t="n">
        <v>2021</v>
      </c>
      <c r="C38" t="inlineStr">
        <is>
          <t>Metals and Cement</t>
        </is>
      </c>
      <c r="D38" t="inlineStr">
        <is>
          <t>ESP</t>
        </is>
      </c>
      <c r="E38" t="inlineStr">
        <is>
          <t>Spain</t>
        </is>
      </c>
      <c r="F38" t="inlineStr">
        <is>
          <t>FRA</t>
        </is>
      </c>
      <c r="G38" t="inlineStr">
        <is>
          <t>France</t>
        </is>
      </c>
      <c r="H38" t="inlineStr"/>
      <c r="I38" t="n">
        <v>6746000</v>
      </c>
      <c r="J38" t="n">
        <v>143000</v>
      </c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EUR</t>
        </is>
      </c>
      <c r="S38" t="n">
        <v>0.02119774681292618</v>
      </c>
      <c r="T38" t="n">
        <v>15.72446029460373</v>
      </c>
      <c r="U38" t="n">
        <v>0.0004493444699449219</v>
      </c>
    </row>
    <row r="39">
      <c r="A39" t="inlineStr">
        <is>
          <t>ACERINOX</t>
        </is>
      </c>
      <c r="B39" t="n">
        <v>2021</v>
      </c>
      <c r="C39" t="inlineStr">
        <is>
          <t>Metals and Cement</t>
        </is>
      </c>
      <c r="D39" t="inlineStr">
        <is>
          <t>ESP</t>
        </is>
      </c>
      <c r="E39" t="inlineStr">
        <is>
          <t>Spain</t>
        </is>
      </c>
      <c r="F39" t="inlineStr">
        <is>
          <t>DEU</t>
        </is>
      </c>
      <c r="G39" t="inlineStr">
        <is>
          <t>Germany</t>
        </is>
      </c>
      <c r="H39" t="inlineStr"/>
      <c r="I39" t="n">
        <v>28497000</v>
      </c>
      <c r="J39" t="n">
        <v>2642000</v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EUR</t>
        </is>
      </c>
      <c r="S39" t="n">
        <v>0.09271151349264835</v>
      </c>
      <c r="T39" t="n">
        <v>17.16530937654043</v>
      </c>
      <c r="U39" t="n">
        <v>0.008595424734097516</v>
      </c>
    </row>
    <row r="40">
      <c r="A40" t="inlineStr">
        <is>
          <t>ACERINOX</t>
        </is>
      </c>
      <c r="B40" t="n">
        <v>2021</v>
      </c>
      <c r="C40" t="inlineStr">
        <is>
          <t>Metals and Cement</t>
        </is>
      </c>
      <c r="D40" t="inlineStr">
        <is>
          <t>ESP</t>
        </is>
      </c>
      <c r="E40" t="inlineStr">
        <is>
          <t>Spain</t>
        </is>
      </c>
      <c r="F40" t="inlineStr">
        <is>
          <t>ITA</t>
        </is>
      </c>
      <c r="G40" t="inlineStr">
        <is>
          <t>Italy</t>
        </is>
      </c>
      <c r="H40" t="inlineStr"/>
      <c r="I40" t="n">
        <v>2210000</v>
      </c>
      <c r="J40" t="n">
        <v>358000</v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EUR</t>
        </is>
      </c>
      <c r="S40" t="n">
        <v>0.1619909502262444</v>
      </c>
      <c r="T40" t="n">
        <v>14.60850307349394</v>
      </c>
      <c r="U40" t="n">
        <v>0.02624106795520157</v>
      </c>
    </row>
    <row r="41">
      <c r="A41" t="inlineStr">
        <is>
          <t>ACERINOX</t>
        </is>
      </c>
      <c r="B41" t="n">
        <v>2021</v>
      </c>
      <c r="C41" t="inlineStr">
        <is>
          <t>Metals and Cement</t>
        </is>
      </c>
      <c r="D41" t="inlineStr">
        <is>
          <t>ESP</t>
        </is>
      </c>
      <c r="E41" t="inlineStr">
        <is>
          <t>Spain</t>
        </is>
      </c>
      <c r="F41" t="inlineStr">
        <is>
          <t>GBR</t>
        </is>
      </c>
      <c r="G41" t="inlineStr">
        <is>
          <t>United Kingdom</t>
        </is>
      </c>
      <c r="H41" t="inlineStr"/>
      <c r="I41" t="n">
        <v>897000</v>
      </c>
      <c r="J41" t="n">
        <v>81000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EUR</t>
        </is>
      </c>
      <c r="S41" t="n">
        <v>0.0903010033444816</v>
      </c>
      <c r="T41" t="n">
        <v>13.70681114104093</v>
      </c>
      <c r="U41" t="n">
        <v>0.008154271205020077</v>
      </c>
    </row>
    <row r="42">
      <c r="A42" t="inlineStr">
        <is>
          <t>ACERINOX</t>
        </is>
      </c>
      <c r="B42" t="n">
        <v>2021</v>
      </c>
      <c r="C42" t="inlineStr">
        <is>
          <t>Metals and Cement</t>
        </is>
      </c>
      <c r="D42" t="inlineStr">
        <is>
          <t>ESP</t>
        </is>
      </c>
      <c r="E42" t="inlineStr">
        <is>
          <t>Spain</t>
        </is>
      </c>
      <c r="F42" t="inlineStr">
        <is>
          <t>SWE</t>
        </is>
      </c>
      <c r="G42" t="inlineStr">
        <is>
          <t>Sweden</t>
        </is>
      </c>
      <c r="H42" t="inlineStr"/>
      <c r="I42" t="n">
        <v>1661000</v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EUR</t>
        </is>
      </c>
      <c r="S42" t="n">
        <v>0</v>
      </c>
      <c r="T42" t="n">
        <v>14.32293038859543</v>
      </c>
      <c r="U42" t="n">
        <v>0</v>
      </c>
    </row>
    <row r="43">
      <c r="A43" t="inlineStr">
        <is>
          <t>ACERINOX</t>
        </is>
      </c>
      <c r="B43" t="n">
        <v>2021</v>
      </c>
      <c r="C43" t="inlineStr">
        <is>
          <t>Metals and Cement</t>
        </is>
      </c>
      <c r="D43" t="inlineStr">
        <is>
          <t>ESP</t>
        </is>
      </c>
      <c r="E43" t="inlineStr">
        <is>
          <t>Spain</t>
        </is>
      </c>
      <c r="F43" t="inlineStr">
        <is>
          <t>CHE</t>
        </is>
      </c>
      <c r="G43" t="inlineStr">
        <is>
          <t>Switzerland</t>
        </is>
      </c>
      <c r="H43" t="inlineStr"/>
      <c r="I43" t="n">
        <v>137000</v>
      </c>
      <c r="J43" t="n">
        <v>4000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EUR</t>
        </is>
      </c>
      <c r="S43" t="n">
        <v>0.0291970802919708</v>
      </c>
      <c r="T43" t="n">
        <v>11.82773620481026</v>
      </c>
      <c r="U43" t="n">
        <v>0.0008524694975757898</v>
      </c>
    </row>
    <row r="44">
      <c r="A44" t="inlineStr">
        <is>
          <t>ACERINOX</t>
        </is>
      </c>
      <c r="B44" t="n">
        <v>2021</v>
      </c>
      <c r="C44" t="inlineStr">
        <is>
          <t>Metals and Cement</t>
        </is>
      </c>
      <c r="D44" t="inlineStr">
        <is>
          <t>ESP</t>
        </is>
      </c>
      <c r="E44" t="inlineStr">
        <is>
          <t>Spain</t>
        </is>
      </c>
      <c r="F44" t="inlineStr">
        <is>
          <t>AUT</t>
        </is>
      </c>
      <c r="G44" t="inlineStr">
        <is>
          <t>Austria</t>
        </is>
      </c>
      <c r="H44" t="inlineStr"/>
      <c r="I44" t="n">
        <v>914000</v>
      </c>
      <c r="J44" t="n">
        <v>225000</v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EUR</t>
        </is>
      </c>
      <c r="S44" t="n">
        <v>0.2461706783369803</v>
      </c>
      <c r="T44" t="n">
        <v>13.72558585043629</v>
      </c>
      <c r="U44" t="n">
        <v>0.06060000287288902</v>
      </c>
    </row>
    <row r="45">
      <c r="A45" t="inlineStr">
        <is>
          <t>ACERINOX</t>
        </is>
      </c>
      <c r="B45" t="n">
        <v>2021</v>
      </c>
      <c r="C45" t="inlineStr">
        <is>
          <t>Metals and Cement</t>
        </is>
      </c>
      <c r="D45" t="inlineStr">
        <is>
          <t>ESP</t>
        </is>
      </c>
      <c r="E45" t="inlineStr">
        <is>
          <t>Spain</t>
        </is>
      </c>
      <c r="F45" t="inlineStr">
        <is>
          <t>POL</t>
        </is>
      </c>
      <c r="G45" t="inlineStr">
        <is>
          <t>Poland</t>
        </is>
      </c>
      <c r="H45" t="inlineStr"/>
      <c r="I45" t="n">
        <v>1275000</v>
      </c>
      <c r="J45" t="n">
        <v>93000</v>
      </c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EUR</t>
        </is>
      </c>
      <c r="S45" t="n">
        <v>0.07294117647058823</v>
      </c>
      <c r="T45" t="n">
        <v>14.05845673657466</v>
      </c>
      <c r="U45" t="n">
        <v>0.005320415224913494</v>
      </c>
    </row>
    <row r="46">
      <c r="A46" t="inlineStr">
        <is>
          <t>ACERINOX</t>
        </is>
      </c>
      <c r="B46" t="n">
        <v>2021</v>
      </c>
      <c r="C46" t="inlineStr">
        <is>
          <t>Metals and Cement</t>
        </is>
      </c>
      <c r="D46" t="inlineStr">
        <is>
          <t>ESP</t>
        </is>
      </c>
      <c r="E46" t="inlineStr">
        <is>
          <t>Spain</t>
        </is>
      </c>
      <c r="F46" t="inlineStr">
        <is>
          <t>CHL</t>
        </is>
      </c>
      <c r="G46" t="inlineStr">
        <is>
          <t>Chile</t>
        </is>
      </c>
      <c r="H46" t="inlineStr"/>
      <c r="I46" t="n">
        <v>2458000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EUR</t>
        </is>
      </c>
      <c r="S46" t="n">
        <v>0</v>
      </c>
      <c r="T46" t="n">
        <v>14.71485856910812</v>
      </c>
      <c r="U46" t="n">
        <v>0</v>
      </c>
    </row>
    <row r="47">
      <c r="A47" t="inlineStr">
        <is>
          <t>ACERINOX</t>
        </is>
      </c>
      <c r="B47" t="n">
        <v>2021</v>
      </c>
      <c r="C47" t="inlineStr">
        <is>
          <t>Metals and Cement</t>
        </is>
      </c>
      <c r="D47" t="inlineStr">
        <is>
          <t>ESP</t>
        </is>
      </c>
      <c r="E47" t="inlineStr">
        <is>
          <t>Spain</t>
        </is>
      </c>
      <c r="F47" t="inlineStr">
        <is>
          <t>ARG</t>
        </is>
      </c>
      <c r="G47" t="inlineStr">
        <is>
          <t>Argentina</t>
        </is>
      </c>
      <c r="H47" t="inlineStr"/>
      <c r="I47" t="n">
        <v>935000</v>
      </c>
      <c r="J47" t="n">
        <v>116000</v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EUR</t>
        </is>
      </c>
      <c r="S47" t="n">
        <v>0.1240641711229947</v>
      </c>
      <c r="T47" t="n">
        <v>13.74830180827082</v>
      </c>
      <c r="U47" t="n">
        <v>0.0153919185564357</v>
      </c>
    </row>
    <row r="48">
      <c r="A48" t="inlineStr">
        <is>
          <t>ACERINOX</t>
        </is>
      </c>
      <c r="B48" t="n">
        <v>2021</v>
      </c>
      <c r="C48" t="inlineStr">
        <is>
          <t>Metals and Cement</t>
        </is>
      </c>
      <c r="D48" t="inlineStr">
        <is>
          <t>ESP</t>
        </is>
      </c>
      <c r="E48" t="inlineStr">
        <is>
          <t>Spain</t>
        </is>
      </c>
      <c r="F48" t="inlineStr">
        <is>
          <t>TUR</t>
        </is>
      </c>
      <c r="G48" t="inlineStr">
        <is>
          <t>Turkey</t>
        </is>
      </c>
      <c r="H48" t="inlineStr"/>
      <c r="I48" t="n">
        <v>1313000</v>
      </c>
      <c r="J48" t="n">
        <v>102000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EUR</t>
        </is>
      </c>
      <c r="S48" t="n">
        <v>0.07768469154607768</v>
      </c>
      <c r="T48" t="n">
        <v>14.08782515328493</v>
      </c>
      <c r="U48" t="n">
        <v>0.006034911300609233</v>
      </c>
    </row>
    <row r="49">
      <c r="A49" t="inlineStr">
        <is>
          <t>ACERINOX</t>
        </is>
      </c>
      <c r="B49" t="n">
        <v>2021</v>
      </c>
      <c r="C49" t="inlineStr">
        <is>
          <t>Metals and Cement</t>
        </is>
      </c>
      <c r="D49" t="inlineStr">
        <is>
          <t>ESP</t>
        </is>
      </c>
      <c r="E49" t="inlineStr">
        <is>
          <t>Spain</t>
        </is>
      </c>
      <c r="F49" t="inlineStr">
        <is>
          <t>PER</t>
        </is>
      </c>
      <c r="G49" t="inlineStr">
        <is>
          <t>Peru</t>
        </is>
      </c>
      <c r="H49" t="inlineStr"/>
      <c r="I49" t="n">
        <v>17000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EUR</t>
        </is>
      </c>
      <c r="S49" t="n">
        <v>0</v>
      </c>
      <c r="T49" t="n">
        <v>9.740968623038354</v>
      </c>
      <c r="U49" t="n">
        <v>0</v>
      </c>
    </row>
    <row r="50">
      <c r="A50" t="inlineStr">
        <is>
          <t>ACERINOX</t>
        </is>
      </c>
      <c r="B50" t="n">
        <v>2021</v>
      </c>
      <c r="C50" t="inlineStr">
        <is>
          <t>Metals and Cement</t>
        </is>
      </c>
      <c r="D50" t="inlineStr">
        <is>
          <t>ESP</t>
        </is>
      </c>
      <c r="E50" t="inlineStr">
        <is>
          <t>Spain</t>
        </is>
      </c>
      <c r="F50" t="inlineStr">
        <is>
          <t>AUS</t>
        </is>
      </c>
      <c r="G50" t="inlineStr">
        <is>
          <t>Australia</t>
        </is>
      </c>
      <c r="H50" t="inlineStr"/>
      <c r="I50" t="n">
        <v>255000</v>
      </c>
      <c r="J50" t="n">
        <v>86000</v>
      </c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EUR</t>
        </is>
      </c>
      <c r="S50" t="n">
        <v>0.3372549019607843</v>
      </c>
      <c r="T50" t="n">
        <v>12.44901882414056</v>
      </c>
      <c r="U50" t="n">
        <v>0.1137408688965783</v>
      </c>
    </row>
    <row r="51">
      <c r="A51" t="inlineStr">
        <is>
          <t>ACERINOX</t>
        </is>
      </c>
      <c r="B51" t="n">
        <v>2021</v>
      </c>
      <c r="C51" t="inlineStr">
        <is>
          <t>Metals and Cement</t>
        </is>
      </c>
      <c r="D51" t="inlineStr">
        <is>
          <t>ESP</t>
        </is>
      </c>
      <c r="E51" t="inlineStr">
        <is>
          <t>Spain</t>
        </is>
      </c>
      <c r="F51" t="inlineStr">
        <is>
          <t>CHN</t>
        </is>
      </c>
      <c r="G51" t="inlineStr">
        <is>
          <t>China</t>
        </is>
      </c>
      <c r="H51" t="inlineStr"/>
      <c r="I51" t="n">
        <v>3365000</v>
      </c>
      <c r="J51" t="n">
        <v>895000</v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EUR</t>
        </is>
      </c>
      <c r="S51" t="n">
        <v>0.2659732540861813</v>
      </c>
      <c r="T51" t="n">
        <v>15.02893852106097</v>
      </c>
      <c r="U51" t="n">
        <v>0.07074177188919234</v>
      </c>
    </row>
    <row r="52">
      <c r="A52" t="inlineStr">
        <is>
          <t>ACERINOX</t>
        </is>
      </c>
      <c r="B52" t="n">
        <v>2021</v>
      </c>
      <c r="C52" t="inlineStr">
        <is>
          <t>Metals and Cement</t>
        </is>
      </c>
      <c r="D52" t="inlineStr">
        <is>
          <t>ESP</t>
        </is>
      </c>
      <c r="E52" t="inlineStr">
        <is>
          <t>Spain</t>
        </is>
      </c>
      <c r="F52" t="inlineStr">
        <is>
          <t>JPN</t>
        </is>
      </c>
      <c r="G52" t="inlineStr">
        <is>
          <t>Japan</t>
        </is>
      </c>
      <c r="H52" t="inlineStr"/>
      <c r="I52" t="n">
        <v>1639000</v>
      </c>
      <c r="J52" t="n">
        <v>467000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EUR</t>
        </is>
      </c>
      <c r="S52" t="n">
        <v>0.2849298352654057</v>
      </c>
      <c r="T52" t="n">
        <v>14.30959685772597</v>
      </c>
      <c r="U52" t="n">
        <v>0.08118501102437124</v>
      </c>
    </row>
    <row r="53">
      <c r="A53" t="inlineStr">
        <is>
          <t>ACS</t>
        </is>
      </c>
      <c r="B53" t="n">
        <v>2019</v>
      </c>
      <c r="C53" t="inlineStr">
        <is>
          <t>Construction</t>
        </is>
      </c>
      <c r="D53" t="inlineStr">
        <is>
          <t>ESP</t>
        </is>
      </c>
      <c r="E53" t="inlineStr">
        <is>
          <t>Spain</t>
        </is>
      </c>
      <c r="F53" t="inlineStr">
        <is>
          <t>IDN</t>
        </is>
      </c>
      <c r="G53" t="inlineStr">
        <is>
          <t>Indonesia</t>
        </is>
      </c>
      <c r="H53" t="inlineStr"/>
      <c r="I53" t="n">
        <v>252258000</v>
      </c>
      <c r="J53" t="n">
        <v>73399000</v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EUR</t>
        </is>
      </c>
      <c r="S53" t="n">
        <v>0.2909679772296617</v>
      </c>
      <c r="T53" t="n">
        <v>19.34596293126398</v>
      </c>
      <c r="U53" t="n">
        <v>0.08466236377312095</v>
      </c>
    </row>
    <row r="54">
      <c r="A54" t="inlineStr">
        <is>
          <t>ACS</t>
        </is>
      </c>
      <c r="B54" t="n">
        <v>2019</v>
      </c>
      <c r="C54" t="inlineStr">
        <is>
          <t>Construction</t>
        </is>
      </c>
      <c r="D54" t="inlineStr">
        <is>
          <t>ESP</t>
        </is>
      </c>
      <c r="E54" t="inlineStr">
        <is>
          <t>Spain</t>
        </is>
      </c>
      <c r="F54" t="inlineStr">
        <is>
          <t>PER</t>
        </is>
      </c>
      <c r="G54" t="inlineStr">
        <is>
          <t>Peru</t>
        </is>
      </c>
      <c r="H54" t="inlineStr"/>
      <c r="I54" t="n">
        <v>58092000</v>
      </c>
      <c r="J54" t="n">
        <v>23141000</v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EUR</t>
        </is>
      </c>
      <c r="S54" t="n">
        <v>0.398350891689045</v>
      </c>
      <c r="T54" t="n">
        <v>17.87753851870983</v>
      </c>
      <c r="U54" t="n">
        <v>0.1586834329094572</v>
      </c>
    </row>
    <row r="55">
      <c r="A55" t="inlineStr">
        <is>
          <t>ACS</t>
        </is>
      </c>
      <c r="B55" t="n">
        <v>2019</v>
      </c>
      <c r="C55" t="inlineStr">
        <is>
          <t>Construction</t>
        </is>
      </c>
      <c r="D55" t="inlineStr">
        <is>
          <t>ESP</t>
        </is>
      </c>
      <c r="E55" t="inlineStr">
        <is>
          <t>Spain</t>
        </is>
      </c>
      <c r="F55" t="inlineStr">
        <is>
          <t>BRA</t>
        </is>
      </c>
      <c r="G55" t="inlineStr">
        <is>
          <t>Brazil</t>
        </is>
      </c>
      <c r="H55" t="inlineStr"/>
      <c r="I55" t="n">
        <v>157964000</v>
      </c>
      <c r="J55" t="n">
        <v>22475000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EUR</t>
        </is>
      </c>
      <c r="S55" t="n">
        <v>0.1422792535007976</v>
      </c>
      <c r="T55" t="n">
        <v>18.87787771692865</v>
      </c>
      <c r="U55" t="n">
        <v>0.02024338597674424</v>
      </c>
    </row>
    <row r="56">
      <c r="A56" t="inlineStr">
        <is>
          <t>ACS</t>
        </is>
      </c>
      <c r="B56" t="n">
        <v>2019</v>
      </c>
      <c r="C56" t="inlineStr">
        <is>
          <t>Construction</t>
        </is>
      </c>
      <c r="D56" t="inlineStr">
        <is>
          <t>ESP</t>
        </is>
      </c>
      <c r="E56" t="inlineStr">
        <is>
          <t>Spain</t>
        </is>
      </c>
      <c r="F56" t="inlineStr">
        <is>
          <t>PRT</t>
        </is>
      </c>
      <c r="G56" t="inlineStr">
        <is>
          <t>Portugal</t>
        </is>
      </c>
      <c r="H56" t="inlineStr"/>
      <c r="I56" t="n">
        <v>10382000</v>
      </c>
      <c r="J56" t="n">
        <v>3145000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EUR</t>
        </is>
      </c>
      <c r="S56" t="n">
        <v>0.3029281448661144</v>
      </c>
      <c r="T56" t="n">
        <v>16.15558409536931</v>
      </c>
      <c r="U56" t="n">
        <v>0.0917654609520256</v>
      </c>
    </row>
    <row r="57">
      <c r="A57" t="inlineStr">
        <is>
          <t>ACS</t>
        </is>
      </c>
      <c r="B57" t="n">
        <v>2019</v>
      </c>
      <c r="C57" t="inlineStr">
        <is>
          <t>Construction</t>
        </is>
      </c>
      <c r="D57" t="inlineStr">
        <is>
          <t>ESP</t>
        </is>
      </c>
      <c r="E57" t="inlineStr">
        <is>
          <t>Spain</t>
        </is>
      </c>
      <c r="F57" t="inlineStr">
        <is>
          <t>ARG</t>
        </is>
      </c>
      <c r="G57" t="inlineStr">
        <is>
          <t>Argentina</t>
        </is>
      </c>
      <c r="H57" t="inlineStr"/>
      <c r="I57" t="n">
        <v>7917000</v>
      </c>
      <c r="J57" t="n">
        <v>596000</v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EUR</t>
        </is>
      </c>
      <c r="S57" t="n">
        <v>0.07528104079828218</v>
      </c>
      <c r="T57" t="n">
        <v>15.88452290415357</v>
      </c>
      <c r="U57" t="n">
        <v>0.005667235103672627</v>
      </c>
    </row>
    <row r="58">
      <c r="A58" t="inlineStr">
        <is>
          <t>ACS</t>
        </is>
      </c>
      <c r="B58" t="n">
        <v>2019</v>
      </c>
      <c r="C58" t="inlineStr">
        <is>
          <t>Construction</t>
        </is>
      </c>
      <c r="D58" t="inlineStr">
        <is>
          <t>ESP</t>
        </is>
      </c>
      <c r="E58" t="inlineStr">
        <is>
          <t>Spain</t>
        </is>
      </c>
      <c r="F58" t="inlineStr">
        <is>
          <t>IND</t>
        </is>
      </c>
      <c r="G58" t="inlineStr">
        <is>
          <t>India</t>
        </is>
      </c>
      <c r="H58" t="inlineStr"/>
      <c r="I58" t="n">
        <v>6205000</v>
      </c>
      <c r="J58" t="n">
        <v>1103000</v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EUR</t>
        </is>
      </c>
      <c r="S58" t="n">
        <v>0.1777598710717164</v>
      </c>
      <c r="T58" t="n">
        <v>15.64086597662084</v>
      </c>
      <c r="U58" t="n">
        <v>0.03159857176343323</v>
      </c>
    </row>
    <row r="59">
      <c r="A59" t="inlineStr">
        <is>
          <t>ACS</t>
        </is>
      </c>
      <c r="B59" t="n">
        <v>2019</v>
      </c>
      <c r="C59" t="inlineStr">
        <is>
          <t>Construction</t>
        </is>
      </c>
      <c r="D59" t="inlineStr">
        <is>
          <t>ESP</t>
        </is>
      </c>
      <c r="E59" t="inlineStr">
        <is>
          <t>Spain</t>
        </is>
      </c>
      <c r="F59" t="inlineStr">
        <is>
          <t>NZL</t>
        </is>
      </c>
      <c r="G59" t="inlineStr">
        <is>
          <t>New Zealand</t>
        </is>
      </c>
      <c r="H59" t="inlineStr"/>
      <c r="I59" t="n">
        <v>30286000</v>
      </c>
      <c r="J59" t="n">
        <v>13000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EUR</t>
        </is>
      </c>
      <c r="S59" t="n">
        <v>0.0004292412335732682</v>
      </c>
      <c r="T59" t="n">
        <v>17.22619611749874</v>
      </c>
      <c r="U59" t="n">
        <v>1.84248036599501e-07</v>
      </c>
    </row>
    <row r="60">
      <c r="A60" t="inlineStr">
        <is>
          <t>ACS</t>
        </is>
      </c>
      <c r="B60" t="n">
        <v>2019</v>
      </c>
      <c r="C60" t="inlineStr">
        <is>
          <t>Construction</t>
        </is>
      </c>
      <c r="D60" t="inlineStr">
        <is>
          <t>ESP</t>
        </is>
      </c>
      <c r="E60" t="inlineStr">
        <is>
          <t>Spain</t>
        </is>
      </c>
      <c r="F60" t="inlineStr">
        <is>
          <t>PHL</t>
        </is>
      </c>
      <c r="G60" t="inlineStr">
        <is>
          <t>Philippines</t>
        </is>
      </c>
      <c r="H60" t="inlineStr"/>
      <c r="I60" t="n">
        <v>10134000</v>
      </c>
      <c r="J60" t="n">
        <v>2024000</v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EUR</t>
        </is>
      </c>
      <c r="S60" t="n">
        <v>0.1997237023880008</v>
      </c>
      <c r="T60" t="n">
        <v>16.13140666501799</v>
      </c>
      <c r="U60" t="n">
        <v>0.03988955729557072</v>
      </c>
    </row>
    <row r="61">
      <c r="A61" t="inlineStr">
        <is>
          <t>ACS</t>
        </is>
      </c>
      <c r="B61" t="n">
        <v>2019</v>
      </c>
      <c r="C61" t="inlineStr">
        <is>
          <t>Construction</t>
        </is>
      </c>
      <c r="D61" t="inlineStr">
        <is>
          <t>ESP</t>
        </is>
      </c>
      <c r="E61" t="inlineStr">
        <is>
          <t>Spain</t>
        </is>
      </c>
      <c r="F61" t="inlineStr">
        <is>
          <t>HKG</t>
        </is>
      </c>
      <c r="G61" t="inlineStr">
        <is>
          <t>Hong Kong</t>
        </is>
      </c>
      <c r="H61" t="inlineStr"/>
      <c r="I61" t="n">
        <v>95268000</v>
      </c>
      <c r="J61" t="n">
        <v>8376000</v>
      </c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EUR</t>
        </is>
      </c>
      <c r="S61" t="n">
        <v>0.08792039299659907</v>
      </c>
      <c r="T61" t="n">
        <v>18.37220453049525</v>
      </c>
      <c r="U61" t="n">
        <v>0.007729995504676426</v>
      </c>
    </row>
    <row r="62">
      <c r="A62" t="inlineStr">
        <is>
          <t>ACS</t>
        </is>
      </c>
      <c r="B62" t="n">
        <v>2019</v>
      </c>
      <c r="C62" t="inlineStr">
        <is>
          <t>Construction</t>
        </is>
      </c>
      <c r="D62" t="inlineStr">
        <is>
          <t>ESP</t>
        </is>
      </c>
      <c r="E62" t="inlineStr">
        <is>
          <t>Spain</t>
        </is>
      </c>
      <c r="F62" t="inlineStr">
        <is>
          <t>MNG</t>
        </is>
      </c>
      <c r="G62" t="inlineStr">
        <is>
          <t>Mongolia</t>
        </is>
      </c>
      <c r="H62" t="inlineStr"/>
      <c r="I62" t="n">
        <v>25609000</v>
      </c>
      <c r="J62" t="n">
        <v>3811000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EUR</t>
        </is>
      </c>
      <c r="S62" t="n">
        <v>0.1488148697723456</v>
      </c>
      <c r="T62" t="n">
        <v>17.05845441016617</v>
      </c>
      <c r="U62" t="n">
        <v>0.0221458654653602</v>
      </c>
    </row>
    <row r="63">
      <c r="A63" t="inlineStr">
        <is>
          <t>ACS</t>
        </is>
      </c>
      <c r="B63" t="n">
        <v>2019</v>
      </c>
      <c r="C63" t="inlineStr">
        <is>
          <t>Construction</t>
        </is>
      </c>
      <c r="D63" t="inlineStr">
        <is>
          <t>ESP</t>
        </is>
      </c>
      <c r="E63" t="inlineStr">
        <is>
          <t>Spain</t>
        </is>
      </c>
      <c r="F63" t="inlineStr">
        <is>
          <t>BWA</t>
        </is>
      </c>
      <c r="G63" t="inlineStr">
        <is>
          <t>Botswana</t>
        </is>
      </c>
      <c r="H63" t="inlineStr"/>
      <c r="I63" t="n">
        <v>34246000</v>
      </c>
      <c r="J63" t="n">
        <v>2321000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EUR</t>
        </is>
      </c>
      <c r="S63" t="n">
        <v>0.06777433860888862</v>
      </c>
      <c r="T63" t="n">
        <v>17.34908032753105</v>
      </c>
      <c r="U63" t="n">
        <v>0.004593360973872291</v>
      </c>
    </row>
    <row r="64">
      <c r="A64" t="inlineStr">
        <is>
          <t>ACS</t>
        </is>
      </c>
      <c r="B64" t="n">
        <v>2019</v>
      </c>
      <c r="C64" t="inlineStr">
        <is>
          <t>Construction</t>
        </is>
      </c>
      <c r="D64" t="inlineStr">
        <is>
          <t>ESP</t>
        </is>
      </c>
      <c r="E64" t="inlineStr">
        <is>
          <t>Spain</t>
        </is>
      </c>
      <c r="F64" t="inlineStr">
        <is>
          <t>PAN</t>
        </is>
      </c>
      <c r="G64" t="inlineStr">
        <is>
          <t>Panama</t>
        </is>
      </c>
      <c r="H64" t="inlineStr"/>
      <c r="I64" t="n">
        <v>10118000</v>
      </c>
      <c r="J64" t="n">
        <v>661000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EUR</t>
        </is>
      </c>
      <c r="S64" t="n">
        <v>0.06532911642617117</v>
      </c>
      <c r="T64" t="n">
        <v>16.12982657383402</v>
      </c>
      <c r="U64" t="n">
        <v>0.004267893453024228</v>
      </c>
    </row>
    <row r="65">
      <c r="A65" t="inlineStr">
        <is>
          <t>ACS</t>
        </is>
      </c>
      <c r="B65" t="n">
        <v>2019</v>
      </c>
      <c r="C65" t="inlineStr">
        <is>
          <t>Construction</t>
        </is>
      </c>
      <c r="D65" t="inlineStr">
        <is>
          <t>ESP</t>
        </is>
      </c>
      <c r="E65" t="inlineStr">
        <is>
          <t>Spain</t>
        </is>
      </c>
      <c r="F65" t="inlineStr">
        <is>
          <t>SAU</t>
        </is>
      </c>
      <c r="G65" t="inlineStr">
        <is>
          <t>Saudi Arabia</t>
        </is>
      </c>
      <c r="H65" t="inlineStr"/>
      <c r="I65" t="n">
        <v>28693000</v>
      </c>
      <c r="J65" t="n">
        <v>1093000</v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EUR</t>
        </is>
      </c>
      <c r="S65" t="n">
        <v>0.03809291464817203</v>
      </c>
      <c r="T65" t="n">
        <v>17.17216374854179</v>
      </c>
      <c r="U65" t="n">
        <v>0.001451070146392919</v>
      </c>
    </row>
    <row r="66">
      <c r="A66" t="inlineStr">
        <is>
          <t>ACS</t>
        </is>
      </c>
      <c r="B66" t="n">
        <v>2019</v>
      </c>
      <c r="C66" t="inlineStr">
        <is>
          <t>Construction</t>
        </is>
      </c>
      <c r="D66" t="inlineStr">
        <is>
          <t>ESP</t>
        </is>
      </c>
      <c r="E66" t="inlineStr">
        <is>
          <t>Spain</t>
        </is>
      </c>
      <c r="F66" t="inlineStr">
        <is>
          <t>LUX</t>
        </is>
      </c>
      <c r="G66" t="inlineStr">
        <is>
          <t>Luxembourg</t>
        </is>
      </c>
      <c r="H66" t="inlineStr"/>
      <c r="I66" t="n">
        <v>33354000</v>
      </c>
      <c r="J66" t="n">
        <v>23000</v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EUR</t>
        </is>
      </c>
      <c r="S66" t="n">
        <v>0.0006895724650716556</v>
      </c>
      <c r="T66" t="n">
        <v>17.32268826316366</v>
      </c>
      <c r="U66" t="n">
        <v>4.755101845849997e-07</v>
      </c>
    </row>
    <row r="67">
      <c r="A67" t="inlineStr">
        <is>
          <t>ACS</t>
        </is>
      </c>
      <c r="B67" t="n">
        <v>2020</v>
      </c>
      <c r="C67" t="inlineStr">
        <is>
          <t>Construction</t>
        </is>
      </c>
      <c r="D67" t="inlineStr">
        <is>
          <t>ESP</t>
        </is>
      </c>
      <c r="E67" t="inlineStr">
        <is>
          <t>Spain</t>
        </is>
      </c>
      <c r="F67" t="inlineStr">
        <is>
          <t>ESP</t>
        </is>
      </c>
      <c r="G67" t="inlineStr">
        <is>
          <t>Spain</t>
        </is>
      </c>
      <c r="H67" t="inlineStr"/>
      <c r="I67" t="n">
        <v>666350000</v>
      </c>
      <c r="J67" t="n">
        <v>91936000</v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EUR</t>
        </is>
      </c>
      <c r="S67" t="n">
        <v>0.1379695355293765</v>
      </c>
      <c r="T67" t="n">
        <v>20.31732561599001</v>
      </c>
      <c r="U67" t="n">
        <v>0.01903559273419187</v>
      </c>
    </row>
    <row r="68">
      <c r="A68" t="inlineStr">
        <is>
          <t>ACS</t>
        </is>
      </c>
      <c r="B68" t="n">
        <v>2020</v>
      </c>
      <c r="C68" t="inlineStr">
        <is>
          <t>Construction</t>
        </is>
      </c>
      <c r="D68" t="inlineStr">
        <is>
          <t>ESP</t>
        </is>
      </c>
      <c r="E68" t="inlineStr">
        <is>
          <t>Spain</t>
        </is>
      </c>
      <c r="F68" t="inlineStr">
        <is>
          <t>AUS</t>
        </is>
      </c>
      <c r="G68" t="inlineStr">
        <is>
          <t>Australia</t>
        </is>
      </c>
      <c r="H68" t="inlineStr"/>
      <c r="I68" t="n">
        <v>552326000</v>
      </c>
      <c r="J68" t="n">
        <v>6865000</v>
      </c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EUR</t>
        </is>
      </c>
      <c r="S68" t="n">
        <v>0.01242925373782875</v>
      </c>
      <c r="T68" t="n">
        <v>20.12964900962795</v>
      </c>
      <c r="U68" t="n">
        <v>0.0001544863484793298</v>
      </c>
    </row>
    <row r="69">
      <c r="A69" t="inlineStr">
        <is>
          <t>ACS</t>
        </is>
      </c>
      <c r="B69" t="n">
        <v>2020</v>
      </c>
      <c r="C69" t="inlineStr">
        <is>
          <t>Construction</t>
        </is>
      </c>
      <c r="D69" t="inlineStr">
        <is>
          <t>ESP</t>
        </is>
      </c>
      <c r="E69" t="inlineStr">
        <is>
          <t>Spain</t>
        </is>
      </c>
      <c r="F69" t="inlineStr">
        <is>
          <t>BRA</t>
        </is>
      </c>
      <c r="G69" t="inlineStr">
        <is>
          <t>Brazil</t>
        </is>
      </c>
      <c r="H69" t="inlineStr"/>
      <c r="I69" t="n">
        <v>110981000</v>
      </c>
      <c r="J69" t="n">
        <v>41093000</v>
      </c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EUR</t>
        </is>
      </c>
      <c r="S69" t="n">
        <v>0.3702705868572098</v>
      </c>
      <c r="T69" t="n">
        <v>18.52486957345398</v>
      </c>
      <c r="U69" t="n">
        <v>0.1371003074915826</v>
      </c>
    </row>
    <row r="70">
      <c r="A70" t="inlineStr">
        <is>
          <t>ACS</t>
        </is>
      </c>
      <c r="B70" t="n">
        <v>2020</v>
      </c>
      <c r="C70" t="inlineStr">
        <is>
          <t>Construction</t>
        </is>
      </c>
      <c r="D70" t="inlineStr">
        <is>
          <t>ESP</t>
        </is>
      </c>
      <c r="E70" t="inlineStr">
        <is>
          <t>Spain</t>
        </is>
      </c>
      <c r="F70" t="inlineStr">
        <is>
          <t>GBR</t>
        </is>
      </c>
      <c r="G70" t="inlineStr">
        <is>
          <t>United Kingdom</t>
        </is>
      </c>
      <c r="H70" t="inlineStr"/>
      <c r="I70" t="n">
        <v>14627000</v>
      </c>
      <c r="J70" t="n">
        <v>1580000</v>
      </c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EUR</t>
        </is>
      </c>
      <c r="S70" t="n">
        <v>0.108019416148219</v>
      </c>
      <c r="T70" t="n">
        <v>16.49837969386923</v>
      </c>
      <c r="U70" t="n">
        <v>0.01166819426500212</v>
      </c>
    </row>
    <row r="71">
      <c r="A71" t="inlineStr">
        <is>
          <t>ACS</t>
        </is>
      </c>
      <c r="B71" t="n">
        <v>2020</v>
      </c>
      <c r="C71" t="inlineStr">
        <is>
          <t>Construction</t>
        </is>
      </c>
      <c r="D71" t="inlineStr">
        <is>
          <t>ESP</t>
        </is>
      </c>
      <c r="E71" t="inlineStr">
        <is>
          <t>Spain</t>
        </is>
      </c>
      <c r="F71" t="inlineStr">
        <is>
          <t>PER</t>
        </is>
      </c>
      <c r="G71" t="inlineStr">
        <is>
          <t>Peru</t>
        </is>
      </c>
      <c r="H71" t="inlineStr"/>
      <c r="I71" t="n">
        <v>47213000</v>
      </c>
      <c r="J71" t="n">
        <v>13109000</v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EUR</t>
        </is>
      </c>
      <c r="S71" t="n">
        <v>0.2776565776375151</v>
      </c>
      <c r="T71" t="n">
        <v>17.67017983636244</v>
      </c>
      <c r="U71" t="n">
        <v>0.07709317510537746</v>
      </c>
    </row>
    <row r="72">
      <c r="A72" t="inlineStr">
        <is>
          <t>ACS</t>
        </is>
      </c>
      <c r="B72" t="n">
        <v>2020</v>
      </c>
      <c r="C72" t="inlineStr">
        <is>
          <t>Construction</t>
        </is>
      </c>
      <c r="D72" t="inlineStr">
        <is>
          <t>ESP</t>
        </is>
      </c>
      <c r="E72" t="inlineStr">
        <is>
          <t>Spain</t>
        </is>
      </c>
      <c r="F72" t="inlineStr">
        <is>
          <t>CAN</t>
        </is>
      </c>
      <c r="G72" t="inlineStr">
        <is>
          <t>Canada</t>
        </is>
      </c>
      <c r="H72" t="inlineStr"/>
      <c r="I72" t="n">
        <v>158026000</v>
      </c>
      <c r="J72" t="n">
        <v>5725000</v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EUR</t>
        </is>
      </c>
      <c r="S72" t="n">
        <v>0.03622821561008948</v>
      </c>
      <c r="T72" t="n">
        <v>18.87827013441525</v>
      </c>
      <c r="U72" t="n">
        <v>0.001312483606291131</v>
      </c>
    </row>
    <row r="73">
      <c r="A73" t="inlineStr">
        <is>
          <t>ACS</t>
        </is>
      </c>
      <c r="B73" t="n">
        <v>2020</v>
      </c>
      <c r="C73" t="inlineStr">
        <is>
          <t>Construction</t>
        </is>
      </c>
      <c r="D73" t="inlineStr">
        <is>
          <t>ESP</t>
        </is>
      </c>
      <c r="E73" t="inlineStr">
        <is>
          <t>Spain</t>
        </is>
      </c>
      <c r="F73" t="inlineStr">
        <is>
          <t>PRT</t>
        </is>
      </c>
      <c r="G73" t="inlineStr">
        <is>
          <t>Portugal</t>
        </is>
      </c>
      <c r="H73" t="inlineStr"/>
      <c r="I73" t="n">
        <v>13686000</v>
      </c>
      <c r="J73" t="n">
        <v>366000</v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EUR</t>
        </is>
      </c>
      <c r="S73" t="n">
        <v>0.0267426567295046</v>
      </c>
      <c r="T73" t="n">
        <v>16.43188397049458</v>
      </c>
      <c r="U73" t="n">
        <v>0.0007151696889521178</v>
      </c>
    </row>
    <row r="74">
      <c r="A74" t="inlineStr">
        <is>
          <t>ACS</t>
        </is>
      </c>
      <c r="B74" t="n">
        <v>2020</v>
      </c>
      <c r="C74" t="inlineStr">
        <is>
          <t>Construction</t>
        </is>
      </c>
      <c r="D74" t="inlineStr">
        <is>
          <t>ESP</t>
        </is>
      </c>
      <c r="E74" t="inlineStr">
        <is>
          <t>Spain</t>
        </is>
      </c>
      <c r="F74" t="inlineStr">
        <is>
          <t>CZE</t>
        </is>
      </c>
      <c r="G74" t="inlineStr">
        <is>
          <t>Czechia</t>
        </is>
      </c>
      <c r="H74" t="inlineStr"/>
      <c r="I74" t="n">
        <v>1753000</v>
      </c>
      <c r="J74" t="n">
        <v>94000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EUR</t>
        </is>
      </c>
      <c r="S74" t="n">
        <v>0.05362236166571591</v>
      </c>
      <c r="T74" t="n">
        <v>14.37683916390337</v>
      </c>
      <c r="U74" t="n">
        <v>0.00287535767060884</v>
      </c>
    </row>
    <row r="75">
      <c r="A75" t="inlineStr">
        <is>
          <t>ACS</t>
        </is>
      </c>
      <c r="B75" t="n">
        <v>2020</v>
      </c>
      <c r="C75" t="inlineStr">
        <is>
          <t>Construction</t>
        </is>
      </c>
      <c r="D75" t="inlineStr">
        <is>
          <t>ESP</t>
        </is>
      </c>
      <c r="E75" t="inlineStr">
        <is>
          <t>Spain</t>
        </is>
      </c>
      <c r="F75" t="inlineStr">
        <is>
          <t>LUX</t>
        </is>
      </c>
      <c r="G75" t="inlineStr">
        <is>
          <t>Luxembourg</t>
        </is>
      </c>
      <c r="H75" t="inlineStr"/>
      <c r="I75" t="n">
        <v>40042000</v>
      </c>
      <c r="J75" t="n">
        <v>3991000</v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EUR</t>
        </is>
      </c>
      <c r="S75" t="n">
        <v>0.09967034613655662</v>
      </c>
      <c r="T75" t="n">
        <v>17.50543946121378</v>
      </c>
      <c r="U75" t="n">
        <v>0.009934177898981007</v>
      </c>
    </row>
    <row r="76">
      <c r="A76" t="inlineStr">
        <is>
          <t>ACS</t>
        </is>
      </c>
      <c r="B76" t="n">
        <v>2020</v>
      </c>
      <c r="C76" t="inlineStr">
        <is>
          <t>Construction</t>
        </is>
      </c>
      <c r="D76" t="inlineStr">
        <is>
          <t>ESP</t>
        </is>
      </c>
      <c r="E76" t="inlineStr">
        <is>
          <t>Spain</t>
        </is>
      </c>
      <c r="F76" t="inlineStr">
        <is>
          <t>NLD</t>
        </is>
      </c>
      <c r="G76" t="inlineStr">
        <is>
          <t>Netherlands</t>
        </is>
      </c>
      <c r="H76" t="inlineStr"/>
      <c r="I76" t="n">
        <v>72000</v>
      </c>
      <c r="J76" t="n">
        <v>10000</v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EUR</t>
        </is>
      </c>
      <c r="S76" t="n">
        <v>0.1388888888888889</v>
      </c>
      <c r="T76" t="n">
        <v>11.18442139799819</v>
      </c>
      <c r="U76" t="n">
        <v>0.01929012345679013</v>
      </c>
    </row>
    <row r="77">
      <c r="A77" t="inlineStr">
        <is>
          <t>ACS</t>
        </is>
      </c>
      <c r="B77" t="n">
        <v>2020</v>
      </c>
      <c r="C77" t="inlineStr">
        <is>
          <t>Construction</t>
        </is>
      </c>
      <c r="D77" t="inlineStr">
        <is>
          <t>ESP</t>
        </is>
      </c>
      <c r="E77" t="inlineStr">
        <is>
          <t>Spain</t>
        </is>
      </c>
      <c r="F77" t="inlineStr">
        <is>
          <t>FRA</t>
        </is>
      </c>
      <c r="G77" t="inlineStr">
        <is>
          <t>France</t>
        </is>
      </c>
      <c r="H77" t="inlineStr"/>
      <c r="I77" t="n">
        <v>4747000</v>
      </c>
      <c r="J77" t="n">
        <v>248000</v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EUR</t>
        </is>
      </c>
      <c r="S77" t="n">
        <v>0.05224352222456288</v>
      </c>
      <c r="T77" t="n">
        <v>15.37302339753345</v>
      </c>
      <c r="U77" t="n">
        <v>0.002729385614428396</v>
      </c>
    </row>
    <row r="78">
      <c r="A78" t="inlineStr">
        <is>
          <t>ACS</t>
        </is>
      </c>
      <c r="B78" t="n">
        <v>2020</v>
      </c>
      <c r="C78" t="inlineStr">
        <is>
          <t>Construction</t>
        </is>
      </c>
      <c r="D78" t="inlineStr">
        <is>
          <t>ESP</t>
        </is>
      </c>
      <c r="E78" t="inlineStr">
        <is>
          <t>Spain</t>
        </is>
      </c>
      <c r="F78" t="inlineStr">
        <is>
          <t>PAN</t>
        </is>
      </c>
      <c r="G78" t="inlineStr">
        <is>
          <t>Panama</t>
        </is>
      </c>
      <c r="H78" t="inlineStr"/>
      <c r="I78" t="n">
        <v>5159000</v>
      </c>
      <c r="J78" t="n">
        <v>464000</v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EUR</t>
        </is>
      </c>
      <c r="S78" t="n">
        <v>0.08993991083543322</v>
      </c>
      <c r="T78" t="n">
        <v>15.45625332022679</v>
      </c>
      <c r="U78" t="n">
        <v>0.008089187561085677</v>
      </c>
    </row>
    <row r="79">
      <c r="A79" t="inlineStr">
        <is>
          <t>ACS</t>
        </is>
      </c>
      <c r="B79" t="n">
        <v>2020</v>
      </c>
      <c r="C79" t="inlineStr">
        <is>
          <t>Construction</t>
        </is>
      </c>
      <c r="D79" t="inlineStr">
        <is>
          <t>ESP</t>
        </is>
      </c>
      <c r="E79" t="inlineStr">
        <is>
          <t>Spain</t>
        </is>
      </c>
      <c r="F79" t="inlineStr">
        <is>
          <t>ITA</t>
        </is>
      </c>
      <c r="G79" t="inlineStr">
        <is>
          <t>Italy</t>
        </is>
      </c>
      <c r="H79" t="inlineStr"/>
      <c r="I79" t="n">
        <v>476000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EUR</t>
        </is>
      </c>
      <c r="S79" t="n">
        <v>0</v>
      </c>
      <c r="T79" t="n">
        <v>13.07317313321356</v>
      </c>
      <c r="U79" t="n">
        <v>0</v>
      </c>
    </row>
    <row r="80">
      <c r="A80" t="inlineStr">
        <is>
          <t>ACS</t>
        </is>
      </c>
      <c r="B80" t="n">
        <v>2020</v>
      </c>
      <c r="C80" t="inlineStr">
        <is>
          <t>Construction</t>
        </is>
      </c>
      <c r="D80" t="inlineStr">
        <is>
          <t>ESP</t>
        </is>
      </c>
      <c r="E80" t="inlineStr">
        <is>
          <t>Spain</t>
        </is>
      </c>
      <c r="F80" t="inlineStr">
        <is>
          <t>BWA</t>
        </is>
      </c>
      <c r="G80" t="inlineStr">
        <is>
          <t>Botswana</t>
        </is>
      </c>
      <c r="H80" t="inlineStr"/>
      <c r="I80" t="n">
        <v>27705000</v>
      </c>
      <c r="J80" t="n">
        <v>2330000</v>
      </c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EUR</t>
        </is>
      </c>
      <c r="S80" t="n">
        <v>0.0841003428983938</v>
      </c>
      <c r="T80" t="n">
        <v>17.13712346028359</v>
      </c>
      <c r="U80" t="n">
        <v>0.007072867675627416</v>
      </c>
    </row>
    <row r="81">
      <c r="A81" t="inlineStr">
        <is>
          <t>ACS</t>
        </is>
      </c>
      <c r="B81" t="n">
        <v>2020</v>
      </c>
      <c r="C81" t="inlineStr">
        <is>
          <t>Construction</t>
        </is>
      </c>
      <c r="D81" t="inlineStr">
        <is>
          <t>ESP</t>
        </is>
      </c>
      <c r="E81" t="inlineStr">
        <is>
          <t>Spain</t>
        </is>
      </c>
      <c r="F81" t="inlineStr">
        <is>
          <t>ECU</t>
        </is>
      </c>
      <c r="G81" t="inlineStr">
        <is>
          <t>Ecuador</t>
        </is>
      </c>
      <c r="H81" t="inlineStr"/>
      <c r="I81" t="n">
        <v>7656000</v>
      </c>
      <c r="J81" t="n">
        <v>1191000</v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EUR</t>
        </is>
      </c>
      <c r="S81" t="n">
        <v>0.155564263322884</v>
      </c>
      <c r="T81" t="n">
        <v>15.85100021211493</v>
      </c>
      <c r="U81" t="n">
        <v>0.02420024002319159</v>
      </c>
    </row>
    <row r="82">
      <c r="A82" t="inlineStr">
        <is>
          <t>ACS</t>
        </is>
      </c>
      <c r="B82" t="n">
        <v>2021</v>
      </c>
      <c r="C82" t="inlineStr">
        <is>
          <t>Construction</t>
        </is>
      </c>
      <c r="D82" t="inlineStr">
        <is>
          <t>ESP</t>
        </is>
      </c>
      <c r="E82" t="inlineStr">
        <is>
          <t>Spain</t>
        </is>
      </c>
      <c r="F82" t="inlineStr">
        <is>
          <t>USA</t>
        </is>
      </c>
      <c r="G82" t="inlineStr">
        <is>
          <t>United States of America</t>
        </is>
      </c>
      <c r="H82" t="inlineStr"/>
      <c r="I82" t="n">
        <v>202678000</v>
      </c>
      <c r="J82" t="n">
        <v>101011000</v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EUR</t>
        </is>
      </c>
      <c r="S82" t="n">
        <v>0.4983816694461165</v>
      </c>
      <c r="T82" t="n">
        <v>19.12712907075144</v>
      </c>
      <c r="U82" t="n">
        <v>0.2483842884398981</v>
      </c>
    </row>
    <row r="83">
      <c r="A83" t="inlineStr">
        <is>
          <t>ACS</t>
        </is>
      </c>
      <c r="B83" t="n">
        <v>2021</v>
      </c>
      <c r="C83" t="inlineStr">
        <is>
          <t>Construction</t>
        </is>
      </c>
      <c r="D83" t="inlineStr">
        <is>
          <t>ESP</t>
        </is>
      </c>
      <c r="E83" t="inlineStr">
        <is>
          <t>Spain</t>
        </is>
      </c>
      <c r="F83" t="inlineStr">
        <is>
          <t>ARG</t>
        </is>
      </c>
      <c r="G83" t="inlineStr">
        <is>
          <t>Argentina</t>
        </is>
      </c>
      <c r="H83" t="inlineStr"/>
      <c r="I83" t="n">
        <v>2486000</v>
      </c>
      <c r="J83" t="n">
        <v>226000</v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EUR</t>
        </is>
      </c>
      <c r="S83" t="n">
        <v>0.09090909090909091</v>
      </c>
      <c r="T83" t="n">
        <v>14.72618555105279</v>
      </c>
      <c r="U83" t="n">
        <v>0.008264462809917356</v>
      </c>
    </row>
    <row r="84">
      <c r="A84" t="inlineStr">
        <is>
          <t>ACS</t>
        </is>
      </c>
      <c r="B84" t="n">
        <v>2021</v>
      </c>
      <c r="C84" t="inlineStr">
        <is>
          <t>Construction</t>
        </is>
      </c>
      <c r="D84" t="inlineStr">
        <is>
          <t>ESP</t>
        </is>
      </c>
      <c r="E84" t="inlineStr">
        <is>
          <t>Spain</t>
        </is>
      </c>
      <c r="F84" t="inlineStr">
        <is>
          <t>PER</t>
        </is>
      </c>
      <c r="G84" t="inlineStr">
        <is>
          <t>Peru</t>
        </is>
      </c>
      <c r="H84" t="inlineStr"/>
      <c r="I84" t="n">
        <v>5152000</v>
      </c>
      <c r="J84" t="n">
        <v>553000</v>
      </c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EUR</t>
        </is>
      </c>
      <c r="S84" t="n">
        <v>0.1073369565217391</v>
      </c>
      <c r="T84" t="n">
        <v>15.45489554676633</v>
      </c>
      <c r="U84" t="n">
        <v>0.01152122223534972</v>
      </c>
    </row>
    <row r="85">
      <c r="A85" t="inlineStr">
        <is>
          <t>ACS</t>
        </is>
      </c>
      <c r="B85" t="n">
        <v>2021</v>
      </c>
      <c r="C85" t="inlineStr">
        <is>
          <t>Construction</t>
        </is>
      </c>
      <c r="D85" t="inlineStr">
        <is>
          <t>ESP</t>
        </is>
      </c>
      <c r="E85" t="inlineStr">
        <is>
          <t>Spain</t>
        </is>
      </c>
      <c r="F85" t="inlineStr">
        <is>
          <t>LUX</t>
        </is>
      </c>
      <c r="G85" t="inlineStr">
        <is>
          <t>Luxembourg</t>
        </is>
      </c>
      <c r="H85" t="inlineStr"/>
      <c r="I85" t="n">
        <v>37901000</v>
      </c>
      <c r="J85" t="n">
        <v>2124000</v>
      </c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EUR</t>
        </is>
      </c>
      <c r="S85" t="n">
        <v>0.05604073771140603</v>
      </c>
      <c r="T85" t="n">
        <v>17.45048805492884</v>
      </c>
      <c r="U85" t="n">
        <v>0.003140564283238606</v>
      </c>
    </row>
    <row r="86">
      <c r="A86" t="inlineStr">
        <is>
          <t>ACS</t>
        </is>
      </c>
      <c r="B86" t="n">
        <v>2021</v>
      </c>
      <c r="C86" t="inlineStr">
        <is>
          <t>Construction</t>
        </is>
      </c>
      <c r="D86" t="inlineStr">
        <is>
          <t>ESP</t>
        </is>
      </c>
      <c r="E86" t="inlineStr">
        <is>
          <t>Spain</t>
        </is>
      </c>
      <c r="F86" t="inlineStr">
        <is>
          <t>MEX</t>
        </is>
      </c>
      <c r="G86" t="inlineStr">
        <is>
          <t>Mexico</t>
        </is>
      </c>
      <c r="H86" t="inlineStr"/>
      <c r="I86" t="n">
        <v>53658000</v>
      </c>
      <c r="J86" t="n">
        <v>91000</v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EUR</t>
        </is>
      </c>
      <c r="S86" t="n">
        <v>0.001695926050169593</v>
      </c>
      <c r="T86" t="n">
        <v>17.79814113055637</v>
      </c>
      <c r="U86" t="n">
        <v>2.876165167643836e-06</v>
      </c>
    </row>
    <row r="87">
      <c r="A87" t="inlineStr">
        <is>
          <t>ACS</t>
        </is>
      </c>
      <c r="B87" t="n">
        <v>2021</v>
      </c>
      <c r="C87" t="inlineStr">
        <is>
          <t>Construction</t>
        </is>
      </c>
      <c r="D87" t="inlineStr">
        <is>
          <t>ESP</t>
        </is>
      </c>
      <c r="E87" t="inlineStr">
        <is>
          <t>Spain</t>
        </is>
      </c>
      <c r="F87" t="inlineStr">
        <is>
          <t>OTHER</t>
        </is>
      </c>
      <c r="G87" t="inlineStr">
        <is>
          <t>Other</t>
        </is>
      </c>
      <c r="H87" t="inlineStr"/>
      <c r="I87" t="n">
        <v>67561000</v>
      </c>
      <c r="J87" t="n">
        <v>4331000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EUR</t>
        </is>
      </c>
      <c r="S87" t="n">
        <v>0.06410503100901407</v>
      </c>
      <c r="T87" t="n">
        <v>18.02854145145212</v>
      </c>
      <c r="U87" t="n">
        <v>0.004109455000666656</v>
      </c>
    </row>
    <row r="88">
      <c r="A88" t="inlineStr">
        <is>
          <t>ADECCO</t>
        </is>
      </c>
      <c r="B88" t="n">
        <v>2021</v>
      </c>
      <c r="C88" t="inlineStr">
        <is>
          <t>Business and Financial Services</t>
        </is>
      </c>
      <c r="D88" t="inlineStr">
        <is>
          <t>CHE</t>
        </is>
      </c>
      <c r="E88" t="inlineStr">
        <is>
          <t>Switzerland</t>
        </is>
      </c>
      <c r="F88" t="inlineStr">
        <is>
          <t>AUS</t>
        </is>
      </c>
      <c r="G88" t="inlineStr">
        <is>
          <t>Australia</t>
        </is>
      </c>
      <c r="H88" t="n">
        <v>423213922</v>
      </c>
      <c r="I88" t="n">
        <v>5085172</v>
      </c>
      <c r="J88" t="n">
        <v>1858</v>
      </c>
      <c r="K88" t="n">
        <v>464</v>
      </c>
      <c r="L88" t="n">
        <v>4578585</v>
      </c>
      <c r="M88" t="n">
        <v>0</v>
      </c>
      <c r="N88" t="n">
        <v>422638269</v>
      </c>
      <c r="O88" t="n">
        <v>575653</v>
      </c>
      <c r="P88" t="n">
        <v>221555600</v>
      </c>
      <c r="Q88" t="n">
        <v>-189624898</v>
      </c>
      <c r="R88" t="inlineStr">
        <is>
          <t>EUR</t>
        </is>
      </c>
      <c r="S88" t="n">
        <v>0.0003653760384112868</v>
      </c>
      <c r="T88" t="n">
        <v>15.44183941186816</v>
      </c>
      <c r="U88" t="n">
        <v>1.334996494451261e-07</v>
      </c>
    </row>
    <row r="89">
      <c r="A89" t="inlineStr">
        <is>
          <t>ADECCO</t>
        </is>
      </c>
      <c r="B89" t="n">
        <v>2021</v>
      </c>
      <c r="C89" t="inlineStr">
        <is>
          <t>Business and Financial Services</t>
        </is>
      </c>
      <c r="D89" t="inlineStr">
        <is>
          <t>CHE</t>
        </is>
      </c>
      <c r="E89" t="inlineStr">
        <is>
          <t>Switzerland</t>
        </is>
      </c>
      <c r="F89" t="inlineStr">
        <is>
          <t>AUT</t>
        </is>
      </c>
      <c r="G89" t="inlineStr">
        <is>
          <t>Austria</t>
        </is>
      </c>
      <c r="H89" t="n">
        <v>69977885</v>
      </c>
      <c r="I89" t="n">
        <v>1355574</v>
      </c>
      <c r="J89" t="n">
        <v>19411</v>
      </c>
      <c r="K89" t="n">
        <v>66</v>
      </c>
      <c r="L89" t="n">
        <v>759601</v>
      </c>
      <c r="M89" t="n">
        <v>24095</v>
      </c>
      <c r="N89" t="n">
        <v>69770281</v>
      </c>
      <c r="O89" t="n">
        <v>207604</v>
      </c>
      <c r="P89" t="n">
        <v>2985517</v>
      </c>
      <c r="Q89" t="n">
        <v>-6915600</v>
      </c>
      <c r="R89" t="inlineStr">
        <is>
          <t>EUR</t>
        </is>
      </c>
      <c r="S89" t="n">
        <v>0.01431939532626031</v>
      </c>
      <c r="T89" t="n">
        <v>14.11973553883207</v>
      </c>
      <c r="U89" t="n">
        <v>0.0002050450825097257</v>
      </c>
    </row>
    <row r="90">
      <c r="A90" t="inlineStr">
        <is>
          <t>ADECCO</t>
        </is>
      </c>
      <c r="B90" t="n">
        <v>2021</v>
      </c>
      <c r="C90" t="inlineStr">
        <is>
          <t>Business and Financial Services</t>
        </is>
      </c>
      <c r="D90" t="inlineStr">
        <is>
          <t>CHE</t>
        </is>
      </c>
      <c r="E90" t="inlineStr">
        <is>
          <t>Switzerland</t>
        </is>
      </c>
      <c r="F90" t="inlineStr">
        <is>
          <t>BGR</t>
        </is>
      </c>
      <c r="G90" t="inlineStr">
        <is>
          <t>Bulgaria</t>
        </is>
      </c>
      <c r="H90" t="n">
        <v>67099995</v>
      </c>
      <c r="I90" t="n">
        <v>2131891</v>
      </c>
      <c r="J90" t="n">
        <v>253042</v>
      </c>
      <c r="K90" t="n">
        <v>87</v>
      </c>
      <c r="L90" t="n">
        <v>1621523</v>
      </c>
      <c r="M90" t="n">
        <v>287278</v>
      </c>
      <c r="N90" t="n">
        <v>65244070</v>
      </c>
      <c r="O90" t="n">
        <v>1855925</v>
      </c>
      <c r="P90" t="n">
        <v>109748</v>
      </c>
      <c r="Q90" t="n">
        <v>2706173</v>
      </c>
      <c r="R90" t="inlineStr">
        <is>
          <t>EUR</t>
        </is>
      </c>
      <c r="S90" t="n">
        <v>0.1186936855589709</v>
      </c>
      <c r="T90" t="n">
        <v>14.57251993725734</v>
      </c>
      <c r="U90" t="n">
        <v>0.01408819099157185</v>
      </c>
    </row>
    <row r="91">
      <c r="A91" t="inlineStr">
        <is>
          <t>ADECCO</t>
        </is>
      </c>
      <c r="B91" t="n">
        <v>2021</v>
      </c>
      <c r="C91" t="inlineStr">
        <is>
          <t>Business and Financial Services</t>
        </is>
      </c>
      <c r="D91" t="inlineStr">
        <is>
          <t>CHE</t>
        </is>
      </c>
      <c r="E91" t="inlineStr">
        <is>
          <t>Switzerland</t>
        </is>
      </c>
      <c r="F91" t="inlineStr">
        <is>
          <t>CZE</t>
        </is>
      </c>
      <c r="G91" t="inlineStr">
        <is>
          <t>Czechia</t>
        </is>
      </c>
      <c r="H91" t="n">
        <v>73024444</v>
      </c>
      <c r="I91" t="n">
        <v>764052</v>
      </c>
      <c r="J91" t="n">
        <v>183357</v>
      </c>
      <c r="K91" t="n">
        <v>276</v>
      </c>
      <c r="L91" t="n">
        <v>1048825</v>
      </c>
      <c r="M91" t="n">
        <v>201134</v>
      </c>
      <c r="N91" t="n">
        <v>43070335</v>
      </c>
      <c r="O91" t="n">
        <v>29954109</v>
      </c>
      <c r="P91" t="n">
        <v>111234</v>
      </c>
      <c r="Q91" t="n">
        <v>2921546</v>
      </c>
      <c r="R91" t="inlineStr">
        <is>
          <t>EUR</t>
        </is>
      </c>
      <c r="S91" t="n">
        <v>0.2399797395988755</v>
      </c>
      <c r="T91" t="n">
        <v>13.54639112865971</v>
      </c>
      <c r="U91" t="n">
        <v>0.05759027541794408</v>
      </c>
    </row>
    <row r="92">
      <c r="A92" t="inlineStr">
        <is>
          <t>ADECCO</t>
        </is>
      </c>
      <c r="B92" t="n">
        <v>2021</v>
      </c>
      <c r="C92" t="inlineStr">
        <is>
          <t>Business and Financial Services</t>
        </is>
      </c>
      <c r="D92" t="inlineStr">
        <is>
          <t>CHE</t>
        </is>
      </c>
      <c r="E92" t="inlineStr">
        <is>
          <t>Switzerland</t>
        </is>
      </c>
      <c r="F92" t="inlineStr">
        <is>
          <t>FRA</t>
        </is>
      </c>
      <c r="G92" t="inlineStr">
        <is>
          <t>France</t>
        </is>
      </c>
      <c r="H92" t="n">
        <v>5119744456</v>
      </c>
      <c r="I92" t="n">
        <v>194281579</v>
      </c>
      <c r="J92" t="n">
        <v>41263803</v>
      </c>
      <c r="K92" t="n">
        <v>6004</v>
      </c>
      <c r="L92" t="n">
        <v>98098247</v>
      </c>
      <c r="M92" t="n">
        <v>55367690</v>
      </c>
      <c r="N92" t="n">
        <v>5039350338</v>
      </c>
      <c r="O92" t="n">
        <v>80394118</v>
      </c>
      <c r="P92" t="n">
        <v>631167182</v>
      </c>
      <c r="Q92" t="n">
        <v>-470311698</v>
      </c>
      <c r="R92" t="inlineStr">
        <is>
          <t>EUR</t>
        </is>
      </c>
      <c r="S92" t="n">
        <v>0.2123917419880554</v>
      </c>
      <c r="T92" t="n">
        <v>19.08481910285371</v>
      </c>
      <c r="U92" t="n">
        <v>0.04511025206472069</v>
      </c>
    </row>
    <row r="93">
      <c r="A93" t="inlineStr">
        <is>
          <t>ADECCO</t>
        </is>
      </c>
      <c r="B93" t="n">
        <v>2021</v>
      </c>
      <c r="C93" t="inlineStr">
        <is>
          <t>Business and Financial Services</t>
        </is>
      </c>
      <c r="D93" t="inlineStr">
        <is>
          <t>CHE</t>
        </is>
      </c>
      <c r="E93" t="inlineStr">
        <is>
          <t>Switzerland</t>
        </is>
      </c>
      <c r="F93" t="inlineStr">
        <is>
          <t>GRC</t>
        </is>
      </c>
      <c r="G93" t="inlineStr">
        <is>
          <t>Greece</t>
        </is>
      </c>
      <c r="H93" t="n">
        <v>79527758</v>
      </c>
      <c r="I93" t="n">
        <v>1884224</v>
      </c>
      <c r="J93" t="n">
        <v>490618</v>
      </c>
      <c r="K93" t="n">
        <v>65</v>
      </c>
      <c r="L93" t="n">
        <v>261842</v>
      </c>
      <c r="M93" t="n">
        <v>589527</v>
      </c>
      <c r="N93" t="n">
        <v>79527758</v>
      </c>
      <c r="O93" t="n">
        <v>0</v>
      </c>
      <c r="P93" t="n">
        <v>2026766</v>
      </c>
      <c r="Q93" t="n">
        <v>6932609</v>
      </c>
      <c r="R93" t="inlineStr">
        <is>
          <t>EUR</t>
        </is>
      </c>
      <c r="S93" t="n">
        <v>0.2603819927991576</v>
      </c>
      <c r="T93" t="n">
        <v>14.44902662301691</v>
      </c>
      <c r="U93" t="n">
        <v>0.06779878217406057</v>
      </c>
    </row>
    <row r="94">
      <c r="A94" t="inlineStr">
        <is>
          <t>ADECCO</t>
        </is>
      </c>
      <c r="B94" t="n">
        <v>2021</v>
      </c>
      <c r="C94" t="inlineStr">
        <is>
          <t>Business and Financial Services</t>
        </is>
      </c>
      <c r="D94" t="inlineStr">
        <is>
          <t>CHE</t>
        </is>
      </c>
      <c r="E94" t="inlineStr">
        <is>
          <t>Switzerland</t>
        </is>
      </c>
      <c r="F94" t="inlineStr">
        <is>
          <t>HKG</t>
        </is>
      </c>
      <c r="G94" t="inlineStr">
        <is>
          <t>Hong Kong</t>
        </is>
      </c>
      <c r="H94" t="n">
        <v>59986567</v>
      </c>
      <c r="I94" t="n">
        <v>27135888</v>
      </c>
      <c r="J94" t="n">
        <v>78881</v>
      </c>
      <c r="K94" t="n">
        <v>135</v>
      </c>
      <c r="L94" t="n">
        <v>693920</v>
      </c>
      <c r="M94" t="n">
        <v>1573444</v>
      </c>
      <c r="N94" t="n">
        <v>58885543</v>
      </c>
      <c r="O94" t="n">
        <v>1101024</v>
      </c>
      <c r="P94" t="n">
        <v>24582114</v>
      </c>
      <c r="Q94" t="n">
        <v>75917866</v>
      </c>
      <c r="R94" t="inlineStr">
        <is>
          <t>EUR</t>
        </is>
      </c>
      <c r="S94" t="n">
        <v>0.002906888471827419</v>
      </c>
      <c r="T94" t="n">
        <v>17.11636769020676</v>
      </c>
      <c r="U94" t="n">
        <v>8.450000587643148e-06</v>
      </c>
    </row>
    <row r="95">
      <c r="A95" t="inlineStr">
        <is>
          <t>ADECCO</t>
        </is>
      </c>
      <c r="B95" t="n">
        <v>2021</v>
      </c>
      <c r="C95" t="inlineStr">
        <is>
          <t>Business and Financial Services</t>
        </is>
      </c>
      <c r="D95" t="inlineStr">
        <is>
          <t>CHE</t>
        </is>
      </c>
      <c r="E95" t="inlineStr">
        <is>
          <t>Switzerland</t>
        </is>
      </c>
      <c r="F95" t="inlineStr">
        <is>
          <t>IND</t>
        </is>
      </c>
      <c r="G95" t="inlineStr">
        <is>
          <t>India</t>
        </is>
      </c>
      <c r="H95" t="n">
        <v>149935220</v>
      </c>
      <c r="I95" t="n">
        <v>2176710</v>
      </c>
      <c r="J95" t="n">
        <v>253613</v>
      </c>
      <c r="K95" t="n">
        <v>975</v>
      </c>
      <c r="L95" t="n">
        <v>1538955</v>
      </c>
      <c r="M95" t="n">
        <v>-229995</v>
      </c>
      <c r="N95" t="n">
        <v>146905135</v>
      </c>
      <c r="O95" t="n">
        <v>3030085</v>
      </c>
      <c r="P95" t="n">
        <v>380846</v>
      </c>
      <c r="Q95" t="n">
        <v>2940909</v>
      </c>
      <c r="R95" t="inlineStr">
        <is>
          <t>EUR</t>
        </is>
      </c>
      <c r="S95" t="n">
        <v>0.1165120755635799</v>
      </c>
      <c r="T95" t="n">
        <v>14.59332512050273</v>
      </c>
      <c r="U95" t="n">
        <v>0.01357506375213335</v>
      </c>
    </row>
    <row r="96">
      <c r="A96" t="inlineStr">
        <is>
          <t>ADECCO</t>
        </is>
      </c>
      <c r="B96" t="n">
        <v>2021</v>
      </c>
      <c r="C96" t="inlineStr">
        <is>
          <t>Business and Financial Services</t>
        </is>
      </c>
      <c r="D96" t="inlineStr">
        <is>
          <t>CHE</t>
        </is>
      </c>
      <c r="E96" t="inlineStr">
        <is>
          <t>Switzerland</t>
        </is>
      </c>
      <c r="F96" t="inlineStr">
        <is>
          <t>IDN</t>
        </is>
      </c>
      <c r="G96" t="inlineStr">
        <is>
          <t>Indonesia</t>
        </is>
      </c>
      <c r="H96" t="n">
        <v>415692</v>
      </c>
      <c r="I96" t="n">
        <v>98659</v>
      </c>
      <c r="J96" t="n">
        <v>0</v>
      </c>
      <c r="K96" t="n">
        <v>3</v>
      </c>
      <c r="L96" t="n">
        <v>3819</v>
      </c>
      <c r="M96" t="n">
        <v>-10840</v>
      </c>
      <c r="N96" t="n">
        <v>277639</v>
      </c>
      <c r="O96" t="n">
        <v>138053</v>
      </c>
      <c r="P96" t="n">
        <v>147059</v>
      </c>
      <c r="Q96" t="n">
        <v>151396</v>
      </c>
      <c r="R96" t="inlineStr">
        <is>
          <t>EUR</t>
        </is>
      </c>
      <c r="S96" t="n">
        <v>0</v>
      </c>
      <c r="T96" t="n">
        <v>11.49942473891637</v>
      </c>
      <c r="U96" t="n">
        <v>0</v>
      </c>
    </row>
    <row r="97">
      <c r="A97" t="inlineStr">
        <is>
          <t>ADECCO</t>
        </is>
      </c>
      <c r="B97" t="n">
        <v>2021</v>
      </c>
      <c r="C97" t="inlineStr">
        <is>
          <t>Business and Financial Services</t>
        </is>
      </c>
      <c r="D97" t="inlineStr">
        <is>
          <t>CHE</t>
        </is>
      </c>
      <c r="E97" t="inlineStr">
        <is>
          <t>Switzerland</t>
        </is>
      </c>
      <c r="F97" t="inlineStr">
        <is>
          <t>ITA</t>
        </is>
      </c>
      <c r="G97" t="inlineStr">
        <is>
          <t>Italy</t>
        </is>
      </c>
      <c r="H97" t="n">
        <v>2323399586</v>
      </c>
      <c r="I97" t="n">
        <v>110791418</v>
      </c>
      <c r="J97" t="n">
        <v>15982387</v>
      </c>
      <c r="K97" t="n">
        <v>2413</v>
      </c>
      <c r="L97" t="n">
        <v>19525710</v>
      </c>
      <c r="M97" t="n">
        <v>33136485</v>
      </c>
      <c r="N97" t="n">
        <v>2322182086</v>
      </c>
      <c r="O97" t="n">
        <v>1217500</v>
      </c>
      <c r="P97" t="n">
        <v>2127028</v>
      </c>
      <c r="Q97" t="n">
        <v>589412838</v>
      </c>
      <c r="R97" t="inlineStr">
        <is>
          <t>EUR</t>
        </is>
      </c>
      <c r="S97" t="n">
        <v>0.1442565434084434</v>
      </c>
      <c r="T97" t="n">
        <v>18.52315987440403</v>
      </c>
      <c r="U97" t="n">
        <v>0.02080995031615213</v>
      </c>
    </row>
    <row r="98">
      <c r="A98" t="inlineStr">
        <is>
          <t>ADECCO</t>
        </is>
      </c>
      <c r="B98" t="n">
        <v>2021</v>
      </c>
      <c r="C98" t="inlineStr">
        <is>
          <t>Business and Financial Services</t>
        </is>
      </c>
      <c r="D98" t="inlineStr">
        <is>
          <t>CHE</t>
        </is>
      </c>
      <c r="E98" t="inlineStr">
        <is>
          <t>Switzerland</t>
        </is>
      </c>
      <c r="F98" t="inlineStr">
        <is>
          <t>JPN</t>
        </is>
      </c>
      <c r="G98" t="inlineStr">
        <is>
          <t>Japan</t>
        </is>
      </c>
      <c r="H98" t="n">
        <v>1537932060</v>
      </c>
      <c r="I98" t="n">
        <v>76981425</v>
      </c>
      <c r="J98" t="n">
        <v>30887085</v>
      </c>
      <c r="K98" t="n">
        <v>2104</v>
      </c>
      <c r="L98" t="n">
        <v>25397876</v>
      </c>
      <c r="M98" t="n">
        <v>26088438</v>
      </c>
      <c r="N98" t="n">
        <v>1537520694</v>
      </c>
      <c r="O98" t="n">
        <v>411366</v>
      </c>
      <c r="P98" t="n">
        <v>49785589</v>
      </c>
      <c r="Q98" t="n">
        <v>86202417</v>
      </c>
      <c r="R98" t="inlineStr">
        <is>
          <t>EUR</t>
        </is>
      </c>
      <c r="S98" t="n">
        <v>0.4012277637105315</v>
      </c>
      <c r="T98" t="n">
        <v>18.15907471695018</v>
      </c>
      <c r="U98" t="n">
        <v>0.1609837183721541</v>
      </c>
    </row>
    <row r="99">
      <c r="A99" t="inlineStr">
        <is>
          <t>ADECCO</t>
        </is>
      </c>
      <c r="B99" t="n">
        <v>2021</v>
      </c>
      <c r="C99" t="inlineStr">
        <is>
          <t>Business and Financial Services</t>
        </is>
      </c>
      <c r="D99" t="inlineStr">
        <is>
          <t>CHE</t>
        </is>
      </c>
      <c r="E99" t="inlineStr">
        <is>
          <t>Switzerland</t>
        </is>
      </c>
      <c r="F99" t="inlineStr">
        <is>
          <t>KOR</t>
        </is>
      </c>
      <c r="G99" t="inlineStr">
        <is>
          <t>South Korea</t>
        </is>
      </c>
      <c r="H99" t="n">
        <v>62441664</v>
      </c>
      <c r="I99" t="n">
        <v>738482</v>
      </c>
      <c r="J99" t="n">
        <v>130234</v>
      </c>
      <c r="K99" t="n">
        <v>75</v>
      </c>
      <c r="L99" t="n">
        <v>324128</v>
      </c>
      <c r="M99" t="n">
        <v>101290</v>
      </c>
      <c r="N99" t="n">
        <v>62436981</v>
      </c>
      <c r="O99" t="n">
        <v>4683</v>
      </c>
      <c r="P99" t="n">
        <v>7065830</v>
      </c>
      <c r="Q99" t="n">
        <v>-563458</v>
      </c>
      <c r="R99" t="inlineStr">
        <is>
          <t>EUR</t>
        </is>
      </c>
      <c r="S99" t="n">
        <v>0.1763536552008038</v>
      </c>
      <c r="T99" t="n">
        <v>13.51235200692599</v>
      </c>
      <c r="U99" t="n">
        <v>0.031100611702684</v>
      </c>
    </row>
    <row r="100">
      <c r="A100" t="inlineStr">
        <is>
          <t>ADECCO</t>
        </is>
      </c>
      <c r="B100" t="n">
        <v>2021</v>
      </c>
      <c r="C100" t="inlineStr">
        <is>
          <t>Business and Financial Services</t>
        </is>
      </c>
      <c r="D100" t="inlineStr">
        <is>
          <t>CHE</t>
        </is>
      </c>
      <c r="E100" t="inlineStr">
        <is>
          <t>Switzerland</t>
        </is>
      </c>
      <c r="F100" t="inlineStr">
        <is>
          <t>NLD</t>
        </is>
      </c>
      <c r="G100" t="inlineStr">
        <is>
          <t>Netherlands</t>
        </is>
      </c>
      <c r="H100" t="n">
        <v>420688309</v>
      </c>
      <c r="I100" t="n">
        <v>18877533</v>
      </c>
      <c r="J100" t="n">
        <v>147281</v>
      </c>
      <c r="K100" t="n">
        <v>568</v>
      </c>
      <c r="L100" t="n">
        <v>5491633</v>
      </c>
      <c r="M100" t="n">
        <v>445640</v>
      </c>
      <c r="N100" t="n">
        <v>380676331</v>
      </c>
      <c r="O100" t="n">
        <v>40011978</v>
      </c>
      <c r="P100" t="n">
        <v>25229405</v>
      </c>
      <c r="Q100" t="n">
        <v>780741202</v>
      </c>
      <c r="R100" t="inlineStr">
        <is>
          <t>EUR</t>
        </is>
      </c>
      <c r="S100" t="n">
        <v>0.007801919880102978</v>
      </c>
      <c r="T100" t="n">
        <v>16.75348304277102</v>
      </c>
      <c r="U100" t="n">
        <v>6.086995381554606e-05</v>
      </c>
    </row>
    <row r="101">
      <c r="A101" t="inlineStr">
        <is>
          <t>ADECCO</t>
        </is>
      </c>
      <c r="B101" t="n">
        <v>2021</v>
      </c>
      <c r="C101" t="inlineStr">
        <is>
          <t>Business and Financial Services</t>
        </is>
      </c>
      <c r="D101" t="inlineStr">
        <is>
          <t>CHE</t>
        </is>
      </c>
      <c r="E101" t="inlineStr">
        <is>
          <t>Switzerland</t>
        </is>
      </c>
      <c r="F101" t="inlineStr">
        <is>
          <t>PHL</t>
        </is>
      </c>
      <c r="G101" t="inlineStr">
        <is>
          <t>Philippines</t>
        </is>
      </c>
      <c r="H101" t="n">
        <v>4528339</v>
      </c>
      <c r="I101" t="n">
        <v>756688</v>
      </c>
      <c r="J101" t="n">
        <v>47726</v>
      </c>
      <c r="K101" t="n">
        <v>230</v>
      </c>
      <c r="L101" t="n">
        <v>106392</v>
      </c>
      <c r="M101" t="n">
        <v>74377</v>
      </c>
      <c r="N101" t="n">
        <v>152954</v>
      </c>
      <c r="O101" t="n">
        <v>4375385</v>
      </c>
      <c r="P101" t="n">
        <v>147123</v>
      </c>
      <c r="Q101" t="n">
        <v>664078</v>
      </c>
      <c r="R101" t="inlineStr">
        <is>
          <t>EUR</t>
        </is>
      </c>
      <c r="S101" t="n">
        <v>0.06307223056266255</v>
      </c>
      <c r="T101" t="n">
        <v>13.53670629422464</v>
      </c>
      <c r="U101" t="n">
        <v>0.003978106268149663</v>
      </c>
    </row>
    <row r="102">
      <c r="A102" t="inlineStr">
        <is>
          <t>ADECCO</t>
        </is>
      </c>
      <c r="B102" t="n">
        <v>2021</v>
      </c>
      <c r="C102" t="inlineStr">
        <is>
          <t>Business and Financial Services</t>
        </is>
      </c>
      <c r="D102" t="inlineStr">
        <is>
          <t>CHE</t>
        </is>
      </c>
      <c r="E102" t="inlineStr">
        <is>
          <t>Switzerland</t>
        </is>
      </c>
      <c r="F102" t="inlineStr">
        <is>
          <t>PRT</t>
        </is>
      </c>
      <c r="G102" t="inlineStr">
        <is>
          <t>Portugal</t>
        </is>
      </c>
      <c r="H102" t="n">
        <v>125565257</v>
      </c>
      <c r="I102" t="n">
        <v>5895824</v>
      </c>
      <c r="J102" t="n">
        <v>923235</v>
      </c>
      <c r="K102" t="n">
        <v>193</v>
      </c>
      <c r="L102" t="n">
        <v>1028147</v>
      </c>
      <c r="M102" t="n">
        <v>1601268</v>
      </c>
      <c r="N102" t="n">
        <v>122927601</v>
      </c>
      <c r="O102" t="n">
        <v>2637656</v>
      </c>
      <c r="P102" t="n">
        <v>1925000</v>
      </c>
      <c r="Q102" t="n">
        <v>16412383</v>
      </c>
      <c r="R102" t="inlineStr">
        <is>
          <t>EUR</t>
        </is>
      </c>
      <c r="S102" t="n">
        <v>0.1565913432965435</v>
      </c>
      <c r="T102" t="n">
        <v>15.5897548616595</v>
      </c>
      <c r="U102" t="n">
        <v>0.02452084879541592</v>
      </c>
    </row>
    <row r="103">
      <c r="A103" t="inlineStr">
        <is>
          <t>ADECCO</t>
        </is>
      </c>
      <c r="B103" t="n">
        <v>2021</v>
      </c>
      <c r="C103" t="inlineStr">
        <is>
          <t>Business and Financial Services</t>
        </is>
      </c>
      <c r="D103" t="inlineStr">
        <is>
          <t>CHE</t>
        </is>
      </c>
      <c r="E103" t="inlineStr">
        <is>
          <t>Switzerland</t>
        </is>
      </c>
      <c r="F103" t="inlineStr">
        <is>
          <t>ROU</t>
        </is>
      </c>
      <c r="G103" t="inlineStr">
        <is>
          <t>Romania</t>
        </is>
      </c>
      <c r="H103" t="n">
        <v>77132291</v>
      </c>
      <c r="I103" t="n">
        <v>1350459</v>
      </c>
      <c r="J103" t="n">
        <v>240550</v>
      </c>
      <c r="K103" t="n">
        <v>140</v>
      </c>
      <c r="L103" t="n">
        <v>850649</v>
      </c>
      <c r="M103" t="n">
        <v>306651</v>
      </c>
      <c r="N103" t="n">
        <v>75774467</v>
      </c>
      <c r="O103" t="n">
        <v>1357824</v>
      </c>
      <c r="P103" t="n">
        <v>205736</v>
      </c>
      <c r="Q103" t="n">
        <v>5127375</v>
      </c>
      <c r="R103" t="inlineStr">
        <is>
          <t>EUR</t>
        </is>
      </c>
      <c r="S103" t="n">
        <v>0.1781246228134286</v>
      </c>
      <c r="T103" t="n">
        <v>14.11595509262771</v>
      </c>
      <c r="U103" t="n">
        <v>0.03172838125242621</v>
      </c>
    </row>
    <row r="104">
      <c r="A104" t="inlineStr">
        <is>
          <t>ADECCO</t>
        </is>
      </c>
      <c r="B104" t="n">
        <v>2021</v>
      </c>
      <c r="C104" t="inlineStr">
        <is>
          <t>Business and Financial Services</t>
        </is>
      </c>
      <c r="D104" t="inlineStr">
        <is>
          <t>CHE</t>
        </is>
      </c>
      <c r="E104" t="inlineStr">
        <is>
          <t>Switzerland</t>
        </is>
      </c>
      <c r="F104" t="inlineStr">
        <is>
          <t>SAU</t>
        </is>
      </c>
      <c r="G104" t="inlineStr">
        <is>
          <t>Saudi Arabia</t>
        </is>
      </c>
      <c r="H104" t="n">
        <v>1351380</v>
      </c>
      <c r="I104" t="n">
        <v>702408</v>
      </c>
      <c r="J104" t="n">
        <v>114302</v>
      </c>
      <c r="K104" t="n">
        <v>6</v>
      </c>
      <c r="L104" t="n">
        <v>677</v>
      </c>
      <c r="M104" t="n">
        <v>146905</v>
      </c>
      <c r="N104" t="n">
        <v>1351380</v>
      </c>
      <c r="O104" t="n">
        <v>0</v>
      </c>
      <c r="P104" t="n">
        <v>122306</v>
      </c>
      <c r="Q104" t="n">
        <v>566795</v>
      </c>
      <c r="R104" t="inlineStr">
        <is>
          <t>EUR</t>
        </is>
      </c>
      <c r="S104" t="n">
        <v>0.1627287844102003</v>
      </c>
      <c r="T104" t="n">
        <v>13.46226971075982</v>
      </c>
      <c r="U104" t="n">
        <v>0.02648065727562146</v>
      </c>
    </row>
    <row r="105">
      <c r="A105" t="inlineStr">
        <is>
          <t>ADECCO</t>
        </is>
      </c>
      <c r="B105" t="n">
        <v>2021</v>
      </c>
      <c r="C105" t="inlineStr">
        <is>
          <t>Business and Financial Services</t>
        </is>
      </c>
      <c r="D105" t="inlineStr">
        <is>
          <t>CHE</t>
        </is>
      </c>
      <c r="E105" t="inlineStr">
        <is>
          <t>Switzerland</t>
        </is>
      </c>
      <c r="F105" t="inlineStr">
        <is>
          <t>SGP</t>
        </is>
      </c>
      <c r="G105" t="inlineStr">
        <is>
          <t>Singapore</t>
        </is>
      </c>
      <c r="H105" t="n">
        <v>117666659</v>
      </c>
      <c r="I105" t="n">
        <v>6587565</v>
      </c>
      <c r="J105" t="n">
        <v>1428547</v>
      </c>
      <c r="K105" t="n">
        <v>249</v>
      </c>
      <c r="L105" t="n">
        <v>2315328</v>
      </c>
      <c r="M105" t="n">
        <v>926950</v>
      </c>
      <c r="N105" t="n">
        <v>111715875</v>
      </c>
      <c r="O105" t="n">
        <v>5950784</v>
      </c>
      <c r="P105" t="n">
        <v>132540</v>
      </c>
      <c r="Q105" t="n">
        <v>4623844</v>
      </c>
      <c r="R105" t="inlineStr">
        <is>
          <t>EUR</t>
        </is>
      </c>
      <c r="S105" t="n">
        <v>0.2168550898549009</v>
      </c>
      <c r="T105" t="n">
        <v>15.70069433895575</v>
      </c>
      <c r="U105" t="n">
        <v>0.04702612999597713</v>
      </c>
    </row>
    <row r="106">
      <c r="A106" t="inlineStr">
        <is>
          <t>ADECCO</t>
        </is>
      </c>
      <c r="B106" t="n">
        <v>2021</v>
      </c>
      <c r="C106" t="inlineStr">
        <is>
          <t>Business and Financial Services</t>
        </is>
      </c>
      <c r="D106" t="inlineStr">
        <is>
          <t>CHE</t>
        </is>
      </c>
      <c r="E106" t="inlineStr">
        <is>
          <t>Switzerland</t>
        </is>
      </c>
      <c r="F106" t="inlineStr">
        <is>
          <t>ESP</t>
        </is>
      </c>
      <c r="G106" t="inlineStr">
        <is>
          <t>Spain</t>
        </is>
      </c>
      <c r="H106" t="n">
        <v>1015623188</v>
      </c>
      <c r="I106" t="n">
        <v>25847269</v>
      </c>
      <c r="J106" t="n">
        <v>6331534</v>
      </c>
      <c r="K106" t="n">
        <v>1568</v>
      </c>
      <c r="L106" t="n">
        <v>14502720</v>
      </c>
      <c r="M106" t="n">
        <v>5548632</v>
      </c>
      <c r="N106" t="n">
        <v>1009540839</v>
      </c>
      <c r="O106" t="n">
        <v>6082349</v>
      </c>
      <c r="P106" t="n">
        <v>12126122</v>
      </c>
      <c r="Q106" t="n">
        <v>171729615</v>
      </c>
      <c r="R106" t="inlineStr">
        <is>
          <t>EUR</t>
        </is>
      </c>
      <c r="S106" t="n">
        <v>0.2449594964945813</v>
      </c>
      <c r="T106" t="n">
        <v>17.06771550536852</v>
      </c>
      <c r="U106" t="n">
        <v>0.06000515492287879</v>
      </c>
    </row>
    <row r="107">
      <c r="A107" t="inlineStr">
        <is>
          <t>ADECCO</t>
        </is>
      </c>
      <c r="B107" t="n">
        <v>2021</v>
      </c>
      <c r="C107" t="inlineStr">
        <is>
          <t>Business and Financial Services</t>
        </is>
      </c>
      <c r="D107" t="inlineStr">
        <is>
          <t>CHE</t>
        </is>
      </c>
      <c r="E107" t="inlineStr">
        <is>
          <t>Switzerland</t>
        </is>
      </c>
      <c r="F107" t="inlineStr">
        <is>
          <t>CHE</t>
        </is>
      </c>
      <c r="G107" t="inlineStr">
        <is>
          <t>Switzerland</t>
        </is>
      </c>
      <c r="H107" t="n">
        <v>1066515331</v>
      </c>
      <c r="I107" t="n">
        <v>324754285</v>
      </c>
      <c r="J107" t="n">
        <v>32609020</v>
      </c>
      <c r="K107" t="n">
        <v>1116</v>
      </c>
      <c r="L107" t="n">
        <v>32783932</v>
      </c>
      <c r="M107" t="n">
        <v>32108911</v>
      </c>
      <c r="N107" t="n">
        <v>477663971</v>
      </c>
      <c r="O107" t="n">
        <v>588851360</v>
      </c>
      <c r="P107" t="n">
        <v>17719074</v>
      </c>
      <c r="Q107" t="n">
        <v>7020469161</v>
      </c>
      <c r="R107" t="inlineStr">
        <is>
          <t>EUR</t>
        </is>
      </c>
      <c r="S107" t="n">
        <v>0.1004113617777207</v>
      </c>
      <c r="T107" t="n">
        <v>19.59857940819314</v>
      </c>
      <c r="U107" t="n">
        <v>0.0100824415740563</v>
      </c>
    </row>
    <row r="108">
      <c r="A108" t="inlineStr">
        <is>
          <t>ADECCO</t>
        </is>
      </c>
      <c r="B108" t="n">
        <v>2021</v>
      </c>
      <c r="C108" t="inlineStr">
        <is>
          <t>Business and Financial Services</t>
        </is>
      </c>
      <c r="D108" t="inlineStr">
        <is>
          <t>CHE</t>
        </is>
      </c>
      <c r="E108" t="inlineStr">
        <is>
          <t>Switzerland</t>
        </is>
      </c>
      <c r="F108" t="inlineStr">
        <is>
          <t>TWN</t>
        </is>
      </c>
      <c r="G108" t="inlineStr">
        <is>
          <t>Taiwan</t>
        </is>
      </c>
      <c r="H108" t="n">
        <v>84165108</v>
      </c>
      <c r="I108" t="n">
        <v>3169715</v>
      </c>
      <c r="J108" t="n">
        <v>1351424</v>
      </c>
      <c r="K108" t="n">
        <v>180</v>
      </c>
      <c r="L108" t="n">
        <v>918018</v>
      </c>
      <c r="M108" t="n">
        <v>786686</v>
      </c>
      <c r="N108" t="n">
        <v>84132518</v>
      </c>
      <c r="O108" t="n">
        <v>32590</v>
      </c>
      <c r="P108" t="n">
        <v>810466</v>
      </c>
      <c r="Q108" t="n">
        <v>2392110</v>
      </c>
      <c r="R108" t="inlineStr">
        <is>
          <t>EUR</t>
        </is>
      </c>
      <c r="S108" t="n">
        <v>0.4263550508484201</v>
      </c>
      <c r="T108" t="n">
        <v>14.96915223644896</v>
      </c>
      <c r="U108" t="n">
        <v>0.1817786293839589</v>
      </c>
    </row>
    <row r="109">
      <c r="A109" t="inlineStr">
        <is>
          <t>ADECCO</t>
        </is>
      </c>
      <c r="B109" t="n">
        <v>2021</v>
      </c>
      <c r="C109" t="inlineStr">
        <is>
          <t>Business and Financial Services</t>
        </is>
      </c>
      <c r="D109" t="inlineStr">
        <is>
          <t>CHE</t>
        </is>
      </c>
      <c r="E109" t="inlineStr">
        <is>
          <t>Switzerland</t>
        </is>
      </c>
      <c r="F109" t="inlineStr">
        <is>
          <t>THA</t>
        </is>
      </c>
      <c r="G109" t="inlineStr">
        <is>
          <t>Thailand</t>
        </is>
      </c>
      <c r="H109" t="n">
        <v>133980905</v>
      </c>
      <c r="I109" t="n">
        <v>2016128</v>
      </c>
      <c r="J109" t="n">
        <v>729180</v>
      </c>
      <c r="K109" t="n">
        <v>165</v>
      </c>
      <c r="L109" t="n">
        <v>818642</v>
      </c>
      <c r="M109" t="n">
        <v>645663</v>
      </c>
      <c r="N109" t="n">
        <v>133860830</v>
      </c>
      <c r="O109" t="n">
        <v>120075</v>
      </c>
      <c r="P109" t="n">
        <v>598335</v>
      </c>
      <c r="Q109" t="n">
        <v>22889084</v>
      </c>
      <c r="R109" t="inlineStr">
        <is>
          <t>EUR</t>
        </is>
      </c>
      <c r="S109" t="n">
        <v>0.3616734651768141</v>
      </c>
      <c r="T109" t="n">
        <v>14.51668939822135</v>
      </c>
      <c r="U109" t="n">
        <v>0.1308076954130042</v>
      </c>
    </row>
    <row r="110">
      <c r="A110" t="inlineStr">
        <is>
          <t>ADECCO</t>
        </is>
      </c>
      <c r="B110" t="n">
        <v>2021</v>
      </c>
      <c r="C110" t="inlineStr">
        <is>
          <t>Business and Financial Services</t>
        </is>
      </c>
      <c r="D110" t="inlineStr">
        <is>
          <t>CHE</t>
        </is>
      </c>
      <c r="E110" t="inlineStr">
        <is>
          <t>Switzerland</t>
        </is>
      </c>
      <c r="F110" t="inlineStr">
        <is>
          <t>TUN</t>
        </is>
      </c>
      <c r="G110" t="inlineStr">
        <is>
          <t>Tunisia</t>
        </is>
      </c>
      <c r="H110" t="n">
        <v>14019843</v>
      </c>
      <c r="I110" t="n">
        <v>914394</v>
      </c>
      <c r="J110" t="n">
        <v>250079</v>
      </c>
      <c r="K110" t="n">
        <v>26</v>
      </c>
      <c r="L110" t="n">
        <v>131034</v>
      </c>
      <c r="M110" t="n">
        <v>154154</v>
      </c>
      <c r="N110" t="n">
        <v>13837790</v>
      </c>
      <c r="O110" t="n">
        <v>182053</v>
      </c>
      <c r="P110" t="n">
        <v>530767</v>
      </c>
      <c r="Q110" t="n">
        <v>2806693</v>
      </c>
      <c r="R110" t="inlineStr">
        <is>
          <t>EUR</t>
        </is>
      </c>
      <c r="S110" t="n">
        <v>0.2734915145987397</v>
      </c>
      <c r="T110" t="n">
        <v>13.72601682976142</v>
      </c>
      <c r="U110" t="n">
        <v>0.07479760855751266</v>
      </c>
    </row>
    <row r="111">
      <c r="A111" t="inlineStr">
        <is>
          <t>ADECCO</t>
        </is>
      </c>
      <c r="B111" t="n">
        <v>2021</v>
      </c>
      <c r="C111" t="inlineStr">
        <is>
          <t>Business and Financial Services</t>
        </is>
      </c>
      <c r="D111" t="inlineStr">
        <is>
          <t>CHE</t>
        </is>
      </c>
      <c r="E111" t="inlineStr">
        <is>
          <t>Switzerland</t>
        </is>
      </c>
      <c r="F111" t="inlineStr">
        <is>
          <t>VNM</t>
        </is>
      </c>
      <c r="G111" t="inlineStr">
        <is>
          <t>Viet Nam</t>
        </is>
      </c>
      <c r="H111" t="n">
        <v>15818200</v>
      </c>
      <c r="I111" t="n">
        <v>385943</v>
      </c>
      <c r="J111" t="n">
        <v>63216</v>
      </c>
      <c r="K111" t="n">
        <v>55</v>
      </c>
      <c r="L111" t="n">
        <v>102288</v>
      </c>
      <c r="M111" t="n">
        <v>32743</v>
      </c>
      <c r="N111" t="n">
        <v>15445368</v>
      </c>
      <c r="O111" t="n">
        <v>372832</v>
      </c>
      <c r="P111" t="n">
        <v>2881338</v>
      </c>
      <c r="Q111" t="n">
        <v>-1405860</v>
      </c>
      <c r="R111" t="inlineStr">
        <is>
          <t>EUR</t>
        </is>
      </c>
      <c r="S111" t="n">
        <v>0.1637962082483683</v>
      </c>
      <c r="T111" t="n">
        <v>12.86344496914914</v>
      </c>
      <c r="U111" t="n">
        <v>0.02682919783654282</v>
      </c>
    </row>
    <row r="112">
      <c r="A112" t="inlineStr">
        <is>
          <t>ADYEN</t>
        </is>
      </c>
      <c r="B112" t="n">
        <v>2021</v>
      </c>
      <c r="C112" t="inlineStr">
        <is>
          <t>Business and Financial Services</t>
        </is>
      </c>
      <c r="D112" t="inlineStr">
        <is>
          <t>NLD</t>
        </is>
      </c>
      <c r="E112" t="inlineStr">
        <is>
          <t>Netherlands</t>
        </is>
      </c>
      <c r="F112" t="inlineStr">
        <is>
          <t>NLD</t>
        </is>
      </c>
      <c r="G112" t="inlineStr">
        <is>
          <t>Netherlands</t>
        </is>
      </c>
      <c r="H112" t="inlineStr"/>
      <c r="I112" t="n">
        <v>531000000</v>
      </c>
      <c r="J112" t="n">
        <v>124368000</v>
      </c>
      <c r="K112" t="n">
        <v>1262</v>
      </c>
      <c r="L112" t="inlineStr"/>
      <c r="M112" t="n">
        <v>106128000</v>
      </c>
      <c r="N112" t="inlineStr"/>
      <c r="O112" t="inlineStr"/>
      <c r="P112" t="inlineStr"/>
      <c r="Q112" t="inlineStr"/>
      <c r="R112" t="inlineStr">
        <is>
          <t>EUR</t>
        </is>
      </c>
      <c r="S112" t="n">
        <v>0.2342146892655367</v>
      </c>
      <c r="T112" t="n">
        <v>20.09027257920621</v>
      </c>
      <c r="U112" t="n">
        <v>0.05485652066775193</v>
      </c>
    </row>
    <row r="113">
      <c r="A113" t="inlineStr">
        <is>
          <t>ADYEN</t>
        </is>
      </c>
      <c r="B113" t="n">
        <v>2021</v>
      </c>
      <c r="C113" t="inlineStr">
        <is>
          <t>Business and Financial Services</t>
        </is>
      </c>
      <c r="D113" t="inlineStr">
        <is>
          <t>NLD</t>
        </is>
      </c>
      <c r="E113" t="inlineStr">
        <is>
          <t>Netherlands</t>
        </is>
      </c>
      <c r="F113" t="inlineStr">
        <is>
          <t>FRA</t>
        </is>
      </c>
      <c r="G113" t="inlineStr">
        <is>
          <t>France</t>
        </is>
      </c>
      <c r="H113" t="inlineStr"/>
      <c r="I113" t="n">
        <v>1916000</v>
      </c>
      <c r="J113" t="n">
        <v>559000</v>
      </c>
      <c r="K113" t="n">
        <v>51</v>
      </c>
      <c r="L113" t="inlineStr"/>
      <c r="M113" t="n">
        <v>744000</v>
      </c>
      <c r="N113" t="inlineStr"/>
      <c r="O113" t="inlineStr"/>
      <c r="P113" t="inlineStr"/>
      <c r="Q113" t="inlineStr"/>
      <c r="R113" t="inlineStr">
        <is>
          <t>EUR</t>
        </is>
      </c>
      <c r="S113" t="n">
        <v>0.2917536534446764</v>
      </c>
      <c r="T113" t="n">
        <v>14.46575023751294</v>
      </c>
      <c r="U113" t="n">
        <v>0.08512019429831634</v>
      </c>
    </row>
    <row r="114">
      <c r="A114" t="inlineStr">
        <is>
          <t>ADYEN</t>
        </is>
      </c>
      <c r="B114" t="n">
        <v>2021</v>
      </c>
      <c r="C114" t="inlineStr">
        <is>
          <t>Business and Financial Services</t>
        </is>
      </c>
      <c r="D114" t="inlineStr">
        <is>
          <t>NLD</t>
        </is>
      </c>
      <c r="E114" t="inlineStr">
        <is>
          <t>Netherlands</t>
        </is>
      </c>
      <c r="F114" t="inlineStr">
        <is>
          <t>DEU</t>
        </is>
      </c>
      <c r="G114" t="inlineStr">
        <is>
          <t>Germany</t>
        </is>
      </c>
      <c r="H114" t="inlineStr"/>
      <c r="I114" t="n">
        <v>3630000</v>
      </c>
      <c r="J114" t="n">
        <v>687000</v>
      </c>
      <c r="K114" t="n">
        <v>58</v>
      </c>
      <c r="L114" t="inlineStr"/>
      <c r="M114" t="n">
        <v>1343000</v>
      </c>
      <c r="N114" t="inlineStr"/>
      <c r="O114" t="inlineStr"/>
      <c r="P114" t="inlineStr"/>
      <c r="Q114" t="inlineStr"/>
      <c r="R114" t="inlineStr">
        <is>
          <t>EUR</t>
        </is>
      </c>
      <c r="S114" t="n">
        <v>0.1892561983471074</v>
      </c>
      <c r="T114" t="n">
        <v>15.10474320624103</v>
      </c>
      <c r="U114" t="n">
        <v>0.03581790861279967</v>
      </c>
    </row>
    <row r="115">
      <c r="A115" t="inlineStr">
        <is>
          <t>ADYEN</t>
        </is>
      </c>
      <c r="B115" t="n">
        <v>2021</v>
      </c>
      <c r="C115" t="inlineStr">
        <is>
          <t>Business and Financial Services</t>
        </is>
      </c>
      <c r="D115" t="inlineStr">
        <is>
          <t>NLD</t>
        </is>
      </c>
      <c r="E115" t="inlineStr">
        <is>
          <t>Netherlands</t>
        </is>
      </c>
      <c r="F115" t="inlineStr">
        <is>
          <t>SWE</t>
        </is>
      </c>
      <c r="G115" t="inlineStr">
        <is>
          <t>Sweden</t>
        </is>
      </c>
      <c r="H115" t="inlineStr"/>
      <c r="I115" t="n">
        <v>1718000</v>
      </c>
      <c r="J115" t="n">
        <v>345000</v>
      </c>
      <c r="K115" t="n">
        <v>33</v>
      </c>
      <c r="L115" t="inlineStr"/>
      <c r="M115" t="n">
        <v>357000</v>
      </c>
      <c r="N115" t="inlineStr"/>
      <c r="O115" t="inlineStr"/>
      <c r="P115" t="inlineStr"/>
      <c r="Q115" t="inlineStr"/>
      <c r="R115" t="inlineStr">
        <is>
          <t>EUR</t>
        </is>
      </c>
      <c r="S115" t="n">
        <v>0.2008149010477299</v>
      </c>
      <c r="T115" t="n">
        <v>14.35667138152634</v>
      </c>
      <c r="U115" t="n">
        <v>0.04032662448280956</v>
      </c>
    </row>
    <row r="116">
      <c r="A116" t="inlineStr">
        <is>
          <t>ADYEN</t>
        </is>
      </c>
      <c r="B116" t="n">
        <v>2021</v>
      </c>
      <c r="C116" t="inlineStr">
        <is>
          <t>Business and Financial Services</t>
        </is>
      </c>
      <c r="D116" t="inlineStr">
        <is>
          <t>NLD</t>
        </is>
      </c>
      <c r="E116" t="inlineStr">
        <is>
          <t>Netherlands</t>
        </is>
      </c>
      <c r="F116" t="inlineStr">
        <is>
          <t>ESP</t>
        </is>
      </c>
      <c r="G116" t="inlineStr">
        <is>
          <t>Spain</t>
        </is>
      </c>
      <c r="H116" t="inlineStr"/>
      <c r="I116" t="n">
        <v>1086000</v>
      </c>
      <c r="J116" t="n">
        <v>246000</v>
      </c>
      <c r="K116" t="n">
        <v>32</v>
      </c>
      <c r="L116" t="inlineStr"/>
      <c r="M116" t="n">
        <v>207000</v>
      </c>
      <c r="N116" t="inlineStr"/>
      <c r="O116" t="inlineStr"/>
      <c r="P116" t="inlineStr"/>
      <c r="Q116" t="inlineStr"/>
      <c r="R116" t="inlineStr">
        <is>
          <t>EUR</t>
        </is>
      </c>
      <c r="S116" t="n">
        <v>0.2265193370165746</v>
      </c>
      <c r="T116" t="n">
        <v>13.89801177947602</v>
      </c>
      <c r="U116" t="n">
        <v>0.0513110100424285</v>
      </c>
    </row>
    <row r="117">
      <c r="A117" t="inlineStr">
        <is>
          <t>ADYEN</t>
        </is>
      </c>
      <c r="B117" t="n">
        <v>2021</v>
      </c>
      <c r="C117" t="inlineStr">
        <is>
          <t>Business and Financial Services</t>
        </is>
      </c>
      <c r="D117" t="inlineStr">
        <is>
          <t>NLD</t>
        </is>
      </c>
      <c r="E117" t="inlineStr">
        <is>
          <t>Netherlands</t>
        </is>
      </c>
      <c r="F117" t="inlineStr">
        <is>
          <t>BEL</t>
        </is>
      </c>
      <c r="G117" t="inlineStr">
        <is>
          <t>Belgium</t>
        </is>
      </c>
      <c r="H117" t="inlineStr"/>
      <c r="I117" t="n">
        <v>353000</v>
      </c>
      <c r="J117" t="n">
        <v>33000</v>
      </c>
      <c r="K117" t="n">
        <v>12</v>
      </c>
      <c r="L117" t="inlineStr"/>
      <c r="M117" t="n">
        <v>94000</v>
      </c>
      <c r="N117" t="inlineStr"/>
      <c r="O117" t="inlineStr"/>
      <c r="P117" t="inlineStr"/>
      <c r="Q117" t="inlineStr"/>
      <c r="R117" t="inlineStr">
        <is>
          <t>EUR</t>
        </is>
      </c>
      <c r="S117" t="n">
        <v>0.09348441926345609</v>
      </c>
      <c r="T117" t="n">
        <v>12.77422333591543</v>
      </c>
      <c r="U117" t="n">
        <v>0.008739336645025639</v>
      </c>
    </row>
    <row r="118">
      <c r="A118" t="inlineStr">
        <is>
          <t>ADYEN</t>
        </is>
      </c>
      <c r="B118" t="n">
        <v>2021</v>
      </c>
      <c r="C118" t="inlineStr">
        <is>
          <t>Business and Financial Services</t>
        </is>
      </c>
      <c r="D118" t="inlineStr">
        <is>
          <t>NLD</t>
        </is>
      </c>
      <c r="E118" t="inlineStr">
        <is>
          <t>Netherlands</t>
        </is>
      </c>
      <c r="F118" t="inlineStr">
        <is>
          <t>ITA</t>
        </is>
      </c>
      <c r="G118" t="inlineStr">
        <is>
          <t>Italy</t>
        </is>
      </c>
      <c r="H118" t="inlineStr"/>
      <c r="I118" t="n">
        <v>494000</v>
      </c>
      <c r="J118" t="n">
        <v>240000</v>
      </c>
      <c r="K118" t="n">
        <v>17</v>
      </c>
      <c r="L118" t="inlineStr"/>
      <c r="M118" t="n">
        <v>-36000</v>
      </c>
      <c r="N118" t="inlineStr"/>
      <c r="O118" t="inlineStr"/>
      <c r="P118" t="inlineStr"/>
      <c r="Q118" t="inlineStr"/>
      <c r="R118" t="inlineStr">
        <is>
          <t>EUR</t>
        </is>
      </c>
      <c r="S118" t="n">
        <v>0.48582995951417</v>
      </c>
      <c r="T118" t="n">
        <v>13.11029079617006</v>
      </c>
      <c r="U118" t="n">
        <v>0.2360307495615401</v>
      </c>
    </row>
    <row r="119">
      <c r="A119" t="inlineStr">
        <is>
          <t>ADYEN</t>
        </is>
      </c>
      <c r="B119" t="n">
        <v>2021</v>
      </c>
      <c r="C119" t="inlineStr">
        <is>
          <t>Business and Financial Services</t>
        </is>
      </c>
      <c r="D119" t="inlineStr">
        <is>
          <t>NLD</t>
        </is>
      </c>
      <c r="E119" t="inlineStr">
        <is>
          <t>Netherlands</t>
        </is>
      </c>
      <c r="F119" t="inlineStr">
        <is>
          <t>SGP</t>
        </is>
      </c>
      <c r="G119" t="inlineStr">
        <is>
          <t>Singapore</t>
        </is>
      </c>
      <c r="H119" t="inlineStr"/>
      <c r="I119" t="n">
        <v>2283000</v>
      </c>
      <c r="J119" t="n">
        <v>377000</v>
      </c>
      <c r="K119" t="n">
        <v>101</v>
      </c>
      <c r="L119" t="inlineStr"/>
      <c r="M119" t="n">
        <v>472000</v>
      </c>
      <c r="N119" t="inlineStr"/>
      <c r="O119" t="inlineStr"/>
      <c r="P119" t="inlineStr"/>
      <c r="Q119" t="inlineStr"/>
      <c r="R119" t="inlineStr">
        <is>
          <t>EUR</t>
        </is>
      </c>
      <c r="S119" t="n">
        <v>0.1651335961454227</v>
      </c>
      <c r="T119" t="n">
        <v>14.64100092551193</v>
      </c>
      <c r="U119" t="n">
        <v>0.02726910457591956</v>
      </c>
    </row>
    <row r="120">
      <c r="A120" t="inlineStr">
        <is>
          <t>ADYEN</t>
        </is>
      </c>
      <c r="B120" t="n">
        <v>2021</v>
      </c>
      <c r="C120" t="inlineStr">
        <is>
          <t>Business and Financial Services</t>
        </is>
      </c>
      <c r="D120" t="inlineStr">
        <is>
          <t>NLD</t>
        </is>
      </c>
      <c r="E120" t="inlineStr">
        <is>
          <t>Netherlands</t>
        </is>
      </c>
      <c r="F120" t="inlineStr">
        <is>
          <t>AUS</t>
        </is>
      </c>
      <c r="G120" t="inlineStr">
        <is>
          <t>Australia</t>
        </is>
      </c>
      <c r="H120" t="inlineStr"/>
      <c r="I120" t="n">
        <v>1385000</v>
      </c>
      <c r="J120" t="n">
        <v>445000</v>
      </c>
      <c r="K120" t="n">
        <v>30</v>
      </c>
      <c r="L120" t="inlineStr"/>
      <c r="M120" t="n">
        <v>443000</v>
      </c>
      <c r="N120" t="inlineStr"/>
      <c r="O120" t="inlineStr"/>
      <c r="P120" t="inlineStr"/>
      <c r="Q120" t="inlineStr"/>
      <c r="R120" t="inlineStr">
        <is>
          <t>EUR</t>
        </is>
      </c>
      <c r="S120" t="n">
        <v>0.3212996389891697</v>
      </c>
      <c r="T120" t="n">
        <v>14.14121069760358</v>
      </c>
      <c r="U120" t="n">
        <v>0.1032334580145708</v>
      </c>
    </row>
    <row r="121">
      <c r="A121" t="inlineStr">
        <is>
          <t>ADYEN</t>
        </is>
      </c>
      <c r="B121" t="n">
        <v>2021</v>
      </c>
      <c r="C121" t="inlineStr">
        <is>
          <t>Business and Financial Services</t>
        </is>
      </c>
      <c r="D121" t="inlineStr">
        <is>
          <t>NLD</t>
        </is>
      </c>
      <c r="E121" t="inlineStr">
        <is>
          <t>Netherlands</t>
        </is>
      </c>
      <c r="F121" t="inlineStr">
        <is>
          <t>CHN</t>
        </is>
      </c>
      <c r="G121" t="inlineStr">
        <is>
          <t>China</t>
        </is>
      </c>
      <c r="H121" t="inlineStr"/>
      <c r="I121" t="n">
        <v>2950000</v>
      </c>
      <c r="J121" t="n">
        <v>968000</v>
      </c>
      <c r="K121" t="n">
        <v>25</v>
      </c>
      <c r="L121" t="inlineStr"/>
      <c r="M121" t="n">
        <v>715000</v>
      </c>
      <c r="N121" t="inlineStr"/>
      <c r="O121" t="inlineStr"/>
      <c r="P121" t="inlineStr"/>
      <c r="Q121" t="inlineStr"/>
      <c r="R121" t="inlineStr">
        <is>
          <t>EUR</t>
        </is>
      </c>
      <c r="S121" t="n">
        <v>0.328135593220339</v>
      </c>
      <c r="T121" t="n">
        <v>14.897315728316</v>
      </c>
      <c r="U121" t="n">
        <v>0.1076729675380638</v>
      </c>
    </row>
    <row r="122">
      <c r="A122" t="inlineStr">
        <is>
          <t>ADYEN</t>
        </is>
      </c>
      <c r="B122" t="n">
        <v>2021</v>
      </c>
      <c r="C122" t="inlineStr">
        <is>
          <t>Business and Financial Services</t>
        </is>
      </c>
      <c r="D122" t="inlineStr">
        <is>
          <t>NLD</t>
        </is>
      </c>
      <c r="E122" t="inlineStr">
        <is>
          <t>Netherlands</t>
        </is>
      </c>
      <c r="F122" t="inlineStr">
        <is>
          <t>JPN</t>
        </is>
      </c>
      <c r="G122" t="inlineStr">
        <is>
          <t>Japan</t>
        </is>
      </c>
      <c r="H122" t="inlineStr"/>
      <c r="I122" t="n">
        <v>270000</v>
      </c>
      <c r="J122" t="n">
        <v>123000</v>
      </c>
      <c r="K122" t="n">
        <v>19</v>
      </c>
      <c r="L122" t="inlineStr"/>
      <c r="M122" t="n">
        <v>85000</v>
      </c>
      <c r="N122" t="inlineStr"/>
      <c r="O122" t="inlineStr"/>
      <c r="P122" t="inlineStr"/>
      <c r="Q122" t="inlineStr"/>
      <c r="R122" t="inlineStr">
        <is>
          <t>EUR</t>
        </is>
      </c>
      <c r="S122" t="n">
        <v>0.4555555555555555</v>
      </c>
      <c r="T122" t="n">
        <v>12.50617723798051</v>
      </c>
      <c r="U122" t="n">
        <v>0.2075308641975309</v>
      </c>
    </row>
    <row r="123">
      <c r="A123" t="inlineStr">
        <is>
          <t>ADYEN</t>
        </is>
      </c>
      <c r="B123" t="n">
        <v>2021</v>
      </c>
      <c r="C123" t="inlineStr">
        <is>
          <t>Business and Financial Services</t>
        </is>
      </c>
      <c r="D123" t="inlineStr">
        <is>
          <t>NLD</t>
        </is>
      </c>
      <c r="E123" t="inlineStr">
        <is>
          <t>Netherlands</t>
        </is>
      </c>
      <c r="F123" t="inlineStr">
        <is>
          <t>HKG</t>
        </is>
      </c>
      <c r="G123" t="inlineStr">
        <is>
          <t>Hong Kong</t>
        </is>
      </c>
      <c r="H123" t="inlineStr"/>
      <c r="I123" t="n">
        <v>649000</v>
      </c>
      <c r="J123" t="n">
        <v>51000</v>
      </c>
      <c r="K123" t="n">
        <v>6</v>
      </c>
      <c r="L123" t="inlineStr"/>
      <c r="M123" t="n">
        <v>87000</v>
      </c>
      <c r="N123" t="inlineStr"/>
      <c r="O123" t="inlineStr"/>
      <c r="P123" t="inlineStr"/>
      <c r="Q123" t="inlineStr"/>
      <c r="R123" t="inlineStr">
        <is>
          <t>EUR</t>
        </is>
      </c>
      <c r="S123" t="n">
        <v>0.07858243451463791</v>
      </c>
      <c r="T123" t="n">
        <v>13.38318799568623</v>
      </c>
      <c r="U123" t="n">
        <v>0.006175199014247355</v>
      </c>
    </row>
    <row r="124">
      <c r="A124" t="inlineStr">
        <is>
          <t>ADYEN</t>
        </is>
      </c>
      <c r="B124" t="n">
        <v>2021</v>
      </c>
      <c r="C124" t="inlineStr">
        <is>
          <t>Business and Financial Services</t>
        </is>
      </c>
      <c r="D124" t="inlineStr">
        <is>
          <t>NLD</t>
        </is>
      </c>
      <c r="E124" t="inlineStr">
        <is>
          <t>Netherlands</t>
        </is>
      </c>
      <c r="F124" t="inlineStr">
        <is>
          <t>IND</t>
        </is>
      </c>
      <c r="G124" t="inlineStr">
        <is>
          <t>India</t>
        </is>
      </c>
      <c r="H124" t="inlineStr"/>
      <c r="I124" t="n">
        <v>1449000</v>
      </c>
      <c r="J124" t="n">
        <v>47000</v>
      </c>
      <c r="K124" t="n">
        <v>8</v>
      </c>
      <c r="L124" t="inlineStr"/>
      <c r="M124" t="n">
        <v>38000</v>
      </c>
      <c r="N124" t="inlineStr"/>
      <c r="O124" t="inlineStr"/>
      <c r="P124" t="inlineStr"/>
      <c r="Q124" t="inlineStr"/>
      <c r="R124" t="inlineStr">
        <is>
          <t>EUR</t>
        </is>
      </c>
      <c r="S124" t="n">
        <v>0.03243616287094548</v>
      </c>
      <c r="T124" t="n">
        <v>14.18638422130282</v>
      </c>
      <c r="U124" t="n">
        <v>0.001052104661790502</v>
      </c>
    </row>
    <row r="125">
      <c r="A125" t="inlineStr">
        <is>
          <t>ADYEN</t>
        </is>
      </c>
      <c r="B125" t="n">
        <v>2021</v>
      </c>
      <c r="C125" t="inlineStr">
        <is>
          <t>Business and Financial Services</t>
        </is>
      </c>
      <c r="D125" t="inlineStr">
        <is>
          <t>NLD</t>
        </is>
      </c>
      <c r="E125" t="inlineStr">
        <is>
          <t>Netherlands</t>
        </is>
      </c>
      <c r="F125" t="inlineStr">
        <is>
          <t>MYS</t>
        </is>
      </c>
      <c r="G125" t="inlineStr">
        <is>
          <t>Malaysia</t>
        </is>
      </c>
      <c r="H125" t="inlineStr"/>
      <c r="I125" t="n">
        <v>149000</v>
      </c>
      <c r="J125" t="n">
        <v>52000</v>
      </c>
      <c r="K125" t="n">
        <v>1</v>
      </c>
      <c r="L125" t="inlineStr"/>
      <c r="M125" t="n">
        <v>42000</v>
      </c>
      <c r="N125" t="inlineStr"/>
      <c r="O125" t="inlineStr"/>
      <c r="P125" t="inlineStr"/>
      <c r="Q125" t="inlineStr"/>
      <c r="R125" t="inlineStr">
        <is>
          <t>EUR</t>
        </is>
      </c>
      <c r="S125" t="n">
        <v>0.348993288590604</v>
      </c>
      <c r="T125" t="n">
        <v>11.9117015849276</v>
      </c>
      <c r="U125" t="n">
        <v>0.1217963154812846</v>
      </c>
    </row>
    <row r="126">
      <c r="A126" t="inlineStr">
        <is>
          <t>AEGON</t>
        </is>
      </c>
      <c r="B126" t="n">
        <v>2020</v>
      </c>
      <c r="C126" t="inlineStr">
        <is>
          <t>Business and Financial Services</t>
        </is>
      </c>
      <c r="D126" t="inlineStr">
        <is>
          <t>NLD</t>
        </is>
      </c>
      <c r="E126" t="inlineStr">
        <is>
          <t>Netherlands</t>
        </is>
      </c>
      <c r="F126" t="inlineStr">
        <is>
          <t>NLD</t>
        </is>
      </c>
      <c r="G126" t="inlineStr">
        <is>
          <t>Netherlands</t>
        </is>
      </c>
      <c r="H126" t="n">
        <v>8172800000</v>
      </c>
      <c r="I126" t="n">
        <v>485800000</v>
      </c>
      <c r="J126" t="n">
        <v>33400000</v>
      </c>
      <c r="K126" t="n">
        <v>4340</v>
      </c>
      <c r="L126" t="n">
        <v>174700000</v>
      </c>
      <c r="M126" t="n">
        <v>127000000</v>
      </c>
      <c r="N126" t="n">
        <v>8103900000</v>
      </c>
      <c r="O126" t="n">
        <v>68900000</v>
      </c>
      <c r="P126" t="inlineStr"/>
      <c r="Q126" t="inlineStr"/>
      <c r="R126" t="inlineStr">
        <is>
          <t>EUR</t>
        </is>
      </c>
      <c r="S126" t="n">
        <v>0.06875257307533965</v>
      </c>
      <c r="T126" t="n">
        <v>20.00130757453235</v>
      </c>
      <c r="U126" t="n">
        <v>0.004726916304479918</v>
      </c>
    </row>
    <row r="127">
      <c r="A127" t="inlineStr">
        <is>
          <t>AEGON</t>
        </is>
      </c>
      <c r="B127" t="n">
        <v>2020</v>
      </c>
      <c r="C127" t="inlineStr">
        <is>
          <t>Business and Financial Services</t>
        </is>
      </c>
      <c r="D127" t="inlineStr">
        <is>
          <t>NLD</t>
        </is>
      </c>
      <c r="E127" t="inlineStr">
        <is>
          <t>Netherlands</t>
        </is>
      </c>
      <c r="F127" t="inlineStr">
        <is>
          <t>IRL</t>
        </is>
      </c>
      <c r="G127" t="inlineStr">
        <is>
          <t>Ireland</t>
        </is>
      </c>
      <c r="H127" t="inlineStr"/>
      <c r="I127" t="n">
        <v>2100000</v>
      </c>
      <c r="J127" t="n">
        <v>400000</v>
      </c>
      <c r="K127" t="inlineStr"/>
      <c r="L127" t="inlineStr"/>
      <c r="M127" t="n">
        <v>-300000</v>
      </c>
      <c r="N127" t="n">
        <v>2600000</v>
      </c>
      <c r="O127" t="inlineStr"/>
      <c r="P127" t="inlineStr"/>
      <c r="Q127" t="inlineStr"/>
      <c r="R127" t="inlineStr">
        <is>
          <t>EUR</t>
        </is>
      </c>
      <c r="S127" t="n">
        <v>0.1904761904761905</v>
      </c>
      <c r="T127" t="n">
        <v>14.55744790269365</v>
      </c>
      <c r="U127" t="n">
        <v>0.03628117913832199</v>
      </c>
    </row>
    <row r="128">
      <c r="A128" t="inlineStr">
        <is>
          <t>AEGON</t>
        </is>
      </c>
      <c r="B128" t="n">
        <v>2020</v>
      </c>
      <c r="C128" t="inlineStr">
        <is>
          <t>Business and Financial Services</t>
        </is>
      </c>
      <c r="D128" t="inlineStr">
        <is>
          <t>NLD</t>
        </is>
      </c>
      <c r="E128" t="inlineStr">
        <is>
          <t>Netherlands</t>
        </is>
      </c>
      <c r="F128" t="inlineStr">
        <is>
          <t>HUN</t>
        </is>
      </c>
      <c r="G128" t="inlineStr">
        <is>
          <t>Hungary</t>
        </is>
      </c>
      <c r="H128" t="n">
        <v>430000000</v>
      </c>
      <c r="I128" t="n">
        <v>40300000</v>
      </c>
      <c r="J128" t="n">
        <v>800000</v>
      </c>
      <c r="K128" t="n">
        <v>1113</v>
      </c>
      <c r="L128" t="n">
        <v>32600000</v>
      </c>
      <c r="M128" t="n">
        <v>-2400000</v>
      </c>
      <c r="N128" t="n">
        <v>420700000</v>
      </c>
      <c r="O128" t="n">
        <v>9300000</v>
      </c>
      <c r="P128" t="inlineStr"/>
      <c r="Q128" t="inlineStr"/>
      <c r="R128" t="inlineStr">
        <is>
          <t>EUR</t>
        </is>
      </c>
      <c r="S128" t="n">
        <v>0.01985111662531017</v>
      </c>
      <c r="T128" t="n">
        <v>17.51186202691691</v>
      </c>
      <c r="U128" t="n">
        <v>0.000394066831271666</v>
      </c>
    </row>
    <row r="129">
      <c r="A129" t="inlineStr">
        <is>
          <t>AEGON</t>
        </is>
      </c>
      <c r="B129" t="n">
        <v>2020</v>
      </c>
      <c r="C129" t="inlineStr">
        <is>
          <t>Business and Financial Services</t>
        </is>
      </c>
      <c r="D129" t="inlineStr">
        <is>
          <t>NLD</t>
        </is>
      </c>
      <c r="E129" t="inlineStr">
        <is>
          <t>Netherlands</t>
        </is>
      </c>
      <c r="F129" t="inlineStr">
        <is>
          <t>CAN</t>
        </is>
      </c>
      <c r="G129" t="inlineStr">
        <is>
          <t>Canada</t>
        </is>
      </c>
      <c r="H129" t="n">
        <v>192800000</v>
      </c>
      <c r="I129" t="n">
        <v>21500000</v>
      </c>
      <c r="J129" t="n">
        <v>4600000</v>
      </c>
      <c r="K129" t="n">
        <v>58</v>
      </c>
      <c r="L129" t="n">
        <v>1100000</v>
      </c>
      <c r="M129" t="n">
        <v>-5600000</v>
      </c>
      <c r="N129" t="n">
        <v>80100000</v>
      </c>
      <c r="O129" t="n">
        <v>112700000</v>
      </c>
      <c r="P129" t="inlineStr"/>
      <c r="Q129" t="inlineStr"/>
      <c r="R129" t="inlineStr">
        <is>
          <t>EUR</t>
        </is>
      </c>
      <c r="S129" t="n">
        <v>0.213953488372093</v>
      </c>
      <c r="T129" t="n">
        <v>16.88356349309789</v>
      </c>
      <c r="U129" t="n">
        <v>0.04577609518658735</v>
      </c>
    </row>
    <row r="130">
      <c r="A130" t="inlineStr">
        <is>
          <t>AEGON</t>
        </is>
      </c>
      <c r="B130" t="n">
        <v>2020</v>
      </c>
      <c r="C130" t="inlineStr">
        <is>
          <t>Business and Financial Services</t>
        </is>
      </c>
      <c r="D130" t="inlineStr">
        <is>
          <t>NLD</t>
        </is>
      </c>
      <c r="E130" t="inlineStr">
        <is>
          <t>Netherlands</t>
        </is>
      </c>
      <c r="F130" t="inlineStr">
        <is>
          <t>HKG</t>
        </is>
      </c>
      <c r="G130" t="inlineStr">
        <is>
          <t>Hong Kong</t>
        </is>
      </c>
      <c r="H130" t="n">
        <v>309500000</v>
      </c>
      <c r="I130" t="n">
        <v>19000000</v>
      </c>
      <c r="J130" t="n">
        <v>3200000</v>
      </c>
      <c r="K130" t="n">
        <v>208</v>
      </c>
      <c r="L130" t="n">
        <v>6400000</v>
      </c>
      <c r="M130" t="n">
        <v>-9900000</v>
      </c>
      <c r="N130" t="n">
        <v>296200000</v>
      </c>
      <c r="O130" t="n">
        <v>13300000</v>
      </c>
      <c r="P130" t="inlineStr"/>
      <c r="Q130" t="inlineStr"/>
      <c r="R130" t="inlineStr">
        <is>
          <t>EUR</t>
        </is>
      </c>
      <c r="S130" t="n">
        <v>0.1684210526315789</v>
      </c>
      <c r="T130" t="n">
        <v>16.75994953713072</v>
      </c>
      <c r="U130" t="n">
        <v>0.02836565096952908</v>
      </c>
    </row>
    <row r="131">
      <c r="A131" t="inlineStr">
        <is>
          <t>AEGON</t>
        </is>
      </c>
      <c r="B131" t="n">
        <v>2020</v>
      </c>
      <c r="C131" t="inlineStr">
        <is>
          <t>Business and Financial Services</t>
        </is>
      </c>
      <c r="D131" t="inlineStr">
        <is>
          <t>NLD</t>
        </is>
      </c>
      <c r="E131" t="inlineStr">
        <is>
          <t>Netherlands</t>
        </is>
      </c>
      <c r="F131" t="inlineStr">
        <is>
          <t>SGP</t>
        </is>
      </c>
      <c r="G131" t="inlineStr">
        <is>
          <t>Singapore</t>
        </is>
      </c>
      <c r="H131" t="inlineStr"/>
      <c r="I131" t="n">
        <v>21000000</v>
      </c>
      <c r="J131" t="n">
        <v>100000</v>
      </c>
      <c r="K131" t="n">
        <v>25</v>
      </c>
      <c r="L131" t="n">
        <v>100000</v>
      </c>
      <c r="M131" t="inlineStr"/>
      <c r="N131" t="n">
        <v>196200000</v>
      </c>
      <c r="O131" t="inlineStr"/>
      <c r="P131" t="inlineStr"/>
      <c r="Q131" t="inlineStr"/>
      <c r="R131" t="inlineStr">
        <is>
          <t>EUR</t>
        </is>
      </c>
      <c r="S131" t="n">
        <v>0.004761904761904762</v>
      </c>
      <c r="T131" t="n">
        <v>16.8600329956877</v>
      </c>
      <c r="U131" t="n">
        <v>2.267573696145125e-05</v>
      </c>
    </row>
    <row r="132">
      <c r="A132" t="inlineStr">
        <is>
          <t>AEGON</t>
        </is>
      </c>
      <c r="B132" t="n">
        <v>2021</v>
      </c>
      <c r="C132" t="inlineStr">
        <is>
          <t>Business and Financial Services</t>
        </is>
      </c>
      <c r="D132" t="inlineStr">
        <is>
          <t>NLD</t>
        </is>
      </c>
      <c r="E132" t="inlineStr">
        <is>
          <t>Netherlands</t>
        </is>
      </c>
      <c r="F132" t="inlineStr">
        <is>
          <t>NLD</t>
        </is>
      </c>
      <c r="G132" t="inlineStr">
        <is>
          <t>Netherlands</t>
        </is>
      </c>
      <c r="H132" t="n">
        <v>3475000000</v>
      </c>
      <c r="I132" t="n">
        <v>330200000</v>
      </c>
      <c r="J132" t="n">
        <v>76500000</v>
      </c>
      <c r="K132" t="n">
        <v>4267</v>
      </c>
      <c r="L132" t="n">
        <v>145800000</v>
      </c>
      <c r="M132" t="n">
        <v>-87900000</v>
      </c>
      <c r="N132" t="n">
        <v>3406600000</v>
      </c>
      <c r="O132" t="n">
        <v>68400000</v>
      </c>
      <c r="P132" t="inlineStr"/>
      <c r="Q132" t="inlineStr"/>
      <c r="R132" t="inlineStr">
        <is>
          <t>EUR</t>
        </is>
      </c>
      <c r="S132" t="n">
        <v>0.2316777710478498</v>
      </c>
      <c r="T132" t="n">
        <v>19.6152090894503</v>
      </c>
      <c r="U132" t="n">
        <v>0.05367458959769991</v>
      </c>
    </row>
    <row r="133">
      <c r="A133" t="inlineStr">
        <is>
          <t>AJINOMOTO</t>
        </is>
      </c>
      <c r="B133" t="n">
        <v>2020</v>
      </c>
      <c r="C133" t="inlineStr">
        <is>
          <t>Food and Beverages</t>
        </is>
      </c>
      <c r="D133" t="inlineStr">
        <is>
          <t>JPN</t>
        </is>
      </c>
      <c r="E133" t="inlineStr">
        <is>
          <t>Japan</t>
        </is>
      </c>
      <c r="F133" t="inlineStr">
        <is>
          <t>THA</t>
        </is>
      </c>
      <c r="G133" t="inlineStr">
        <is>
          <t>Thailand</t>
        </is>
      </c>
      <c r="H133" t="n">
        <v>1924324989.74149</v>
      </c>
      <c r="I133" t="n">
        <v>286450553.959787</v>
      </c>
      <c r="J133" t="n">
        <v>61214608.1247435</v>
      </c>
      <c r="K133" t="n">
        <v>4775</v>
      </c>
      <c r="L133" t="inlineStr"/>
      <c r="M133" t="n">
        <v>48329913.8284776</v>
      </c>
      <c r="N133" t="inlineStr"/>
      <c r="O133" t="inlineStr"/>
      <c r="P133" t="inlineStr"/>
      <c r="Q133" t="inlineStr"/>
      <c r="R133" t="inlineStr">
        <is>
          <t>EUR</t>
        </is>
      </c>
      <c r="S133" t="n">
        <v>0.2137004354801738</v>
      </c>
      <c r="T133" t="n">
        <v>19.47307649269651</v>
      </c>
      <c r="U133" t="n">
        <v>0.0456678761244159</v>
      </c>
    </row>
    <row r="134">
      <c r="A134" t="inlineStr">
        <is>
          <t>AJINOMOTO</t>
        </is>
      </c>
      <c r="B134" t="n">
        <v>2020</v>
      </c>
      <c r="C134" t="inlineStr">
        <is>
          <t>Food and Beverages</t>
        </is>
      </c>
      <c r="D134" t="inlineStr">
        <is>
          <t>JPN</t>
        </is>
      </c>
      <c r="E134" t="inlineStr">
        <is>
          <t>Japan</t>
        </is>
      </c>
      <c r="F134" t="inlineStr">
        <is>
          <t>IDN</t>
        </is>
      </c>
      <c r="G134" t="inlineStr">
        <is>
          <t>Indonesia</t>
        </is>
      </c>
      <c r="H134" t="n">
        <v>822773902.338941</v>
      </c>
      <c r="I134" t="n">
        <v>77053754.61633161</v>
      </c>
      <c r="J134" t="n">
        <v>13245794.0090275</v>
      </c>
      <c r="K134" t="n">
        <v>3591</v>
      </c>
      <c r="L134" t="inlineStr"/>
      <c r="M134" t="n">
        <v>20205170.2913418</v>
      </c>
      <c r="N134" t="inlineStr"/>
      <c r="O134" t="inlineStr"/>
      <c r="P134" t="inlineStr"/>
      <c r="Q134" t="inlineStr"/>
      <c r="R134" t="inlineStr">
        <is>
          <t>EUR</t>
        </is>
      </c>
      <c r="S134" t="n">
        <v>0.1719032910853126</v>
      </c>
      <c r="T134" t="n">
        <v>18.16001384815161</v>
      </c>
      <c r="U134" t="n">
        <v>0.02955074148596171</v>
      </c>
    </row>
    <row r="135">
      <c r="A135" t="inlineStr">
        <is>
          <t>AJINOMOTO</t>
        </is>
      </c>
      <c r="B135" t="n">
        <v>2020</v>
      </c>
      <c r="C135" t="inlineStr">
        <is>
          <t>Food and Beverages</t>
        </is>
      </c>
      <c r="D135" t="inlineStr">
        <is>
          <t>JPN</t>
        </is>
      </c>
      <c r="E135" t="inlineStr">
        <is>
          <t>Japan</t>
        </is>
      </c>
      <c r="F135" t="inlineStr">
        <is>
          <t>BRA</t>
        </is>
      </c>
      <c r="G135" t="inlineStr">
        <is>
          <t>Brazil</t>
        </is>
      </c>
      <c r="H135" t="n">
        <v>462002462.043496</v>
      </c>
      <c r="I135" t="n">
        <v>87402544.1116126</v>
      </c>
      <c r="J135" t="n">
        <v>24620434.9610176</v>
      </c>
      <c r="K135" t="n">
        <v>3102</v>
      </c>
      <c r="L135" t="inlineStr"/>
      <c r="M135" t="n">
        <v>24620434.9610176</v>
      </c>
      <c r="N135" t="inlineStr"/>
      <c r="O135" t="inlineStr"/>
      <c r="P135" t="inlineStr"/>
      <c r="Q135" t="inlineStr"/>
      <c r="R135" t="inlineStr">
        <is>
          <t>EUR</t>
        </is>
      </c>
      <c r="S135" t="n">
        <v>0.28169014084507</v>
      </c>
      <c r="T135" t="n">
        <v>18.28603494903063</v>
      </c>
      <c r="U135" t="n">
        <v>0.0793493354493154</v>
      </c>
    </row>
    <row r="136">
      <c r="A136" t="inlineStr">
        <is>
          <t>AJINOMOTO</t>
        </is>
      </c>
      <c r="B136" t="n">
        <v>2020</v>
      </c>
      <c r="C136" t="inlineStr">
        <is>
          <t>Food and Beverages</t>
        </is>
      </c>
      <c r="D136" t="inlineStr">
        <is>
          <t>JPN</t>
        </is>
      </c>
      <c r="E136" t="inlineStr">
        <is>
          <t>Japan</t>
        </is>
      </c>
      <c r="F136" t="inlineStr">
        <is>
          <t>BEL</t>
        </is>
      </c>
      <c r="G136" t="inlineStr">
        <is>
          <t>Belgium</t>
        </is>
      </c>
      <c r="H136" t="n">
        <v>398826425.933525</v>
      </c>
      <c r="I136" t="n">
        <v>44111612.6384899</v>
      </c>
      <c r="J136" t="n">
        <v>4308576.11817809</v>
      </c>
      <c r="K136" t="n">
        <v>881</v>
      </c>
      <c r="L136" t="inlineStr"/>
      <c r="M136" t="n">
        <v>10127205.5806319</v>
      </c>
      <c r="N136" t="inlineStr"/>
      <c r="O136" t="inlineStr"/>
      <c r="P136" t="inlineStr"/>
      <c r="Q136" t="inlineStr"/>
      <c r="R136" t="inlineStr">
        <is>
          <t>EUR</t>
        </is>
      </c>
      <c r="S136" t="n">
        <v>0.09767441860465131</v>
      </c>
      <c r="T136" t="n">
        <v>17.60223363088892</v>
      </c>
      <c r="U136" t="n">
        <v>0.009540292049756654</v>
      </c>
    </row>
    <row r="137">
      <c r="A137" t="inlineStr">
        <is>
          <t>AJINOMOTO</t>
        </is>
      </c>
      <c r="B137" t="n">
        <v>2020</v>
      </c>
      <c r="C137" t="inlineStr">
        <is>
          <t>Food and Beverages</t>
        </is>
      </c>
      <c r="D137" t="inlineStr">
        <is>
          <t>JPN</t>
        </is>
      </c>
      <c r="E137" t="inlineStr">
        <is>
          <t>Japan</t>
        </is>
      </c>
      <c r="F137" t="inlineStr">
        <is>
          <t>VNM</t>
        </is>
      </c>
      <c r="G137" t="inlineStr">
        <is>
          <t>Viet Nam</t>
        </is>
      </c>
      <c r="H137" t="n">
        <v>294460402.133771</v>
      </c>
      <c r="I137" t="n">
        <v>44710709.889208</v>
      </c>
      <c r="J137" t="n">
        <v>9528108.32991383</v>
      </c>
      <c r="K137" t="n">
        <v>2321</v>
      </c>
      <c r="L137" t="inlineStr"/>
      <c r="M137" t="n">
        <v>8042675.4205991</v>
      </c>
      <c r="N137" t="inlineStr"/>
      <c r="O137" t="inlineStr"/>
      <c r="P137" t="inlineStr"/>
      <c r="Q137" t="inlineStr"/>
      <c r="R137" t="inlineStr">
        <is>
          <t>EUR</t>
        </is>
      </c>
      <c r="S137" t="n">
        <v>0.213105726872247</v>
      </c>
      <c r="T137" t="n">
        <v>17.61572362572241</v>
      </c>
      <c r="U137" t="n">
        <v>0.04541405082574872</v>
      </c>
    </row>
    <row r="138">
      <c r="A138" t="inlineStr">
        <is>
          <t>AJINOMOTO</t>
        </is>
      </c>
      <c r="B138" t="n">
        <v>2020</v>
      </c>
      <c r="C138" t="inlineStr">
        <is>
          <t>Food and Beverages</t>
        </is>
      </c>
      <c r="D138" t="inlineStr">
        <is>
          <t>JPN</t>
        </is>
      </c>
      <c r="E138" t="inlineStr">
        <is>
          <t>Japan</t>
        </is>
      </c>
      <c r="F138" t="inlineStr">
        <is>
          <t>SGP</t>
        </is>
      </c>
      <c r="G138" t="inlineStr">
        <is>
          <t>Singapore</t>
        </is>
      </c>
      <c r="H138" t="n">
        <v>178063192.449733</v>
      </c>
      <c r="I138" t="n">
        <v>3528929.0110792</v>
      </c>
      <c r="J138" t="n">
        <v>402133.771029955</v>
      </c>
      <c r="K138" t="n">
        <v>43</v>
      </c>
      <c r="L138" t="inlineStr"/>
      <c r="M138" t="n">
        <v>828887.977020927</v>
      </c>
      <c r="N138" t="inlineStr"/>
      <c r="O138" t="inlineStr"/>
      <c r="P138" t="inlineStr"/>
      <c r="Q138" t="inlineStr"/>
      <c r="R138" t="inlineStr">
        <is>
          <t>EUR</t>
        </is>
      </c>
      <c r="S138" t="n">
        <v>0.1139534883720929</v>
      </c>
      <c r="T138" t="n">
        <v>15.07650498658067</v>
      </c>
      <c r="U138" t="n">
        <v>0.01298539751216872</v>
      </c>
    </row>
    <row r="139">
      <c r="A139" t="inlineStr">
        <is>
          <t>AJINOMOTO</t>
        </is>
      </c>
      <c r="B139" t="n">
        <v>2020</v>
      </c>
      <c r="C139" t="inlineStr">
        <is>
          <t>Food and Beverages</t>
        </is>
      </c>
      <c r="D139" t="inlineStr">
        <is>
          <t>JPN</t>
        </is>
      </c>
      <c r="E139" t="inlineStr">
        <is>
          <t>Japan</t>
        </is>
      </c>
      <c r="F139" t="inlineStr">
        <is>
          <t>PHL</t>
        </is>
      </c>
      <c r="G139" t="inlineStr">
        <is>
          <t>Philippines</t>
        </is>
      </c>
      <c r="H139" t="n">
        <v>176200246.20435</v>
      </c>
      <c r="I139" t="n">
        <v>34197784.1608535</v>
      </c>
      <c r="J139" t="n">
        <v>9995896.594173159</v>
      </c>
      <c r="K139" t="n">
        <v>856</v>
      </c>
      <c r="L139" t="inlineStr"/>
      <c r="M139" t="n">
        <v>9035699.63069348</v>
      </c>
      <c r="N139" t="inlineStr"/>
      <c r="O139" t="inlineStr"/>
      <c r="P139" t="inlineStr"/>
      <c r="Q139" t="inlineStr"/>
      <c r="R139" t="inlineStr">
        <is>
          <t>EUR</t>
        </is>
      </c>
      <c r="S139" t="n">
        <v>0.2922966162706983</v>
      </c>
      <c r="T139" t="n">
        <v>17.34767140931551</v>
      </c>
      <c r="U139" t="n">
        <v>0.08543731188329985</v>
      </c>
    </row>
    <row r="140">
      <c r="A140" t="inlineStr">
        <is>
          <t>AJINOMOTO</t>
        </is>
      </c>
      <c r="B140" t="n">
        <v>2020</v>
      </c>
      <c r="C140" t="inlineStr">
        <is>
          <t>Food and Beverages</t>
        </is>
      </c>
      <c r="D140" t="inlineStr">
        <is>
          <t>JPN</t>
        </is>
      </c>
      <c r="E140" t="inlineStr">
        <is>
          <t>Japan</t>
        </is>
      </c>
      <c r="F140" t="inlineStr">
        <is>
          <t>CHN</t>
        </is>
      </c>
      <c r="G140" t="inlineStr">
        <is>
          <t>China</t>
        </is>
      </c>
      <c r="H140" t="n">
        <v>143496101.764464</v>
      </c>
      <c r="I140" t="n">
        <v>15125153.8777185</v>
      </c>
      <c r="J140" t="n">
        <v>2888797.70209274</v>
      </c>
      <c r="K140" t="n">
        <v>706</v>
      </c>
      <c r="L140" t="inlineStr"/>
      <c r="M140" t="n">
        <v>2864177.26713172</v>
      </c>
      <c r="N140" t="inlineStr"/>
      <c r="O140" t="inlineStr"/>
      <c r="P140" t="inlineStr"/>
      <c r="Q140" t="inlineStr"/>
      <c r="R140" t="inlineStr">
        <is>
          <t>EUR</t>
        </is>
      </c>
      <c r="S140" t="n">
        <v>0.1909929462832342</v>
      </c>
      <c r="T140" t="n">
        <v>16.53186973556288</v>
      </c>
      <c r="U140" t="n">
        <v>0.03647830552995037</v>
      </c>
    </row>
    <row r="141">
      <c r="A141" t="inlineStr">
        <is>
          <t>AJINOMOTO</t>
        </is>
      </c>
      <c r="B141" t="n">
        <v>2020</v>
      </c>
      <c r="C141" t="inlineStr">
        <is>
          <t>Food and Beverages</t>
        </is>
      </c>
      <c r="D141" t="inlineStr">
        <is>
          <t>JPN</t>
        </is>
      </c>
      <c r="E141" t="inlineStr">
        <is>
          <t>Japan</t>
        </is>
      </c>
      <c r="F141" t="inlineStr">
        <is>
          <t>MYS</t>
        </is>
      </c>
      <c r="G141" t="inlineStr">
        <is>
          <t>Malaysia</t>
        </is>
      </c>
      <c r="H141" t="n">
        <v>93442757.4887156</v>
      </c>
      <c r="I141" t="n">
        <v>12679524.0049241</v>
      </c>
      <c r="J141" t="n">
        <v>3988510.46368486</v>
      </c>
      <c r="K141" t="n">
        <v>554</v>
      </c>
      <c r="L141" t="inlineStr"/>
      <c r="M141" t="n">
        <v>3397620.02462044</v>
      </c>
      <c r="N141" t="inlineStr"/>
      <c r="O141" t="inlineStr"/>
      <c r="P141" t="inlineStr"/>
      <c r="Q141" t="inlineStr"/>
      <c r="R141" t="inlineStr">
        <is>
          <t>EUR</t>
        </is>
      </c>
      <c r="S141" t="n">
        <v>0.3145631067961163</v>
      </c>
      <c r="T141" t="n">
        <v>16.35549896722491</v>
      </c>
      <c r="U141" t="n">
        <v>0.09894994815722488</v>
      </c>
    </row>
    <row r="142">
      <c r="A142" t="inlineStr">
        <is>
          <t>AJINOMOTO</t>
        </is>
      </c>
      <c r="B142" t="n">
        <v>2020</v>
      </c>
      <c r="C142" t="inlineStr">
        <is>
          <t>Food and Beverages</t>
        </is>
      </c>
      <c r="D142" t="inlineStr">
        <is>
          <t>JPN</t>
        </is>
      </c>
      <c r="E142" t="inlineStr">
        <is>
          <t>Japan</t>
        </is>
      </c>
      <c r="F142" t="inlineStr">
        <is>
          <t>PER</t>
        </is>
      </c>
      <c r="G142" t="inlineStr">
        <is>
          <t>Peru</t>
        </is>
      </c>
      <c r="H142" t="n">
        <v>89314731.2269183</v>
      </c>
      <c r="I142" t="n">
        <v>7336889.61838326</v>
      </c>
      <c r="J142" t="n">
        <v>3052933.93516619</v>
      </c>
      <c r="K142" t="n">
        <v>1133</v>
      </c>
      <c r="L142" t="inlineStr"/>
      <c r="M142" t="n">
        <v>2659006.97578991</v>
      </c>
      <c r="N142" t="inlineStr"/>
      <c r="O142" t="inlineStr"/>
      <c r="P142" t="inlineStr"/>
      <c r="Q142" t="inlineStr"/>
      <c r="R142" t="inlineStr">
        <is>
          <t>EUR</t>
        </is>
      </c>
      <c r="S142" t="n">
        <v>0.4161073825503357</v>
      </c>
      <c r="T142" t="n">
        <v>15.80842555306657</v>
      </c>
      <c r="U142" t="n">
        <v>0.1731453538128914</v>
      </c>
    </row>
    <row r="143">
      <c r="A143" t="inlineStr">
        <is>
          <t>AJINOMOTO</t>
        </is>
      </c>
      <c r="B143" t="n">
        <v>2020</v>
      </c>
      <c r="C143" t="inlineStr">
        <is>
          <t>Food and Beverages</t>
        </is>
      </c>
      <c r="D143" t="inlineStr">
        <is>
          <t>JPN</t>
        </is>
      </c>
      <c r="E143" t="inlineStr">
        <is>
          <t>Japan</t>
        </is>
      </c>
      <c r="F143" t="inlineStr">
        <is>
          <t>POL</t>
        </is>
      </c>
      <c r="G143" t="inlineStr">
        <is>
          <t>Poland</t>
        </is>
      </c>
      <c r="H143" t="n">
        <v>47074271.6454657</v>
      </c>
      <c r="I143" t="n">
        <v>4366023.7997538</v>
      </c>
      <c r="J143" t="n">
        <v>1009437.83340172</v>
      </c>
      <c r="K143" t="n">
        <v>513</v>
      </c>
      <c r="L143" t="inlineStr"/>
      <c r="M143" t="n">
        <v>1042265.08001641</v>
      </c>
      <c r="N143" t="inlineStr"/>
      <c r="O143" t="inlineStr"/>
      <c r="P143" t="inlineStr"/>
      <c r="Q143" t="inlineStr"/>
      <c r="R143" t="inlineStr">
        <is>
          <t>EUR</t>
        </is>
      </c>
      <c r="S143" t="n">
        <v>0.231203007518796</v>
      </c>
      <c r="T143" t="n">
        <v>15.2893632672347</v>
      </c>
      <c r="U143" t="n">
        <v>0.05345483068573643</v>
      </c>
    </row>
    <row r="144">
      <c r="A144" t="inlineStr">
        <is>
          <t>AJINOMOTO</t>
        </is>
      </c>
      <c r="B144" t="n">
        <v>2020</v>
      </c>
      <c r="C144" t="inlineStr">
        <is>
          <t>Food and Beverages</t>
        </is>
      </c>
      <c r="D144" t="inlineStr">
        <is>
          <t>JPN</t>
        </is>
      </c>
      <c r="E144" t="inlineStr">
        <is>
          <t>Japan</t>
        </is>
      </c>
      <c r="F144" t="inlineStr">
        <is>
          <t>OTHER</t>
        </is>
      </c>
      <c r="G144" t="inlineStr">
        <is>
          <t>Other</t>
        </is>
      </c>
      <c r="H144" t="n">
        <v>400746819.860484</v>
      </c>
      <c r="I144" t="n">
        <v>14969224.4562987</v>
      </c>
      <c r="J144" t="n">
        <v>5153877.71850636</v>
      </c>
      <c r="K144" t="n">
        <v>2194</v>
      </c>
      <c r="L144" t="inlineStr"/>
      <c r="M144" t="n">
        <v>3865408.28887977</v>
      </c>
      <c r="N144" t="inlineStr"/>
      <c r="O144" t="inlineStr"/>
      <c r="P144" t="inlineStr"/>
      <c r="Q144" t="inlineStr"/>
      <c r="R144" t="inlineStr">
        <is>
          <t>EUR</t>
        </is>
      </c>
      <c r="S144" t="n">
        <v>0.3442982456140358</v>
      </c>
      <c r="T144" t="n">
        <v>16.52150694852734</v>
      </c>
      <c r="U144" t="n">
        <v>0.1185412819329029</v>
      </c>
    </row>
    <row r="145">
      <c r="A145" t="inlineStr">
        <is>
          <t>AJINOMOTO</t>
        </is>
      </c>
      <c r="B145" t="n">
        <v>2021</v>
      </c>
      <c r="C145" t="inlineStr">
        <is>
          <t>Food and Beverages</t>
        </is>
      </c>
      <c r="D145" t="inlineStr">
        <is>
          <t>JPN</t>
        </is>
      </c>
      <c r="E145" t="inlineStr">
        <is>
          <t>Japan</t>
        </is>
      </c>
      <c r="F145" t="inlineStr">
        <is>
          <t>JPN</t>
        </is>
      </c>
      <c r="G145" t="inlineStr">
        <is>
          <t>Japan</t>
        </is>
      </c>
      <c r="H145" t="n">
        <v>7804234678.16446</v>
      </c>
      <c r="I145" t="n">
        <v>266530643.671081</v>
      </c>
      <c r="J145" t="n">
        <v>52340622.1127194</v>
      </c>
      <c r="K145" t="n">
        <v>7768</v>
      </c>
      <c r="L145" t="inlineStr"/>
      <c r="M145" t="n">
        <v>58900523.5602094</v>
      </c>
      <c r="N145" t="inlineStr"/>
      <c r="O145" t="inlineStr"/>
      <c r="P145" t="inlineStr"/>
      <c r="Q145" t="inlineStr"/>
      <c r="R145" t="inlineStr">
        <is>
          <t>EUR</t>
        </is>
      </c>
      <c r="S145" t="n">
        <v>0.196377502383222</v>
      </c>
      <c r="T145" t="n">
        <v>19.40099978059241</v>
      </c>
      <c r="U145" t="n">
        <v>0.03856412344227236</v>
      </c>
    </row>
    <row r="146">
      <c r="A146" t="inlineStr">
        <is>
          <t>AJINOMOTO</t>
        </is>
      </c>
      <c r="B146" t="n">
        <v>2021</v>
      </c>
      <c r="C146" t="inlineStr">
        <is>
          <t>Food and Beverages</t>
        </is>
      </c>
      <c r="D146" t="inlineStr">
        <is>
          <t>JPN</t>
        </is>
      </c>
      <c r="E146" t="inlineStr">
        <is>
          <t>Japan</t>
        </is>
      </c>
      <c r="F146" t="inlineStr">
        <is>
          <t>THA</t>
        </is>
      </c>
      <c r="G146" t="inlineStr">
        <is>
          <t>Thailand</t>
        </is>
      </c>
      <c r="H146" t="n">
        <v>1868178318.4478</v>
      </c>
      <c r="I146" t="n">
        <v>283222975.053896</v>
      </c>
      <c r="J146" t="n">
        <v>44510317.2158916</v>
      </c>
      <c r="K146" t="n">
        <v>4700</v>
      </c>
      <c r="L146" t="inlineStr"/>
      <c r="M146" t="n">
        <v>46065599.0144749</v>
      </c>
      <c r="N146" t="inlineStr"/>
      <c r="O146" t="inlineStr"/>
      <c r="P146" t="inlineStr"/>
      <c r="Q146" t="inlineStr"/>
      <c r="R146" t="inlineStr">
        <is>
          <t>EUR</t>
        </is>
      </c>
      <c r="S146" t="n">
        <v>0.1571564496397988</v>
      </c>
      <c r="T146" t="n">
        <v>19.46174504309599</v>
      </c>
      <c r="U146" t="n">
        <v>0.02469814966338662</v>
      </c>
    </row>
    <row r="147">
      <c r="A147" t="inlineStr">
        <is>
          <t>AJINOMOTO</t>
        </is>
      </c>
      <c r="B147" t="n">
        <v>2021</v>
      </c>
      <c r="C147" t="inlineStr">
        <is>
          <t>Food and Beverages</t>
        </is>
      </c>
      <c r="D147" t="inlineStr">
        <is>
          <t>JPN</t>
        </is>
      </c>
      <c r="E147" t="inlineStr">
        <is>
          <t>Japan</t>
        </is>
      </c>
      <c r="F147" t="inlineStr">
        <is>
          <t>USA</t>
        </is>
      </c>
      <c r="G147" t="inlineStr">
        <is>
          <t>United States of America</t>
        </is>
      </c>
      <c r="H147" t="n">
        <v>1734362488.45088</v>
      </c>
      <c r="I147" t="n">
        <v>47790267.9396366</v>
      </c>
      <c r="J147" t="n">
        <v>3480135.50970126</v>
      </c>
      <c r="K147" t="n">
        <v>4310</v>
      </c>
      <c r="L147" t="inlineStr"/>
      <c r="M147" t="n">
        <v>13250692.947336</v>
      </c>
      <c r="N147" t="inlineStr"/>
      <c r="O147" t="inlineStr"/>
      <c r="P147" t="inlineStr"/>
      <c r="Q147" t="inlineStr"/>
      <c r="R147" t="inlineStr">
        <is>
          <t>EUR</t>
        </is>
      </c>
      <c r="S147" t="n">
        <v>0.0728210085387465</v>
      </c>
      <c r="T147" t="n">
        <v>17.68233257714328</v>
      </c>
      <c r="U147" t="n">
        <v>0.00530289928460019</v>
      </c>
    </row>
    <row r="148">
      <c r="A148" t="inlineStr">
        <is>
          <t>AJINOMOTO</t>
        </is>
      </c>
      <c r="B148" t="n">
        <v>2021</v>
      </c>
      <c r="C148" t="inlineStr">
        <is>
          <t>Food and Beverages</t>
        </is>
      </c>
      <c r="D148" t="inlineStr">
        <is>
          <t>JPN</t>
        </is>
      </c>
      <c r="E148" t="inlineStr">
        <is>
          <t>Japan</t>
        </is>
      </c>
      <c r="F148" t="inlineStr">
        <is>
          <t>IDN</t>
        </is>
      </c>
      <c r="G148" t="inlineStr">
        <is>
          <t>Indonesia</t>
        </is>
      </c>
      <c r="H148" t="n">
        <v>884016014.782876</v>
      </c>
      <c r="I148" t="n">
        <v>75746843.23991381</v>
      </c>
      <c r="J148" t="n">
        <v>28680320.2956575</v>
      </c>
      <c r="K148" t="n">
        <v>3655</v>
      </c>
      <c r="L148" t="inlineStr"/>
      <c r="M148" t="n">
        <v>18232214.3517093</v>
      </c>
      <c r="N148" t="inlineStr"/>
      <c r="O148" t="inlineStr"/>
      <c r="P148" t="inlineStr"/>
      <c r="Q148" t="inlineStr"/>
      <c r="R148" t="inlineStr">
        <is>
          <t>EUR</t>
        </is>
      </c>
      <c r="S148" t="n">
        <v>0.3786338686724938</v>
      </c>
      <c r="T148" t="n">
        <v>18.14290732808491</v>
      </c>
      <c r="U148" t="n">
        <v>0.1433636065058993</v>
      </c>
    </row>
    <row r="149">
      <c r="A149" t="inlineStr">
        <is>
          <t>AJINOMOTO</t>
        </is>
      </c>
      <c r="B149" t="n">
        <v>2021</v>
      </c>
      <c r="C149" t="inlineStr">
        <is>
          <t>Food and Beverages</t>
        </is>
      </c>
      <c r="D149" t="inlineStr">
        <is>
          <t>JPN</t>
        </is>
      </c>
      <c r="E149" t="inlineStr">
        <is>
          <t>Japan</t>
        </is>
      </c>
      <c r="F149" t="inlineStr">
        <is>
          <t>BRA</t>
        </is>
      </c>
      <c r="G149" t="inlineStr">
        <is>
          <t>Brazil</t>
        </is>
      </c>
      <c r="H149" t="n">
        <v>529003695.719125</v>
      </c>
      <c r="I149" t="n">
        <v>88027409.91684631</v>
      </c>
      <c r="J149" t="n">
        <v>22459193.1013243</v>
      </c>
      <c r="K149" t="n">
        <v>3187</v>
      </c>
      <c r="L149" t="inlineStr"/>
      <c r="M149" t="n">
        <v>22482291.3458577</v>
      </c>
      <c r="N149" t="inlineStr"/>
      <c r="O149" t="inlineStr"/>
      <c r="P149" t="inlineStr"/>
      <c r="Q149" t="inlineStr"/>
      <c r="R149" t="inlineStr">
        <is>
          <t>EUR</t>
        </is>
      </c>
      <c r="S149" t="n">
        <v>0.2551386337794105</v>
      </c>
      <c r="T149" t="n">
        <v>18.2931588002716</v>
      </c>
      <c r="U149" t="n">
        <v>0.06509572244682417</v>
      </c>
    </row>
    <row r="150">
      <c r="A150" t="inlineStr">
        <is>
          <t>AJINOMOTO</t>
        </is>
      </c>
      <c r="B150" t="n">
        <v>2021</v>
      </c>
      <c r="C150" t="inlineStr">
        <is>
          <t>Food and Beverages</t>
        </is>
      </c>
      <c r="D150" t="inlineStr">
        <is>
          <t>JPN</t>
        </is>
      </c>
      <c r="E150" t="inlineStr">
        <is>
          <t>Japan</t>
        </is>
      </c>
      <c r="F150" t="inlineStr">
        <is>
          <t>BEL</t>
        </is>
      </c>
      <c r="G150" t="inlineStr">
        <is>
          <t>Belgium</t>
        </is>
      </c>
      <c r="H150" t="n">
        <v>416915614.413305</v>
      </c>
      <c r="I150" t="n">
        <v>42662457.6532184</v>
      </c>
      <c r="J150" t="n">
        <v>12018786.5722205</v>
      </c>
      <c r="K150" t="n">
        <v>875</v>
      </c>
      <c r="L150" t="inlineStr"/>
      <c r="M150" t="n">
        <v>8500153.988296891</v>
      </c>
      <c r="N150" t="inlineStr"/>
      <c r="O150" t="inlineStr"/>
      <c r="P150" t="inlineStr"/>
      <c r="Q150" t="inlineStr"/>
      <c r="R150" t="inlineStr">
        <is>
          <t>EUR</t>
        </is>
      </c>
      <c r="S150" t="n">
        <v>0.2817181014257348</v>
      </c>
      <c r="T150" t="n">
        <v>17.56882987959698</v>
      </c>
      <c r="U150" t="n">
        <v>0.07936508867092062</v>
      </c>
    </row>
    <row r="151">
      <c r="A151" t="inlineStr">
        <is>
          <t>AJINOMOTO</t>
        </is>
      </c>
      <c r="B151" t="n">
        <v>2021</v>
      </c>
      <c r="C151" t="inlineStr">
        <is>
          <t>Food and Beverages</t>
        </is>
      </c>
      <c r="D151" t="inlineStr">
        <is>
          <t>JPN</t>
        </is>
      </c>
      <c r="E151" t="inlineStr">
        <is>
          <t>Japan</t>
        </is>
      </c>
      <c r="F151" t="inlineStr">
        <is>
          <t>VNM</t>
        </is>
      </c>
      <c r="G151" t="inlineStr">
        <is>
          <t>Viet Nam</t>
        </is>
      </c>
      <c r="H151" t="n">
        <v>313343085.92547</v>
      </c>
      <c r="I151" t="n">
        <v>42516168.7711734</v>
      </c>
      <c r="J151" t="n">
        <v>6644595.01077918</v>
      </c>
      <c r="K151" t="n">
        <v>2318</v>
      </c>
      <c r="L151" t="inlineStr"/>
      <c r="M151" t="n">
        <v>7737911.91869418</v>
      </c>
      <c r="N151" t="inlineStr"/>
      <c r="O151" t="inlineStr"/>
      <c r="P151" t="inlineStr"/>
      <c r="Q151" t="inlineStr"/>
      <c r="R151" t="inlineStr">
        <is>
          <t>EUR</t>
        </is>
      </c>
      <c r="S151" t="n">
        <v>0.1562839550887359</v>
      </c>
      <c r="T151" t="n">
        <v>17.56539500321973</v>
      </c>
      <c r="U151" t="n">
        <v>0.02442467461817801</v>
      </c>
    </row>
    <row r="152">
      <c r="A152" t="inlineStr">
        <is>
          <t>AJINOMOTO</t>
        </is>
      </c>
      <c r="B152" t="n">
        <v>2021</v>
      </c>
      <c r="C152" t="inlineStr">
        <is>
          <t>Food and Beverages</t>
        </is>
      </c>
      <c r="D152" t="inlineStr">
        <is>
          <t>JPN</t>
        </is>
      </c>
      <c r="E152" t="inlineStr">
        <is>
          <t>Japan</t>
        </is>
      </c>
      <c r="F152" t="inlineStr">
        <is>
          <t>FRA</t>
        </is>
      </c>
      <c r="G152" t="inlineStr">
        <is>
          <t>France</t>
        </is>
      </c>
      <c r="H152" t="n">
        <v>243101324.299353</v>
      </c>
      <c r="I152" t="n">
        <v>28526331.9987681</v>
      </c>
      <c r="J152" t="n">
        <v>53895.9039113027</v>
      </c>
      <c r="K152" t="n">
        <v>681</v>
      </c>
      <c r="L152" t="inlineStr"/>
      <c r="M152" t="n">
        <v>192485.371111796</v>
      </c>
      <c r="N152" t="inlineStr"/>
      <c r="O152" t="inlineStr"/>
      <c r="P152" t="inlineStr"/>
      <c r="Q152" t="inlineStr"/>
      <c r="R152" t="inlineStr">
        <is>
          <t>EUR</t>
        </is>
      </c>
      <c r="S152" t="n">
        <v>0.001889338731443993</v>
      </c>
      <c r="T152" t="n">
        <v>17.16633814845981</v>
      </c>
      <c r="U152" t="n">
        <v>3.569600842134397e-06</v>
      </c>
    </row>
    <row r="153">
      <c r="A153" t="inlineStr">
        <is>
          <t>AJINOMOTO</t>
        </is>
      </c>
      <c r="B153" t="n">
        <v>2021</v>
      </c>
      <c r="C153" t="inlineStr">
        <is>
          <t>Food and Beverages</t>
        </is>
      </c>
      <c r="D153" t="inlineStr">
        <is>
          <t>JPN</t>
        </is>
      </c>
      <c r="E153" t="inlineStr">
        <is>
          <t>Japan</t>
        </is>
      </c>
      <c r="F153" t="inlineStr">
        <is>
          <t>PHL</t>
        </is>
      </c>
      <c r="G153" t="inlineStr">
        <is>
          <t>Philippines</t>
        </is>
      </c>
      <c r="H153" t="n">
        <v>180959347.089621</v>
      </c>
      <c r="I153" t="n">
        <v>35425007.6994148</v>
      </c>
      <c r="J153" t="n">
        <v>6398213.73575608</v>
      </c>
      <c r="K153" t="n">
        <v>874</v>
      </c>
      <c r="L153" t="inlineStr"/>
      <c r="M153" t="n">
        <v>9131506.00554358</v>
      </c>
      <c r="N153" t="inlineStr"/>
      <c r="O153" t="inlineStr"/>
      <c r="P153" t="inlineStr"/>
      <c r="Q153" t="inlineStr"/>
      <c r="R153" t="inlineStr">
        <is>
          <t>EUR</t>
        </is>
      </c>
      <c r="S153" t="n">
        <v>0.1806129102369052</v>
      </c>
      <c r="T153" t="n">
        <v>17.38292856088509</v>
      </c>
      <c r="U153" t="n">
        <v>0.03262102334424437</v>
      </c>
    </row>
    <row r="154">
      <c r="A154" t="inlineStr">
        <is>
          <t>AJINOMOTO</t>
        </is>
      </c>
      <c r="B154" t="n">
        <v>2021</v>
      </c>
      <c r="C154" t="inlineStr">
        <is>
          <t>Food and Beverages</t>
        </is>
      </c>
      <c r="D154" t="inlineStr">
        <is>
          <t>JPN</t>
        </is>
      </c>
      <c r="E154" t="inlineStr">
        <is>
          <t>Japan</t>
        </is>
      </c>
      <c r="F154" t="inlineStr">
        <is>
          <t>CHN</t>
        </is>
      </c>
      <c r="G154" t="inlineStr">
        <is>
          <t>China</t>
        </is>
      </c>
      <c r="H154" t="n">
        <v>154588851.247305</v>
      </c>
      <c r="I154" t="n">
        <v>13874345.5497382</v>
      </c>
      <c r="J154" t="n">
        <v>3418540.19094549</v>
      </c>
      <c r="K154" t="n">
        <v>717</v>
      </c>
      <c r="L154" t="inlineStr"/>
      <c r="M154" t="n">
        <v>3187557.74561133</v>
      </c>
      <c r="N154" t="inlineStr"/>
      <c r="O154" t="inlineStr"/>
      <c r="P154" t="inlineStr"/>
      <c r="Q154" t="inlineStr"/>
      <c r="R154" t="inlineStr">
        <is>
          <t>EUR</t>
        </is>
      </c>
      <c r="S154" t="n">
        <v>0.2463928967813545</v>
      </c>
      <c r="T154" t="n">
        <v>16.44555204889791</v>
      </c>
      <c r="U154" t="n">
        <v>0.06070945958430721</v>
      </c>
    </row>
    <row r="155">
      <c r="A155" t="inlineStr">
        <is>
          <t>AJINOMOTO</t>
        </is>
      </c>
      <c r="B155" t="n">
        <v>2021</v>
      </c>
      <c r="C155" t="inlineStr">
        <is>
          <t>Food and Beverages</t>
        </is>
      </c>
      <c r="D155" t="inlineStr">
        <is>
          <t>JPN</t>
        </is>
      </c>
      <c r="E155" t="inlineStr">
        <is>
          <t>Japan</t>
        </is>
      </c>
      <c r="F155" t="inlineStr">
        <is>
          <t>PER</t>
        </is>
      </c>
      <c r="G155" t="inlineStr">
        <is>
          <t>Peru</t>
        </is>
      </c>
      <c r="H155" t="n">
        <v>112118878.965199</v>
      </c>
      <c r="I155" t="n">
        <v>10463504.7736372</v>
      </c>
      <c r="J155" t="n">
        <v>4134585.77148137</v>
      </c>
      <c r="K155" t="n">
        <v>1214</v>
      </c>
      <c r="L155" t="inlineStr"/>
      <c r="M155" t="n">
        <v>3780412.68863566</v>
      </c>
      <c r="N155" t="inlineStr"/>
      <c r="O155" t="inlineStr"/>
      <c r="P155" t="inlineStr"/>
      <c r="Q155" t="inlineStr"/>
      <c r="R155" t="inlineStr">
        <is>
          <t>EUR</t>
        </is>
      </c>
      <c r="S155" t="n">
        <v>0.3951434878587201</v>
      </c>
      <c r="T155" t="n">
        <v>16.16340402488077</v>
      </c>
      <c r="U155" t="n">
        <v>0.1561383759971544</v>
      </c>
    </row>
    <row r="156">
      <c r="A156" t="inlineStr">
        <is>
          <t>AJINOMOTO</t>
        </is>
      </c>
      <c r="B156" t="n">
        <v>2021</v>
      </c>
      <c r="C156" t="inlineStr">
        <is>
          <t>Food and Beverages</t>
        </is>
      </c>
      <c r="D156" t="inlineStr">
        <is>
          <t>JPN</t>
        </is>
      </c>
      <c r="E156" t="inlineStr">
        <is>
          <t>Japan</t>
        </is>
      </c>
      <c r="F156" t="inlineStr">
        <is>
          <t>POL</t>
        </is>
      </c>
      <c r="G156" t="inlineStr">
        <is>
          <t>Poland</t>
        </is>
      </c>
      <c r="H156" t="n">
        <v>61633815.8299969</v>
      </c>
      <c r="I156" t="n">
        <v>5512781.02864182</v>
      </c>
      <c r="J156" t="n">
        <v>261780.104712042</v>
      </c>
      <c r="K156" t="n">
        <v>550</v>
      </c>
      <c r="L156" t="inlineStr"/>
      <c r="M156" t="n">
        <v>1247305.20480443</v>
      </c>
      <c r="N156" t="inlineStr"/>
      <c r="O156" t="inlineStr"/>
      <c r="P156" t="inlineStr"/>
      <c r="Q156" t="inlineStr"/>
      <c r="R156" t="inlineStr">
        <is>
          <t>EUR</t>
        </is>
      </c>
      <c r="S156" t="n">
        <v>0.04748603351955312</v>
      </c>
      <c r="T156" t="n">
        <v>15.52257977769027</v>
      </c>
      <c r="U156" t="n">
        <v>0.002254923379420122</v>
      </c>
    </row>
    <row r="157">
      <c r="A157" t="inlineStr">
        <is>
          <t>AJINOMOTO</t>
        </is>
      </c>
      <c r="B157" t="n">
        <v>2021</v>
      </c>
      <c r="C157" t="inlineStr">
        <is>
          <t>Food and Beverages</t>
        </is>
      </c>
      <c r="D157" t="inlineStr">
        <is>
          <t>JPN</t>
        </is>
      </c>
      <c r="E157" t="inlineStr">
        <is>
          <t>Japan</t>
        </is>
      </c>
      <c r="F157" t="inlineStr">
        <is>
          <t>OTHER</t>
        </is>
      </c>
      <c r="G157" t="inlineStr">
        <is>
          <t>Other</t>
        </is>
      </c>
      <c r="H157" t="n">
        <v>496712349.861411</v>
      </c>
      <c r="I157" t="n">
        <v>36849399.4456421</v>
      </c>
      <c r="J157" t="n">
        <v>6960271.01940253</v>
      </c>
      <c r="K157" t="n">
        <v>2779</v>
      </c>
      <c r="L157" t="inlineStr"/>
      <c r="M157" t="n">
        <v>5859254.69664306</v>
      </c>
      <c r="N157" t="inlineStr"/>
      <c r="O157" t="inlineStr"/>
      <c r="P157" t="inlineStr"/>
      <c r="Q157" t="inlineStr"/>
      <c r="R157" t="inlineStr">
        <is>
          <t>EUR</t>
        </is>
      </c>
      <c r="S157" t="n">
        <v>0.1888842457166739</v>
      </c>
      <c r="T157" t="n">
        <v>17.42234987919795</v>
      </c>
      <c r="U157" t="n">
        <v>0.03567725827995685</v>
      </c>
    </row>
    <row r="158">
      <c r="A158" t="inlineStr">
        <is>
          <t>AKZO NOBEL</t>
        </is>
      </c>
      <c r="B158" t="n">
        <v>2021</v>
      </c>
      <c r="C158" t="inlineStr">
        <is>
          <t>Chemicals, Cosmetics and Paints</t>
        </is>
      </c>
      <c r="D158" t="inlineStr">
        <is>
          <t>NLD</t>
        </is>
      </c>
      <c r="E158" t="inlineStr">
        <is>
          <t>Netherlands</t>
        </is>
      </c>
      <c r="F158" t="inlineStr">
        <is>
          <t>NLD</t>
        </is>
      </c>
      <c r="G158" t="inlineStr">
        <is>
          <t>Netherlands</t>
        </is>
      </c>
      <c r="H158" t="n">
        <v>445000000</v>
      </c>
      <c r="I158" t="n">
        <v>348000000</v>
      </c>
      <c r="J158" t="n">
        <v>28000000</v>
      </c>
      <c r="K158" t="n">
        <v>2400</v>
      </c>
      <c r="L158" t="inlineStr"/>
      <c r="M158" t="inlineStr"/>
      <c r="N158" t="inlineStr"/>
      <c r="O158" t="inlineStr"/>
      <c r="P158" t="inlineStr"/>
      <c r="Q158" t="inlineStr"/>
      <c r="R158" t="inlineStr">
        <is>
          <t>EUR</t>
        </is>
      </c>
      <c r="S158" t="n">
        <v>0.08045977011494253</v>
      </c>
      <c r="T158" t="n">
        <v>19.66771303773875</v>
      </c>
      <c r="U158" t="n">
        <v>0.006473774606949399</v>
      </c>
    </row>
    <row r="159">
      <c r="A159" t="inlineStr">
        <is>
          <t>AKZO NOBEL</t>
        </is>
      </c>
      <c r="B159" t="n">
        <v>2021</v>
      </c>
      <c r="C159" t="inlineStr">
        <is>
          <t>Chemicals, Cosmetics and Paints</t>
        </is>
      </c>
      <c r="D159" t="inlineStr">
        <is>
          <t>NLD</t>
        </is>
      </c>
      <c r="E159" t="inlineStr">
        <is>
          <t>Netherlands</t>
        </is>
      </c>
      <c r="F159" t="inlineStr">
        <is>
          <t>GBR</t>
        </is>
      </c>
      <c r="G159" t="inlineStr">
        <is>
          <t>United Kingdom</t>
        </is>
      </c>
      <c r="H159" t="n">
        <v>1034000000</v>
      </c>
      <c r="I159" t="n">
        <v>68000000</v>
      </c>
      <c r="J159" t="n">
        <v>1000000</v>
      </c>
      <c r="K159" t="n">
        <v>3000</v>
      </c>
      <c r="L159" t="inlineStr"/>
      <c r="M159" t="inlineStr"/>
      <c r="N159" t="inlineStr"/>
      <c r="O159" t="inlineStr"/>
      <c r="P159" t="inlineStr"/>
      <c r="Q159" t="inlineStr"/>
      <c r="R159" t="inlineStr">
        <is>
          <t>EUR</t>
        </is>
      </c>
      <c r="S159" t="n">
        <v>0.01470588235294118</v>
      </c>
      <c r="T159" t="n">
        <v>18.03501826314038</v>
      </c>
      <c r="U159" t="n">
        <v>0.0002162629757785467</v>
      </c>
    </row>
    <row r="160">
      <c r="A160" t="inlineStr">
        <is>
          <t>AKZO NOBEL</t>
        </is>
      </c>
      <c r="B160" t="n">
        <v>2021</v>
      </c>
      <c r="C160" t="inlineStr">
        <is>
          <t>Chemicals, Cosmetics and Paints</t>
        </is>
      </c>
      <c r="D160" t="inlineStr">
        <is>
          <t>NLD</t>
        </is>
      </c>
      <c r="E160" t="inlineStr">
        <is>
          <t>Netherlands</t>
        </is>
      </c>
      <c r="F160" t="inlineStr">
        <is>
          <t>FRA</t>
        </is>
      </c>
      <c r="G160" t="inlineStr">
        <is>
          <t>France</t>
        </is>
      </c>
      <c r="H160" t="n">
        <v>393000000</v>
      </c>
      <c r="I160" t="n">
        <v>20000000</v>
      </c>
      <c r="J160" t="n">
        <v>6000000</v>
      </c>
      <c r="K160" t="n">
        <v>1400</v>
      </c>
      <c r="L160" t="inlineStr"/>
      <c r="M160" t="inlineStr"/>
      <c r="N160" t="inlineStr"/>
      <c r="O160" t="inlineStr"/>
      <c r="P160" t="inlineStr"/>
      <c r="Q160" t="inlineStr"/>
      <c r="R160" t="inlineStr">
        <is>
          <t>EUR</t>
        </is>
      </c>
      <c r="S160" t="n">
        <v>0.3</v>
      </c>
      <c r="T160" t="n">
        <v>16.81124283151826</v>
      </c>
      <c r="U160" t="n">
        <v>0.09</v>
      </c>
    </row>
    <row r="161">
      <c r="A161" t="inlineStr">
        <is>
          <t>AKZO NOBEL</t>
        </is>
      </c>
      <c r="B161" t="n">
        <v>2021</v>
      </c>
      <c r="C161" t="inlineStr">
        <is>
          <t>Chemicals, Cosmetics and Paints</t>
        </is>
      </c>
      <c r="D161" t="inlineStr">
        <is>
          <t>NLD</t>
        </is>
      </c>
      <c r="E161" t="inlineStr">
        <is>
          <t>Netherlands</t>
        </is>
      </c>
      <c r="F161" t="inlineStr">
        <is>
          <t>DEU</t>
        </is>
      </c>
      <c r="G161" t="inlineStr">
        <is>
          <t>Germany</t>
        </is>
      </c>
      <c r="H161" t="n">
        <v>495000000</v>
      </c>
      <c r="I161" t="n">
        <v>23000000</v>
      </c>
      <c r="J161" t="n">
        <v>4000000</v>
      </c>
      <c r="K161" t="n">
        <v>1200</v>
      </c>
      <c r="L161" t="inlineStr"/>
      <c r="M161" t="inlineStr"/>
      <c r="N161" t="inlineStr"/>
      <c r="O161" t="inlineStr"/>
      <c r="P161" t="inlineStr"/>
      <c r="Q161" t="inlineStr"/>
      <c r="R161" t="inlineStr">
        <is>
          <t>EUR</t>
        </is>
      </c>
      <c r="S161" t="n">
        <v>0.1739130434782609</v>
      </c>
      <c r="T161" t="n">
        <v>16.95100477389342</v>
      </c>
      <c r="U161" t="n">
        <v>0.03024574669187145</v>
      </c>
    </row>
    <row r="162">
      <c r="A162" t="inlineStr">
        <is>
          <t>AKZO NOBEL</t>
        </is>
      </c>
      <c r="B162" t="n">
        <v>2021</v>
      </c>
      <c r="C162" t="inlineStr">
        <is>
          <t>Chemicals, Cosmetics and Paints</t>
        </is>
      </c>
      <c r="D162" t="inlineStr">
        <is>
          <t>NLD</t>
        </is>
      </c>
      <c r="E162" t="inlineStr">
        <is>
          <t>Netherlands</t>
        </is>
      </c>
      <c r="F162" t="inlineStr">
        <is>
          <t>ITA</t>
        </is>
      </c>
      <c r="G162" t="inlineStr">
        <is>
          <t>Italy</t>
        </is>
      </c>
      <c r="H162" t="n">
        <v>301000000</v>
      </c>
      <c r="I162" t="n">
        <v>35000000</v>
      </c>
      <c r="J162" t="n">
        <v>12000000</v>
      </c>
      <c r="K162" t="n">
        <v>600</v>
      </c>
      <c r="L162" t="inlineStr"/>
      <c r="M162" t="inlineStr"/>
      <c r="N162" t="inlineStr"/>
      <c r="O162" t="inlineStr"/>
      <c r="P162" t="inlineStr"/>
      <c r="Q162" t="inlineStr"/>
      <c r="R162" t="inlineStr">
        <is>
          <t>EUR</t>
        </is>
      </c>
      <c r="S162" t="n">
        <v>0.3428571428571429</v>
      </c>
      <c r="T162" t="n">
        <v>17.37085861945369</v>
      </c>
      <c r="U162" t="n">
        <v>0.1175510204081633</v>
      </c>
    </row>
    <row r="163">
      <c r="A163" t="inlineStr">
        <is>
          <t>AKZO NOBEL</t>
        </is>
      </c>
      <c r="B163" t="n">
        <v>2021</v>
      </c>
      <c r="C163" t="inlineStr">
        <is>
          <t>Chemicals, Cosmetics and Paints</t>
        </is>
      </c>
      <c r="D163" t="inlineStr">
        <is>
          <t>NLD</t>
        </is>
      </c>
      <c r="E163" t="inlineStr">
        <is>
          <t>Netherlands</t>
        </is>
      </c>
      <c r="F163" t="inlineStr">
        <is>
          <t>SWE</t>
        </is>
      </c>
      <c r="G163" t="inlineStr">
        <is>
          <t>Sweden</t>
        </is>
      </c>
      <c r="H163" t="n">
        <v>389000000</v>
      </c>
      <c r="I163" t="n">
        <v>14000000</v>
      </c>
      <c r="J163" t="n">
        <v>6000000</v>
      </c>
      <c r="K163" t="n">
        <v>900</v>
      </c>
      <c r="L163" t="inlineStr"/>
      <c r="M163" t="inlineStr"/>
      <c r="N163" t="inlineStr"/>
      <c r="O163" t="inlineStr"/>
      <c r="P163" t="inlineStr"/>
      <c r="Q163" t="inlineStr"/>
      <c r="R163" t="inlineStr">
        <is>
          <t>EUR</t>
        </is>
      </c>
      <c r="S163" t="n">
        <v>0.4285714285714285</v>
      </c>
      <c r="T163" t="n">
        <v>16.45456788757953</v>
      </c>
      <c r="U163" t="n">
        <v>0.1836734693877551</v>
      </c>
    </row>
    <row r="164">
      <c r="A164" t="inlineStr">
        <is>
          <t>AKZO NOBEL</t>
        </is>
      </c>
      <c r="B164" t="n">
        <v>2021</v>
      </c>
      <c r="C164" t="inlineStr">
        <is>
          <t>Chemicals, Cosmetics and Paints</t>
        </is>
      </c>
      <c r="D164" t="inlineStr">
        <is>
          <t>NLD</t>
        </is>
      </c>
      <c r="E164" t="inlineStr">
        <is>
          <t>Netherlands</t>
        </is>
      </c>
      <c r="F164" t="inlineStr">
        <is>
          <t>CHN</t>
        </is>
      </c>
      <c r="G164" t="inlineStr">
        <is>
          <t>China</t>
        </is>
      </c>
      <c r="H164" t="n">
        <v>1389000000</v>
      </c>
      <c r="I164" t="n">
        <v>102000000</v>
      </c>
      <c r="J164" t="n">
        <v>44000000</v>
      </c>
      <c r="K164" t="n">
        <v>4400</v>
      </c>
      <c r="L164" t="inlineStr"/>
      <c r="M164" t="inlineStr"/>
      <c r="N164" t="inlineStr"/>
      <c r="O164" t="inlineStr"/>
      <c r="P164" t="inlineStr"/>
      <c r="Q164" t="inlineStr"/>
      <c r="R164" t="inlineStr">
        <is>
          <t>EUR</t>
        </is>
      </c>
      <c r="S164" t="n">
        <v>0.4313725490196079</v>
      </c>
      <c r="T164" t="n">
        <v>18.44048337124854</v>
      </c>
      <c r="U164" t="n">
        <v>0.186082276047674</v>
      </c>
    </row>
    <row r="165">
      <c r="A165" t="inlineStr">
        <is>
          <t>AKZO NOBEL</t>
        </is>
      </c>
      <c r="B165" t="n">
        <v>2021</v>
      </c>
      <c r="C165" t="inlineStr">
        <is>
          <t>Chemicals, Cosmetics and Paints</t>
        </is>
      </c>
      <c r="D165" t="inlineStr">
        <is>
          <t>NLD</t>
        </is>
      </c>
      <c r="E165" t="inlineStr">
        <is>
          <t>Netherlands</t>
        </is>
      </c>
      <c r="F165" t="inlineStr">
        <is>
          <t>IND</t>
        </is>
      </c>
      <c r="G165" t="inlineStr">
        <is>
          <t>India</t>
        </is>
      </c>
      <c r="H165" t="n">
        <v>329000000</v>
      </c>
      <c r="I165" t="n">
        <v>45000000</v>
      </c>
      <c r="J165" t="n">
        <v>17000000</v>
      </c>
      <c r="K165" t="n">
        <v>1700</v>
      </c>
      <c r="L165" t="inlineStr"/>
      <c r="M165" t="inlineStr"/>
      <c r="N165" t="inlineStr"/>
      <c r="O165" t="inlineStr"/>
      <c r="P165" t="inlineStr"/>
      <c r="Q165" t="inlineStr"/>
      <c r="R165" t="inlineStr">
        <is>
          <t>EUR</t>
        </is>
      </c>
      <c r="S165" t="n">
        <v>0.3777777777777778</v>
      </c>
      <c r="T165" t="n">
        <v>17.6221730477346</v>
      </c>
      <c r="U165" t="n">
        <v>0.142716049382716</v>
      </c>
    </row>
    <row r="166">
      <c r="A166" t="inlineStr">
        <is>
          <t>AKZO NOBEL</t>
        </is>
      </c>
      <c r="B166" t="n">
        <v>2021</v>
      </c>
      <c r="C166" t="inlineStr">
        <is>
          <t>Chemicals, Cosmetics and Paints</t>
        </is>
      </c>
      <c r="D166" t="inlineStr">
        <is>
          <t>NLD</t>
        </is>
      </c>
      <c r="E166" t="inlineStr">
        <is>
          <t>Netherlands</t>
        </is>
      </c>
      <c r="F166" t="inlineStr">
        <is>
          <t>OTHER</t>
        </is>
      </c>
      <c r="G166" t="inlineStr">
        <is>
          <t>Other</t>
        </is>
      </c>
      <c r="H166" t="n">
        <v>1431000000</v>
      </c>
      <c r="I166" t="n">
        <v>161000000</v>
      </c>
      <c r="J166" t="n">
        <v>39000000</v>
      </c>
      <c r="K166" t="n">
        <v>5900</v>
      </c>
      <c r="L166" t="inlineStr"/>
      <c r="M166" t="inlineStr"/>
      <c r="N166" t="inlineStr"/>
      <c r="O166" t="inlineStr"/>
      <c r="P166" t="inlineStr"/>
      <c r="Q166" t="inlineStr"/>
      <c r="R166" t="inlineStr">
        <is>
          <t>EUR</t>
        </is>
      </c>
      <c r="S166" t="n">
        <v>0.2422360248447205</v>
      </c>
      <c r="T166" t="n">
        <v>18.89691492294874</v>
      </c>
      <c r="U166" t="n">
        <v>0.05867829173257205</v>
      </c>
    </row>
    <row r="167">
      <c r="A167" t="inlineStr">
        <is>
          <t>AKZO NOBEL</t>
        </is>
      </c>
      <c r="B167" t="n">
        <v>2021</v>
      </c>
      <c r="C167" t="inlineStr">
        <is>
          <t>Chemicals, Cosmetics and Paints</t>
        </is>
      </c>
      <c r="D167" t="inlineStr">
        <is>
          <t>NLD</t>
        </is>
      </c>
      <c r="E167" t="inlineStr">
        <is>
          <t>Netherlands</t>
        </is>
      </c>
      <c r="F167" t="inlineStr">
        <is>
          <t>OTHER</t>
        </is>
      </c>
      <c r="G167" t="inlineStr">
        <is>
          <t>South America</t>
        </is>
      </c>
      <c r="H167" t="n">
        <v>724000000</v>
      </c>
      <c r="I167" t="n">
        <v>146000000</v>
      </c>
      <c r="J167" t="n">
        <v>33000000</v>
      </c>
      <c r="K167" t="n">
        <v>2400</v>
      </c>
      <c r="L167" t="inlineStr"/>
      <c r="M167" t="inlineStr"/>
      <c r="N167" t="inlineStr"/>
      <c r="O167" t="inlineStr"/>
      <c r="P167" t="inlineStr"/>
      <c r="Q167" t="inlineStr"/>
      <c r="R167" t="inlineStr">
        <is>
          <t>EUR</t>
        </is>
      </c>
      <c r="S167" t="n">
        <v>0.226027397260274</v>
      </c>
      <c r="T167" t="n">
        <v>18.79911717967261</v>
      </c>
      <c r="U167" t="n">
        <v>0.0510883843122537</v>
      </c>
    </row>
    <row r="168">
      <c r="A168" t="inlineStr">
        <is>
          <t>AKZO NOBEL</t>
        </is>
      </c>
      <c r="B168" t="n">
        <v>2021</v>
      </c>
      <c r="C168" t="inlineStr">
        <is>
          <t>Chemicals, Cosmetics and Paints</t>
        </is>
      </c>
      <c r="D168" t="inlineStr">
        <is>
          <t>NLD</t>
        </is>
      </c>
      <c r="E168" t="inlineStr">
        <is>
          <t>Netherlands</t>
        </is>
      </c>
      <c r="F168" t="inlineStr">
        <is>
          <t>OTHER</t>
        </is>
      </c>
      <c r="G168" t="inlineStr">
        <is>
          <t>Other</t>
        </is>
      </c>
      <c r="H168" t="n">
        <v>149000000</v>
      </c>
      <c r="I168" t="n">
        <v>17000000</v>
      </c>
      <c r="J168" t="n">
        <v>4000000</v>
      </c>
      <c r="K168" t="n">
        <v>500</v>
      </c>
      <c r="L168" t="inlineStr"/>
      <c r="M168" t="inlineStr"/>
      <c r="N168" t="inlineStr"/>
      <c r="O168" t="inlineStr"/>
      <c r="P168" t="inlineStr"/>
      <c r="Q168" t="inlineStr"/>
      <c r="R168" t="inlineStr">
        <is>
          <t>EUR</t>
        </is>
      </c>
      <c r="S168" t="n">
        <v>0.2352941176470588</v>
      </c>
      <c r="T168" t="n">
        <v>16.64872390202049</v>
      </c>
      <c r="U168" t="n">
        <v>0.05536332179930796</v>
      </c>
    </row>
    <row r="169">
      <c r="A169" t="inlineStr">
        <is>
          <t>ALLIANZ</t>
        </is>
      </c>
      <c r="B169" t="n">
        <v>2017</v>
      </c>
      <c r="C169" t="inlineStr">
        <is>
          <t>Business and Financial Services</t>
        </is>
      </c>
      <c r="D169" t="inlineStr">
        <is>
          <t>DEU</t>
        </is>
      </c>
      <c r="E169" t="inlineStr">
        <is>
          <t>Germany</t>
        </is>
      </c>
      <c r="F169" t="inlineStr">
        <is>
          <t>USA</t>
        </is>
      </c>
      <c r="G169" t="inlineStr">
        <is>
          <t>United States of America</t>
        </is>
      </c>
      <c r="H169" t="inlineStr"/>
      <c r="I169" t="n">
        <v>2478100000</v>
      </c>
      <c r="J169" t="n">
        <v>442310000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EUR</t>
        </is>
      </c>
      <c r="S169" t="n">
        <v>0.1784875509462895</v>
      </c>
      <c r="T169" t="n">
        <v>21.63075797446422</v>
      </c>
      <c r="U169" t="n">
        <v>0.03185780584280429</v>
      </c>
    </row>
    <row r="170">
      <c r="A170" t="inlineStr">
        <is>
          <t>ALLIANZ</t>
        </is>
      </c>
      <c r="B170" t="n">
        <v>2017</v>
      </c>
      <c r="C170" t="inlineStr">
        <is>
          <t>Business and Financial Services</t>
        </is>
      </c>
      <c r="D170" t="inlineStr">
        <is>
          <t>DEU</t>
        </is>
      </c>
      <c r="E170" t="inlineStr">
        <is>
          <t>Germany</t>
        </is>
      </c>
      <c r="F170" t="inlineStr">
        <is>
          <t>FRA</t>
        </is>
      </c>
      <c r="G170" t="inlineStr">
        <is>
          <t>France</t>
        </is>
      </c>
      <c r="H170" t="inlineStr"/>
      <c r="I170" t="n">
        <v>1266100000</v>
      </c>
      <c r="J170" t="n">
        <v>402380000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EUR</t>
        </is>
      </c>
      <c r="S170" t="n">
        <v>0.3178105994787142</v>
      </c>
      <c r="T170" t="n">
        <v>20.95920714649048</v>
      </c>
      <c r="U170" t="n">
        <v>0.1010035771410197</v>
      </c>
    </row>
    <row r="171">
      <c r="A171" t="inlineStr">
        <is>
          <t>ALLIANZ</t>
        </is>
      </c>
      <c r="B171" t="n">
        <v>2017</v>
      </c>
      <c r="C171" t="inlineStr">
        <is>
          <t>Business and Financial Services</t>
        </is>
      </c>
      <c r="D171" t="inlineStr">
        <is>
          <t>DEU</t>
        </is>
      </c>
      <c r="E171" t="inlineStr">
        <is>
          <t>Germany</t>
        </is>
      </c>
      <c r="F171" t="inlineStr">
        <is>
          <t>ITA</t>
        </is>
      </c>
      <c r="G171" t="inlineStr">
        <is>
          <t>Italy</t>
        </is>
      </c>
      <c r="H171" t="inlineStr"/>
      <c r="I171" t="n">
        <v>1334300000</v>
      </c>
      <c r="J171" t="n">
        <v>431380000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EUR</t>
        </is>
      </c>
      <c r="S171" t="n">
        <v>0.3233006070598816</v>
      </c>
      <c r="T171" t="n">
        <v>21.01167264671265</v>
      </c>
      <c r="U171" t="n">
        <v>0.1045232825252879</v>
      </c>
    </row>
    <row r="172">
      <c r="A172" t="inlineStr">
        <is>
          <t>ALLIANZ</t>
        </is>
      </c>
      <c r="B172" t="n">
        <v>2017</v>
      </c>
      <c r="C172" t="inlineStr">
        <is>
          <t>Business and Financial Services</t>
        </is>
      </c>
      <c r="D172" t="inlineStr">
        <is>
          <t>DEU</t>
        </is>
      </c>
      <c r="E172" t="inlineStr">
        <is>
          <t>Germany</t>
        </is>
      </c>
      <c r="F172" t="inlineStr">
        <is>
          <t>CHE</t>
        </is>
      </c>
      <c r="G172" t="inlineStr">
        <is>
          <t>Switzerland</t>
        </is>
      </c>
      <c r="H172" t="inlineStr"/>
      <c r="I172" t="n">
        <v>494200000</v>
      </c>
      <c r="J172" t="n">
        <v>70540000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EUR</t>
        </is>
      </c>
      <c r="S172" t="n">
        <v>0.1427357345204371</v>
      </c>
      <c r="T172" t="n">
        <v>20.01845085151878</v>
      </c>
      <c r="U172" t="n">
        <v>0.02037348990908869</v>
      </c>
    </row>
    <row r="173">
      <c r="A173" t="inlineStr">
        <is>
          <t>ALLIANZ</t>
        </is>
      </c>
      <c r="B173" t="n">
        <v>2017</v>
      </c>
      <c r="C173" t="inlineStr">
        <is>
          <t>Business and Financial Services</t>
        </is>
      </c>
      <c r="D173" t="inlineStr">
        <is>
          <t>DEU</t>
        </is>
      </c>
      <c r="E173" t="inlineStr">
        <is>
          <t>Germany</t>
        </is>
      </c>
      <c r="F173" t="inlineStr">
        <is>
          <t>ESP</t>
        </is>
      </c>
      <c r="G173" t="inlineStr">
        <is>
          <t>Spain</t>
        </is>
      </c>
      <c r="H173" t="inlineStr"/>
      <c r="I173" t="n">
        <v>413200000</v>
      </c>
      <c r="J173" t="n">
        <v>88280000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EUR</t>
        </is>
      </c>
      <c r="S173" t="n">
        <v>0.213649564375605</v>
      </c>
      <c r="T173" t="n">
        <v>19.83944229520976</v>
      </c>
      <c r="U173" t="n">
        <v>0.0456461363578858</v>
      </c>
    </row>
    <row r="174">
      <c r="A174" t="inlineStr">
        <is>
          <t>ALLIANZ</t>
        </is>
      </c>
      <c r="B174" t="n">
        <v>2017</v>
      </c>
      <c r="C174" t="inlineStr">
        <is>
          <t>Business and Financial Services</t>
        </is>
      </c>
      <c r="D174" t="inlineStr">
        <is>
          <t>DEU</t>
        </is>
      </c>
      <c r="E174" t="inlineStr">
        <is>
          <t>Germany</t>
        </is>
      </c>
      <c r="F174" t="inlineStr">
        <is>
          <t>BEL</t>
        </is>
      </c>
      <c r="G174" t="inlineStr">
        <is>
          <t>Belgium</t>
        </is>
      </c>
      <c r="H174" t="inlineStr"/>
      <c r="I174" t="n">
        <v>240800000</v>
      </c>
      <c r="J174" t="n">
        <v>42900000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EUR</t>
        </is>
      </c>
      <c r="S174" t="n">
        <v>0.178156146179402</v>
      </c>
      <c r="T174" t="n">
        <v>19.29947727139894</v>
      </c>
      <c r="U174" t="n">
        <v>0.03173961242149645</v>
      </c>
    </row>
    <row r="175">
      <c r="A175" t="inlineStr">
        <is>
          <t>ALLIANZ</t>
        </is>
      </c>
      <c r="B175" t="n">
        <v>2017</v>
      </c>
      <c r="C175" t="inlineStr">
        <is>
          <t>Business and Financial Services</t>
        </is>
      </c>
      <c r="D175" t="inlineStr">
        <is>
          <t>DEU</t>
        </is>
      </c>
      <c r="E175" t="inlineStr">
        <is>
          <t>Germany</t>
        </is>
      </c>
      <c r="F175" t="inlineStr">
        <is>
          <t>OTHER</t>
        </is>
      </c>
      <c r="G175" t="inlineStr">
        <is>
          <t>Other</t>
        </is>
      </c>
      <c r="H175" t="inlineStr"/>
      <c r="I175" t="n">
        <v>2079100000</v>
      </c>
      <c r="J175" t="n">
        <v>762220000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EUR</t>
        </is>
      </c>
      <c r="S175" t="n">
        <v>0.3666105526429705</v>
      </c>
      <c r="T175" t="n">
        <v>21.45520094471362</v>
      </c>
      <c r="U175" t="n">
        <v>0.1344032973091842</v>
      </c>
    </row>
    <row r="176">
      <c r="A176" t="inlineStr">
        <is>
          <t>ALLIANZ</t>
        </is>
      </c>
      <c r="B176" t="n">
        <v>2018</v>
      </c>
      <c r="C176" t="inlineStr">
        <is>
          <t>Business and Financial Services</t>
        </is>
      </c>
      <c r="D176" t="inlineStr">
        <is>
          <t>DEU</t>
        </is>
      </c>
      <c r="E176" t="inlineStr">
        <is>
          <t>Germany</t>
        </is>
      </c>
      <c r="F176" t="inlineStr">
        <is>
          <t>DEU</t>
        </is>
      </c>
      <c r="G176" t="inlineStr">
        <is>
          <t>Germany</t>
        </is>
      </c>
      <c r="H176" t="inlineStr"/>
      <c r="I176" t="n">
        <v>1091400000</v>
      </c>
      <c r="J176" t="n">
        <v>438000000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EUR</t>
        </is>
      </c>
      <c r="S176" t="n">
        <v>0.4013194062671798</v>
      </c>
      <c r="T176" t="n">
        <v>20.81072711271641</v>
      </c>
      <c r="U176" t="n">
        <v>0.1610572658466417</v>
      </c>
    </row>
    <row r="177">
      <c r="A177" t="inlineStr">
        <is>
          <t>ALLIANZ</t>
        </is>
      </c>
      <c r="B177" t="n">
        <v>2018</v>
      </c>
      <c r="C177" t="inlineStr">
        <is>
          <t>Business and Financial Services</t>
        </is>
      </c>
      <c r="D177" t="inlineStr">
        <is>
          <t>DEU</t>
        </is>
      </c>
      <c r="E177" t="inlineStr">
        <is>
          <t>Germany</t>
        </is>
      </c>
      <c r="F177" t="inlineStr">
        <is>
          <t>FRA</t>
        </is>
      </c>
      <c r="G177" t="inlineStr">
        <is>
          <t>France</t>
        </is>
      </c>
      <c r="H177" t="inlineStr"/>
      <c r="I177" t="n">
        <v>1277500000</v>
      </c>
      <c r="J177" t="n">
        <v>376000000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EUR</t>
        </is>
      </c>
      <c r="S177" t="n">
        <v>0.2943248532289628</v>
      </c>
      <c r="T177" t="n">
        <v>20.96817088004213</v>
      </c>
      <c r="U177" t="n">
        <v>0.08662711922825049</v>
      </c>
    </row>
    <row r="178">
      <c r="A178" t="inlineStr">
        <is>
          <t>ALLIANZ</t>
        </is>
      </c>
      <c r="B178" t="n">
        <v>2018</v>
      </c>
      <c r="C178" t="inlineStr">
        <is>
          <t>Business and Financial Services</t>
        </is>
      </c>
      <c r="D178" t="inlineStr">
        <is>
          <t>DEU</t>
        </is>
      </c>
      <c r="E178" t="inlineStr">
        <is>
          <t>Germany</t>
        </is>
      </c>
      <c r="F178" t="inlineStr">
        <is>
          <t>ITA</t>
        </is>
      </c>
      <c r="G178" t="inlineStr">
        <is>
          <t>Italy</t>
        </is>
      </c>
      <c r="H178" t="inlineStr"/>
      <c r="I178" t="n">
        <v>958100000</v>
      </c>
      <c r="J178" t="n">
        <v>384000000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EUR</t>
        </is>
      </c>
      <c r="S178" t="n">
        <v>0.4007932366141321</v>
      </c>
      <c r="T178" t="n">
        <v>20.6804627146211</v>
      </c>
      <c r="U178" t="n">
        <v>0.1606352185156317</v>
      </c>
    </row>
    <row r="179">
      <c r="A179" t="inlineStr">
        <is>
          <t>ALLIANZ</t>
        </is>
      </c>
      <c r="B179" t="n">
        <v>2018</v>
      </c>
      <c r="C179" t="inlineStr">
        <is>
          <t>Business and Financial Services</t>
        </is>
      </c>
      <c r="D179" t="inlineStr">
        <is>
          <t>DEU</t>
        </is>
      </c>
      <c r="E179" t="inlineStr">
        <is>
          <t>Germany</t>
        </is>
      </c>
      <c r="F179" t="inlineStr">
        <is>
          <t>CHE</t>
        </is>
      </c>
      <c r="G179" t="inlineStr">
        <is>
          <t>Switzerland</t>
        </is>
      </c>
      <c r="H179" t="inlineStr"/>
      <c r="I179" t="n">
        <v>525500000</v>
      </c>
      <c r="J179" t="n">
        <v>89000000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EUR</t>
        </is>
      </c>
      <c r="S179" t="n">
        <v>0.1693625118934348</v>
      </c>
      <c r="T179" t="n">
        <v>20.07986074828128</v>
      </c>
      <c r="U179" t="n">
        <v>0.02868366043485385</v>
      </c>
    </row>
    <row r="180">
      <c r="A180" t="inlineStr">
        <is>
          <t>ALLIANZ</t>
        </is>
      </c>
      <c r="B180" t="n">
        <v>2018</v>
      </c>
      <c r="C180" t="inlineStr">
        <is>
          <t>Business and Financial Services</t>
        </is>
      </c>
      <c r="D180" t="inlineStr">
        <is>
          <t>DEU</t>
        </is>
      </c>
      <c r="E180" t="inlineStr">
        <is>
          <t>Germany</t>
        </is>
      </c>
      <c r="F180" t="inlineStr">
        <is>
          <t>ESP</t>
        </is>
      </c>
      <c r="G180" t="inlineStr">
        <is>
          <t>Spain</t>
        </is>
      </c>
      <c r="H180" t="inlineStr"/>
      <c r="I180" t="n">
        <v>458100000</v>
      </c>
      <c r="J180" t="n">
        <v>41000000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EUR</t>
        </is>
      </c>
      <c r="S180" t="n">
        <v>0.08950010914647456</v>
      </c>
      <c r="T180" t="n">
        <v>19.94259805885697</v>
      </c>
      <c r="U180" t="n">
        <v>0.008010269537230859</v>
      </c>
    </row>
    <row r="181">
      <c r="A181" t="inlineStr">
        <is>
          <t>ALLIANZ</t>
        </is>
      </c>
      <c r="B181" t="n">
        <v>2018</v>
      </c>
      <c r="C181" t="inlineStr">
        <is>
          <t>Business and Financial Services</t>
        </is>
      </c>
      <c r="D181" t="inlineStr">
        <is>
          <t>DEU</t>
        </is>
      </c>
      <c r="E181" t="inlineStr">
        <is>
          <t>Germany</t>
        </is>
      </c>
      <c r="F181" t="inlineStr">
        <is>
          <t>BEL</t>
        </is>
      </c>
      <c r="G181" t="inlineStr">
        <is>
          <t>Belgium</t>
        </is>
      </c>
      <c r="H181" t="inlineStr"/>
      <c r="I181" t="n">
        <v>275900000</v>
      </c>
      <c r="J181" t="n">
        <v>46000000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EUR</t>
        </is>
      </c>
      <c r="S181" t="n">
        <v>0.1667270750271838</v>
      </c>
      <c r="T181" t="n">
        <v>19.43554903918751</v>
      </c>
      <c r="U181" t="n">
        <v>0.02779791754712016</v>
      </c>
    </row>
    <row r="182">
      <c r="A182" t="inlineStr">
        <is>
          <t>ALLIANZ</t>
        </is>
      </c>
      <c r="B182" t="n">
        <v>2018</v>
      </c>
      <c r="C182" t="inlineStr">
        <is>
          <t>Business and Financial Services</t>
        </is>
      </c>
      <c r="D182" t="inlineStr">
        <is>
          <t>DEU</t>
        </is>
      </c>
      <c r="E182" t="inlineStr">
        <is>
          <t>Germany</t>
        </is>
      </c>
      <c r="F182" t="inlineStr">
        <is>
          <t>OTHER</t>
        </is>
      </c>
      <c r="G182" t="inlineStr">
        <is>
          <t>Other</t>
        </is>
      </c>
      <c r="H182" t="inlineStr"/>
      <c r="I182" t="n">
        <v>3148700000</v>
      </c>
      <c r="J182" t="n">
        <v>906000000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EUR</t>
        </is>
      </c>
      <c r="S182" t="n">
        <v>0.2877377965509575</v>
      </c>
      <c r="T182" t="n">
        <v>21.87025550618783</v>
      </c>
      <c r="U182" t="n">
        <v>0.08279303956400023</v>
      </c>
    </row>
    <row r="183">
      <c r="A183" t="inlineStr">
        <is>
          <t>ALLIANZ</t>
        </is>
      </c>
      <c r="B183" t="n">
        <v>2019</v>
      </c>
      <c r="C183" t="inlineStr">
        <is>
          <t>Business and Financial Services</t>
        </is>
      </c>
      <c r="D183" t="inlineStr">
        <is>
          <t>DEU</t>
        </is>
      </c>
      <c r="E183" t="inlineStr">
        <is>
          <t>Germany</t>
        </is>
      </c>
      <c r="F183" t="inlineStr">
        <is>
          <t>USA</t>
        </is>
      </c>
      <c r="G183" t="inlineStr">
        <is>
          <t>United States of America</t>
        </is>
      </c>
      <c r="H183" t="inlineStr"/>
      <c r="I183" t="n">
        <v>3060400000</v>
      </c>
      <c r="J183" t="n">
        <v>535200000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EUR</t>
        </is>
      </c>
      <c r="S183" t="n">
        <v>0.174879100771141</v>
      </c>
      <c r="T183" t="n">
        <v>21.84181146332197</v>
      </c>
      <c r="U183" t="n">
        <v>0.03058269988652289</v>
      </c>
    </row>
    <row r="184">
      <c r="A184" t="inlineStr">
        <is>
          <t>ALLIANZ</t>
        </is>
      </c>
      <c r="B184" t="n">
        <v>2019</v>
      </c>
      <c r="C184" t="inlineStr">
        <is>
          <t>Business and Financial Services</t>
        </is>
      </c>
      <c r="D184" t="inlineStr">
        <is>
          <t>DEU</t>
        </is>
      </c>
      <c r="E184" t="inlineStr">
        <is>
          <t>Germany</t>
        </is>
      </c>
      <c r="F184" t="inlineStr">
        <is>
          <t>DEU</t>
        </is>
      </c>
      <c r="G184" t="inlineStr">
        <is>
          <t>Germany</t>
        </is>
      </c>
      <c r="H184" t="inlineStr"/>
      <c r="I184" t="n">
        <v>1743600000</v>
      </c>
      <c r="J184" t="n">
        <v>81900000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EUR</t>
        </is>
      </c>
      <c r="S184" t="n">
        <v>0.04697178251892636</v>
      </c>
      <c r="T184" t="n">
        <v>21.27921777832851</v>
      </c>
      <c r="U184" t="n">
        <v>0.002206348353005316</v>
      </c>
    </row>
    <row r="185">
      <c r="A185" t="inlineStr">
        <is>
          <t>ALLIANZ</t>
        </is>
      </c>
      <c r="B185" t="n">
        <v>2019</v>
      </c>
      <c r="C185" t="inlineStr">
        <is>
          <t>Business and Financial Services</t>
        </is>
      </c>
      <c r="D185" t="inlineStr">
        <is>
          <t>DEU</t>
        </is>
      </c>
      <c r="E185" t="inlineStr">
        <is>
          <t>Germany</t>
        </is>
      </c>
      <c r="F185" t="inlineStr">
        <is>
          <t>FRA</t>
        </is>
      </c>
      <c r="G185" t="inlineStr">
        <is>
          <t>France</t>
        </is>
      </c>
      <c r="H185" t="inlineStr"/>
      <c r="I185" t="n">
        <v>1217200000</v>
      </c>
      <c r="J185" t="n">
        <v>325900000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EUR</t>
        </is>
      </c>
      <c r="S185" t="n">
        <v>0.2677456457443312</v>
      </c>
      <c r="T185" t="n">
        <v>20.91981897598709</v>
      </c>
      <c r="U185" t="n">
        <v>0.07168773081504892</v>
      </c>
    </row>
    <row r="186">
      <c r="A186" t="inlineStr">
        <is>
          <t>ALLIANZ</t>
        </is>
      </c>
      <c r="B186" t="n">
        <v>2019</v>
      </c>
      <c r="C186" t="inlineStr">
        <is>
          <t>Business and Financial Services</t>
        </is>
      </c>
      <c r="D186" t="inlineStr">
        <is>
          <t>DEU</t>
        </is>
      </c>
      <c r="E186" t="inlineStr">
        <is>
          <t>Germany</t>
        </is>
      </c>
      <c r="F186" t="inlineStr">
        <is>
          <t>ITA</t>
        </is>
      </c>
      <c r="G186" t="inlineStr">
        <is>
          <t>Italy</t>
        </is>
      </c>
      <c r="H186" t="inlineStr"/>
      <c r="I186" t="n">
        <v>1055400000</v>
      </c>
      <c r="J186" t="n">
        <v>283000000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EUR</t>
        </is>
      </c>
      <c r="S186" t="n">
        <v>0.2681447792306235</v>
      </c>
      <c r="T186" t="n">
        <v>20.77718567893584</v>
      </c>
      <c r="U186" t="n">
        <v>0.07190162262863979</v>
      </c>
    </row>
    <row r="187">
      <c r="A187" t="inlineStr">
        <is>
          <t>ALLIANZ</t>
        </is>
      </c>
      <c r="B187" t="n">
        <v>2019</v>
      </c>
      <c r="C187" t="inlineStr">
        <is>
          <t>Business and Financial Services</t>
        </is>
      </c>
      <c r="D187" t="inlineStr">
        <is>
          <t>DEU</t>
        </is>
      </c>
      <c r="E187" t="inlineStr">
        <is>
          <t>Germany</t>
        </is>
      </c>
      <c r="F187" t="inlineStr">
        <is>
          <t>CHE</t>
        </is>
      </c>
      <c r="G187" t="inlineStr">
        <is>
          <t>Switzerland</t>
        </is>
      </c>
      <c r="H187" t="inlineStr"/>
      <c r="I187" t="n">
        <v>533200000</v>
      </c>
      <c r="J187" t="n">
        <v>109700000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EUR</t>
        </is>
      </c>
      <c r="S187" t="n">
        <v>0.2057389347336834</v>
      </c>
      <c r="T187" t="n">
        <v>20.09440714626883</v>
      </c>
      <c r="U187" t="n">
        <v>0.04232850926535085</v>
      </c>
    </row>
    <row r="188">
      <c r="A188" t="inlineStr">
        <is>
          <t>ALLIANZ</t>
        </is>
      </c>
      <c r="B188" t="n">
        <v>2019</v>
      </c>
      <c r="C188" t="inlineStr">
        <is>
          <t>Business and Financial Services</t>
        </is>
      </c>
      <c r="D188" t="inlineStr">
        <is>
          <t>DEU</t>
        </is>
      </c>
      <c r="E188" t="inlineStr">
        <is>
          <t>Germany</t>
        </is>
      </c>
      <c r="F188" t="inlineStr">
        <is>
          <t>LUX</t>
        </is>
      </c>
      <c r="G188" t="inlineStr">
        <is>
          <t>Luxembourg</t>
        </is>
      </c>
      <c r="H188" t="inlineStr"/>
      <c r="I188" t="n">
        <v>502500000</v>
      </c>
      <c r="J188" t="n">
        <v>33500000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EUR</t>
        </is>
      </c>
      <c r="S188" t="n">
        <v>0.06666666666666667</v>
      </c>
      <c r="T188" t="n">
        <v>20.03510619789751</v>
      </c>
      <c r="U188" t="n">
        <v>0.004444444444444444</v>
      </c>
    </row>
    <row r="189">
      <c r="A189" t="inlineStr">
        <is>
          <t>ALLIANZ</t>
        </is>
      </c>
      <c r="B189" t="n">
        <v>2019</v>
      </c>
      <c r="C189" t="inlineStr">
        <is>
          <t>Business and Financial Services</t>
        </is>
      </c>
      <c r="D189" t="inlineStr">
        <is>
          <t>DEU</t>
        </is>
      </c>
      <c r="E189" t="inlineStr">
        <is>
          <t>Germany</t>
        </is>
      </c>
      <c r="F189" t="inlineStr">
        <is>
          <t>AUS</t>
        </is>
      </c>
      <c r="G189" t="inlineStr">
        <is>
          <t>Australia</t>
        </is>
      </c>
      <c r="H189" t="inlineStr"/>
      <c r="I189" t="n">
        <v>341200000</v>
      </c>
      <c r="J189" t="n">
        <v>142800000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EUR</t>
        </is>
      </c>
      <c r="S189" t="n">
        <v>0.4185228604923799</v>
      </c>
      <c r="T189" t="n">
        <v>19.6479793735818</v>
      </c>
      <c r="U189" t="n">
        <v>0.1751613847547241</v>
      </c>
    </row>
    <row r="190">
      <c r="A190" t="inlineStr">
        <is>
          <t>ALLIANZ</t>
        </is>
      </c>
      <c r="B190" t="n">
        <v>2019</v>
      </c>
      <c r="C190" t="inlineStr">
        <is>
          <t>Business and Financial Services</t>
        </is>
      </c>
      <c r="D190" t="inlineStr">
        <is>
          <t>DEU</t>
        </is>
      </c>
      <c r="E190" t="inlineStr">
        <is>
          <t>Germany</t>
        </is>
      </c>
      <c r="F190" t="inlineStr">
        <is>
          <t>ESP</t>
        </is>
      </c>
      <c r="G190" t="inlineStr">
        <is>
          <t>Spain</t>
        </is>
      </c>
      <c r="H190" t="inlineStr"/>
      <c r="I190" t="n">
        <v>286100000</v>
      </c>
      <c r="J190" t="n">
        <v>68500000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EUR</t>
        </is>
      </c>
      <c r="S190" t="n">
        <v>0.2394267738552953</v>
      </c>
      <c r="T190" t="n">
        <v>19.47185195802034</v>
      </c>
      <c r="U190" t="n">
        <v>0.05732518003875474</v>
      </c>
    </row>
    <row r="191">
      <c r="A191" t="inlineStr">
        <is>
          <t>ALLIANZ</t>
        </is>
      </c>
      <c r="B191" t="n">
        <v>2019</v>
      </c>
      <c r="C191" t="inlineStr">
        <is>
          <t>Business and Financial Services</t>
        </is>
      </c>
      <c r="D191" t="inlineStr">
        <is>
          <t>DEU</t>
        </is>
      </c>
      <c r="E191" t="inlineStr">
        <is>
          <t>Germany</t>
        </is>
      </c>
      <c r="F191" t="inlineStr">
        <is>
          <t>NLD</t>
        </is>
      </c>
      <c r="G191" t="inlineStr">
        <is>
          <t>Netherlands</t>
        </is>
      </c>
      <c r="H191" t="inlineStr"/>
      <c r="I191" t="n">
        <v>255700000</v>
      </c>
      <c r="J191" t="n">
        <v>41500000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EUR</t>
        </is>
      </c>
      <c r="S191" t="n">
        <v>0.1622995698083692</v>
      </c>
      <c r="T191" t="n">
        <v>19.35951544026141</v>
      </c>
      <c r="U191" t="n">
        <v>0.0263411503599817</v>
      </c>
    </row>
    <row r="192">
      <c r="A192" t="inlineStr">
        <is>
          <t>ALLIANZ</t>
        </is>
      </c>
      <c r="B192" t="n">
        <v>2019</v>
      </c>
      <c r="C192" t="inlineStr">
        <is>
          <t>Business and Financial Services</t>
        </is>
      </c>
      <c r="D192" t="inlineStr">
        <is>
          <t>DEU</t>
        </is>
      </c>
      <c r="E192" t="inlineStr">
        <is>
          <t>Germany</t>
        </is>
      </c>
      <c r="F192" t="inlineStr">
        <is>
          <t>BEL</t>
        </is>
      </c>
      <c r="G192" t="inlineStr">
        <is>
          <t>Belgium</t>
        </is>
      </c>
      <c r="H192" t="inlineStr"/>
      <c r="I192" t="n">
        <v>246600000</v>
      </c>
      <c r="J192" t="n">
        <v>39400000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EUR</t>
        </is>
      </c>
      <c r="S192" t="n">
        <v>0.1597729115977291</v>
      </c>
      <c r="T192" t="n">
        <v>19.32327814869452</v>
      </c>
      <c r="U192" t="n">
        <v>0.02552738328041576</v>
      </c>
    </row>
    <row r="193">
      <c r="A193" t="inlineStr">
        <is>
          <t>ALLIANZ</t>
        </is>
      </c>
      <c r="B193" t="n">
        <v>2019</v>
      </c>
      <c r="C193" t="inlineStr">
        <is>
          <t>Business and Financial Services</t>
        </is>
      </c>
      <c r="D193" t="inlineStr">
        <is>
          <t>DEU</t>
        </is>
      </c>
      <c r="E193" t="inlineStr">
        <is>
          <t>Germany</t>
        </is>
      </c>
      <c r="F193" t="inlineStr">
        <is>
          <t>GBR</t>
        </is>
      </c>
      <c r="G193" t="inlineStr">
        <is>
          <t>United Kingdom</t>
        </is>
      </c>
      <c r="H193" t="inlineStr"/>
      <c r="I193" t="n">
        <v>231900000</v>
      </c>
      <c r="J193" t="n">
        <v>71000000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EUR</t>
        </is>
      </c>
      <c r="S193" t="n">
        <v>0.3061664510564899</v>
      </c>
      <c r="T193" t="n">
        <v>19.26181680222576</v>
      </c>
      <c r="U193" t="n">
        <v>0.09373789575252602</v>
      </c>
    </row>
    <row r="194">
      <c r="A194" t="inlineStr">
        <is>
          <t>ALLIANZ</t>
        </is>
      </c>
      <c r="B194" t="n">
        <v>2019</v>
      </c>
      <c r="C194" t="inlineStr">
        <is>
          <t>Business and Financial Services</t>
        </is>
      </c>
      <c r="D194" t="inlineStr">
        <is>
          <t>DEU</t>
        </is>
      </c>
      <c r="E194" t="inlineStr">
        <is>
          <t>Germany</t>
        </is>
      </c>
      <c r="F194" t="inlineStr">
        <is>
          <t>TUR</t>
        </is>
      </c>
      <c r="G194" t="inlineStr">
        <is>
          <t>Turkey</t>
        </is>
      </c>
      <c r="H194" t="inlineStr"/>
      <c r="I194" t="n">
        <v>197700000</v>
      </c>
      <c r="J194" t="n">
        <v>300000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EUR</t>
        </is>
      </c>
      <c r="S194" t="n">
        <v>0.001517450682852807</v>
      </c>
      <c r="T194" t="n">
        <v>19.10226128814084</v>
      </c>
      <c r="U194" t="n">
        <v>2.302656574890451e-06</v>
      </c>
    </row>
    <row r="195">
      <c r="A195" t="inlineStr">
        <is>
          <t>ALLIANZ</t>
        </is>
      </c>
      <c r="B195" t="n">
        <v>2019</v>
      </c>
      <c r="C195" t="inlineStr">
        <is>
          <t>Business and Financial Services</t>
        </is>
      </c>
      <c r="D195" t="inlineStr">
        <is>
          <t>DEU</t>
        </is>
      </c>
      <c r="E195" t="inlineStr">
        <is>
          <t>Germany</t>
        </is>
      </c>
      <c r="F195" t="inlineStr">
        <is>
          <t>AUT</t>
        </is>
      </c>
      <c r="G195" t="inlineStr">
        <is>
          <t>Austria</t>
        </is>
      </c>
      <c r="H195" t="inlineStr"/>
      <c r="I195" t="n">
        <v>148100000</v>
      </c>
      <c r="J195" t="n">
        <v>16900000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EUR</t>
        </is>
      </c>
      <c r="S195" t="n">
        <v>0.1141120864280891</v>
      </c>
      <c r="T195" t="n">
        <v>18.81339827923803</v>
      </c>
      <c r="U195" t="n">
        <v>0.01302156826897168</v>
      </c>
    </row>
    <row r="196">
      <c r="A196" t="inlineStr">
        <is>
          <t>ALLIANZ</t>
        </is>
      </c>
      <c r="B196" t="n">
        <v>2019</v>
      </c>
      <c r="C196" t="inlineStr">
        <is>
          <t>Business and Financial Services</t>
        </is>
      </c>
      <c r="D196" t="inlineStr">
        <is>
          <t>DEU</t>
        </is>
      </c>
      <c r="E196" t="inlineStr">
        <is>
          <t>Germany</t>
        </is>
      </c>
      <c r="F196" t="inlineStr">
        <is>
          <t>SVK</t>
        </is>
      </c>
      <c r="G196" t="inlineStr">
        <is>
          <t>Slovakia</t>
        </is>
      </c>
      <c r="H196" t="inlineStr"/>
      <c r="I196" t="n">
        <v>123600000</v>
      </c>
      <c r="J196" t="n">
        <v>34200000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EUR</t>
        </is>
      </c>
      <c r="S196" t="n">
        <v>0.2766990291262136</v>
      </c>
      <c r="T196" t="n">
        <v>18.63256110298786</v>
      </c>
      <c r="U196" t="n">
        <v>0.07656235271938919</v>
      </c>
    </row>
    <row r="197">
      <c r="A197" t="inlineStr">
        <is>
          <t>ALLIANZ</t>
        </is>
      </c>
      <c r="B197" t="n">
        <v>2019</v>
      </c>
      <c r="C197" t="inlineStr">
        <is>
          <t>Business and Financial Services</t>
        </is>
      </c>
      <c r="D197" t="inlineStr">
        <is>
          <t>DEU</t>
        </is>
      </c>
      <c r="E197" t="inlineStr">
        <is>
          <t>Germany</t>
        </is>
      </c>
      <c r="F197" t="inlineStr">
        <is>
          <t>MYS</t>
        </is>
      </c>
      <c r="G197" t="inlineStr">
        <is>
          <t>Malaysia</t>
        </is>
      </c>
      <c r="H197" t="inlineStr"/>
      <c r="I197" t="n">
        <v>120500000</v>
      </c>
      <c r="J197" t="n">
        <v>6900000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EUR</t>
        </is>
      </c>
      <c r="S197" t="n">
        <v>0.05726141078838174</v>
      </c>
      <c r="T197" t="n">
        <v>18.60716031089498</v>
      </c>
      <c r="U197" t="n">
        <v>0.003278869165475801</v>
      </c>
    </row>
    <row r="198">
      <c r="A198" t="inlineStr">
        <is>
          <t>ALLIANZ</t>
        </is>
      </c>
      <c r="B198" t="n">
        <v>2019</v>
      </c>
      <c r="C198" t="inlineStr">
        <is>
          <t>Business and Financial Services</t>
        </is>
      </c>
      <c r="D198" t="inlineStr">
        <is>
          <t>DEU</t>
        </is>
      </c>
      <c r="E198" t="inlineStr">
        <is>
          <t>Germany</t>
        </is>
      </c>
      <c r="F198" t="inlineStr">
        <is>
          <t>TWN</t>
        </is>
      </c>
      <c r="G198" t="inlineStr">
        <is>
          <t>Taiwan</t>
        </is>
      </c>
      <c r="H198" t="inlineStr"/>
      <c r="I198" t="n">
        <v>113700000</v>
      </c>
      <c r="J198" t="n">
        <v>3500000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EUR</t>
        </is>
      </c>
      <c r="S198" t="n">
        <v>0.03078276165347405</v>
      </c>
      <c r="T198" t="n">
        <v>18.54907395872076</v>
      </c>
      <c r="U198" t="n">
        <v>0.0009475784150145927</v>
      </c>
    </row>
    <row r="199">
      <c r="A199" t="inlineStr">
        <is>
          <t>ALLIANZ</t>
        </is>
      </c>
      <c r="B199" t="n">
        <v>2019</v>
      </c>
      <c r="C199" t="inlineStr">
        <is>
          <t>Business and Financial Services</t>
        </is>
      </c>
      <c r="D199" t="inlineStr">
        <is>
          <t>DEU</t>
        </is>
      </c>
      <c r="E199" t="inlineStr">
        <is>
          <t>Germany</t>
        </is>
      </c>
      <c r="F199" t="inlineStr">
        <is>
          <t>THA</t>
        </is>
      </c>
      <c r="G199" t="inlineStr">
        <is>
          <t>Thailand</t>
        </is>
      </c>
      <c r="H199" t="inlineStr"/>
      <c r="I199" t="n">
        <v>112000000</v>
      </c>
      <c r="J199" t="n">
        <v>20300000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EUR</t>
        </is>
      </c>
      <c r="S199" t="n">
        <v>0.18125</v>
      </c>
      <c r="T199" t="n">
        <v>18.53400942925937</v>
      </c>
      <c r="U199" t="n">
        <v>0.0328515625</v>
      </c>
    </row>
    <row r="200">
      <c r="A200" t="inlineStr">
        <is>
          <t>ALLIANZ</t>
        </is>
      </c>
      <c r="B200" t="n">
        <v>2019</v>
      </c>
      <c r="C200" t="inlineStr">
        <is>
          <t>Business and Financial Services</t>
        </is>
      </c>
      <c r="D200" t="inlineStr">
        <is>
          <t>DEU</t>
        </is>
      </c>
      <c r="E200" t="inlineStr">
        <is>
          <t>Germany</t>
        </is>
      </c>
      <c r="F200" t="inlineStr">
        <is>
          <t>IDN</t>
        </is>
      </c>
      <c r="G200" t="inlineStr">
        <is>
          <t>Indonesia</t>
        </is>
      </c>
      <c r="H200" t="inlineStr"/>
      <c r="I200" t="n">
        <v>92100000</v>
      </c>
      <c r="J200" t="n">
        <v>17700000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EUR</t>
        </is>
      </c>
      <c r="S200" t="n">
        <v>0.1921824104234528</v>
      </c>
      <c r="T200" t="n">
        <v>18.33838550122553</v>
      </c>
      <c r="U200" t="n">
        <v>0.03693407887616845</v>
      </c>
    </row>
    <row r="201">
      <c r="A201" t="inlineStr">
        <is>
          <t>ALLIANZ</t>
        </is>
      </c>
      <c r="B201" t="n">
        <v>2019</v>
      </c>
      <c r="C201" t="inlineStr">
        <is>
          <t>Business and Financial Services</t>
        </is>
      </c>
      <c r="D201" t="inlineStr">
        <is>
          <t>DEU</t>
        </is>
      </c>
      <c r="E201" t="inlineStr">
        <is>
          <t>Germany</t>
        </is>
      </c>
      <c r="F201" t="inlineStr">
        <is>
          <t>CZE</t>
        </is>
      </c>
      <c r="G201" t="inlineStr">
        <is>
          <t>Czechia</t>
        </is>
      </c>
      <c r="H201" t="inlineStr"/>
      <c r="I201" t="n">
        <v>82100000</v>
      </c>
      <c r="J201" t="n">
        <v>23100000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EUR</t>
        </is>
      </c>
      <c r="S201" t="n">
        <v>0.2813641900121803</v>
      </c>
      <c r="T201" t="n">
        <v>18.22344857442266</v>
      </c>
      <c r="U201" t="n">
        <v>0.07916580742121028</v>
      </c>
    </row>
    <row r="202">
      <c r="A202" t="inlineStr">
        <is>
          <t>ALLIANZ</t>
        </is>
      </c>
      <c r="B202" t="n">
        <v>2020</v>
      </c>
      <c r="C202" t="inlineStr">
        <is>
          <t>Business and Financial Services</t>
        </is>
      </c>
      <c r="D202" t="inlineStr">
        <is>
          <t>DEU</t>
        </is>
      </c>
      <c r="E202" t="inlineStr">
        <is>
          <t>Germany</t>
        </is>
      </c>
      <c r="F202" t="inlineStr">
        <is>
          <t>USA</t>
        </is>
      </c>
      <c r="G202" t="inlineStr">
        <is>
          <t>United States of America</t>
        </is>
      </c>
      <c r="H202" t="n">
        <v>16270000000</v>
      </c>
      <c r="I202" t="n">
        <v>2617400000</v>
      </c>
      <c r="J202" t="n">
        <v>310300000</v>
      </c>
      <c r="K202" t="n">
        <v>7709.9</v>
      </c>
      <c r="L202" t="inlineStr"/>
      <c r="M202" t="inlineStr"/>
      <c r="N202" t="inlineStr"/>
      <c r="O202" t="inlineStr"/>
      <c r="P202" t="inlineStr"/>
      <c r="Q202" t="inlineStr"/>
      <c r="R202" t="inlineStr">
        <is>
          <t>EUR</t>
        </is>
      </c>
      <c r="S202" t="n">
        <v>0.1185527622831818</v>
      </c>
      <c r="T202" t="n">
        <v>21.68544729558565</v>
      </c>
      <c r="U202" t="n">
        <v>0.01405475744497261</v>
      </c>
    </row>
    <row r="203">
      <c r="A203" t="inlineStr">
        <is>
          <t>ALLIANZ</t>
        </is>
      </c>
      <c r="B203" t="n">
        <v>2020</v>
      </c>
      <c r="C203" t="inlineStr">
        <is>
          <t>Business and Financial Services</t>
        </is>
      </c>
      <c r="D203" t="inlineStr">
        <is>
          <t>DEU</t>
        </is>
      </c>
      <c r="E203" t="inlineStr">
        <is>
          <t>Germany</t>
        </is>
      </c>
      <c r="F203" t="inlineStr">
        <is>
          <t>DEU</t>
        </is>
      </c>
      <c r="G203" t="inlineStr">
        <is>
          <t>Germany</t>
        </is>
      </c>
      <c r="H203" t="n">
        <v>55353800000</v>
      </c>
      <c r="I203" t="n">
        <v>1137400000</v>
      </c>
      <c r="J203" t="n">
        <v>391200000</v>
      </c>
      <c r="K203" t="n">
        <v>34334.5</v>
      </c>
      <c r="L203" t="inlineStr"/>
      <c r="M203" t="inlineStr"/>
      <c r="N203" t="inlineStr"/>
      <c r="O203" t="inlineStr"/>
      <c r="P203" t="inlineStr"/>
      <c r="Q203" t="inlineStr"/>
      <c r="R203" t="inlineStr">
        <is>
          <t>EUR</t>
        </is>
      </c>
      <c r="S203" t="n">
        <v>0.3439423245999648</v>
      </c>
      <c r="T203" t="n">
        <v>20.85201079283697</v>
      </c>
      <c r="U203" t="n">
        <v>0.1182963226512276</v>
      </c>
    </row>
    <row r="204">
      <c r="A204" t="inlineStr">
        <is>
          <t>ALLIANZ</t>
        </is>
      </c>
      <c r="B204" t="n">
        <v>2020</v>
      </c>
      <c r="C204" t="inlineStr">
        <is>
          <t>Business and Financial Services</t>
        </is>
      </c>
      <c r="D204" t="inlineStr">
        <is>
          <t>DEU</t>
        </is>
      </c>
      <c r="E204" t="inlineStr">
        <is>
          <t>Germany</t>
        </is>
      </c>
      <c r="F204" t="inlineStr">
        <is>
          <t>FRA</t>
        </is>
      </c>
      <c r="G204" t="inlineStr">
        <is>
          <t>France</t>
        </is>
      </c>
      <c r="H204" t="n">
        <v>14074800000</v>
      </c>
      <c r="I204" t="n">
        <v>1015500000</v>
      </c>
      <c r="J204" t="n">
        <v>406100000</v>
      </c>
      <c r="K204" t="n">
        <v>12400.2</v>
      </c>
      <c r="L204" t="inlineStr"/>
      <c r="M204" t="inlineStr"/>
      <c r="N204" t="inlineStr"/>
      <c r="O204" t="inlineStr"/>
      <c r="P204" t="inlineStr"/>
      <c r="Q204" t="inlineStr"/>
      <c r="R204" t="inlineStr">
        <is>
          <t>EUR</t>
        </is>
      </c>
      <c r="S204" t="n">
        <v>0.3999015263417036</v>
      </c>
      <c r="T204" t="n">
        <v>20.73864693898472</v>
      </c>
      <c r="U204" t="n">
        <v>0.1599212307704243</v>
      </c>
    </row>
    <row r="205">
      <c r="A205" t="inlineStr">
        <is>
          <t>ALLIANZ</t>
        </is>
      </c>
      <c r="B205" t="n">
        <v>2020</v>
      </c>
      <c r="C205" t="inlineStr">
        <is>
          <t>Business and Financial Services</t>
        </is>
      </c>
      <c r="D205" t="inlineStr">
        <is>
          <t>DEU</t>
        </is>
      </c>
      <c r="E205" t="inlineStr">
        <is>
          <t>Germany</t>
        </is>
      </c>
      <c r="F205" t="inlineStr">
        <is>
          <t>ITA</t>
        </is>
      </c>
      <c r="G205" t="inlineStr">
        <is>
          <t>Italy</t>
        </is>
      </c>
      <c r="H205" t="n">
        <v>6279300000</v>
      </c>
      <c r="I205" t="n">
        <v>924200000</v>
      </c>
      <c r="J205" t="n">
        <v>438200000</v>
      </c>
      <c r="K205" t="n">
        <v>5707.1</v>
      </c>
      <c r="L205" t="inlineStr"/>
      <c r="M205" t="inlineStr"/>
      <c r="N205" t="inlineStr"/>
      <c r="O205" t="inlineStr"/>
      <c r="P205" t="inlineStr"/>
      <c r="Q205" t="inlineStr"/>
      <c r="R205" t="inlineStr">
        <is>
          <t>EUR</t>
        </is>
      </c>
      <c r="S205" t="n">
        <v>0.4741397965808267</v>
      </c>
      <c r="T205" t="n">
        <v>20.64443905640044</v>
      </c>
      <c r="U205" t="n">
        <v>0.2248085467017077</v>
      </c>
    </row>
    <row r="206">
      <c r="A206" t="inlineStr">
        <is>
          <t>ALLIANZ</t>
        </is>
      </c>
      <c r="B206" t="n">
        <v>2020</v>
      </c>
      <c r="C206" t="inlineStr">
        <is>
          <t>Business and Financial Services</t>
        </is>
      </c>
      <c r="D206" t="inlineStr">
        <is>
          <t>DEU</t>
        </is>
      </c>
      <c r="E206" t="inlineStr">
        <is>
          <t>Germany</t>
        </is>
      </c>
      <c r="F206" t="inlineStr">
        <is>
          <t>ESP</t>
        </is>
      </c>
      <c r="G206" t="inlineStr">
        <is>
          <t>Spain</t>
        </is>
      </c>
      <c r="H206" t="n">
        <v>2857900000</v>
      </c>
      <c r="I206" t="n">
        <v>746200000</v>
      </c>
      <c r="J206" t="n">
        <v>88700000</v>
      </c>
      <c r="K206" t="n">
        <v>4000.7</v>
      </c>
      <c r="L206" t="inlineStr"/>
      <c r="M206" t="inlineStr"/>
      <c r="N206" t="inlineStr"/>
      <c r="O206" t="inlineStr"/>
      <c r="P206" t="inlineStr"/>
      <c r="Q206" t="inlineStr"/>
      <c r="R206" t="inlineStr">
        <is>
          <t>EUR</t>
        </is>
      </c>
      <c r="S206" t="n">
        <v>0.1188689359421067</v>
      </c>
      <c r="T206" t="n">
        <v>20.43050421875133</v>
      </c>
      <c r="U206" t="n">
        <v>0.01412982393200866</v>
      </c>
    </row>
    <row r="207">
      <c r="A207" t="inlineStr">
        <is>
          <t>ALLIANZ</t>
        </is>
      </c>
      <c r="B207" t="n">
        <v>2020</v>
      </c>
      <c r="C207" t="inlineStr">
        <is>
          <t>Business and Financial Services</t>
        </is>
      </c>
      <c r="D207" t="inlineStr">
        <is>
          <t>DEU</t>
        </is>
      </c>
      <c r="E207" t="inlineStr">
        <is>
          <t>Germany</t>
        </is>
      </c>
      <c r="F207" t="inlineStr">
        <is>
          <t>CHE</t>
        </is>
      </c>
      <c r="G207" t="inlineStr">
        <is>
          <t>Switzerland</t>
        </is>
      </c>
      <c r="H207" t="n">
        <v>3678700000</v>
      </c>
      <c r="I207" t="n">
        <v>429800000</v>
      </c>
      <c r="J207" t="n">
        <v>91200000</v>
      </c>
      <c r="K207" t="n">
        <v>2736.6</v>
      </c>
      <c r="L207" t="inlineStr"/>
      <c r="M207" t="inlineStr"/>
      <c r="N207" t="inlineStr"/>
      <c r="O207" t="inlineStr"/>
      <c r="P207" t="inlineStr"/>
      <c r="Q207" t="inlineStr"/>
      <c r="R207" t="inlineStr">
        <is>
          <t>EUR</t>
        </is>
      </c>
      <c r="S207" t="n">
        <v>0.2121917170777106</v>
      </c>
      <c r="T207" t="n">
        <v>19.87883054217268</v>
      </c>
      <c r="U207" t="n">
        <v>0.04502532479638716</v>
      </c>
    </row>
    <row r="208">
      <c r="A208" t="inlineStr">
        <is>
          <t>ALLIANZ</t>
        </is>
      </c>
      <c r="B208" t="n">
        <v>2020</v>
      </c>
      <c r="C208" t="inlineStr">
        <is>
          <t>Business and Financial Services</t>
        </is>
      </c>
      <c r="D208" t="inlineStr">
        <is>
          <t>DEU</t>
        </is>
      </c>
      <c r="E208" t="inlineStr">
        <is>
          <t>Germany</t>
        </is>
      </c>
      <c r="F208" t="inlineStr">
        <is>
          <t>LUX</t>
        </is>
      </c>
      <c r="G208" t="inlineStr">
        <is>
          <t>Luxembourg</t>
        </is>
      </c>
      <c r="H208" t="n">
        <v>1338700000</v>
      </c>
      <c r="I208" t="n">
        <v>311600000</v>
      </c>
      <c r="J208" t="n">
        <v>99800000</v>
      </c>
      <c r="K208" t="n">
        <v>117.3</v>
      </c>
      <c r="L208" t="inlineStr"/>
      <c r="M208" t="inlineStr"/>
      <c r="N208" t="inlineStr"/>
      <c r="O208" t="inlineStr"/>
      <c r="P208" t="inlineStr"/>
      <c r="Q208" t="inlineStr"/>
      <c r="R208" t="inlineStr">
        <is>
          <t>EUR</t>
        </is>
      </c>
      <c r="S208" t="n">
        <v>0.3202824133504493</v>
      </c>
      <c r="T208" t="n">
        <v>19.55723087196087</v>
      </c>
      <c r="U208" t="n">
        <v>0.102580824301588</v>
      </c>
    </row>
    <row r="209">
      <c r="A209" t="inlineStr">
        <is>
          <t>ALLIANZ</t>
        </is>
      </c>
      <c r="B209" t="n">
        <v>2020</v>
      </c>
      <c r="C209" t="inlineStr">
        <is>
          <t>Business and Financial Services</t>
        </is>
      </c>
      <c r="D209" t="inlineStr">
        <is>
          <t>DEU</t>
        </is>
      </c>
      <c r="E209" t="inlineStr">
        <is>
          <t>Germany</t>
        </is>
      </c>
      <c r="F209" t="inlineStr">
        <is>
          <t>GBR</t>
        </is>
      </c>
      <c r="G209" t="inlineStr">
        <is>
          <t>United Kingdom</t>
        </is>
      </c>
      <c r="H209" t="n">
        <v>3840700000</v>
      </c>
      <c r="I209" t="n">
        <v>275400000</v>
      </c>
      <c r="J209" t="n">
        <v>91300000</v>
      </c>
      <c r="K209" t="n">
        <v>10253.3</v>
      </c>
      <c r="L209" t="inlineStr"/>
      <c r="M209" t="inlineStr"/>
      <c r="N209" t="inlineStr"/>
      <c r="O209" t="inlineStr"/>
      <c r="P209" t="inlineStr"/>
      <c r="Q209" t="inlineStr"/>
      <c r="R209" t="inlineStr">
        <is>
          <t>EUR</t>
        </is>
      </c>
      <c r="S209" t="n">
        <v>0.331517792302106</v>
      </c>
      <c r="T209" t="n">
        <v>19.43373514425883</v>
      </c>
      <c r="U209" t="n">
        <v>0.1099040466128623</v>
      </c>
    </row>
    <row r="210">
      <c r="A210" t="inlineStr">
        <is>
          <t>ALLIANZ</t>
        </is>
      </c>
      <c r="B210" t="n">
        <v>2020</v>
      </c>
      <c r="C210" t="inlineStr">
        <is>
          <t>Business and Financial Services</t>
        </is>
      </c>
      <c r="D210" t="inlineStr">
        <is>
          <t>DEU</t>
        </is>
      </c>
      <c r="E210" t="inlineStr">
        <is>
          <t>Germany</t>
        </is>
      </c>
      <c r="F210" t="inlineStr">
        <is>
          <t>NLD</t>
        </is>
      </c>
      <c r="G210" t="inlineStr">
        <is>
          <t>Netherlands</t>
        </is>
      </c>
      <c r="H210" t="n">
        <v>1860800000</v>
      </c>
      <c r="I210" t="n">
        <v>265100000</v>
      </c>
      <c r="J210" t="n">
        <v>41500000</v>
      </c>
      <c r="K210" t="n">
        <v>1488.9</v>
      </c>
      <c r="L210" t="inlineStr"/>
      <c r="M210" t="inlineStr"/>
      <c r="N210" t="inlineStr"/>
      <c r="O210" t="inlineStr"/>
      <c r="P210" t="inlineStr"/>
      <c r="Q210" t="inlineStr"/>
      <c r="R210" t="inlineStr">
        <is>
          <t>EUR</t>
        </is>
      </c>
      <c r="S210" t="n">
        <v>0.1565447001131648</v>
      </c>
      <c r="T210" t="n">
        <v>19.39561767125925</v>
      </c>
      <c r="U210" t="n">
        <v>0.02450624313352072</v>
      </c>
    </row>
    <row r="211">
      <c r="A211" t="inlineStr">
        <is>
          <t>ALLIANZ</t>
        </is>
      </c>
      <c r="B211" t="n">
        <v>2020</v>
      </c>
      <c r="C211" t="inlineStr">
        <is>
          <t>Business and Financial Services</t>
        </is>
      </c>
      <c r="D211" t="inlineStr">
        <is>
          <t>DEU</t>
        </is>
      </c>
      <c r="E211" t="inlineStr">
        <is>
          <t>Germany</t>
        </is>
      </c>
      <c r="F211" t="inlineStr">
        <is>
          <t>TUR</t>
        </is>
      </c>
      <c r="G211" t="inlineStr">
        <is>
          <t>Turkey</t>
        </is>
      </c>
      <c r="H211" t="n">
        <v>1204100000</v>
      </c>
      <c r="I211" t="n">
        <v>215600000</v>
      </c>
      <c r="J211" t="n">
        <v>56000000</v>
      </c>
      <c r="K211" t="n">
        <v>2674</v>
      </c>
      <c r="L211" t="inlineStr"/>
      <c r="M211" t="inlineStr"/>
      <c r="N211" t="inlineStr"/>
      <c r="O211" t="inlineStr"/>
      <c r="P211" t="inlineStr"/>
      <c r="Q211" t="inlineStr"/>
      <c r="R211" t="inlineStr">
        <is>
          <t>EUR</t>
        </is>
      </c>
      <c r="S211" t="n">
        <v>0.2597402597402597</v>
      </c>
      <c r="T211" t="n">
        <v>19.18893539699912</v>
      </c>
      <c r="U211" t="n">
        <v>0.06746500252993758</v>
      </c>
    </row>
    <row r="212">
      <c r="A212" t="inlineStr">
        <is>
          <t>ALLIANZ</t>
        </is>
      </c>
      <c r="B212" t="n">
        <v>2020</v>
      </c>
      <c r="C212" t="inlineStr">
        <is>
          <t>Business and Financial Services</t>
        </is>
      </c>
      <c r="D212" t="inlineStr">
        <is>
          <t>DEU</t>
        </is>
      </c>
      <c r="E212" t="inlineStr">
        <is>
          <t>Germany</t>
        </is>
      </c>
      <c r="F212" t="inlineStr">
        <is>
          <t>MYS</t>
        </is>
      </c>
      <c r="G212" t="inlineStr">
        <is>
          <t>Malaysia</t>
        </is>
      </c>
      <c r="H212" t="n">
        <v>848600000</v>
      </c>
      <c r="I212" t="n">
        <v>145300000</v>
      </c>
      <c r="J212" t="n">
        <v>32300000</v>
      </c>
      <c r="K212" t="n">
        <v>2020</v>
      </c>
      <c r="L212" t="inlineStr"/>
      <c r="M212" t="inlineStr"/>
      <c r="N212" t="inlineStr"/>
      <c r="O212" t="inlineStr"/>
      <c r="P212" t="inlineStr"/>
      <c r="Q212" t="inlineStr"/>
      <c r="R212" t="inlineStr">
        <is>
          <t>EUR</t>
        </is>
      </c>
      <c r="S212" t="n">
        <v>0.2222986923606332</v>
      </c>
      <c r="T212" t="n">
        <v>18.79431112854051</v>
      </c>
      <c r="U212" t="n">
        <v>0.04941670862524743</v>
      </c>
    </row>
    <row r="213">
      <c r="A213" t="inlineStr">
        <is>
          <t>ALLIANZ</t>
        </is>
      </c>
      <c r="B213" t="n">
        <v>2020</v>
      </c>
      <c r="C213" t="inlineStr">
        <is>
          <t>Business and Financial Services</t>
        </is>
      </c>
      <c r="D213" t="inlineStr">
        <is>
          <t>DEU</t>
        </is>
      </c>
      <c r="E213" t="inlineStr">
        <is>
          <t>Germany</t>
        </is>
      </c>
      <c r="F213" t="inlineStr">
        <is>
          <t>AUT</t>
        </is>
      </c>
      <c r="G213" t="inlineStr">
        <is>
          <t>Austria</t>
        </is>
      </c>
      <c r="H213" t="n">
        <v>1750000000</v>
      </c>
      <c r="I213" t="n">
        <v>145000000</v>
      </c>
      <c r="J213" t="n">
        <v>55900000</v>
      </c>
      <c r="K213" t="n">
        <v>2622.1</v>
      </c>
      <c r="L213" t="inlineStr"/>
      <c r="M213" t="inlineStr"/>
      <c r="N213" t="inlineStr"/>
      <c r="O213" t="inlineStr"/>
      <c r="P213" t="inlineStr"/>
      <c r="Q213" t="inlineStr"/>
      <c r="R213" t="inlineStr">
        <is>
          <t>EUR</t>
        </is>
      </c>
      <c r="S213" t="n">
        <v>0.3855172413793104</v>
      </c>
      <c r="T213" t="n">
        <v>18.79224430038485</v>
      </c>
      <c r="U213" t="n">
        <v>0.1486235434007135</v>
      </c>
    </row>
    <row r="214">
      <c r="A214" t="inlineStr">
        <is>
          <t>ALLIANZ</t>
        </is>
      </c>
      <c r="B214" t="n">
        <v>2020</v>
      </c>
      <c r="C214" t="inlineStr">
        <is>
          <t>Business and Financial Services</t>
        </is>
      </c>
      <c r="D214" t="inlineStr">
        <is>
          <t>DEU</t>
        </is>
      </c>
      <c r="E214" t="inlineStr">
        <is>
          <t>Germany</t>
        </is>
      </c>
      <c r="F214" t="inlineStr">
        <is>
          <t>SVK</t>
        </is>
      </c>
      <c r="G214" t="inlineStr">
        <is>
          <t>Slovakia</t>
        </is>
      </c>
      <c r="H214" t="n">
        <v>602000000</v>
      </c>
      <c r="I214" t="n">
        <v>120300000</v>
      </c>
      <c r="J214" t="n">
        <v>33100000</v>
      </c>
      <c r="K214" t="n">
        <v>1226</v>
      </c>
      <c r="L214" t="inlineStr"/>
      <c r="M214" t="inlineStr"/>
      <c r="N214" t="inlineStr"/>
      <c r="O214" t="inlineStr"/>
      <c r="P214" t="inlineStr"/>
      <c r="Q214" t="inlineStr"/>
      <c r="R214" t="inlineStr">
        <is>
          <t>EUR</t>
        </is>
      </c>
      <c r="S214" t="n">
        <v>0.2751454696591853</v>
      </c>
      <c r="T214" t="n">
        <v>18.60549918094491</v>
      </c>
      <c r="U214" t="n">
        <v>0.07570502947397369</v>
      </c>
    </row>
    <row r="215">
      <c r="A215" t="inlineStr">
        <is>
          <t>ALLIANZ</t>
        </is>
      </c>
      <c r="B215" t="n">
        <v>2020</v>
      </c>
      <c r="C215" t="inlineStr">
        <is>
          <t>Business and Financial Services</t>
        </is>
      </c>
      <c r="D215" t="inlineStr">
        <is>
          <t>DEU</t>
        </is>
      </c>
      <c r="E215" t="inlineStr">
        <is>
          <t>Germany</t>
        </is>
      </c>
      <c r="F215" t="inlineStr">
        <is>
          <t>THA</t>
        </is>
      </c>
      <c r="G215" t="inlineStr">
        <is>
          <t>Thailand</t>
        </is>
      </c>
      <c r="H215" t="n">
        <v>1208700000</v>
      </c>
      <c r="I215" t="n">
        <v>117900000</v>
      </c>
      <c r="J215" t="n">
        <v>7500000</v>
      </c>
      <c r="K215" t="n">
        <v>3385.8</v>
      </c>
      <c r="L215" t="inlineStr"/>
      <c r="M215" t="inlineStr"/>
      <c r="N215" t="inlineStr"/>
      <c r="O215" t="inlineStr"/>
      <c r="P215" t="inlineStr"/>
      <c r="Q215" t="inlineStr"/>
      <c r="R215" t="inlineStr">
        <is>
          <t>EUR</t>
        </is>
      </c>
      <c r="S215" t="n">
        <v>0.06361323155216285</v>
      </c>
      <c r="T215" t="n">
        <v>18.5853473655076</v>
      </c>
      <c r="U215" t="n">
        <v>0.004046643228509087</v>
      </c>
    </row>
    <row r="216">
      <c r="A216" t="inlineStr">
        <is>
          <t>ALLIANZ</t>
        </is>
      </c>
      <c r="B216" t="n">
        <v>2020</v>
      </c>
      <c r="C216" t="inlineStr">
        <is>
          <t>Business and Financial Services</t>
        </is>
      </c>
      <c r="D216" t="inlineStr">
        <is>
          <t>DEU</t>
        </is>
      </c>
      <c r="E216" t="inlineStr">
        <is>
          <t>Germany</t>
        </is>
      </c>
      <c r="F216" t="inlineStr">
        <is>
          <t>TWN</t>
        </is>
      </c>
      <c r="G216" t="inlineStr">
        <is>
          <t>Taiwan</t>
        </is>
      </c>
      <c r="H216" t="n">
        <v>854600000</v>
      </c>
      <c r="I216" t="n">
        <v>115000000</v>
      </c>
      <c r="J216" t="n">
        <v>41500000</v>
      </c>
      <c r="K216" t="n">
        <v>832</v>
      </c>
      <c r="L216" t="inlineStr"/>
      <c r="M216" t="inlineStr"/>
      <c r="N216" t="inlineStr"/>
      <c r="O216" t="inlineStr"/>
      <c r="P216" t="inlineStr"/>
      <c r="Q216" t="inlineStr"/>
      <c r="R216" t="inlineStr">
        <is>
          <t>EUR</t>
        </is>
      </c>
      <c r="S216" t="n">
        <v>0.3608695652173913</v>
      </c>
      <c r="T216" t="n">
        <v>18.56044268632752</v>
      </c>
      <c r="U216" t="n">
        <v>0.1302268431001891</v>
      </c>
    </row>
    <row r="217">
      <c r="A217" t="inlineStr">
        <is>
          <t>ALLIANZ</t>
        </is>
      </c>
      <c r="B217" t="n">
        <v>2020</v>
      </c>
      <c r="C217" t="inlineStr">
        <is>
          <t>Business and Financial Services</t>
        </is>
      </c>
      <c r="D217" t="inlineStr">
        <is>
          <t>DEU</t>
        </is>
      </c>
      <c r="E217" t="inlineStr">
        <is>
          <t>Germany</t>
        </is>
      </c>
      <c r="F217" t="inlineStr">
        <is>
          <t>IDN</t>
        </is>
      </c>
      <c r="G217" t="inlineStr">
        <is>
          <t>Indonesia</t>
        </is>
      </c>
      <c r="H217" t="n">
        <v>442700000</v>
      </c>
      <c r="I217" t="n">
        <v>109600000</v>
      </c>
      <c r="J217" t="n">
        <v>16800000</v>
      </c>
      <c r="K217" t="n">
        <v>1435</v>
      </c>
      <c r="L217" t="inlineStr"/>
      <c r="M217" t="inlineStr"/>
      <c r="N217" t="inlineStr"/>
      <c r="O217" t="inlineStr"/>
      <c r="P217" t="inlineStr"/>
      <c r="Q217" t="inlineStr"/>
      <c r="R217" t="inlineStr">
        <is>
          <t>EUR</t>
        </is>
      </c>
      <c r="S217" t="n">
        <v>0.1532846715328467</v>
      </c>
      <c r="T217" t="n">
        <v>18.51234793247819</v>
      </c>
      <c r="U217" t="n">
        <v>0.02349619052693271</v>
      </c>
    </row>
    <row r="218">
      <c r="A218" t="inlineStr">
        <is>
          <t>ALLIANZ</t>
        </is>
      </c>
      <c r="B218" t="n">
        <v>2020</v>
      </c>
      <c r="C218" t="inlineStr">
        <is>
          <t>Business and Financial Services</t>
        </is>
      </c>
      <c r="D218" t="inlineStr">
        <is>
          <t>DEU</t>
        </is>
      </c>
      <c r="E218" t="inlineStr">
        <is>
          <t>Germany</t>
        </is>
      </c>
      <c r="F218" t="inlineStr">
        <is>
          <t>POL</t>
        </is>
      </c>
      <c r="G218" t="inlineStr">
        <is>
          <t>Poland</t>
        </is>
      </c>
      <c r="H218" t="n">
        <v>573200000</v>
      </c>
      <c r="I218" t="n">
        <v>88400000</v>
      </c>
      <c r="J218" t="n">
        <v>18700000</v>
      </c>
      <c r="K218" t="n">
        <v>1577.1</v>
      </c>
      <c r="L218" t="inlineStr"/>
      <c r="M218" t="inlineStr"/>
      <c r="N218" t="inlineStr"/>
      <c r="O218" t="inlineStr"/>
      <c r="P218" t="inlineStr"/>
      <c r="Q218" t="inlineStr"/>
      <c r="R218" t="inlineStr">
        <is>
          <t>EUR</t>
        </is>
      </c>
      <c r="S218" t="n">
        <v>0.2115384615384615</v>
      </c>
      <c r="T218" t="n">
        <v>18.29738252760787</v>
      </c>
      <c r="U218" t="n">
        <v>0.04474852071005917</v>
      </c>
    </row>
    <row r="219">
      <c r="A219" t="inlineStr">
        <is>
          <t>ALLIANZ</t>
        </is>
      </c>
      <c r="B219" t="n">
        <v>2020</v>
      </c>
      <c r="C219" t="inlineStr">
        <is>
          <t>Business and Financial Services</t>
        </is>
      </c>
      <c r="D219" t="inlineStr">
        <is>
          <t>DEU</t>
        </is>
      </c>
      <c r="E219" t="inlineStr">
        <is>
          <t>Germany</t>
        </is>
      </c>
      <c r="F219" t="inlineStr">
        <is>
          <t>MEX</t>
        </is>
      </c>
      <c r="G219" t="inlineStr">
        <is>
          <t>Mexico</t>
        </is>
      </c>
      <c r="H219" t="n">
        <v>354400000</v>
      </c>
      <c r="I219" t="n">
        <v>71900000</v>
      </c>
      <c r="J219" t="n">
        <v>13000000</v>
      </c>
      <c r="K219" t="n">
        <v>1162.4</v>
      </c>
      <c r="L219" t="inlineStr"/>
      <c r="M219" t="inlineStr"/>
      <c r="N219" t="inlineStr"/>
      <c r="O219" t="inlineStr"/>
      <c r="P219" t="inlineStr"/>
      <c r="Q219" t="inlineStr"/>
      <c r="R219" t="inlineStr">
        <is>
          <t>EUR</t>
        </is>
      </c>
      <c r="S219" t="n">
        <v>0.1808066759388039</v>
      </c>
      <c r="T219" t="n">
        <v>18.09078682269127</v>
      </c>
      <c r="U219" t="n">
        <v>0.03269105406403965</v>
      </c>
    </row>
    <row r="220">
      <c r="A220" t="inlineStr">
        <is>
          <t>ALLIANZ</t>
        </is>
      </c>
      <c r="B220" t="n">
        <v>2020</v>
      </c>
      <c r="C220" t="inlineStr">
        <is>
          <t>Business and Financial Services</t>
        </is>
      </c>
      <c r="D220" t="inlineStr">
        <is>
          <t>DEU</t>
        </is>
      </c>
      <c r="E220" t="inlineStr">
        <is>
          <t>Germany</t>
        </is>
      </c>
      <c r="F220" t="inlineStr">
        <is>
          <t>CZE</t>
        </is>
      </c>
      <c r="G220" t="inlineStr">
        <is>
          <t>Czechia</t>
        </is>
      </c>
      <c r="H220" t="n">
        <v>575100000</v>
      </c>
      <c r="I220" t="n">
        <v>68700000</v>
      </c>
      <c r="J220" t="n">
        <v>14300000</v>
      </c>
      <c r="K220" t="n">
        <v>956</v>
      </c>
      <c r="L220" t="inlineStr"/>
      <c r="M220" t="inlineStr"/>
      <c r="N220" t="inlineStr"/>
      <c r="O220" t="inlineStr"/>
      <c r="P220" t="inlineStr"/>
      <c r="Q220" t="inlineStr"/>
      <c r="R220" t="inlineStr">
        <is>
          <t>EUR</t>
        </is>
      </c>
      <c r="S220" t="n">
        <v>0.2081513828238719</v>
      </c>
      <c r="T220" t="n">
        <v>18.04525975719258</v>
      </c>
      <c r="U220" t="n">
        <v>0.04332699817149008</v>
      </c>
    </row>
    <row r="221">
      <c r="A221" t="inlineStr">
        <is>
          <t>ALLIANZ</t>
        </is>
      </c>
      <c r="B221" t="n">
        <v>2020</v>
      </c>
      <c r="C221" t="inlineStr">
        <is>
          <t>Business and Financial Services</t>
        </is>
      </c>
      <c r="D221" t="inlineStr">
        <is>
          <t>DEU</t>
        </is>
      </c>
      <c r="E221" t="inlineStr">
        <is>
          <t>Germany</t>
        </is>
      </c>
      <c r="F221" t="inlineStr">
        <is>
          <t>ARG</t>
        </is>
      </c>
      <c r="G221" t="inlineStr">
        <is>
          <t>Argentina</t>
        </is>
      </c>
      <c r="H221" t="n">
        <v>281900000</v>
      </c>
      <c r="I221" t="n">
        <v>67000000</v>
      </c>
      <c r="J221" t="n">
        <v>14600000</v>
      </c>
      <c r="K221" t="n">
        <v>408.5</v>
      </c>
      <c r="L221" t="inlineStr"/>
      <c r="M221" t="inlineStr"/>
      <c r="N221" t="inlineStr"/>
      <c r="O221" t="inlineStr"/>
      <c r="P221" t="inlineStr"/>
      <c r="Q221" t="inlineStr"/>
      <c r="R221" t="inlineStr">
        <is>
          <t>EUR</t>
        </is>
      </c>
      <c r="S221" t="n">
        <v>0.217910447761194</v>
      </c>
      <c r="T221" t="n">
        <v>18.02020317735524</v>
      </c>
      <c r="U221" t="n">
        <v>0.04748496324348407</v>
      </c>
    </row>
    <row r="222">
      <c r="A222" t="inlineStr">
        <is>
          <t>ALLIANZ</t>
        </is>
      </c>
      <c r="B222" t="n">
        <v>2020</v>
      </c>
      <c r="C222" t="inlineStr">
        <is>
          <t>Business and Financial Services</t>
        </is>
      </c>
      <c r="D222" t="inlineStr">
        <is>
          <t>DEU</t>
        </is>
      </c>
      <c r="E222" t="inlineStr">
        <is>
          <t>Germany</t>
        </is>
      </c>
      <c r="F222" t="inlineStr">
        <is>
          <t>PRT</t>
        </is>
      </c>
      <c r="G222" t="inlineStr">
        <is>
          <t>Portugal</t>
        </is>
      </c>
      <c r="H222" t="n">
        <v>532400000</v>
      </c>
      <c r="I222" t="n">
        <v>51600000</v>
      </c>
      <c r="J222" t="n">
        <v>19200000</v>
      </c>
      <c r="K222" t="n">
        <v>736.7</v>
      </c>
      <c r="L222" t="inlineStr"/>
      <c r="M222" t="inlineStr"/>
      <c r="N222" t="inlineStr"/>
      <c r="O222" t="inlineStr"/>
      <c r="P222" t="inlineStr"/>
      <c r="Q222" t="inlineStr"/>
      <c r="R222" t="inlineStr">
        <is>
          <t>EUR</t>
        </is>
      </c>
      <c r="S222" t="n">
        <v>0.3720930232558139</v>
      </c>
      <c r="T222" t="n">
        <v>17.75903223045179</v>
      </c>
      <c r="U222" t="n">
        <v>0.1384532179556517</v>
      </c>
    </row>
    <row r="223">
      <c r="A223" t="inlineStr">
        <is>
          <t>ALLIANZ</t>
        </is>
      </c>
      <c r="B223" t="n">
        <v>2020</v>
      </c>
      <c r="C223" t="inlineStr">
        <is>
          <t>Business and Financial Services</t>
        </is>
      </c>
      <c r="D223" t="inlineStr">
        <is>
          <t>DEU</t>
        </is>
      </c>
      <c r="E223" t="inlineStr">
        <is>
          <t>Germany</t>
        </is>
      </c>
      <c r="F223" t="inlineStr">
        <is>
          <t>ROU</t>
        </is>
      </c>
      <c r="G223" t="inlineStr">
        <is>
          <t>Romania</t>
        </is>
      </c>
      <c r="H223" t="n">
        <v>262100000</v>
      </c>
      <c r="I223" t="n">
        <v>41500000</v>
      </c>
      <c r="J223" t="n">
        <v>4200000</v>
      </c>
      <c r="K223" t="n">
        <v>1986.4</v>
      </c>
      <c r="L223" t="inlineStr"/>
      <c r="M223" t="inlineStr"/>
      <c r="N223" t="inlineStr"/>
      <c r="O223" t="inlineStr"/>
      <c r="P223" t="inlineStr"/>
      <c r="Q223" t="inlineStr"/>
      <c r="R223" t="inlineStr">
        <is>
          <t>EUR</t>
        </is>
      </c>
      <c r="S223" t="n">
        <v>0.1012048192771084</v>
      </c>
      <c r="T223" t="n">
        <v>17.54120398520093</v>
      </c>
      <c r="U223" t="n">
        <v>0.01024241544491218</v>
      </c>
    </row>
    <row r="224">
      <c r="A224" t="inlineStr">
        <is>
          <t>ALLIANZ</t>
        </is>
      </c>
      <c r="B224" t="n">
        <v>2020</v>
      </c>
      <c r="C224" t="inlineStr">
        <is>
          <t>Business and Financial Services</t>
        </is>
      </c>
      <c r="D224" t="inlineStr">
        <is>
          <t>DEU</t>
        </is>
      </c>
      <c r="E224" t="inlineStr">
        <is>
          <t>Germany</t>
        </is>
      </c>
      <c r="F224" t="inlineStr">
        <is>
          <t>RUS</t>
        </is>
      </c>
      <c r="G224" t="inlineStr">
        <is>
          <t>Russia</t>
        </is>
      </c>
      <c r="H224" t="n">
        <v>227400000</v>
      </c>
      <c r="I224" t="n">
        <v>39600000</v>
      </c>
      <c r="J224" t="n">
        <v>3400000</v>
      </c>
      <c r="K224" t="n">
        <v>1147.3</v>
      </c>
      <c r="L224" t="inlineStr"/>
      <c r="M224" t="inlineStr"/>
      <c r="N224" t="inlineStr"/>
      <c r="O224" t="inlineStr"/>
      <c r="P224" t="inlineStr"/>
      <c r="Q224" t="inlineStr"/>
      <c r="R224" t="inlineStr">
        <is>
          <t>EUR</t>
        </is>
      </c>
      <c r="S224" t="n">
        <v>0.08585858585858586</v>
      </c>
      <c r="T224" t="n">
        <v>17.49433967622471</v>
      </c>
      <c r="U224" t="n">
        <v>0.007371696765636159</v>
      </c>
    </row>
    <row r="225">
      <c r="A225" t="inlineStr">
        <is>
          <t>ALLIANZ</t>
        </is>
      </c>
      <c r="B225" t="n">
        <v>2020</v>
      </c>
      <c r="C225" t="inlineStr">
        <is>
          <t>Business and Financial Services</t>
        </is>
      </c>
      <c r="D225" t="inlineStr">
        <is>
          <t>DEU</t>
        </is>
      </c>
      <c r="E225" t="inlineStr">
        <is>
          <t>Germany</t>
        </is>
      </c>
      <c r="F225" t="inlineStr">
        <is>
          <t>BGR</t>
        </is>
      </c>
      <c r="G225" t="inlineStr">
        <is>
          <t>Bulgaria</t>
        </is>
      </c>
      <c r="H225" t="n">
        <v>182400000</v>
      </c>
      <c r="I225" t="n">
        <v>38500000</v>
      </c>
      <c r="J225" t="n">
        <v>5100000</v>
      </c>
      <c r="K225" t="n">
        <v>890.8</v>
      </c>
      <c r="L225" t="inlineStr"/>
      <c r="M225" t="inlineStr"/>
      <c r="N225" t="inlineStr"/>
      <c r="O225" t="inlineStr"/>
      <c r="P225" t="inlineStr"/>
      <c r="Q225" t="inlineStr"/>
      <c r="R225" t="inlineStr">
        <is>
          <t>EUR</t>
        </is>
      </c>
      <c r="S225" t="n">
        <v>0.1324675324675325</v>
      </c>
      <c r="T225" t="n">
        <v>17.46616879925801</v>
      </c>
      <c r="U225" t="n">
        <v>0.01754764715803676</v>
      </c>
    </row>
    <row r="226">
      <c r="A226" t="inlineStr">
        <is>
          <t>ALLIANZ</t>
        </is>
      </c>
      <c r="B226" t="n">
        <v>2020</v>
      </c>
      <c r="C226" t="inlineStr">
        <is>
          <t>Business and Financial Services</t>
        </is>
      </c>
      <c r="D226" t="inlineStr">
        <is>
          <t>DEU</t>
        </is>
      </c>
      <c r="E226" t="inlineStr">
        <is>
          <t>Germany</t>
        </is>
      </c>
      <c r="F226" t="inlineStr">
        <is>
          <t>IND</t>
        </is>
      </c>
      <c r="G226" t="inlineStr">
        <is>
          <t>India</t>
        </is>
      </c>
      <c r="H226" t="n">
        <v>44400000</v>
      </c>
      <c r="I226" t="n">
        <v>11900000</v>
      </c>
      <c r="J226" t="n">
        <v>1500000</v>
      </c>
      <c r="K226" t="n">
        <v>7835</v>
      </c>
      <c r="L226" t="inlineStr"/>
      <c r="M226" t="inlineStr"/>
      <c r="N226" t="inlineStr"/>
      <c r="O226" t="inlineStr"/>
      <c r="P226" t="inlineStr"/>
      <c r="Q226" t="inlineStr"/>
      <c r="R226" t="inlineStr">
        <is>
          <t>EUR</t>
        </is>
      </c>
      <c r="S226" t="n">
        <v>0.1260504201680672</v>
      </c>
      <c r="T226" t="n">
        <v>16.29204895808176</v>
      </c>
      <c r="U226" t="n">
        <v>0.01588870842454629</v>
      </c>
    </row>
    <row r="227">
      <c r="A227" t="inlineStr">
        <is>
          <t>ALLIANZ</t>
        </is>
      </c>
      <c r="B227" t="n">
        <v>2020</v>
      </c>
      <c r="C227" t="inlineStr">
        <is>
          <t>Business and Financial Services</t>
        </is>
      </c>
      <c r="D227" t="inlineStr">
        <is>
          <t>DEU</t>
        </is>
      </c>
      <c r="E227" t="inlineStr">
        <is>
          <t>Germany</t>
        </is>
      </c>
      <c r="F227" t="inlineStr">
        <is>
          <t>GRC</t>
        </is>
      </c>
      <c r="G227" t="inlineStr">
        <is>
          <t>Greece</t>
        </is>
      </c>
      <c r="H227" t="n">
        <v>122700000</v>
      </c>
      <c r="I227" t="n">
        <v>7300000</v>
      </c>
      <c r="J227" t="n">
        <v>800000</v>
      </c>
      <c r="K227" t="n">
        <v>492.5</v>
      </c>
      <c r="L227" t="inlineStr"/>
      <c r="M227" t="inlineStr"/>
      <c r="N227" t="inlineStr"/>
      <c r="O227" t="inlineStr"/>
      <c r="P227" t="inlineStr"/>
      <c r="Q227" t="inlineStr"/>
      <c r="R227" t="inlineStr">
        <is>
          <t>EUR</t>
        </is>
      </c>
      <c r="S227" t="n">
        <v>0.1095890410958904</v>
      </c>
      <c r="T227" t="n">
        <v>15.80338490611862</v>
      </c>
      <c r="U227" t="n">
        <v>0.01200975792831676</v>
      </c>
    </row>
    <row r="228">
      <c r="A228" t="inlineStr">
        <is>
          <t>ALLIANZ</t>
        </is>
      </c>
      <c r="B228" t="n">
        <v>2021</v>
      </c>
      <c r="C228" t="inlineStr">
        <is>
          <t>Business and Financial Services</t>
        </is>
      </c>
      <c r="D228" t="inlineStr">
        <is>
          <t>DEU</t>
        </is>
      </c>
      <c r="E228" t="inlineStr">
        <is>
          <t>Germany</t>
        </is>
      </c>
      <c r="F228" t="inlineStr">
        <is>
          <t>DEU</t>
        </is>
      </c>
      <c r="G228" t="inlineStr">
        <is>
          <t>Germany</t>
        </is>
      </c>
      <c r="H228" t="n">
        <v>54357000000</v>
      </c>
      <c r="I228" t="n">
        <v>2128500000</v>
      </c>
      <c r="J228" t="n">
        <v>735700000</v>
      </c>
      <c r="K228" t="n">
        <v>46081</v>
      </c>
      <c r="L228" t="n">
        <v>5143300000</v>
      </c>
      <c r="M228" t="n">
        <v>513500000</v>
      </c>
      <c r="N228" t="inlineStr"/>
      <c r="O228" t="inlineStr"/>
      <c r="P228" t="inlineStr"/>
      <c r="Q228" t="inlineStr"/>
      <c r="R228" t="inlineStr">
        <is>
          <t>EUR</t>
        </is>
      </c>
      <c r="S228" t="n">
        <v>0.3456424712238666</v>
      </c>
      <c r="T228" t="n">
        <v>21.47868334323248</v>
      </c>
      <c r="U228" t="n">
        <v>0.1194687179137414</v>
      </c>
    </row>
    <row r="229">
      <c r="A229" t="inlineStr">
        <is>
          <t>ALLIANZ</t>
        </is>
      </c>
      <c r="B229" t="n">
        <v>2021</v>
      </c>
      <c r="C229" t="inlineStr">
        <is>
          <t>Business and Financial Services</t>
        </is>
      </c>
      <c r="D229" t="inlineStr">
        <is>
          <t>DEU</t>
        </is>
      </c>
      <c r="E229" t="inlineStr">
        <is>
          <t>Germany</t>
        </is>
      </c>
      <c r="F229" t="inlineStr">
        <is>
          <t>FRA</t>
        </is>
      </c>
      <c r="G229" t="inlineStr">
        <is>
          <t>France</t>
        </is>
      </c>
      <c r="H229" t="n">
        <v>14235800000</v>
      </c>
      <c r="I229" t="n">
        <v>753100000</v>
      </c>
      <c r="J229" t="n">
        <v>203200000</v>
      </c>
      <c r="K229" t="n">
        <v>26239</v>
      </c>
      <c r="L229" t="n">
        <v>4382100000</v>
      </c>
      <c r="M229" t="n">
        <v>184300000</v>
      </c>
      <c r="N229" t="inlineStr"/>
      <c r="O229" t="inlineStr"/>
      <c r="P229" t="inlineStr"/>
      <c r="Q229" t="inlineStr"/>
      <c r="R229" t="inlineStr">
        <is>
          <t>EUR</t>
        </is>
      </c>
      <c r="S229" t="n">
        <v>0.2698180852476431</v>
      </c>
      <c r="T229" t="n">
        <v>20.43970857907158</v>
      </c>
      <c r="U229" t="n">
        <v>0.07280179912670437</v>
      </c>
    </row>
    <row r="230">
      <c r="A230" t="inlineStr">
        <is>
          <t>ALLIANZ</t>
        </is>
      </c>
      <c r="B230" t="n">
        <v>2021</v>
      </c>
      <c r="C230" t="inlineStr">
        <is>
          <t>Business and Financial Services</t>
        </is>
      </c>
      <c r="D230" t="inlineStr">
        <is>
          <t>DEU</t>
        </is>
      </c>
      <c r="E230" t="inlineStr">
        <is>
          <t>Germany</t>
        </is>
      </c>
      <c r="F230" t="inlineStr">
        <is>
          <t>ITA</t>
        </is>
      </c>
      <c r="G230" t="inlineStr">
        <is>
          <t>Italy</t>
        </is>
      </c>
      <c r="H230" t="n">
        <v>6365000000</v>
      </c>
      <c r="I230" t="n">
        <v>810000000</v>
      </c>
      <c r="J230" t="n">
        <v>245800000</v>
      </c>
      <c r="K230" t="n">
        <v>4876</v>
      </c>
      <c r="L230" t="n">
        <v>1230300000</v>
      </c>
      <c r="M230" t="n">
        <v>218100000</v>
      </c>
      <c r="N230" t="inlineStr"/>
      <c r="O230" t="inlineStr"/>
      <c r="P230" t="inlineStr"/>
      <c r="Q230" t="inlineStr"/>
      <c r="R230" t="inlineStr">
        <is>
          <t>EUR</t>
        </is>
      </c>
      <c r="S230" t="n">
        <v>0.3034567901234568</v>
      </c>
      <c r="T230" t="n">
        <v>20.51254480563076</v>
      </c>
      <c r="U230" t="n">
        <v>0.09208602347203169</v>
      </c>
    </row>
    <row r="231">
      <c r="A231" t="inlineStr">
        <is>
          <t>ALLIANZ</t>
        </is>
      </c>
      <c r="B231" t="n">
        <v>2021</v>
      </c>
      <c r="C231" t="inlineStr">
        <is>
          <t>Business and Financial Services</t>
        </is>
      </c>
      <c r="D231" t="inlineStr">
        <is>
          <t>DEU</t>
        </is>
      </c>
      <c r="E231" t="inlineStr">
        <is>
          <t>Germany</t>
        </is>
      </c>
      <c r="F231" t="inlineStr">
        <is>
          <t>IRL</t>
        </is>
      </c>
      <c r="G231" t="inlineStr">
        <is>
          <t>Ireland</t>
        </is>
      </c>
      <c r="H231" t="n">
        <v>5041400000</v>
      </c>
      <c r="I231" t="n">
        <v>361700000</v>
      </c>
      <c r="J231" t="n">
        <v>60500000</v>
      </c>
      <c r="K231" t="n">
        <v>854</v>
      </c>
      <c r="L231" t="n">
        <v>13400000</v>
      </c>
      <c r="M231" t="n">
        <v>62800000</v>
      </c>
      <c r="N231" t="inlineStr"/>
      <c r="O231" t="inlineStr"/>
      <c r="P231" t="inlineStr"/>
      <c r="Q231" t="inlineStr"/>
      <c r="R231" t="inlineStr">
        <is>
          <t>EUR</t>
        </is>
      </c>
      <c r="S231" t="n">
        <v>0.1672656897981753</v>
      </c>
      <c r="T231" t="n">
        <v>19.70632569692233</v>
      </c>
      <c r="U231" t="n">
        <v>0.0279778109836594</v>
      </c>
    </row>
    <row r="232">
      <c r="A232" t="inlineStr">
        <is>
          <t>ALLIANZ</t>
        </is>
      </c>
      <c r="B232" t="n">
        <v>2021</v>
      </c>
      <c r="C232" t="inlineStr">
        <is>
          <t>Business and Financial Services</t>
        </is>
      </c>
      <c r="D232" t="inlineStr">
        <is>
          <t>DEU</t>
        </is>
      </c>
      <c r="E232" t="inlineStr">
        <is>
          <t>Germany</t>
        </is>
      </c>
      <c r="F232" t="inlineStr">
        <is>
          <t>CHE</t>
        </is>
      </c>
      <c r="G232" t="inlineStr">
        <is>
          <t>Switzerland</t>
        </is>
      </c>
      <c r="H232" t="n">
        <v>3804900000</v>
      </c>
      <c r="I232" t="n">
        <v>673300000</v>
      </c>
      <c r="J232" t="n">
        <v>77500000</v>
      </c>
      <c r="K232" t="n">
        <v>2824</v>
      </c>
      <c r="L232" t="n">
        <v>2903400000</v>
      </c>
      <c r="M232" t="n">
        <v>110800000</v>
      </c>
      <c r="N232" t="inlineStr"/>
      <c r="O232" t="inlineStr"/>
      <c r="P232" t="inlineStr"/>
      <c r="Q232" t="inlineStr"/>
      <c r="R232" t="inlineStr">
        <is>
          <t>EUR</t>
        </is>
      </c>
      <c r="S232" t="n">
        <v>0.115104708153869</v>
      </c>
      <c r="T232" t="n">
        <v>20.32770155351551</v>
      </c>
      <c r="U232" t="n">
        <v>0.01324909383918736</v>
      </c>
    </row>
    <row r="233">
      <c r="A233" t="inlineStr">
        <is>
          <t>ALLIANZ</t>
        </is>
      </c>
      <c r="B233" t="n">
        <v>2021</v>
      </c>
      <c r="C233" t="inlineStr">
        <is>
          <t>Business and Financial Services</t>
        </is>
      </c>
      <c r="D233" t="inlineStr">
        <is>
          <t>DEU</t>
        </is>
      </c>
      <c r="E233" t="inlineStr">
        <is>
          <t>Germany</t>
        </is>
      </c>
      <c r="F233" t="inlineStr">
        <is>
          <t>GBR</t>
        </is>
      </c>
      <c r="G233" t="inlineStr">
        <is>
          <t>United Kingdom</t>
        </is>
      </c>
      <c r="H233" t="n">
        <v>3608200000</v>
      </c>
      <c r="I233" t="n">
        <v>149100000</v>
      </c>
      <c r="J233" t="n">
        <v>21600000</v>
      </c>
      <c r="K233" t="n">
        <v>8541</v>
      </c>
      <c r="L233" t="n">
        <v>568700000</v>
      </c>
      <c r="M233" t="n">
        <v>26900000</v>
      </c>
      <c r="N233" t="inlineStr"/>
      <c r="O233" t="inlineStr"/>
      <c r="P233" t="inlineStr"/>
      <c r="Q233" t="inlineStr"/>
      <c r="R233" t="inlineStr">
        <is>
          <t>EUR</t>
        </is>
      </c>
      <c r="S233" t="n">
        <v>0.1448692152917505</v>
      </c>
      <c r="T233" t="n">
        <v>18.82012777973497</v>
      </c>
      <c r="U233" t="n">
        <v>0.02098708953924756</v>
      </c>
    </row>
    <row r="234">
      <c r="A234" t="inlineStr">
        <is>
          <t>ALLIANZ</t>
        </is>
      </c>
      <c r="B234" t="n">
        <v>2021</v>
      </c>
      <c r="C234" t="inlineStr">
        <is>
          <t>Business and Financial Services</t>
        </is>
      </c>
      <c r="D234" t="inlineStr">
        <is>
          <t>DEU</t>
        </is>
      </c>
      <c r="E234" t="inlineStr">
        <is>
          <t>Germany</t>
        </is>
      </c>
      <c r="F234" t="inlineStr">
        <is>
          <t>ESP</t>
        </is>
      </c>
      <c r="G234" t="inlineStr">
        <is>
          <t>Spain</t>
        </is>
      </c>
      <c r="H234" t="n">
        <v>2599100000</v>
      </c>
      <c r="I234" t="n">
        <v>173300000</v>
      </c>
      <c r="J234" t="n">
        <v>59200000</v>
      </c>
      <c r="K234" t="n">
        <v>3666</v>
      </c>
      <c r="L234" t="n">
        <v>223300000</v>
      </c>
      <c r="M234" t="n">
        <v>45600000</v>
      </c>
      <c r="N234" t="inlineStr"/>
      <c r="O234" t="inlineStr"/>
      <c r="P234" t="inlineStr"/>
      <c r="Q234" t="inlineStr"/>
      <c r="R234" t="inlineStr">
        <is>
          <t>EUR</t>
        </is>
      </c>
      <c r="S234" t="n">
        <v>0.3416041546451241</v>
      </c>
      <c r="T234" t="n">
        <v>18.97053475468584</v>
      </c>
      <c r="U234" t="n">
        <v>0.1166933984708098</v>
      </c>
    </row>
    <row r="235">
      <c r="A235" t="inlineStr">
        <is>
          <t>ALLIANZ</t>
        </is>
      </c>
      <c r="B235" t="n">
        <v>2021</v>
      </c>
      <c r="C235" t="inlineStr">
        <is>
          <t>Business and Financial Services</t>
        </is>
      </c>
      <c r="D235" t="inlineStr">
        <is>
          <t>DEU</t>
        </is>
      </c>
      <c r="E235" t="inlineStr">
        <is>
          <t>Germany</t>
        </is>
      </c>
      <c r="F235" t="inlineStr">
        <is>
          <t>NLD</t>
        </is>
      </c>
      <c r="G235" t="inlineStr">
        <is>
          <t>Netherlands</t>
        </is>
      </c>
      <c r="H235" t="n">
        <v>1982200000</v>
      </c>
      <c r="I235" t="n">
        <v>386200000</v>
      </c>
      <c r="J235" t="n">
        <v>61100000</v>
      </c>
      <c r="K235" t="n">
        <v>2083</v>
      </c>
      <c r="L235" t="n">
        <v>23000000</v>
      </c>
      <c r="M235" t="n">
        <v>66200000</v>
      </c>
      <c r="N235" t="inlineStr"/>
      <c r="O235" t="inlineStr"/>
      <c r="P235" t="inlineStr"/>
      <c r="Q235" t="inlineStr"/>
      <c r="R235" t="inlineStr">
        <is>
          <t>EUR</t>
        </is>
      </c>
      <c r="S235" t="n">
        <v>0.1582081822889694</v>
      </c>
      <c r="T235" t="n">
        <v>19.77186592795869</v>
      </c>
      <c r="U235" t="n">
        <v>0.02502982894317978</v>
      </c>
    </row>
    <row r="236">
      <c r="A236" t="inlineStr">
        <is>
          <t>ALLIANZ</t>
        </is>
      </c>
      <c r="B236" t="n">
        <v>2021</v>
      </c>
      <c r="C236" t="inlineStr">
        <is>
          <t>Business and Financial Services</t>
        </is>
      </c>
      <c r="D236" t="inlineStr">
        <is>
          <t>DEU</t>
        </is>
      </c>
      <c r="E236" t="inlineStr">
        <is>
          <t>Germany</t>
        </is>
      </c>
      <c r="F236" t="inlineStr">
        <is>
          <t>AUT</t>
        </is>
      </c>
      <c r="G236" t="inlineStr">
        <is>
          <t>Austria</t>
        </is>
      </c>
      <c r="H236" t="n">
        <v>1741700000</v>
      </c>
      <c r="I236" t="n">
        <v>169800000</v>
      </c>
      <c r="J236" t="n">
        <v>74600000</v>
      </c>
      <c r="K236" t="n">
        <v>2920</v>
      </c>
      <c r="L236" t="n">
        <v>218300000</v>
      </c>
      <c r="M236" t="n">
        <v>49500000</v>
      </c>
      <c r="N236" t="inlineStr"/>
      <c r="O236" t="inlineStr"/>
      <c r="P236" t="inlineStr"/>
      <c r="Q236" t="inlineStr"/>
      <c r="R236" t="inlineStr">
        <is>
          <t>EUR</t>
        </is>
      </c>
      <c r="S236" t="n">
        <v>0.4393404004711425</v>
      </c>
      <c r="T236" t="n">
        <v>18.95013183184152</v>
      </c>
      <c r="U236" t="n">
        <v>0.1930199874861439</v>
      </c>
    </row>
    <row r="237">
      <c r="A237" t="inlineStr">
        <is>
          <t>ALLIANZ</t>
        </is>
      </c>
      <c r="B237" t="n">
        <v>2021</v>
      </c>
      <c r="C237" t="inlineStr">
        <is>
          <t>Business and Financial Services</t>
        </is>
      </c>
      <c r="D237" t="inlineStr">
        <is>
          <t>DEU</t>
        </is>
      </c>
      <c r="E237" t="inlineStr">
        <is>
          <t>Germany</t>
        </is>
      </c>
      <c r="F237" t="inlineStr">
        <is>
          <t>LUX</t>
        </is>
      </c>
      <c r="G237" t="inlineStr">
        <is>
          <t>Luxembourg</t>
        </is>
      </c>
      <c r="H237" t="n">
        <v>1614400000</v>
      </c>
      <c r="I237" t="n">
        <v>975200000</v>
      </c>
      <c r="J237" t="n">
        <v>96300000</v>
      </c>
      <c r="K237" t="n">
        <v>89</v>
      </c>
      <c r="L237" t="n">
        <v>5789900000</v>
      </c>
      <c r="M237" t="n">
        <v>146100000</v>
      </c>
      <c r="N237" t="inlineStr"/>
      <c r="O237" t="inlineStr"/>
      <c r="P237" t="inlineStr"/>
      <c r="Q237" t="inlineStr"/>
      <c r="R237" t="inlineStr">
        <is>
          <t>EUR</t>
        </is>
      </c>
      <c r="S237" t="n">
        <v>0.09874897456931911</v>
      </c>
      <c r="T237" t="n">
        <v>20.69815313613134</v>
      </c>
      <c r="U237" t="n">
        <v>0.009751359978492032</v>
      </c>
    </row>
    <row r="238">
      <c r="A238" t="inlineStr">
        <is>
          <t>ALLIANZ</t>
        </is>
      </c>
      <c r="B238" t="n">
        <v>2021</v>
      </c>
      <c r="C238" t="inlineStr">
        <is>
          <t>Business and Financial Services</t>
        </is>
      </c>
      <c r="D238" t="inlineStr">
        <is>
          <t>DEU</t>
        </is>
      </c>
      <c r="E238" t="inlineStr">
        <is>
          <t>Germany</t>
        </is>
      </c>
      <c r="F238" t="inlineStr">
        <is>
          <t>CHN</t>
        </is>
      </c>
      <c r="G238" t="inlineStr">
        <is>
          <t>China</t>
        </is>
      </c>
      <c r="H238" t="n">
        <v>1329400000</v>
      </c>
      <c r="I238" t="n">
        <v>33300000</v>
      </c>
      <c r="J238" t="n">
        <v>3100000</v>
      </c>
      <c r="K238" t="n">
        <v>1575</v>
      </c>
      <c r="L238" t="n">
        <v>6400000</v>
      </c>
      <c r="M238" t="n">
        <v>12000000</v>
      </c>
      <c r="N238" t="inlineStr"/>
      <c r="O238" t="inlineStr"/>
      <c r="P238" t="inlineStr"/>
      <c r="Q238" t="inlineStr"/>
      <c r="R238" t="inlineStr">
        <is>
          <t>EUR</t>
        </is>
      </c>
      <c r="S238" t="n">
        <v>0.09309309309309309</v>
      </c>
      <c r="T238" t="n">
        <v>17.32106795495067</v>
      </c>
      <c r="U238" t="n">
        <v>0.008666323981639296</v>
      </c>
    </row>
    <row r="239">
      <c r="A239" t="inlineStr">
        <is>
          <t>ALLIANZ</t>
        </is>
      </c>
      <c r="B239" t="n">
        <v>2021</v>
      </c>
      <c r="C239" t="inlineStr">
        <is>
          <t>Business and Financial Services</t>
        </is>
      </c>
      <c r="D239" t="inlineStr">
        <is>
          <t>DEU</t>
        </is>
      </c>
      <c r="E239" t="inlineStr">
        <is>
          <t>Germany</t>
        </is>
      </c>
      <c r="F239" t="inlineStr">
        <is>
          <t>THA</t>
        </is>
      </c>
      <c r="G239" t="inlineStr">
        <is>
          <t>Thailand</t>
        </is>
      </c>
      <c r="H239" t="n">
        <v>1201300000</v>
      </c>
      <c r="I239" t="n">
        <v>161800000</v>
      </c>
      <c r="J239" t="n">
        <v>32100000</v>
      </c>
      <c r="K239" t="n">
        <v>2389</v>
      </c>
      <c r="L239" t="n">
        <v>19200000</v>
      </c>
      <c r="M239" t="n">
        <v>28300000</v>
      </c>
      <c r="N239" t="inlineStr"/>
      <c r="O239" t="inlineStr"/>
      <c r="P239" t="inlineStr"/>
      <c r="Q239" t="inlineStr"/>
      <c r="R239" t="inlineStr">
        <is>
          <t>EUR</t>
        </is>
      </c>
      <c r="S239" t="n">
        <v>0.1983930778739184</v>
      </c>
      <c r="T239" t="n">
        <v>18.90187156258867</v>
      </c>
      <c r="U239" t="n">
        <v>0.03935981334828666</v>
      </c>
    </row>
    <row r="240">
      <c r="A240" t="inlineStr">
        <is>
          <t>ALLIANZ</t>
        </is>
      </c>
      <c r="B240" t="n">
        <v>2021</v>
      </c>
      <c r="C240" t="inlineStr">
        <is>
          <t>Business and Financial Services</t>
        </is>
      </c>
      <c r="D240" t="inlineStr">
        <is>
          <t>DEU</t>
        </is>
      </c>
      <c r="E240" t="inlineStr">
        <is>
          <t>Germany</t>
        </is>
      </c>
      <c r="F240" t="inlineStr">
        <is>
          <t>TUR</t>
        </is>
      </c>
      <c r="G240" t="inlineStr">
        <is>
          <t>Turkey</t>
        </is>
      </c>
      <c r="H240" t="n">
        <v>1168700000</v>
      </c>
      <c r="I240" t="n">
        <v>209400000</v>
      </c>
      <c r="J240" t="n">
        <v>45700000</v>
      </c>
      <c r="K240" t="n">
        <v>2392</v>
      </c>
      <c r="L240" t="n">
        <v>40500000</v>
      </c>
      <c r="M240" t="n">
        <v>48800000</v>
      </c>
      <c r="N240" t="inlineStr"/>
      <c r="O240" t="inlineStr"/>
      <c r="P240" t="inlineStr"/>
      <c r="Q240" t="inlineStr"/>
      <c r="R240" t="inlineStr">
        <is>
          <t>EUR</t>
        </is>
      </c>
      <c r="S240" t="n">
        <v>0.2182425978987584</v>
      </c>
      <c r="T240" t="n">
        <v>19.15975685640071</v>
      </c>
      <c r="U240" t="n">
        <v>0.04762983153759912</v>
      </c>
    </row>
    <row r="241">
      <c r="A241" t="inlineStr">
        <is>
          <t>ALLIANZ</t>
        </is>
      </c>
      <c r="B241" t="n">
        <v>2021</v>
      </c>
      <c r="C241" t="inlineStr">
        <is>
          <t>Business and Financial Services</t>
        </is>
      </c>
      <c r="D241" t="inlineStr">
        <is>
          <t>DEU</t>
        </is>
      </c>
      <c r="E241" t="inlineStr">
        <is>
          <t>Germany</t>
        </is>
      </c>
      <c r="F241" t="inlineStr">
        <is>
          <t>TWN</t>
        </is>
      </c>
      <c r="G241" t="inlineStr">
        <is>
          <t>Taiwan</t>
        </is>
      </c>
      <c r="H241" t="n">
        <v>948600000</v>
      </c>
      <c r="I241" t="n">
        <v>134300000</v>
      </c>
      <c r="J241" t="n">
        <v>6800000</v>
      </c>
      <c r="K241" t="n">
        <v>801</v>
      </c>
      <c r="L241" t="n">
        <v>13300000</v>
      </c>
      <c r="M241" t="n">
        <v>8500000</v>
      </c>
      <c r="N241" t="inlineStr"/>
      <c r="O241" t="inlineStr"/>
      <c r="P241" t="inlineStr"/>
      <c r="Q241" t="inlineStr"/>
      <c r="R241" t="inlineStr">
        <is>
          <t>EUR</t>
        </is>
      </c>
      <c r="S241" t="n">
        <v>0.05063291139240506</v>
      </c>
      <c r="T241" t="n">
        <v>18.71558666149346</v>
      </c>
      <c r="U241" t="n">
        <v>0.002563691716071142</v>
      </c>
    </row>
    <row r="242">
      <c r="A242" t="inlineStr">
        <is>
          <t>ALLIANZ</t>
        </is>
      </c>
      <c r="B242" t="n">
        <v>2021</v>
      </c>
      <c r="C242" t="inlineStr">
        <is>
          <t>Business and Financial Services</t>
        </is>
      </c>
      <c r="D242" t="inlineStr">
        <is>
          <t>DEU</t>
        </is>
      </c>
      <c r="E242" t="inlineStr">
        <is>
          <t>Germany</t>
        </is>
      </c>
      <c r="F242" t="inlineStr">
        <is>
          <t>MYS</t>
        </is>
      </c>
      <c r="G242" t="inlineStr">
        <is>
          <t>Malaysia</t>
        </is>
      </c>
      <c r="H242" t="n">
        <v>899000000</v>
      </c>
      <c r="I242" t="n">
        <v>152400000</v>
      </c>
      <c r="J242" t="n">
        <v>33000000</v>
      </c>
      <c r="K242" t="n">
        <v>1902</v>
      </c>
      <c r="L242" t="n">
        <v>15600000</v>
      </c>
      <c r="M242" t="n">
        <v>28600000</v>
      </c>
      <c r="N242" t="inlineStr"/>
      <c r="O242" t="inlineStr"/>
      <c r="P242" t="inlineStr"/>
      <c r="Q242" t="inlineStr"/>
      <c r="R242" t="inlineStr">
        <is>
          <t>EUR</t>
        </is>
      </c>
      <c r="S242" t="n">
        <v>0.2165354330708661</v>
      </c>
      <c r="T242" t="n">
        <v>18.84201920121682</v>
      </c>
      <c r="U242" t="n">
        <v>0.04688759377518755</v>
      </c>
    </row>
    <row r="243">
      <c r="A243" t="inlineStr">
        <is>
          <t>ALLIANZ</t>
        </is>
      </c>
      <c r="B243" t="n">
        <v>2021</v>
      </c>
      <c r="C243" t="inlineStr">
        <is>
          <t>Business and Financial Services</t>
        </is>
      </c>
      <c r="D243" t="inlineStr">
        <is>
          <t>DEU</t>
        </is>
      </c>
      <c r="E243" t="inlineStr">
        <is>
          <t>Germany</t>
        </is>
      </c>
      <c r="F243" t="inlineStr">
        <is>
          <t>CZE</t>
        </is>
      </c>
      <c r="G243" t="inlineStr">
        <is>
          <t>Czechia</t>
        </is>
      </c>
      <c r="H243" t="n">
        <v>649800000</v>
      </c>
      <c r="I243" t="n">
        <v>83200000</v>
      </c>
      <c r="J243" t="n">
        <v>27200000</v>
      </c>
      <c r="K243" t="n">
        <v>891</v>
      </c>
      <c r="L243" t="n">
        <v>62600000</v>
      </c>
      <c r="M243" t="n">
        <v>28100000</v>
      </c>
      <c r="N243" t="inlineStr"/>
      <c r="O243" t="inlineStr"/>
      <c r="P243" t="inlineStr"/>
      <c r="Q243" t="inlineStr"/>
      <c r="R243" t="inlineStr">
        <is>
          <t>EUR</t>
        </is>
      </c>
      <c r="S243" t="n">
        <v>0.3269230769230769</v>
      </c>
      <c r="T243" t="n">
        <v>18.23675790579144</v>
      </c>
      <c r="U243" t="n">
        <v>0.1068786982248521</v>
      </c>
    </row>
    <row r="244">
      <c r="A244" t="inlineStr">
        <is>
          <t>ALLIANZ</t>
        </is>
      </c>
      <c r="B244" t="n">
        <v>2021</v>
      </c>
      <c r="C244" t="inlineStr">
        <is>
          <t>Business and Financial Services</t>
        </is>
      </c>
      <c r="D244" t="inlineStr">
        <is>
          <t>DEU</t>
        </is>
      </c>
      <c r="E244" t="inlineStr">
        <is>
          <t>Germany</t>
        </is>
      </c>
      <c r="F244" t="inlineStr">
        <is>
          <t>SVK</t>
        </is>
      </c>
      <c r="G244" t="inlineStr">
        <is>
          <t>Slovakia</t>
        </is>
      </c>
      <c r="H244" t="n">
        <v>612800000</v>
      </c>
      <c r="I244" t="n">
        <v>140900000</v>
      </c>
      <c r="J244" t="n">
        <v>40500000</v>
      </c>
      <c r="K244" t="n">
        <v>1128</v>
      </c>
      <c r="L244" t="n">
        <v>69900000</v>
      </c>
      <c r="M244" t="n">
        <v>35400000</v>
      </c>
      <c r="N244" t="inlineStr"/>
      <c r="O244" t="inlineStr"/>
      <c r="P244" t="inlineStr"/>
      <c r="Q244" t="inlineStr"/>
      <c r="R244" t="inlineStr">
        <is>
          <t>EUR</t>
        </is>
      </c>
      <c r="S244" t="n">
        <v>0.2874378992193045</v>
      </c>
      <c r="T244" t="n">
        <v>18.76356097686891</v>
      </c>
      <c r="U244" t="n">
        <v>0.08262054590760702</v>
      </c>
    </row>
    <row r="245">
      <c r="A245" t="inlineStr">
        <is>
          <t>ALLIANZ</t>
        </is>
      </c>
      <c r="B245" t="n">
        <v>2021</v>
      </c>
      <c r="C245" t="inlineStr">
        <is>
          <t>Business and Financial Services</t>
        </is>
      </c>
      <c r="D245" t="inlineStr">
        <is>
          <t>DEU</t>
        </is>
      </c>
      <c r="E245" t="inlineStr">
        <is>
          <t>Germany</t>
        </is>
      </c>
      <c r="F245" t="inlineStr">
        <is>
          <t>POL</t>
        </is>
      </c>
      <c r="G245" t="inlineStr">
        <is>
          <t>Poland</t>
        </is>
      </c>
      <c r="H245" t="n">
        <v>591400000</v>
      </c>
      <c r="I245" t="n">
        <v>89500000</v>
      </c>
      <c r="J245" t="n">
        <v>15300000</v>
      </c>
      <c r="K245" t="n">
        <v>5616</v>
      </c>
      <c r="L245" t="n">
        <v>30500000</v>
      </c>
      <c r="M245" t="n">
        <v>16500000</v>
      </c>
      <c r="N245" t="inlineStr"/>
      <c r="O245" t="inlineStr"/>
      <c r="P245" t="inlineStr"/>
      <c r="Q245" t="inlineStr"/>
      <c r="R245" t="inlineStr">
        <is>
          <t>EUR</t>
        </is>
      </c>
      <c r="S245" t="n">
        <v>0.170949720670391</v>
      </c>
      <c r="T245" t="n">
        <v>18.30974918324508</v>
      </c>
      <c r="U245" t="n">
        <v>0.02922380699728473</v>
      </c>
    </row>
    <row r="246">
      <c r="A246" t="inlineStr">
        <is>
          <t>ALLIANZ</t>
        </is>
      </c>
      <c r="B246" t="n">
        <v>2021</v>
      </c>
      <c r="C246" t="inlineStr">
        <is>
          <t>Business and Financial Services</t>
        </is>
      </c>
      <c r="D246" t="inlineStr">
        <is>
          <t>DEU</t>
        </is>
      </c>
      <c r="E246" t="inlineStr">
        <is>
          <t>Germany</t>
        </is>
      </c>
      <c r="F246" t="inlineStr">
        <is>
          <t>HKG</t>
        </is>
      </c>
      <c r="G246" t="inlineStr">
        <is>
          <t>Hong Kong</t>
        </is>
      </c>
      <c r="H246" t="n">
        <v>552600000</v>
      </c>
      <c r="I246" t="n">
        <v>95000000</v>
      </c>
      <c r="J246" t="n">
        <v>9900000</v>
      </c>
      <c r="K246" t="n">
        <v>191</v>
      </c>
      <c r="L246" t="n">
        <v>0</v>
      </c>
      <c r="M246" t="n">
        <v>16700000</v>
      </c>
      <c r="N246" t="inlineStr"/>
      <c r="O246" t="inlineStr"/>
      <c r="P246" t="inlineStr"/>
      <c r="Q246" t="inlineStr"/>
      <c r="R246" t="inlineStr">
        <is>
          <t>EUR</t>
        </is>
      </c>
      <c r="S246" t="n">
        <v>0.1042105263157895</v>
      </c>
      <c r="T246" t="n">
        <v>18.36938744956482</v>
      </c>
      <c r="U246" t="n">
        <v>0.01085983379501385</v>
      </c>
    </row>
    <row r="247">
      <c r="A247" t="inlineStr">
        <is>
          <t>ALLIANZ</t>
        </is>
      </c>
      <c r="B247" t="n">
        <v>2021</v>
      </c>
      <c r="C247" t="inlineStr">
        <is>
          <t>Business and Financial Services</t>
        </is>
      </c>
      <c r="D247" t="inlineStr">
        <is>
          <t>DEU</t>
        </is>
      </c>
      <c r="E247" t="inlineStr">
        <is>
          <t>Germany</t>
        </is>
      </c>
      <c r="F247" t="inlineStr">
        <is>
          <t>PRT</t>
        </is>
      </c>
      <c r="G247" t="inlineStr">
        <is>
          <t>Portugal</t>
        </is>
      </c>
      <c r="H247" t="n">
        <v>536700000</v>
      </c>
      <c r="I247" t="n">
        <v>54500000</v>
      </c>
      <c r="J247" t="n">
        <v>22300000</v>
      </c>
      <c r="K247" t="n">
        <v>631</v>
      </c>
      <c r="L247" t="n">
        <v>26400000</v>
      </c>
      <c r="M247" t="n">
        <v>14400000</v>
      </c>
      <c r="N247" t="inlineStr"/>
      <c r="O247" t="inlineStr"/>
      <c r="P247" t="inlineStr"/>
      <c r="Q247" t="inlineStr"/>
      <c r="R247" t="inlineStr">
        <is>
          <t>EUR</t>
        </is>
      </c>
      <c r="S247" t="n">
        <v>0.4091743119266055</v>
      </c>
      <c r="T247" t="n">
        <v>17.81371125963347</v>
      </c>
      <c r="U247" t="n">
        <v>0.1674236175406111</v>
      </c>
    </row>
    <row r="248">
      <c r="A248" t="inlineStr">
        <is>
          <t>ALLIANZ</t>
        </is>
      </c>
      <c r="B248" t="n">
        <v>2021</v>
      </c>
      <c r="C248" t="inlineStr">
        <is>
          <t>Business and Financial Services</t>
        </is>
      </c>
      <c r="D248" t="inlineStr">
        <is>
          <t>DEU</t>
        </is>
      </c>
      <c r="E248" t="inlineStr">
        <is>
          <t>Germany</t>
        </is>
      </c>
      <c r="F248" t="inlineStr">
        <is>
          <t>MEX</t>
        </is>
      </c>
      <c r="G248" t="inlineStr">
        <is>
          <t>Mexico</t>
        </is>
      </c>
      <c r="H248" t="n">
        <v>455100000</v>
      </c>
      <c r="I248" t="n">
        <v>54700000</v>
      </c>
      <c r="J248" t="n">
        <v>14800000</v>
      </c>
      <c r="K248" t="n">
        <v>473</v>
      </c>
      <c r="L248" t="n">
        <v>4600000</v>
      </c>
      <c r="M248" t="n">
        <v>13900000</v>
      </c>
      <c r="N248" t="inlineStr"/>
      <c r="O248" t="inlineStr"/>
      <c r="P248" t="inlineStr"/>
      <c r="Q248" t="inlineStr"/>
      <c r="R248" t="inlineStr">
        <is>
          <t>EUR</t>
        </is>
      </c>
      <c r="S248" t="n">
        <v>0.2705667276051189</v>
      </c>
      <c r="T248" t="n">
        <v>17.81737426739221</v>
      </c>
      <c r="U248" t="n">
        <v>0.07320635408694258</v>
      </c>
    </row>
    <row r="249">
      <c r="A249" t="inlineStr">
        <is>
          <t>ALLIANZ</t>
        </is>
      </c>
      <c r="B249" t="n">
        <v>2021</v>
      </c>
      <c r="C249" t="inlineStr">
        <is>
          <t>Business and Financial Services</t>
        </is>
      </c>
      <c r="D249" t="inlineStr">
        <is>
          <t>DEU</t>
        </is>
      </c>
      <c r="E249" t="inlineStr">
        <is>
          <t>Germany</t>
        </is>
      </c>
      <c r="F249" t="inlineStr">
        <is>
          <t>IDN</t>
        </is>
      </c>
      <c r="G249" t="inlineStr">
        <is>
          <t>Indonesia</t>
        </is>
      </c>
      <c r="H249" t="n">
        <v>444100000</v>
      </c>
      <c r="I249" t="n">
        <v>80400000</v>
      </c>
      <c r="J249" t="n">
        <v>21500000</v>
      </c>
      <c r="K249" t="n">
        <v>1269</v>
      </c>
      <c r="L249" t="n">
        <v>14100000</v>
      </c>
      <c r="M249" t="n">
        <v>12400000</v>
      </c>
      <c r="N249" t="inlineStr"/>
      <c r="O249" t="inlineStr"/>
      <c r="P249" t="inlineStr"/>
      <c r="Q249" t="inlineStr"/>
      <c r="R249" t="inlineStr">
        <is>
          <t>EUR</t>
        </is>
      </c>
      <c r="S249" t="n">
        <v>0.2674129353233831</v>
      </c>
      <c r="T249" t="n">
        <v>18.20252473414919</v>
      </c>
      <c r="U249" t="n">
        <v>0.07150967797826785</v>
      </c>
    </row>
    <row r="250">
      <c r="A250" t="inlineStr">
        <is>
          <t>ALLIANZ</t>
        </is>
      </c>
      <c r="B250" t="n">
        <v>2021</v>
      </c>
      <c r="C250" t="inlineStr">
        <is>
          <t>Business and Financial Services</t>
        </is>
      </c>
      <c r="D250" t="inlineStr">
        <is>
          <t>DEU</t>
        </is>
      </c>
      <c r="E250" t="inlineStr">
        <is>
          <t>Germany</t>
        </is>
      </c>
      <c r="F250" t="inlineStr">
        <is>
          <t>HUN</t>
        </is>
      </c>
      <c r="G250" t="inlineStr">
        <is>
          <t>Hungary</t>
        </is>
      </c>
      <c r="H250" t="n">
        <v>395300000</v>
      </c>
      <c r="I250" t="n">
        <v>71600000</v>
      </c>
      <c r="J250" t="n">
        <v>10900000</v>
      </c>
      <c r="K250" t="n">
        <v>953</v>
      </c>
      <c r="L250" t="n">
        <v>31300000</v>
      </c>
      <c r="M250" t="n">
        <v>12000000</v>
      </c>
      <c r="N250" t="inlineStr"/>
      <c r="O250" t="inlineStr"/>
      <c r="P250" t="inlineStr"/>
      <c r="Q250" t="inlineStr"/>
      <c r="R250" t="inlineStr">
        <is>
          <t>EUR</t>
        </is>
      </c>
      <c r="S250" t="n">
        <v>0.1522346368715084</v>
      </c>
      <c r="T250" t="n">
        <v>18.08660563193087</v>
      </c>
      <c r="U250" t="n">
        <v>0.02317538466340002</v>
      </c>
    </row>
    <row r="251">
      <c r="A251" t="inlineStr">
        <is>
          <t>ALLIANZ</t>
        </is>
      </c>
      <c r="B251" t="n">
        <v>2021</v>
      </c>
      <c r="C251" t="inlineStr">
        <is>
          <t>Business and Financial Services</t>
        </is>
      </c>
      <c r="D251" t="inlineStr">
        <is>
          <t>DEU</t>
        </is>
      </c>
      <c r="E251" t="inlineStr">
        <is>
          <t>Germany</t>
        </is>
      </c>
      <c r="F251" t="inlineStr">
        <is>
          <t>ROU</t>
        </is>
      </c>
      <c r="G251" t="inlineStr">
        <is>
          <t>Romania</t>
        </is>
      </c>
      <c r="H251" t="n">
        <v>303300000</v>
      </c>
      <c r="I251" t="n">
        <v>47200000</v>
      </c>
      <c r="J251" t="n">
        <v>6700000</v>
      </c>
      <c r="K251" t="n">
        <v>1205</v>
      </c>
      <c r="L251" t="n">
        <v>16600000</v>
      </c>
      <c r="M251" t="n">
        <v>6800000</v>
      </c>
      <c r="N251" t="inlineStr"/>
      <c r="O251" t="inlineStr"/>
      <c r="P251" t="inlineStr"/>
      <c r="Q251" t="inlineStr"/>
      <c r="R251" t="inlineStr">
        <is>
          <t>EUR</t>
        </is>
      </c>
      <c r="S251" t="n">
        <v>0.1419491525423729</v>
      </c>
      <c r="T251" t="n">
        <v>17.66990445055578</v>
      </c>
      <c r="U251" t="n">
        <v>0.02014956190749785</v>
      </c>
    </row>
    <row r="252">
      <c r="A252" t="inlineStr">
        <is>
          <t>ALLIANZ</t>
        </is>
      </c>
      <c r="B252" t="n">
        <v>2021</v>
      </c>
      <c r="C252" t="inlineStr">
        <is>
          <t>Business and Financial Services</t>
        </is>
      </c>
      <c r="D252" t="inlineStr">
        <is>
          <t>DEU</t>
        </is>
      </c>
      <c r="E252" t="inlineStr">
        <is>
          <t>Germany</t>
        </is>
      </c>
      <c r="F252" t="inlineStr">
        <is>
          <t>COL</t>
        </is>
      </c>
      <c r="G252" t="inlineStr">
        <is>
          <t>Colombia</t>
        </is>
      </c>
      <c r="H252" t="n">
        <v>293800000</v>
      </c>
      <c r="I252" t="n">
        <v>10400000</v>
      </c>
      <c r="J252" t="n">
        <v>2600000</v>
      </c>
      <c r="K252" t="n">
        <v>896</v>
      </c>
      <c r="L252" t="n">
        <v>5800000</v>
      </c>
      <c r="M252" t="n">
        <v>500000</v>
      </c>
      <c r="N252" t="inlineStr"/>
      <c r="O252" t="inlineStr"/>
      <c r="P252" t="inlineStr"/>
      <c r="Q252" t="inlineStr"/>
      <c r="R252" t="inlineStr">
        <is>
          <t>EUR</t>
        </is>
      </c>
      <c r="S252" t="n">
        <v>0.25</v>
      </c>
      <c r="T252" t="n">
        <v>16.1573163641116</v>
      </c>
      <c r="U252" t="n">
        <v>0.0625</v>
      </c>
    </row>
    <row r="253">
      <c r="A253" t="inlineStr">
        <is>
          <t>ALLIANZ</t>
        </is>
      </c>
      <c r="B253" t="n">
        <v>2021</v>
      </c>
      <c r="C253" t="inlineStr">
        <is>
          <t>Business and Financial Services</t>
        </is>
      </c>
      <c r="D253" t="inlineStr">
        <is>
          <t>DEU</t>
        </is>
      </c>
      <c r="E253" t="inlineStr">
        <is>
          <t>Germany</t>
        </is>
      </c>
      <c r="F253" t="inlineStr">
        <is>
          <t>EGY</t>
        </is>
      </c>
      <c r="G253" t="inlineStr">
        <is>
          <t>Egypt</t>
        </is>
      </c>
      <c r="H253" t="n">
        <v>258100000</v>
      </c>
      <c r="I253" t="n">
        <v>57900000</v>
      </c>
      <c r="J253" t="n">
        <v>12400000</v>
      </c>
      <c r="K253" t="n">
        <v>1488</v>
      </c>
      <c r="L253" t="n">
        <v>23300000</v>
      </c>
      <c r="M253" t="n">
        <v>12400000</v>
      </c>
      <c r="N253" t="inlineStr"/>
      <c r="O253" t="inlineStr"/>
      <c r="P253" t="inlineStr"/>
      <c r="Q253" t="inlineStr"/>
      <c r="R253" t="inlineStr">
        <is>
          <t>EUR</t>
        </is>
      </c>
      <c r="S253" t="n">
        <v>0.2141623488773748</v>
      </c>
      <c r="T253" t="n">
        <v>17.87422794254323</v>
      </c>
      <c r="U253" t="n">
        <v>0.04586551167667439</v>
      </c>
    </row>
    <row r="254">
      <c r="A254" t="inlineStr">
        <is>
          <t>ALLIANZ</t>
        </is>
      </c>
      <c r="B254" t="n">
        <v>2021</v>
      </c>
      <c r="C254" t="inlineStr">
        <is>
          <t>Business and Financial Services</t>
        </is>
      </c>
      <c r="D254" t="inlineStr">
        <is>
          <t>DEU</t>
        </is>
      </c>
      <c r="E254" t="inlineStr">
        <is>
          <t>Germany</t>
        </is>
      </c>
      <c r="F254" t="inlineStr">
        <is>
          <t>LBN</t>
        </is>
      </c>
      <c r="G254" t="inlineStr">
        <is>
          <t>Lebanon</t>
        </is>
      </c>
      <c r="H254" t="n">
        <v>257600000</v>
      </c>
      <c r="I254" t="n">
        <v>178900000</v>
      </c>
      <c r="J254" t="n">
        <v>2500000</v>
      </c>
      <c r="K254" t="n">
        <v>199</v>
      </c>
      <c r="L254" t="n">
        <v>29900000</v>
      </c>
      <c r="M254" t="n">
        <v>2900000</v>
      </c>
      <c r="N254" t="inlineStr"/>
      <c r="O254" t="inlineStr"/>
      <c r="P254" t="inlineStr"/>
      <c r="Q254" t="inlineStr"/>
      <c r="R254" t="inlineStr">
        <is>
          <t>EUR</t>
        </is>
      </c>
      <c r="S254" t="n">
        <v>0.01397428731134712</v>
      </c>
      <c r="T254" t="n">
        <v>19.00233754847895</v>
      </c>
      <c r="U254" t="n">
        <v>0.0001952807058600772</v>
      </c>
    </row>
    <row r="255">
      <c r="A255" t="inlineStr">
        <is>
          <t>ALLIANZ</t>
        </is>
      </c>
      <c r="B255" t="n">
        <v>2021</v>
      </c>
      <c r="C255" t="inlineStr">
        <is>
          <t>Business and Financial Services</t>
        </is>
      </c>
      <c r="D255" t="inlineStr">
        <is>
          <t>DEU</t>
        </is>
      </c>
      <c r="E255" t="inlineStr">
        <is>
          <t>Germany</t>
        </is>
      </c>
      <c r="F255" t="inlineStr">
        <is>
          <t>RUS</t>
        </is>
      </c>
      <c r="G255" t="inlineStr">
        <is>
          <t>Russia</t>
        </is>
      </c>
      <c r="H255" t="n">
        <v>241700000</v>
      </c>
      <c r="I255" t="n">
        <v>31800000</v>
      </c>
      <c r="J255" t="n">
        <v>5100000</v>
      </c>
      <c r="K255" t="n">
        <v>1189</v>
      </c>
      <c r="L255" t="n">
        <v>14200000</v>
      </c>
      <c r="M255" t="n">
        <v>6100000</v>
      </c>
      <c r="N255" t="inlineStr"/>
      <c r="O255" t="inlineStr"/>
      <c r="P255" t="inlineStr"/>
      <c r="Q255" t="inlineStr"/>
      <c r="R255" t="inlineStr">
        <is>
          <t>EUR</t>
        </is>
      </c>
      <c r="S255" t="n">
        <v>0.160377358490566</v>
      </c>
      <c r="T255" t="n">
        <v>17.27497684775041</v>
      </c>
      <c r="U255" t="n">
        <v>0.02572089711641153</v>
      </c>
    </row>
    <row r="256">
      <c r="A256" t="inlineStr">
        <is>
          <t>ALLIANZ</t>
        </is>
      </c>
      <c r="B256" t="n">
        <v>2021</v>
      </c>
      <c r="C256" t="inlineStr">
        <is>
          <t>Business and Financial Services</t>
        </is>
      </c>
      <c r="D256" t="inlineStr">
        <is>
          <t>DEU</t>
        </is>
      </c>
      <c r="E256" t="inlineStr">
        <is>
          <t>Germany</t>
        </is>
      </c>
      <c r="F256" t="inlineStr">
        <is>
          <t>BGR</t>
        </is>
      </c>
      <c r="G256" t="inlineStr">
        <is>
          <t>Bulgaria</t>
        </is>
      </c>
      <c r="H256" t="n">
        <v>191400000</v>
      </c>
      <c r="I256" t="n">
        <v>43800000</v>
      </c>
      <c r="J256" t="n">
        <v>4500000</v>
      </c>
      <c r="K256" t="n">
        <v>923</v>
      </c>
      <c r="L256" t="n">
        <v>20700000</v>
      </c>
      <c r="M256" t="n">
        <v>4800000</v>
      </c>
      <c r="N256" t="inlineStr"/>
      <c r="O256" t="inlineStr"/>
      <c r="P256" t="inlineStr"/>
      <c r="Q256" t="inlineStr"/>
      <c r="R256" t="inlineStr">
        <is>
          <t>EUR</t>
        </is>
      </c>
      <c r="S256" t="n">
        <v>0.1027397260273973</v>
      </c>
      <c r="T256" t="n">
        <v>17.59514437534667</v>
      </c>
      <c r="U256" t="n">
        <v>0.01055545130418465</v>
      </c>
    </row>
    <row r="257">
      <c r="A257" t="inlineStr">
        <is>
          <t>ALLIANZ</t>
        </is>
      </c>
      <c r="B257" t="n">
        <v>2021</v>
      </c>
      <c r="C257" t="inlineStr">
        <is>
          <t>Business and Financial Services</t>
        </is>
      </c>
      <c r="D257" t="inlineStr">
        <is>
          <t>DEU</t>
        </is>
      </c>
      <c r="E257" t="inlineStr">
        <is>
          <t>Germany</t>
        </is>
      </c>
      <c r="F257" t="inlineStr">
        <is>
          <t>HRV</t>
        </is>
      </c>
      <c r="G257" t="inlineStr">
        <is>
          <t>Croatia</t>
        </is>
      </c>
      <c r="H257" t="n">
        <v>159900000</v>
      </c>
      <c r="I257" t="n">
        <v>23000000</v>
      </c>
      <c r="J257" t="n">
        <v>3300000</v>
      </c>
      <c r="K257" t="n">
        <v>414</v>
      </c>
      <c r="L257" t="n">
        <v>7100000</v>
      </c>
      <c r="M257" t="n">
        <v>4600000</v>
      </c>
      <c r="N257" t="inlineStr"/>
      <c r="O257" t="inlineStr"/>
      <c r="P257" t="inlineStr"/>
      <c r="Q257" t="inlineStr"/>
      <c r="R257" t="inlineStr">
        <is>
          <t>EUR</t>
        </is>
      </c>
      <c r="S257" t="n">
        <v>0.1434782608695652</v>
      </c>
      <c r="T257" t="n">
        <v>16.95100477389342</v>
      </c>
      <c r="U257" t="n">
        <v>0.02058601134215501</v>
      </c>
    </row>
    <row r="258">
      <c r="A258" t="inlineStr">
        <is>
          <t>ALLIANZ</t>
        </is>
      </c>
      <c r="B258" t="n">
        <v>2021</v>
      </c>
      <c r="C258" t="inlineStr">
        <is>
          <t>Business and Financial Services</t>
        </is>
      </c>
      <c r="D258" t="inlineStr">
        <is>
          <t>DEU</t>
        </is>
      </c>
      <c r="E258" t="inlineStr">
        <is>
          <t>Germany</t>
        </is>
      </c>
      <c r="F258" t="inlineStr">
        <is>
          <t>MAR</t>
        </is>
      </c>
      <c r="G258" t="inlineStr">
        <is>
          <t>Morocco</t>
        </is>
      </c>
      <c r="H258" t="n">
        <v>131500000</v>
      </c>
      <c r="I258" t="n">
        <v>13000000</v>
      </c>
      <c r="J258" t="n">
        <v>400000</v>
      </c>
      <c r="K258" t="n">
        <v>399</v>
      </c>
      <c r="L258" t="n">
        <v>23200000</v>
      </c>
      <c r="M258" t="n">
        <v>900000</v>
      </c>
      <c r="N258" t="inlineStr"/>
      <c r="O258" t="inlineStr"/>
      <c r="P258" t="inlineStr"/>
      <c r="Q258" t="inlineStr"/>
      <c r="R258" t="inlineStr">
        <is>
          <t>EUR</t>
        </is>
      </c>
      <c r="S258" t="n">
        <v>0.03076923076923077</v>
      </c>
      <c r="T258" t="n">
        <v>16.38045991542581</v>
      </c>
      <c r="U258" t="n">
        <v>0.0009467455621301776</v>
      </c>
    </row>
    <row r="259">
      <c r="A259" t="inlineStr">
        <is>
          <t>ALLIANZ</t>
        </is>
      </c>
      <c r="B259" t="n">
        <v>2021</v>
      </c>
      <c r="C259" t="inlineStr">
        <is>
          <t>Business and Financial Services</t>
        </is>
      </c>
      <c r="D259" t="inlineStr">
        <is>
          <t>DEU</t>
        </is>
      </c>
      <c r="E259" t="inlineStr">
        <is>
          <t>Germany</t>
        </is>
      </c>
      <c r="F259" t="inlineStr">
        <is>
          <t>JPN</t>
        </is>
      </c>
      <c r="G259" t="inlineStr">
        <is>
          <t>Japan</t>
        </is>
      </c>
      <c r="H259" t="n">
        <v>72000000</v>
      </c>
      <c r="I259" t="n">
        <v>13000000</v>
      </c>
      <c r="J259" t="n">
        <v>2000000</v>
      </c>
      <c r="K259" t="n">
        <v>256</v>
      </c>
      <c r="L259" t="n">
        <v>900000</v>
      </c>
      <c r="M259" t="n">
        <v>6500000</v>
      </c>
      <c r="N259" t="inlineStr"/>
      <c r="O259" t="inlineStr"/>
      <c r="P259" t="inlineStr"/>
      <c r="Q259" t="inlineStr"/>
      <c r="R259" t="inlineStr">
        <is>
          <t>EUR</t>
        </is>
      </c>
      <c r="S259" t="n">
        <v>0.1538461538461539</v>
      </c>
      <c r="T259" t="n">
        <v>16.38045991542581</v>
      </c>
      <c r="U259" t="n">
        <v>0.02366863905325444</v>
      </c>
    </row>
    <row r="260">
      <c r="A260" t="inlineStr">
        <is>
          <t>ALLIANZ</t>
        </is>
      </c>
      <c r="B260" t="n">
        <v>2021</v>
      </c>
      <c r="C260" t="inlineStr">
        <is>
          <t>Business and Financial Services</t>
        </is>
      </c>
      <c r="D260" t="inlineStr">
        <is>
          <t>DEU</t>
        </is>
      </c>
      <c r="E260" t="inlineStr">
        <is>
          <t>Germany</t>
        </is>
      </c>
      <c r="F260" t="inlineStr">
        <is>
          <t>BHR</t>
        </is>
      </c>
      <c r="G260" t="inlineStr">
        <is>
          <t>Bahrain</t>
        </is>
      </c>
      <c r="H260" t="n">
        <v>71600000</v>
      </c>
      <c r="I260" t="n">
        <v>6600000</v>
      </c>
      <c r="J260" t="n">
        <v>2400000</v>
      </c>
      <c r="K260" t="n">
        <v>1553</v>
      </c>
      <c r="L260" t="n">
        <v>2700000</v>
      </c>
      <c r="M260" t="n">
        <v>2000000</v>
      </c>
      <c r="N260" t="inlineStr"/>
      <c r="O260" t="inlineStr"/>
      <c r="P260" t="inlineStr"/>
      <c r="Q260" t="inlineStr"/>
      <c r="R260" t="inlineStr">
        <is>
          <t>EUR</t>
        </is>
      </c>
      <c r="S260" t="n">
        <v>0.3636363636363636</v>
      </c>
      <c r="T260" t="n">
        <v>15.70258020699665</v>
      </c>
      <c r="U260" t="n">
        <v>0.1322314049586777</v>
      </c>
    </row>
    <row r="261">
      <c r="A261" t="inlineStr">
        <is>
          <t>ALLIANZ</t>
        </is>
      </c>
      <c r="B261" t="n">
        <v>2021</v>
      </c>
      <c r="C261" t="inlineStr">
        <is>
          <t>Business and Financial Services</t>
        </is>
      </c>
      <c r="D261" t="inlineStr">
        <is>
          <t>DEU</t>
        </is>
      </c>
      <c r="E261" t="inlineStr">
        <is>
          <t>Germany</t>
        </is>
      </c>
      <c r="F261" t="inlineStr">
        <is>
          <t>CIV</t>
        </is>
      </c>
      <c r="G261" t="inlineStr">
        <is>
          <t>Côte d'Ivoire</t>
        </is>
      </c>
      <c r="H261" t="n">
        <v>70500000</v>
      </c>
      <c r="I261" t="n">
        <v>13000000</v>
      </c>
      <c r="J261" t="n">
        <v>3800000</v>
      </c>
      <c r="K261" t="n">
        <v>215</v>
      </c>
      <c r="L261" t="n">
        <v>6700000</v>
      </c>
      <c r="M261" t="n">
        <v>2200000</v>
      </c>
      <c r="N261" t="inlineStr"/>
      <c r="O261" t="inlineStr"/>
      <c r="P261" t="inlineStr"/>
      <c r="Q261" t="inlineStr"/>
      <c r="R261" t="inlineStr">
        <is>
          <t>EUR</t>
        </is>
      </c>
      <c r="S261" t="n">
        <v>0.2923076923076923</v>
      </c>
      <c r="T261" t="n">
        <v>16.38045991542581</v>
      </c>
      <c r="U261" t="n">
        <v>0.08544378698224853</v>
      </c>
    </row>
    <row r="262">
      <c r="A262" t="inlineStr">
        <is>
          <t>ALLIANZ</t>
        </is>
      </c>
      <c r="B262" t="n">
        <v>2021</v>
      </c>
      <c r="C262" t="inlineStr">
        <is>
          <t>Business and Financial Services</t>
        </is>
      </c>
      <c r="D262" t="inlineStr">
        <is>
          <t>DEU</t>
        </is>
      </c>
      <c r="E262" t="inlineStr">
        <is>
          <t>Germany</t>
        </is>
      </c>
      <c r="F262" t="inlineStr">
        <is>
          <t>IND</t>
        </is>
      </c>
      <c r="G262" t="inlineStr">
        <is>
          <t>India</t>
        </is>
      </c>
      <c r="H262" t="n">
        <v>46800000</v>
      </c>
      <c r="I262" t="n">
        <v>10100000</v>
      </c>
      <c r="J262" t="n">
        <v>2100000</v>
      </c>
      <c r="K262" t="n">
        <v>3058</v>
      </c>
      <c r="L262" t="n">
        <v>2400000</v>
      </c>
      <c r="M262" t="n">
        <v>1400000</v>
      </c>
      <c r="N262" t="inlineStr"/>
      <c r="O262" t="inlineStr"/>
      <c r="P262" t="inlineStr"/>
      <c r="Q262" t="inlineStr"/>
      <c r="R262" t="inlineStr">
        <is>
          <t>EUR</t>
        </is>
      </c>
      <c r="S262" t="n">
        <v>0.2079207920792079</v>
      </c>
      <c r="T262" t="n">
        <v>16.12804598181149</v>
      </c>
      <c r="U262" t="n">
        <v>0.04323105577884521</v>
      </c>
    </row>
    <row r="263">
      <c r="A263" t="inlineStr">
        <is>
          <t>ALLIANZ</t>
        </is>
      </c>
      <c r="B263" t="n">
        <v>2021</v>
      </c>
      <c r="C263" t="inlineStr">
        <is>
          <t>Business and Financial Services</t>
        </is>
      </c>
      <c r="D263" t="inlineStr">
        <is>
          <t>DEU</t>
        </is>
      </c>
      <c r="E263" t="inlineStr">
        <is>
          <t>Germany</t>
        </is>
      </c>
      <c r="F263" t="inlineStr">
        <is>
          <t>BMU</t>
        </is>
      </c>
      <c r="G263" t="inlineStr">
        <is>
          <t>Bermuda</t>
        </is>
      </c>
      <c r="H263" t="n">
        <v>37000000</v>
      </c>
      <c r="I263" t="n">
        <v>20700000</v>
      </c>
      <c r="J263" t="n">
        <v>2200000</v>
      </c>
      <c r="K263" t="n">
        <v>20</v>
      </c>
      <c r="L263" t="n">
        <v>100000</v>
      </c>
      <c r="M263" t="n">
        <v>3300000</v>
      </c>
      <c r="N263" t="inlineStr"/>
      <c r="O263" t="inlineStr"/>
      <c r="P263" t="inlineStr"/>
      <c r="Q263" t="inlineStr"/>
      <c r="R263" t="inlineStr">
        <is>
          <t>EUR</t>
        </is>
      </c>
      <c r="S263" t="n">
        <v>0.106280193236715</v>
      </c>
      <c r="T263" t="n">
        <v>16.8456442582356</v>
      </c>
      <c r="U263" t="n">
        <v>0.01129547947443348</v>
      </c>
    </row>
    <row r="264">
      <c r="A264" t="inlineStr">
        <is>
          <t>ALLIANZ</t>
        </is>
      </c>
      <c r="B264" t="n">
        <v>2021</v>
      </c>
      <c r="C264" t="inlineStr">
        <is>
          <t>Business and Financial Services</t>
        </is>
      </c>
      <c r="D264" t="inlineStr">
        <is>
          <t>DEU</t>
        </is>
      </c>
      <c r="E264" t="inlineStr">
        <is>
          <t>Germany</t>
        </is>
      </c>
      <c r="F264" t="inlineStr">
        <is>
          <t>OTHER</t>
        </is>
      </c>
      <c r="G264" t="inlineStr">
        <is>
          <t>Other</t>
        </is>
      </c>
      <c r="H264" t="n">
        <v>294100000</v>
      </c>
      <c r="I264" t="n">
        <v>12800000</v>
      </c>
      <c r="J264" t="n">
        <v>6300000</v>
      </c>
      <c r="K264" t="n">
        <v>4802</v>
      </c>
      <c r="L264" t="n">
        <v>98000000</v>
      </c>
      <c r="M264" t="n">
        <v>7700000</v>
      </c>
      <c r="N264" t="inlineStr"/>
      <c r="O264" t="inlineStr"/>
      <c r="P264" t="inlineStr"/>
      <c r="Q264" t="inlineStr"/>
      <c r="R264" t="inlineStr">
        <is>
          <t>EUR</t>
        </is>
      </c>
      <c r="S264" t="n">
        <v>0.4921875</v>
      </c>
      <c r="T264" t="n">
        <v>16.36495572888985</v>
      </c>
      <c r="U264" t="n">
        <v>0.24224853515625</v>
      </c>
    </row>
    <row r="265">
      <c r="A265" t="inlineStr">
        <is>
          <t>AMERICA MOVIL</t>
        </is>
      </c>
      <c r="B265" t="n">
        <v>2019</v>
      </c>
      <c r="C265" t="inlineStr">
        <is>
          <t>Communications</t>
        </is>
      </c>
      <c r="D265" t="inlineStr">
        <is>
          <t>MEX</t>
        </is>
      </c>
      <c r="E265" t="inlineStr">
        <is>
          <t>Mexico</t>
        </is>
      </c>
      <c r="F265" t="inlineStr">
        <is>
          <t>ARG</t>
        </is>
      </c>
      <c r="G265" t="inlineStr">
        <is>
          <t>Argentina</t>
        </is>
      </c>
      <c r="H265" t="n">
        <v>2234602019.53007</v>
      </c>
      <c r="I265" t="n">
        <v>190744447.42885</v>
      </c>
      <c r="J265" t="n">
        <v>33615681.1170645</v>
      </c>
      <c r="K265" t="n">
        <v>3805</v>
      </c>
      <c r="L265" t="inlineStr"/>
      <c r="M265" t="n">
        <v>33834093.4288962</v>
      </c>
      <c r="N265" t="inlineStr"/>
      <c r="O265" t="inlineStr"/>
      <c r="P265" t="inlineStr"/>
      <c r="Q265" t="inlineStr"/>
      <c r="R265" t="inlineStr">
        <is>
          <t>EUR</t>
        </is>
      </c>
      <c r="S265" t="n">
        <v>0.1762341267082155</v>
      </c>
      <c r="T265" t="n">
        <v>19.06644511855103</v>
      </c>
      <c r="U265" t="n">
        <v>0.03105846741660735</v>
      </c>
    </row>
    <row r="266">
      <c r="A266" t="inlineStr">
        <is>
          <t>AMERICA MOVIL</t>
        </is>
      </c>
      <c r="B266" t="n">
        <v>2019</v>
      </c>
      <c r="C266" t="inlineStr">
        <is>
          <t>Communications</t>
        </is>
      </c>
      <c r="D266" t="inlineStr">
        <is>
          <t>MEX</t>
        </is>
      </c>
      <c r="E266" t="inlineStr">
        <is>
          <t>Mexico</t>
        </is>
      </c>
      <c r="F266" t="inlineStr">
        <is>
          <t>AUT</t>
        </is>
      </c>
      <c r="G266" t="inlineStr">
        <is>
          <t>Austria</t>
        </is>
      </c>
      <c r="H266" t="n">
        <v>1615218563.95983</v>
      </c>
      <c r="I266" t="n">
        <v>531433274.18644</v>
      </c>
      <c r="J266" t="n">
        <v>7855.68158096166</v>
      </c>
      <c r="K266" t="n">
        <v>7997</v>
      </c>
      <c r="L266" t="inlineStr"/>
      <c r="M266" t="n">
        <v>7855.68158096166</v>
      </c>
      <c r="N266" t="inlineStr"/>
      <c r="O266" t="inlineStr"/>
      <c r="P266" t="inlineStr"/>
      <c r="Q266" t="inlineStr"/>
      <c r="R266" t="inlineStr">
        <is>
          <t>EUR</t>
        </is>
      </c>
      <c r="S266" t="n">
        <v>1.478206571274213e-05</v>
      </c>
      <c r="T266" t="n">
        <v>20.09108820541256</v>
      </c>
      <c r="U266" t="n">
        <v>2.185094667358264e-10</v>
      </c>
    </row>
    <row r="267">
      <c r="A267" t="inlineStr">
        <is>
          <t>AMERICA MOVIL</t>
        </is>
      </c>
      <c r="B267" t="n">
        <v>2019</v>
      </c>
      <c r="C267" t="inlineStr">
        <is>
          <t>Communications</t>
        </is>
      </c>
      <c r="D267" t="inlineStr">
        <is>
          <t>MEX</t>
        </is>
      </c>
      <c r="E267" t="inlineStr">
        <is>
          <t>Mexico</t>
        </is>
      </c>
      <c r="F267" t="inlineStr">
        <is>
          <t>BLR</t>
        </is>
      </c>
      <c r="G267" t="inlineStr">
        <is>
          <t>Belarus</t>
        </is>
      </c>
      <c r="H267" t="n">
        <v>213434566.140143</v>
      </c>
      <c r="I267" t="n">
        <v>47764621.7614177</v>
      </c>
      <c r="J267" t="n">
        <v>10051979.2637951</v>
      </c>
      <c r="K267" t="n">
        <v>2412</v>
      </c>
      <c r="L267" t="inlineStr"/>
      <c r="M267" t="n">
        <v>10051979.2637951</v>
      </c>
      <c r="N267" t="inlineStr"/>
      <c r="O267" t="inlineStr"/>
      <c r="P267" t="inlineStr"/>
      <c r="Q267" t="inlineStr"/>
      <c r="R267" t="inlineStr">
        <is>
          <t>EUR</t>
        </is>
      </c>
      <c r="S267" t="n">
        <v>0.2104482123611136</v>
      </c>
      <c r="T267" t="n">
        <v>17.6817957929156</v>
      </c>
      <c r="U267" t="n">
        <v>0.04428845008598837</v>
      </c>
    </row>
    <row r="268">
      <c r="A268" t="inlineStr">
        <is>
          <t>AMERICA MOVIL</t>
        </is>
      </c>
      <c r="B268" t="n">
        <v>2019</v>
      </c>
      <c r="C268" t="inlineStr">
        <is>
          <t>Communications</t>
        </is>
      </c>
      <c r="D268" t="inlineStr">
        <is>
          <t>MEX</t>
        </is>
      </c>
      <c r="E268" t="inlineStr">
        <is>
          <t>Mexico</t>
        </is>
      </c>
      <c r="F268" t="inlineStr">
        <is>
          <t>BRA</t>
        </is>
      </c>
      <c r="G268" t="inlineStr">
        <is>
          <t>Brazil</t>
        </is>
      </c>
      <c r="H268" t="n">
        <v>8581582145.66372</v>
      </c>
      <c r="I268" t="n">
        <v>766387126.156844</v>
      </c>
      <c r="J268" t="n">
        <v>26429625.4494004</v>
      </c>
      <c r="K268" t="n">
        <v>36290</v>
      </c>
      <c r="L268" t="inlineStr"/>
      <c r="M268" t="n">
        <v>26429625.4494004</v>
      </c>
      <c r="N268" t="inlineStr"/>
      <c r="O268" t="inlineStr"/>
      <c r="P268" t="inlineStr"/>
      <c r="Q268" t="inlineStr"/>
      <c r="R268" t="inlineStr">
        <is>
          <t>EUR</t>
        </is>
      </c>
      <c r="S268" t="n">
        <v>0.03448599871703936</v>
      </c>
      <c r="T268" t="n">
        <v>20.45719798666779</v>
      </c>
      <c r="U268" t="n">
        <v>0.00118928410751164</v>
      </c>
    </row>
    <row r="269">
      <c r="A269" t="inlineStr">
        <is>
          <t>AMERICA MOVIL</t>
        </is>
      </c>
      <c r="B269" t="n">
        <v>2019</v>
      </c>
      <c r="C269" t="inlineStr">
        <is>
          <t>Communications</t>
        </is>
      </c>
      <c r="D269" t="inlineStr">
        <is>
          <t>MEX</t>
        </is>
      </c>
      <c r="E269" t="inlineStr">
        <is>
          <t>Mexico</t>
        </is>
      </c>
      <c r="F269" t="inlineStr">
        <is>
          <t>BGR</t>
        </is>
      </c>
      <c r="G269" t="inlineStr">
        <is>
          <t>Bulgaria</t>
        </is>
      </c>
      <c r="H269" t="n">
        <v>248826756.662724</v>
      </c>
      <c r="I269" t="n">
        <v>21659553.7308932</v>
      </c>
      <c r="J269" t="n">
        <v>9336.30227541577</v>
      </c>
      <c r="K269" t="n">
        <v>3620</v>
      </c>
      <c r="L269" t="inlineStr"/>
      <c r="M269" t="n">
        <v>9336.30227541577</v>
      </c>
      <c r="N269" t="inlineStr"/>
      <c r="O269" t="inlineStr"/>
      <c r="P269" t="inlineStr"/>
      <c r="Q269" t="inlineStr"/>
      <c r="R269" t="inlineStr">
        <is>
          <t>EUR</t>
        </is>
      </c>
      <c r="S269" t="n">
        <v>0.0004310477672538251</v>
      </c>
      <c r="T269" t="n">
        <v>16.89095719594967</v>
      </c>
      <c r="U269" t="n">
        <v>1.858021776545078e-07</v>
      </c>
    </row>
    <row r="270">
      <c r="A270" t="inlineStr">
        <is>
          <t>AMERICA MOVIL</t>
        </is>
      </c>
      <c r="B270" t="n">
        <v>2019</v>
      </c>
      <c r="C270" t="inlineStr">
        <is>
          <t>Communications</t>
        </is>
      </c>
      <c r="D270" t="inlineStr">
        <is>
          <t>MEX</t>
        </is>
      </c>
      <c r="E270" t="inlineStr">
        <is>
          <t>Mexico</t>
        </is>
      </c>
      <c r="F270" t="inlineStr">
        <is>
          <t>CHL</t>
        </is>
      </c>
      <c r="G270" t="inlineStr">
        <is>
          <t>Chile</t>
        </is>
      </c>
      <c r="H270" t="n">
        <v>1656255936.53886</v>
      </c>
      <c r="I270" t="n">
        <v>114985578.224665</v>
      </c>
      <c r="J270" t="n">
        <v>10640924.2223923</v>
      </c>
      <c r="K270" t="n">
        <v>3486</v>
      </c>
      <c r="L270" t="inlineStr"/>
      <c r="M270" t="n">
        <v>10640924.2223923</v>
      </c>
      <c r="N270" t="inlineStr"/>
      <c r="O270" t="inlineStr"/>
      <c r="P270" t="inlineStr"/>
      <c r="Q270" t="inlineStr"/>
      <c r="R270" t="inlineStr">
        <is>
          <t>EUR</t>
        </is>
      </c>
      <c r="S270" t="n">
        <v>0.09254138116000504</v>
      </c>
      <c r="T270" t="n">
        <v>18.5603172717214</v>
      </c>
      <c r="U270" t="n">
        <v>0.008563907227001337</v>
      </c>
    </row>
    <row r="271">
      <c r="A271" t="inlineStr">
        <is>
          <t>AMERICA MOVIL</t>
        </is>
      </c>
      <c r="B271" t="n">
        <v>2019</v>
      </c>
      <c r="C271" t="inlineStr">
        <is>
          <t>Communications</t>
        </is>
      </c>
      <c r="D271" t="inlineStr">
        <is>
          <t>MEX</t>
        </is>
      </c>
      <c r="E271" t="inlineStr">
        <is>
          <t>Mexico</t>
        </is>
      </c>
      <c r="F271" t="inlineStr">
        <is>
          <t>COL</t>
        </is>
      </c>
      <c r="G271" t="inlineStr">
        <is>
          <t>Colombia</t>
        </is>
      </c>
      <c r="H271" t="n">
        <v>3538287958.29564</v>
      </c>
      <c r="I271" t="n">
        <v>585317947.208499</v>
      </c>
      <c r="J271" t="n">
        <v>65505104.7711827</v>
      </c>
      <c r="K271" t="n">
        <v>9534</v>
      </c>
      <c r="L271" t="inlineStr"/>
      <c r="M271" t="n">
        <v>65505104.7711827</v>
      </c>
      <c r="N271" t="inlineStr"/>
      <c r="O271" t="inlineStr"/>
      <c r="P271" t="inlineStr"/>
      <c r="Q271" t="inlineStr"/>
      <c r="R271" t="inlineStr">
        <is>
          <t>EUR</t>
        </is>
      </c>
      <c r="S271" t="n">
        <v>0.1119137130231354</v>
      </c>
      <c r="T271" t="n">
        <v>20.18766575705548</v>
      </c>
      <c r="U271" t="n">
        <v>0.01252467916262472</v>
      </c>
    </row>
    <row r="272">
      <c r="A272" t="inlineStr">
        <is>
          <t>AMERICA MOVIL</t>
        </is>
      </c>
      <c r="B272" t="n">
        <v>2019</v>
      </c>
      <c r="C272" t="inlineStr">
        <is>
          <t>Communications</t>
        </is>
      </c>
      <c r="D272" t="inlineStr">
        <is>
          <t>MEX</t>
        </is>
      </c>
      <c r="E272" t="inlineStr">
        <is>
          <t>Mexico</t>
        </is>
      </c>
      <c r="F272" t="inlineStr">
        <is>
          <t>HRV</t>
        </is>
      </c>
      <c r="G272" t="inlineStr">
        <is>
          <t>Croatia</t>
        </is>
      </c>
      <c r="H272" t="n">
        <v>223456781.481224</v>
      </c>
      <c r="I272" t="n">
        <v>19357206.9213462</v>
      </c>
      <c r="J272" t="n">
        <v>4425337.27645954</v>
      </c>
      <c r="K272" t="n">
        <v>1908</v>
      </c>
      <c r="L272" t="inlineStr"/>
      <c r="M272" t="n">
        <v>4552127.5717301</v>
      </c>
      <c r="N272" t="inlineStr"/>
      <c r="O272" t="inlineStr"/>
      <c r="P272" t="inlineStr"/>
      <c r="Q272" t="inlineStr"/>
      <c r="R272" t="inlineStr">
        <is>
          <t>EUR</t>
        </is>
      </c>
      <c r="S272" t="n">
        <v>0.2286144532339266</v>
      </c>
      <c r="T272" t="n">
        <v>16.77857535881308</v>
      </c>
      <c r="U272" t="n">
        <v>0.0522645682274472</v>
      </c>
    </row>
    <row r="273">
      <c r="A273" t="inlineStr">
        <is>
          <t>AMERICA MOVIL</t>
        </is>
      </c>
      <c r="B273" t="n">
        <v>2019</v>
      </c>
      <c r="C273" t="inlineStr">
        <is>
          <t>Communications</t>
        </is>
      </c>
      <c r="D273" t="inlineStr">
        <is>
          <t>MEX</t>
        </is>
      </c>
      <c r="E273" t="inlineStr">
        <is>
          <t>Mexico</t>
        </is>
      </c>
      <c r="F273" t="inlineStr">
        <is>
          <t>DOM</t>
        </is>
      </c>
      <c r="G273" t="inlineStr">
        <is>
          <t>Dominican Republic</t>
        </is>
      </c>
      <c r="H273" t="n">
        <v>900850470.3917609</v>
      </c>
      <c r="I273" t="n">
        <v>291310581.263192</v>
      </c>
      <c r="J273" t="n">
        <v>74016743.3488739</v>
      </c>
      <c r="K273" t="n">
        <v>8321</v>
      </c>
      <c r="L273" t="inlineStr"/>
      <c r="M273" t="n">
        <v>74016743.3488739</v>
      </c>
      <c r="N273" t="inlineStr"/>
      <c r="O273" t="inlineStr"/>
      <c r="P273" t="inlineStr"/>
      <c r="Q273" t="inlineStr"/>
      <c r="R273" t="inlineStr">
        <is>
          <t>EUR</t>
        </is>
      </c>
      <c r="S273" t="n">
        <v>0.2540818909767015</v>
      </c>
      <c r="T273" t="n">
        <v>19.48990054555142</v>
      </c>
      <c r="U273" t="n">
        <v>0.06455760732229644</v>
      </c>
    </row>
    <row r="274">
      <c r="A274" t="inlineStr">
        <is>
          <t>AMERICA MOVIL</t>
        </is>
      </c>
      <c r="B274" t="n">
        <v>2019</v>
      </c>
      <c r="C274" t="inlineStr">
        <is>
          <t>Communications</t>
        </is>
      </c>
      <c r="D274" t="inlineStr">
        <is>
          <t>MEX</t>
        </is>
      </c>
      <c r="E274" t="inlineStr">
        <is>
          <t>Mexico</t>
        </is>
      </c>
      <c r="F274" t="inlineStr">
        <is>
          <t>ECU</t>
        </is>
      </c>
      <c r="G274" t="inlineStr">
        <is>
          <t>Ecuador</t>
        </is>
      </c>
      <c r="H274" t="n">
        <v>1169253892.97892</v>
      </c>
      <c r="I274" t="n">
        <v>193607386.449563</v>
      </c>
      <c r="J274" t="n">
        <v>70934059.8427389</v>
      </c>
      <c r="K274" t="n">
        <v>3116</v>
      </c>
      <c r="L274" t="inlineStr"/>
      <c r="M274" t="n">
        <v>70934059.8427389</v>
      </c>
      <c r="N274" t="inlineStr"/>
      <c r="O274" t="inlineStr"/>
      <c r="P274" t="inlineStr"/>
      <c r="Q274" t="inlineStr"/>
      <c r="R274" t="inlineStr">
        <is>
          <t>EUR</t>
        </is>
      </c>
      <c r="S274" t="n">
        <v>0.3663809586170828</v>
      </c>
      <c r="T274" t="n">
        <v>19.08134288522751</v>
      </c>
      <c r="U274" t="n">
        <v>0.1342350068371725</v>
      </c>
    </row>
    <row r="275">
      <c r="A275" t="inlineStr">
        <is>
          <t>AMERICA MOVIL</t>
        </is>
      </c>
      <c r="B275" t="n">
        <v>2019</v>
      </c>
      <c r="C275" t="inlineStr">
        <is>
          <t>Communications</t>
        </is>
      </c>
      <c r="D275" t="inlineStr">
        <is>
          <t>MEX</t>
        </is>
      </c>
      <c r="E275" t="inlineStr">
        <is>
          <t>Mexico</t>
        </is>
      </c>
      <c r="F275" t="inlineStr">
        <is>
          <t>SLV</t>
        </is>
      </c>
      <c r="G275" t="inlineStr">
        <is>
          <t>El Salvador</t>
        </is>
      </c>
      <c r="H275" t="n">
        <v>418832814.557094</v>
      </c>
      <c r="I275" t="n">
        <v>88906001.5772505</v>
      </c>
      <c r="J275" t="n">
        <v>27067608.4707629</v>
      </c>
      <c r="K275" t="n">
        <v>2093</v>
      </c>
      <c r="L275" t="inlineStr"/>
      <c r="M275" t="n">
        <v>27067608.4707629</v>
      </c>
      <c r="N275" t="inlineStr"/>
      <c r="O275" t="inlineStr"/>
      <c r="P275" t="inlineStr"/>
      <c r="Q275" t="inlineStr"/>
      <c r="R275" t="inlineStr">
        <is>
          <t>EUR</t>
        </is>
      </c>
      <c r="S275" t="n">
        <v>0.3044519828871601</v>
      </c>
      <c r="T275" t="n">
        <v>18.30309020751089</v>
      </c>
      <c r="U275" t="n">
        <v>0.09269100988392365</v>
      </c>
    </row>
    <row r="276">
      <c r="A276" t="inlineStr">
        <is>
          <t>AMERICA MOVIL</t>
        </is>
      </c>
      <c r="B276" t="n">
        <v>2019</v>
      </c>
      <c r="C276" t="inlineStr">
        <is>
          <t>Communications</t>
        </is>
      </c>
      <c r="D276" t="inlineStr">
        <is>
          <t>MEX</t>
        </is>
      </c>
      <c r="E276" t="inlineStr">
        <is>
          <t>Mexico</t>
        </is>
      </c>
      <c r="F276" t="inlineStr">
        <is>
          <t>GTM</t>
        </is>
      </c>
      <c r="G276" t="inlineStr">
        <is>
          <t>Guatemala</t>
        </is>
      </c>
      <c r="H276" t="n">
        <v>986069990.4901071</v>
      </c>
      <c r="I276" t="n">
        <v>140376486.906502</v>
      </c>
      <c r="J276" t="n">
        <v>42857645.39698</v>
      </c>
      <c r="K276" t="n">
        <v>3979</v>
      </c>
      <c r="L276" t="inlineStr"/>
      <c r="M276" t="n">
        <v>42857645.39698</v>
      </c>
      <c r="N276" t="inlineStr"/>
      <c r="O276" t="inlineStr"/>
      <c r="P276" t="inlineStr"/>
      <c r="Q276" t="inlineStr"/>
      <c r="R276" t="inlineStr">
        <is>
          <t>EUR</t>
        </is>
      </c>
      <c r="S276" t="n">
        <v>0.3053050146890013</v>
      </c>
      <c r="T276" t="n">
        <v>18.75983856335504</v>
      </c>
      <c r="U276" t="n">
        <v>0.09321115199425133</v>
      </c>
    </row>
    <row r="277">
      <c r="A277" t="inlineStr">
        <is>
          <t>AMERICA MOVIL</t>
        </is>
      </c>
      <c r="B277" t="n">
        <v>2019</v>
      </c>
      <c r="C277" t="inlineStr">
        <is>
          <t>Communications</t>
        </is>
      </c>
      <c r="D277" t="inlineStr">
        <is>
          <t>MEX</t>
        </is>
      </c>
      <c r="E277" t="inlineStr">
        <is>
          <t>Mexico</t>
        </is>
      </c>
      <c r="F277" t="inlineStr">
        <is>
          <t>MKD</t>
        </is>
      </c>
      <c r="G277" t="inlineStr">
        <is>
          <t>North Macedonia</t>
        </is>
      </c>
      <c r="H277" t="n">
        <v>63486940.180456</v>
      </c>
      <c r="I277" t="n">
        <v>6218187.83197643</v>
      </c>
      <c r="J277" t="n">
        <v>853926.193955419</v>
      </c>
      <c r="K277" t="n">
        <v>768</v>
      </c>
      <c r="L277" t="inlineStr"/>
      <c r="M277" t="n">
        <v>853926.193955419</v>
      </c>
      <c r="N277" t="inlineStr"/>
      <c r="O277" t="inlineStr"/>
      <c r="P277" t="inlineStr"/>
      <c r="Q277" t="inlineStr"/>
      <c r="R277" t="inlineStr">
        <is>
          <t>EUR</t>
        </is>
      </c>
      <c r="S277" t="n">
        <v>0.1373271790800828</v>
      </c>
      <c r="T277" t="n">
        <v>15.64298907692465</v>
      </c>
      <c r="U277" t="n">
        <v>0.01885875411409313</v>
      </c>
    </row>
    <row r="278">
      <c r="A278" t="inlineStr">
        <is>
          <t>AMERICA MOVIL</t>
        </is>
      </c>
      <c r="B278" t="n">
        <v>2019</v>
      </c>
      <c r="C278" t="inlineStr">
        <is>
          <t>Communications</t>
        </is>
      </c>
      <c r="D278" t="inlineStr">
        <is>
          <t>MEX</t>
        </is>
      </c>
      <c r="E278" t="inlineStr">
        <is>
          <t>Mexico</t>
        </is>
      </c>
      <c r="F278" t="inlineStr">
        <is>
          <t>MEX</t>
        </is>
      </c>
      <c r="G278" t="inlineStr">
        <is>
          <t>Mexico</t>
        </is>
      </c>
      <c r="H278" t="n">
        <v>30848338159.2559</v>
      </c>
      <c r="I278" t="n">
        <v>10554634132.3963</v>
      </c>
      <c r="J278" t="n">
        <v>1442359392.34106</v>
      </c>
      <c r="K278" t="n">
        <v>89539</v>
      </c>
      <c r="L278" t="inlineStr"/>
      <c r="M278" t="n">
        <v>1442359392.34106</v>
      </c>
      <c r="N278" t="inlineStr"/>
      <c r="O278" t="inlineStr"/>
      <c r="P278" t="inlineStr"/>
      <c r="Q278" t="inlineStr"/>
      <c r="R278" t="inlineStr">
        <is>
          <t>EUR</t>
        </is>
      </c>
      <c r="S278" t="n">
        <v>0.13665650312917</v>
      </c>
      <c r="T278" t="n">
        <v>23.07983085468015</v>
      </c>
      <c r="U278" t="n">
        <v>0.01867499984749286</v>
      </c>
    </row>
    <row r="279">
      <c r="A279" t="inlineStr">
        <is>
          <t>AMERICA MOVIL</t>
        </is>
      </c>
      <c r="B279" t="n">
        <v>2019</v>
      </c>
      <c r="C279" t="inlineStr">
        <is>
          <t>Communications</t>
        </is>
      </c>
      <c r="D279" t="inlineStr">
        <is>
          <t>MEX</t>
        </is>
      </c>
      <c r="E279" t="inlineStr">
        <is>
          <t>Mexico</t>
        </is>
      </c>
      <c r="F279" t="inlineStr">
        <is>
          <t>NIC</t>
        </is>
      </c>
      <c r="G279" t="inlineStr">
        <is>
          <t>Nicaragua</t>
        </is>
      </c>
      <c r="H279" t="n">
        <v>188516939.252662</v>
      </c>
      <c r="I279" t="n">
        <v>49428576.0211537</v>
      </c>
      <c r="J279" t="n">
        <v>24471838.7029434</v>
      </c>
      <c r="K279" t="n">
        <v>1969</v>
      </c>
      <c r="L279" t="inlineStr"/>
      <c r="M279" t="n">
        <v>24471838.7029434</v>
      </c>
      <c r="N279" t="inlineStr"/>
      <c r="O279" t="inlineStr"/>
      <c r="P279" t="inlineStr"/>
      <c r="Q279" t="inlineStr"/>
      <c r="R279" t="inlineStr">
        <is>
          <t>EUR</t>
        </is>
      </c>
      <c r="S279" t="n">
        <v>0.4950949566596923</v>
      </c>
      <c r="T279" t="n">
        <v>17.7160392768802</v>
      </c>
      <c r="U279" t="n">
        <v>0.2451190161098626</v>
      </c>
    </row>
    <row r="280">
      <c r="A280" t="inlineStr">
        <is>
          <t>AMERICA MOVIL</t>
        </is>
      </c>
      <c r="B280" t="n">
        <v>2019</v>
      </c>
      <c r="C280" t="inlineStr">
        <is>
          <t>Communications</t>
        </is>
      </c>
      <c r="D280" t="inlineStr">
        <is>
          <t>MEX</t>
        </is>
      </c>
      <c r="E280" t="inlineStr">
        <is>
          <t>Mexico</t>
        </is>
      </c>
      <c r="F280" t="inlineStr">
        <is>
          <t>SVN</t>
        </is>
      </c>
      <c r="G280" t="inlineStr">
        <is>
          <t>Slovenia</t>
        </is>
      </c>
      <c r="H280" t="n">
        <v>107744378.215387</v>
      </c>
      <c r="I280" t="n">
        <v>38787487.3935936</v>
      </c>
      <c r="J280" t="n">
        <v>250772.156890033</v>
      </c>
      <c r="K280" t="n">
        <v>513</v>
      </c>
      <c r="L280" t="inlineStr"/>
      <c r="M280" t="n">
        <v>250772.156890033</v>
      </c>
      <c r="N280" t="inlineStr"/>
      <c r="O280" t="inlineStr"/>
      <c r="P280" t="inlineStr"/>
      <c r="Q280" t="inlineStr"/>
      <c r="R280" t="inlineStr">
        <is>
          <t>EUR</t>
        </is>
      </c>
      <c r="S280" t="n">
        <v>0.006465284908644332</v>
      </c>
      <c r="T280" t="n">
        <v>17.47360826272663</v>
      </c>
      <c r="U280" t="n">
        <v>4.179990894994414e-05</v>
      </c>
    </row>
    <row r="281">
      <c r="A281" t="inlineStr">
        <is>
          <t>AMERICA MOVIL</t>
        </is>
      </c>
      <c r="B281" t="n">
        <v>2019</v>
      </c>
      <c r="C281" t="inlineStr">
        <is>
          <t>Communications</t>
        </is>
      </c>
      <c r="D281" t="inlineStr">
        <is>
          <t>MEX</t>
        </is>
      </c>
      <c r="E281" t="inlineStr">
        <is>
          <t>Mexico</t>
        </is>
      </c>
      <c r="F281" t="inlineStr">
        <is>
          <t>OTHER</t>
        </is>
      </c>
      <c r="G281" t="inlineStr">
        <is>
          <t>Other</t>
        </is>
      </c>
      <c r="H281" t="n">
        <v>1113936494.65358</v>
      </c>
      <c r="I281" t="n">
        <v>817256680.722752</v>
      </c>
      <c r="J281" t="n">
        <v>117132729.849465</v>
      </c>
      <c r="K281" t="n">
        <v>0</v>
      </c>
      <c r="L281" t="inlineStr"/>
      <c r="M281" t="n">
        <v>117132792.429198</v>
      </c>
      <c r="N281" t="inlineStr"/>
      <c r="O281" t="inlineStr"/>
      <c r="P281" t="inlineStr"/>
      <c r="Q281" t="inlineStr"/>
      <c r="R281" t="inlineStr">
        <is>
          <t>EUR</t>
        </is>
      </c>
      <c r="S281" t="n">
        <v>0.1433242855180787</v>
      </c>
      <c r="T281" t="n">
        <v>20.52146377817299</v>
      </c>
      <c r="U281" t="n">
        <v>0.02054185081926775</v>
      </c>
    </row>
    <row r="282">
      <c r="A282" t="inlineStr">
        <is>
          <t>AMERICA MOVIL</t>
        </is>
      </c>
      <c r="B282" t="n">
        <v>2020</v>
      </c>
      <c r="C282" t="inlineStr">
        <is>
          <t>Communications</t>
        </is>
      </c>
      <c r="D282" t="inlineStr">
        <is>
          <t>MEX</t>
        </is>
      </c>
      <c r="E282" t="inlineStr">
        <is>
          <t>Mexico</t>
        </is>
      </c>
      <c r="F282" t="inlineStr">
        <is>
          <t>BLR</t>
        </is>
      </c>
      <c r="G282" t="inlineStr">
        <is>
          <t>Belarus</t>
        </is>
      </c>
      <c r="H282" t="n">
        <v>199137768.74638</v>
      </c>
      <c r="I282" t="n">
        <v>46644241.0907282</v>
      </c>
      <c r="J282" t="n">
        <v>8923844.66993483</v>
      </c>
      <c r="K282" t="n">
        <v>2385</v>
      </c>
      <c r="L282" t="inlineStr"/>
      <c r="M282" t="n">
        <v>8069206.75057302</v>
      </c>
      <c r="N282" t="inlineStr"/>
      <c r="O282" t="inlineStr"/>
      <c r="P282" t="inlineStr"/>
      <c r="Q282" t="inlineStr"/>
      <c r="R282" t="inlineStr">
        <is>
          <t>EUR</t>
        </is>
      </c>
      <c r="S282" t="n">
        <v>0.1913171800260822</v>
      </c>
      <c r="T282" t="n">
        <v>17.65806002834942</v>
      </c>
      <c r="U282" t="n">
        <v>0.03660226337313235</v>
      </c>
    </row>
    <row r="283">
      <c r="A283" t="inlineStr">
        <is>
          <t>AMERICA MOVIL</t>
        </is>
      </c>
      <c r="B283" t="n">
        <v>2020</v>
      </c>
      <c r="C283" t="inlineStr">
        <is>
          <t>Communications</t>
        </is>
      </c>
      <c r="D283" t="inlineStr">
        <is>
          <t>MEX</t>
        </is>
      </c>
      <c r="E283" t="inlineStr">
        <is>
          <t>Mexico</t>
        </is>
      </c>
      <c r="F283" t="inlineStr">
        <is>
          <t>BRA</t>
        </is>
      </c>
      <c r="G283" t="inlineStr">
        <is>
          <t>Brazil</t>
        </is>
      </c>
      <c r="H283" t="n">
        <v>6591541317.44659</v>
      </c>
      <c r="I283" t="n">
        <v>1057956548.36578</v>
      </c>
      <c r="J283" t="n">
        <v>50318852.8267413</v>
      </c>
      <c r="K283" t="n">
        <v>35777</v>
      </c>
      <c r="L283" t="inlineStr"/>
      <c r="M283" t="n">
        <v>50355393.1580708</v>
      </c>
      <c r="N283" t="inlineStr"/>
      <c r="O283" t="inlineStr"/>
      <c r="P283" t="inlineStr"/>
      <c r="Q283" t="inlineStr"/>
      <c r="R283" t="inlineStr">
        <is>
          <t>EUR</t>
        </is>
      </c>
      <c r="S283" t="n">
        <v>0.04756230575298066</v>
      </c>
      <c r="T283" t="n">
        <v>20.77960509994158</v>
      </c>
      <c r="U283" t="n">
        <v>0.002262172928540018</v>
      </c>
    </row>
    <row r="284">
      <c r="A284" t="inlineStr">
        <is>
          <t>AMERICA MOVIL</t>
        </is>
      </c>
      <c r="B284" t="n">
        <v>2020</v>
      </c>
      <c r="C284" t="inlineStr">
        <is>
          <t>Communications</t>
        </is>
      </c>
      <c r="D284" t="inlineStr">
        <is>
          <t>MEX</t>
        </is>
      </c>
      <c r="E284" t="inlineStr">
        <is>
          <t>Mexico</t>
        </is>
      </c>
      <c r="F284" t="inlineStr">
        <is>
          <t>BGR</t>
        </is>
      </c>
      <c r="G284" t="inlineStr">
        <is>
          <t>Bulgaria</t>
        </is>
      </c>
      <c r="H284" t="n">
        <v>266816020.701975</v>
      </c>
      <c r="I284" t="n">
        <v>41294197.4518137</v>
      </c>
      <c r="J284" t="n">
        <v>3129028.72827231</v>
      </c>
      <c r="K284" t="n">
        <v>3329</v>
      </c>
      <c r="L284" t="inlineStr"/>
      <c r="M284" t="n">
        <v>3520890.88640016</v>
      </c>
      <c r="N284" t="inlineStr"/>
      <c r="O284" t="inlineStr"/>
      <c r="P284" t="inlineStr"/>
      <c r="Q284" t="inlineStr"/>
      <c r="R284" t="inlineStr">
        <is>
          <t>EUR</t>
        </is>
      </c>
      <c r="S284" t="n">
        <v>0.0757740535319419</v>
      </c>
      <c r="T284" t="n">
        <v>17.53623255052578</v>
      </c>
      <c r="U284" t="n">
        <v>0.005741707188661597</v>
      </c>
    </row>
    <row r="285">
      <c r="A285" t="inlineStr">
        <is>
          <t>AMERICA MOVIL</t>
        </is>
      </c>
      <c r="B285" t="n">
        <v>2020</v>
      </c>
      <c r="C285" t="inlineStr">
        <is>
          <t>Communications</t>
        </is>
      </c>
      <c r="D285" t="inlineStr">
        <is>
          <t>MEX</t>
        </is>
      </c>
      <c r="E285" t="inlineStr">
        <is>
          <t>Mexico</t>
        </is>
      </c>
      <c r="F285" t="inlineStr">
        <is>
          <t>COL</t>
        </is>
      </c>
      <c r="G285" t="inlineStr">
        <is>
          <t>Colombia</t>
        </is>
      </c>
      <c r="H285" t="n">
        <v>3206830342.2596</v>
      </c>
      <c r="I285" t="n">
        <v>364681602.690115</v>
      </c>
      <c r="J285" t="n">
        <v>61738083.5991093</v>
      </c>
      <c r="K285" t="n">
        <v>9085</v>
      </c>
      <c r="L285" t="inlineStr"/>
      <c r="M285" t="n">
        <v>61738083.5991093</v>
      </c>
      <c r="N285" t="inlineStr"/>
      <c r="O285" t="inlineStr"/>
      <c r="P285" t="inlineStr"/>
      <c r="Q285" t="inlineStr"/>
      <c r="R285" t="inlineStr">
        <is>
          <t>EUR</t>
        </is>
      </c>
      <c r="S285" t="n">
        <v>0.1692931125225165</v>
      </c>
      <c r="T285" t="n">
        <v>19.7145352094561</v>
      </c>
      <c r="U285" t="n">
        <v>0.02866015794756144</v>
      </c>
    </row>
    <row r="286">
      <c r="A286" t="inlineStr">
        <is>
          <t>AMERICA MOVIL</t>
        </is>
      </c>
      <c r="B286" t="n">
        <v>2020</v>
      </c>
      <c r="C286" t="inlineStr">
        <is>
          <t>Communications</t>
        </is>
      </c>
      <c r="D286" t="inlineStr">
        <is>
          <t>MEX</t>
        </is>
      </c>
      <c r="E286" t="inlineStr">
        <is>
          <t>Mexico</t>
        </is>
      </c>
      <c r="F286" t="inlineStr">
        <is>
          <t>HRV</t>
        </is>
      </c>
      <c r="G286" t="inlineStr">
        <is>
          <t>Croatia</t>
        </is>
      </c>
      <c r="H286" t="n">
        <v>219027743.623417</v>
      </c>
      <c r="I286" t="n">
        <v>18699735.8826072</v>
      </c>
      <c r="J286" t="n">
        <v>4008305.99443706</v>
      </c>
      <c r="K286" t="n">
        <v>1872</v>
      </c>
      <c r="L286" t="inlineStr"/>
      <c r="M286" t="n">
        <v>3784123.38801113</v>
      </c>
      <c r="N286" t="inlineStr"/>
      <c r="O286" t="inlineStr"/>
      <c r="P286" t="inlineStr"/>
      <c r="Q286" t="inlineStr"/>
      <c r="R286" t="inlineStr">
        <is>
          <t>EUR</t>
        </is>
      </c>
      <c r="S286" t="n">
        <v>0.2143509416175885</v>
      </c>
      <c r="T286" t="n">
        <v>16.74401995780032</v>
      </c>
      <c r="U286" t="n">
        <v>0.04594632617234682</v>
      </c>
    </row>
    <row r="287">
      <c r="A287" t="inlineStr">
        <is>
          <t>AMERICA MOVIL</t>
        </is>
      </c>
      <c r="B287" t="n">
        <v>2020</v>
      </c>
      <c r="C287" t="inlineStr">
        <is>
          <t>Communications</t>
        </is>
      </c>
      <c r="D287" t="inlineStr">
        <is>
          <t>MEX</t>
        </is>
      </c>
      <c r="E287" t="inlineStr">
        <is>
          <t>Mexico</t>
        </is>
      </c>
      <c r="F287" t="inlineStr">
        <is>
          <t>DOM</t>
        </is>
      </c>
      <c r="G287" t="inlineStr">
        <is>
          <t>Dominican Republic</t>
        </is>
      </c>
      <c r="H287" t="n">
        <v>806864825.077286</v>
      </c>
      <c r="I287" t="n">
        <v>279693319.167679</v>
      </c>
      <c r="J287" t="n">
        <v>72370088.582918</v>
      </c>
      <c r="K287" t="n">
        <v>7787</v>
      </c>
      <c r="L287" t="inlineStr"/>
      <c r="M287" t="n">
        <v>72370088.582918</v>
      </c>
      <c r="N287" t="inlineStr"/>
      <c r="O287" t="inlineStr"/>
      <c r="P287" t="inlineStr"/>
      <c r="Q287" t="inlineStr"/>
      <c r="R287" t="inlineStr">
        <is>
          <t>EUR</t>
        </is>
      </c>
      <c r="S287" t="n">
        <v>0.2587480058454003</v>
      </c>
      <c r="T287" t="n">
        <v>19.44920427217966</v>
      </c>
      <c r="U287" t="n">
        <v>0.06695053052897128</v>
      </c>
    </row>
    <row r="288">
      <c r="A288" t="inlineStr">
        <is>
          <t>AMERICA MOVIL</t>
        </is>
      </c>
      <c r="B288" t="n">
        <v>2020</v>
      </c>
      <c r="C288" t="inlineStr">
        <is>
          <t>Communications</t>
        </is>
      </c>
      <c r="D288" t="inlineStr">
        <is>
          <t>MEX</t>
        </is>
      </c>
      <c r="E288" t="inlineStr">
        <is>
          <t>Mexico</t>
        </is>
      </c>
      <c r="F288" t="inlineStr">
        <is>
          <t>ECU</t>
        </is>
      </c>
      <c r="G288" t="inlineStr">
        <is>
          <t>Ecuador</t>
        </is>
      </c>
      <c r="H288" t="n">
        <v>948013891.4492199</v>
      </c>
      <c r="I288" t="n">
        <v>154669989.436936</v>
      </c>
      <c r="J288" t="n">
        <v>59430934.8923709</v>
      </c>
      <c r="K288" t="n">
        <v>2815</v>
      </c>
      <c r="L288" t="inlineStr"/>
      <c r="M288" t="n">
        <v>59430934.8923709</v>
      </c>
      <c r="N288" t="inlineStr"/>
      <c r="O288" t="inlineStr"/>
      <c r="P288" t="inlineStr"/>
      <c r="Q288" t="inlineStr"/>
      <c r="R288" t="inlineStr">
        <is>
          <t>EUR</t>
        </is>
      </c>
      <c r="S288" t="n">
        <v>0.3842434793506134</v>
      </c>
      <c r="T288" t="n">
        <v>18.85680430472012</v>
      </c>
      <c r="U288" t="n">
        <v>0.1476430514234652</v>
      </c>
    </row>
    <row r="289">
      <c r="A289" t="inlineStr">
        <is>
          <t>AMERICA MOVIL</t>
        </is>
      </c>
      <c r="B289" t="n">
        <v>2020</v>
      </c>
      <c r="C289" t="inlineStr">
        <is>
          <t>Communications</t>
        </is>
      </c>
      <c r="D289" t="inlineStr">
        <is>
          <t>MEX</t>
        </is>
      </c>
      <c r="E289" t="inlineStr">
        <is>
          <t>Mexico</t>
        </is>
      </c>
      <c r="F289" t="inlineStr">
        <is>
          <t>SLV</t>
        </is>
      </c>
      <c r="G289" t="inlineStr">
        <is>
          <t>El Salvador</t>
        </is>
      </c>
      <c r="H289" t="n">
        <v>399184855.420606</v>
      </c>
      <c r="I289" t="n">
        <v>80626524.83339719</v>
      </c>
      <c r="J289" t="n">
        <v>29068909.1902738</v>
      </c>
      <c r="K289" t="n">
        <v>2000</v>
      </c>
      <c r="L289" t="inlineStr"/>
      <c r="M289" t="n">
        <v>29068909.1902738</v>
      </c>
      <c r="N289" t="inlineStr"/>
      <c r="O289" t="inlineStr"/>
      <c r="P289" t="inlineStr"/>
      <c r="Q289" t="inlineStr"/>
      <c r="R289" t="inlineStr">
        <is>
          <t>EUR</t>
        </is>
      </c>
      <c r="S289" t="n">
        <v>0.3605377913824316</v>
      </c>
      <c r="T289" t="n">
        <v>18.20533824556366</v>
      </c>
      <c r="U289" t="n">
        <v>0.1299874990149218</v>
      </c>
    </row>
    <row r="290">
      <c r="A290" t="inlineStr">
        <is>
          <t>AMERICA MOVIL</t>
        </is>
      </c>
      <c r="B290" t="n">
        <v>2020</v>
      </c>
      <c r="C290" t="inlineStr">
        <is>
          <t>Communications</t>
        </is>
      </c>
      <c r="D290" t="inlineStr">
        <is>
          <t>MEX</t>
        </is>
      </c>
      <c r="E290" t="inlineStr">
        <is>
          <t>Mexico</t>
        </is>
      </c>
      <c r="F290" t="inlineStr">
        <is>
          <t>GTM</t>
        </is>
      </c>
      <c r="G290" t="inlineStr">
        <is>
          <t>Guatemala</t>
        </is>
      </c>
      <c r="H290" t="n">
        <v>1008170858.34074</v>
      </c>
      <c r="I290" t="n">
        <v>237227032.268326</v>
      </c>
      <c r="J290" t="n">
        <v>39965099.4314706</v>
      </c>
      <c r="K290" t="n">
        <v>3813</v>
      </c>
      <c r="L290" t="inlineStr"/>
      <c r="M290" t="n">
        <v>39965099.4314706</v>
      </c>
      <c r="N290" t="inlineStr"/>
      <c r="O290" t="inlineStr"/>
      <c r="P290" t="inlineStr"/>
      <c r="Q290" t="inlineStr"/>
      <c r="R290" t="inlineStr">
        <is>
          <t>EUR</t>
        </is>
      </c>
      <c r="S290" t="n">
        <v>0.1684677292015622</v>
      </c>
      <c r="T290" t="n">
        <v>19.28452818262616</v>
      </c>
      <c r="U290" t="n">
        <v>0.02838137578233089</v>
      </c>
    </row>
    <row r="291">
      <c r="A291" t="inlineStr">
        <is>
          <t>AMERICA MOVIL</t>
        </is>
      </c>
      <c r="B291" t="n">
        <v>2020</v>
      </c>
      <c r="C291" t="inlineStr">
        <is>
          <t>Communications</t>
        </is>
      </c>
      <c r="D291" t="inlineStr">
        <is>
          <t>MEX</t>
        </is>
      </c>
      <c r="E291" t="inlineStr">
        <is>
          <t>Mexico</t>
        </is>
      </c>
      <c r="F291" t="inlineStr">
        <is>
          <t>MKD</t>
        </is>
      </c>
      <c r="G291" t="inlineStr">
        <is>
          <t>North Macedonia</t>
        </is>
      </c>
      <c r="H291" t="n">
        <v>62454344.2335457</v>
      </c>
      <c r="I291" t="n">
        <v>6329016.32992651</v>
      </c>
      <c r="J291" t="n">
        <v>834378.85918905</v>
      </c>
      <c r="K291" t="n">
        <v>776</v>
      </c>
      <c r="L291" t="inlineStr"/>
      <c r="M291" t="n">
        <v>933489.767286312</v>
      </c>
      <c r="N291" t="inlineStr"/>
      <c r="O291" t="inlineStr"/>
      <c r="P291" t="inlineStr"/>
      <c r="Q291" t="inlineStr"/>
      <c r="R291" t="inlineStr">
        <is>
          <t>EUR</t>
        </is>
      </c>
      <c r="S291" t="n">
        <v>0.131833892613568</v>
      </c>
      <c r="T291" t="n">
        <v>15.66065538392895</v>
      </c>
      <c r="U291" t="n">
        <v>0.01738017524164579</v>
      </c>
    </row>
    <row r="292">
      <c r="A292" t="inlineStr">
        <is>
          <t>AMERICA MOVIL</t>
        </is>
      </c>
      <c r="B292" t="n">
        <v>2020</v>
      </c>
      <c r="C292" t="inlineStr">
        <is>
          <t>Communications</t>
        </is>
      </c>
      <c r="D292" t="inlineStr">
        <is>
          <t>MEX</t>
        </is>
      </c>
      <c r="E292" t="inlineStr">
        <is>
          <t>Mexico</t>
        </is>
      </c>
      <c r="F292" t="inlineStr">
        <is>
          <t>MEX</t>
        </is>
      </c>
      <c r="G292" t="inlineStr">
        <is>
          <t>Mexico</t>
        </is>
      </c>
      <c r="H292" t="n">
        <v>28221741793.6817</v>
      </c>
      <c r="I292" t="n">
        <v>12089241991.1988</v>
      </c>
      <c r="J292" t="n">
        <v>795283435.89158</v>
      </c>
      <c r="K292" t="n">
        <v>88172</v>
      </c>
      <c r="L292" t="inlineStr"/>
      <c r="M292" t="n">
        <v>803594536.081633</v>
      </c>
      <c r="N292" t="inlineStr"/>
      <c r="O292" t="inlineStr"/>
      <c r="P292" t="inlineStr"/>
      <c r="Q292" t="inlineStr"/>
      <c r="R292" t="inlineStr">
        <is>
          <t>EUR</t>
        </is>
      </c>
      <c r="S292" t="n">
        <v>0.06578439214555898</v>
      </c>
      <c r="T292" t="n">
        <v>23.21558180243625</v>
      </c>
      <c r="U292" t="n">
        <v>0.004327586249960682</v>
      </c>
    </row>
    <row r="293">
      <c r="A293" t="inlineStr">
        <is>
          <t>AMERICA MOVIL</t>
        </is>
      </c>
      <c r="B293" t="n">
        <v>2020</v>
      </c>
      <c r="C293" t="inlineStr">
        <is>
          <t>Communications</t>
        </is>
      </c>
      <c r="D293" t="inlineStr">
        <is>
          <t>MEX</t>
        </is>
      </c>
      <c r="E293" t="inlineStr">
        <is>
          <t>Mexico</t>
        </is>
      </c>
      <c r="F293" t="inlineStr">
        <is>
          <t>NIC</t>
        </is>
      </c>
      <c r="G293" t="inlineStr">
        <is>
          <t>Nicaragua</t>
        </is>
      </c>
      <c r="H293" t="n">
        <v>259424501.45599</v>
      </c>
      <c r="I293" t="n">
        <v>70205320.073085</v>
      </c>
      <c r="J293" t="n">
        <v>21839801.5448991</v>
      </c>
      <c r="K293" t="n">
        <v>1893</v>
      </c>
      <c r="L293" t="inlineStr"/>
      <c r="M293" t="n">
        <v>21839801.5448991</v>
      </c>
      <c r="N293" t="inlineStr"/>
      <c r="O293" t="inlineStr"/>
      <c r="P293" t="inlineStr"/>
      <c r="Q293" t="inlineStr"/>
      <c r="R293" t="inlineStr">
        <is>
          <t>EUR</t>
        </is>
      </c>
      <c r="S293" t="n">
        <v>0.3110847087110133</v>
      </c>
      <c r="T293" t="n">
        <v>18.06693465064142</v>
      </c>
      <c r="U293" t="n">
        <v>0.09677369599381599</v>
      </c>
    </row>
    <row r="294">
      <c r="A294" t="inlineStr">
        <is>
          <t>AMERICA MOVIL</t>
        </is>
      </c>
      <c r="B294" t="n">
        <v>2020</v>
      </c>
      <c r="C294" t="inlineStr">
        <is>
          <t>Communications</t>
        </is>
      </c>
      <c r="D294" t="inlineStr">
        <is>
          <t>MEX</t>
        </is>
      </c>
      <c r="E294" t="inlineStr">
        <is>
          <t>Mexico</t>
        </is>
      </c>
      <c r="F294" t="inlineStr">
        <is>
          <t>PER</t>
        </is>
      </c>
      <c r="G294" t="inlineStr">
        <is>
          <t>Peru</t>
        </is>
      </c>
      <c r="H294" t="n">
        <v>1503162574.16576</v>
      </c>
      <c r="I294" t="n">
        <v>193766720.27048</v>
      </c>
      <c r="J294" t="n">
        <v>32317384.6015808</v>
      </c>
      <c r="K294" t="n">
        <v>3846</v>
      </c>
      <c r="L294" t="inlineStr"/>
      <c r="M294" t="n">
        <v>32317384.5607968</v>
      </c>
      <c r="N294" t="inlineStr"/>
      <c r="O294" t="inlineStr"/>
      <c r="P294" t="inlineStr"/>
      <c r="Q294" t="inlineStr"/>
      <c r="R294" t="inlineStr">
        <is>
          <t>EUR</t>
        </is>
      </c>
      <c r="S294" t="n">
        <v>0.1667850111539731</v>
      </c>
      <c r="T294" t="n">
        <v>19.08216552064448</v>
      </c>
      <c r="U294" t="n">
        <v>0.02781723994563094</v>
      </c>
    </row>
    <row r="295">
      <c r="A295" t="inlineStr">
        <is>
          <t>AMERICA MOVIL</t>
        </is>
      </c>
      <c r="B295" t="n">
        <v>2020</v>
      </c>
      <c r="C295" t="inlineStr">
        <is>
          <t>Communications</t>
        </is>
      </c>
      <c r="D295" t="inlineStr">
        <is>
          <t>MEX</t>
        </is>
      </c>
      <c r="E295" t="inlineStr">
        <is>
          <t>Mexico</t>
        </is>
      </c>
      <c r="F295" t="inlineStr">
        <is>
          <t>SRB</t>
        </is>
      </c>
      <c r="G295" t="inlineStr">
        <is>
          <t>Serbia</t>
        </is>
      </c>
      <c r="H295" t="n">
        <v>146448587.689748</v>
      </c>
      <c r="I295" t="n">
        <v>16134341.1747433</v>
      </c>
      <c r="J295" t="n">
        <v>0</v>
      </c>
      <c r="K295" t="n">
        <v>1370</v>
      </c>
      <c r="L295" t="inlineStr"/>
      <c r="M295" t="n">
        <v>1887082.79974224</v>
      </c>
      <c r="N295" t="inlineStr"/>
      <c r="O295" t="inlineStr"/>
      <c r="P295" t="inlineStr"/>
      <c r="Q295" t="inlineStr"/>
      <c r="R295" t="inlineStr">
        <is>
          <t>EUR</t>
        </is>
      </c>
      <c r="S295" t="n">
        <v>0</v>
      </c>
      <c r="T295" t="n">
        <v>16.5964605505765</v>
      </c>
      <c r="U295" t="n">
        <v>0</v>
      </c>
    </row>
    <row r="296">
      <c r="A296" t="inlineStr">
        <is>
          <t>AMERICA MOVIL</t>
        </is>
      </c>
      <c r="B296" t="n">
        <v>2020</v>
      </c>
      <c r="C296" t="inlineStr">
        <is>
          <t>Communications</t>
        </is>
      </c>
      <c r="D296" t="inlineStr">
        <is>
          <t>MEX</t>
        </is>
      </c>
      <c r="E296" t="inlineStr">
        <is>
          <t>Mexico</t>
        </is>
      </c>
      <c r="F296" t="inlineStr">
        <is>
          <t>SVN</t>
        </is>
      </c>
      <c r="G296" t="inlineStr">
        <is>
          <t>Slovenia</t>
        </is>
      </c>
      <c r="H296" t="n">
        <v>104878061.738868</v>
      </c>
      <c r="I296" t="n">
        <v>41438915.5525829</v>
      </c>
      <c r="J296" t="n">
        <v>2565524.31951842</v>
      </c>
      <c r="K296" t="n">
        <v>532</v>
      </c>
      <c r="L296" t="inlineStr"/>
      <c r="M296" t="n">
        <v>1819807.25466365</v>
      </c>
      <c r="N296" t="inlineStr"/>
      <c r="O296" t="inlineStr"/>
      <c r="P296" t="inlineStr"/>
      <c r="Q296" t="inlineStr"/>
      <c r="R296" t="inlineStr">
        <is>
          <t>EUR</t>
        </is>
      </c>
      <c r="S296" t="n">
        <v>0.06191099079952903</v>
      </c>
      <c r="T296" t="n">
        <v>17.53973098647518</v>
      </c>
      <c r="U296" t="n">
        <v>0.003832970781779368</v>
      </c>
    </row>
    <row r="297">
      <c r="A297" t="inlineStr">
        <is>
          <t>AMERICA MOVIL</t>
        </is>
      </c>
      <c r="B297" t="n">
        <v>2020</v>
      </c>
      <c r="C297" t="inlineStr">
        <is>
          <t>Communications</t>
        </is>
      </c>
      <c r="D297" t="inlineStr">
        <is>
          <t>MEX</t>
        </is>
      </c>
      <c r="E297" t="inlineStr">
        <is>
          <t>Mexico</t>
        </is>
      </c>
      <c r="F297" t="inlineStr">
        <is>
          <t>USA</t>
        </is>
      </c>
      <c r="G297" t="inlineStr">
        <is>
          <t>United States of America</t>
        </is>
      </c>
      <c r="H297" t="n">
        <v>7755721097.7838</v>
      </c>
      <c r="I297" t="n">
        <v>486221234.57344</v>
      </c>
      <c r="J297" t="n">
        <v>131901634.460876</v>
      </c>
      <c r="K297" t="n">
        <v>843</v>
      </c>
      <c r="L297" t="inlineStr"/>
      <c r="M297" t="n">
        <v>142320194.213562</v>
      </c>
      <c r="N297" t="inlineStr"/>
      <c r="O297" t="inlineStr"/>
      <c r="P297" t="inlineStr"/>
      <c r="Q297" t="inlineStr"/>
      <c r="R297" t="inlineStr">
        <is>
          <t>EUR</t>
        </is>
      </c>
      <c r="S297" t="n">
        <v>0.2712790497037687</v>
      </c>
      <c r="T297" t="n">
        <v>20.00217429345746</v>
      </c>
      <c r="U297" t="n">
        <v>0.07359232280817982</v>
      </c>
    </row>
    <row r="298">
      <c r="A298" t="inlineStr">
        <is>
          <t>AMERICA MOVIL</t>
        </is>
      </c>
      <c r="B298" t="n">
        <v>2020</v>
      </c>
      <c r="C298" t="inlineStr">
        <is>
          <t>Communications</t>
        </is>
      </c>
      <c r="D298" t="inlineStr">
        <is>
          <t>MEX</t>
        </is>
      </c>
      <c r="E298" t="inlineStr">
        <is>
          <t>Mexico</t>
        </is>
      </c>
      <c r="F298" t="inlineStr">
        <is>
          <t>OTHER</t>
        </is>
      </c>
      <c r="G298" t="inlineStr">
        <is>
          <t>Other</t>
        </is>
      </c>
      <c r="H298" t="n">
        <v>1006327677.83877</v>
      </c>
      <c r="I298" t="n">
        <v>1462028347.7165</v>
      </c>
      <c r="J298" t="n">
        <v>177757098.746299</v>
      </c>
      <c r="K298" t="inlineStr"/>
      <c r="L298" t="inlineStr"/>
      <c r="M298" t="n">
        <v>177748507.793829</v>
      </c>
      <c r="N298" t="inlineStr"/>
      <c r="O298" t="inlineStr"/>
      <c r="P298" t="inlineStr"/>
      <c r="Q298" t="inlineStr"/>
      <c r="R298" t="inlineStr">
        <is>
          <t>EUR</t>
        </is>
      </c>
      <c r="S298" t="n">
        <v>0.1215825254167833</v>
      </c>
      <c r="T298" t="n">
        <v>21.10309058776899</v>
      </c>
      <c r="U298" t="n">
        <v>0.01478231048672275</v>
      </c>
    </row>
    <row r="299">
      <c r="A299" t="inlineStr">
        <is>
          <t>AMERICA MOVIL</t>
        </is>
      </c>
      <c r="B299" t="n">
        <v>2021</v>
      </c>
      <c r="C299" t="inlineStr">
        <is>
          <t>Communications</t>
        </is>
      </c>
      <c r="D299" t="inlineStr">
        <is>
          <t>MEX</t>
        </is>
      </c>
      <c r="E299" t="inlineStr">
        <is>
          <t>Mexico</t>
        </is>
      </c>
      <c r="F299" t="inlineStr">
        <is>
          <t>AUT</t>
        </is>
      </c>
      <c r="G299" t="inlineStr">
        <is>
          <t>Austria</t>
        </is>
      </c>
      <c r="H299" t="n">
        <v>3095473716.45848</v>
      </c>
      <c r="I299" t="n">
        <v>2053786224.5885</v>
      </c>
      <c r="J299" t="n">
        <v>19522668.3955106</v>
      </c>
      <c r="K299" t="n">
        <v>7565</v>
      </c>
      <c r="L299" t="inlineStr"/>
      <c r="M299" t="n">
        <v>20819229.1496423</v>
      </c>
      <c r="N299" t="inlineStr"/>
      <c r="O299" t="inlineStr"/>
      <c r="P299" t="inlineStr"/>
      <c r="Q299" t="inlineStr"/>
      <c r="R299" t="inlineStr">
        <is>
          <t>EUR</t>
        </is>
      </c>
      <c r="S299" t="n">
        <v>0.009505696436065147</v>
      </c>
      <c r="T299" t="n">
        <v>21.44295086542606</v>
      </c>
      <c r="U299" t="n">
        <v>9.035826473462164e-05</v>
      </c>
    </row>
    <row r="300">
      <c r="A300" t="inlineStr">
        <is>
          <t>AMERICA MOVIL</t>
        </is>
      </c>
      <c r="B300" t="n">
        <v>2021</v>
      </c>
      <c r="C300" t="inlineStr">
        <is>
          <t>Communications</t>
        </is>
      </c>
      <c r="D300" t="inlineStr">
        <is>
          <t>MEX</t>
        </is>
      </c>
      <c r="E300" t="inlineStr">
        <is>
          <t>Mexico</t>
        </is>
      </c>
      <c r="F300" t="inlineStr">
        <is>
          <t>BLR</t>
        </is>
      </c>
      <c r="G300" t="inlineStr">
        <is>
          <t>Belarus</t>
        </is>
      </c>
      <c r="H300" t="n">
        <v>426124982.239047</v>
      </c>
      <c r="I300" t="n">
        <v>123611248.102997</v>
      </c>
      <c r="J300" t="n">
        <v>34690377.4410887</v>
      </c>
      <c r="K300" t="n">
        <v>2334</v>
      </c>
      <c r="L300" t="inlineStr"/>
      <c r="M300" t="n">
        <v>36975287.5940163</v>
      </c>
      <c r="N300" t="inlineStr"/>
      <c r="O300" t="inlineStr"/>
      <c r="P300" t="inlineStr"/>
      <c r="Q300" t="inlineStr"/>
      <c r="R300" t="inlineStr">
        <is>
          <t>EUR</t>
        </is>
      </c>
      <c r="S300" t="n">
        <v>0.2806409446831531</v>
      </c>
      <c r="T300" t="n">
        <v>18.6326521029168</v>
      </c>
      <c r="U300" t="n">
        <v>0.07875933983265263</v>
      </c>
    </row>
    <row r="301">
      <c r="A301" t="inlineStr">
        <is>
          <t>AMERICA MOVIL</t>
        </is>
      </c>
      <c r="B301" t="n">
        <v>2021</v>
      </c>
      <c r="C301" t="inlineStr">
        <is>
          <t>Communications</t>
        </is>
      </c>
      <c r="D301" t="inlineStr">
        <is>
          <t>MEX</t>
        </is>
      </c>
      <c r="E301" t="inlineStr">
        <is>
          <t>Mexico</t>
        </is>
      </c>
      <c r="F301" t="inlineStr">
        <is>
          <t>BRA</t>
        </is>
      </c>
      <c r="G301" t="inlineStr">
        <is>
          <t>Brazil</t>
        </is>
      </c>
      <c r="H301" t="n">
        <v>6638461941.73907</v>
      </c>
      <c r="I301" t="n">
        <v>1022361474.90953</v>
      </c>
      <c r="J301" t="n">
        <v>88325761.0526491</v>
      </c>
      <c r="K301" t="n">
        <v>33635</v>
      </c>
      <c r="L301" t="inlineStr"/>
      <c r="M301" t="n">
        <v>87563714.0820172</v>
      </c>
      <c r="N301" t="inlineStr"/>
      <c r="O301" t="inlineStr"/>
      <c r="P301" t="inlineStr"/>
      <c r="Q301" t="inlineStr"/>
      <c r="R301" t="inlineStr">
        <is>
          <t>EUR</t>
        </is>
      </c>
      <c r="S301" t="n">
        <v>0.08639386676856652</v>
      </c>
      <c r="T301" t="n">
        <v>20.74538095984232</v>
      </c>
      <c r="U301" t="n">
        <v>0.007463900215224821</v>
      </c>
    </row>
    <row r="302">
      <c r="A302" t="inlineStr">
        <is>
          <t>AMERICA MOVIL</t>
        </is>
      </c>
      <c r="B302" t="n">
        <v>2021</v>
      </c>
      <c r="C302" t="inlineStr">
        <is>
          <t>Communications</t>
        </is>
      </c>
      <c r="D302" t="inlineStr">
        <is>
          <t>MEX</t>
        </is>
      </c>
      <c r="E302" t="inlineStr">
        <is>
          <t>Mexico</t>
        </is>
      </c>
      <c r="F302" t="inlineStr">
        <is>
          <t>BGR</t>
        </is>
      </c>
      <c r="G302" t="inlineStr">
        <is>
          <t>Bulgaria</t>
        </is>
      </c>
      <c r="H302" t="n">
        <v>597158665.88563</v>
      </c>
      <c r="I302" t="n">
        <v>99231941.82245719</v>
      </c>
      <c r="J302" t="n">
        <v>12095494.5549756</v>
      </c>
      <c r="K302" t="n">
        <v>3291</v>
      </c>
      <c r="L302" t="inlineStr"/>
      <c r="M302" t="n">
        <v>11901177.2676484</v>
      </c>
      <c r="N302" t="inlineStr"/>
      <c r="O302" t="inlineStr"/>
      <c r="P302" t="inlineStr"/>
      <c r="Q302" t="inlineStr"/>
      <c r="R302" t="inlineStr">
        <is>
          <t>EUR</t>
        </is>
      </c>
      <c r="S302" t="n">
        <v>0.1218911404214632</v>
      </c>
      <c r="T302" t="n">
        <v>18.4129705146041</v>
      </c>
      <c r="U302" t="n">
        <v>0.01485745011324487</v>
      </c>
    </row>
    <row r="303">
      <c r="A303" t="inlineStr">
        <is>
          <t>AMERICA MOVIL</t>
        </is>
      </c>
      <c r="B303" t="n">
        <v>2021</v>
      </c>
      <c r="C303" t="inlineStr">
        <is>
          <t>Communications</t>
        </is>
      </c>
      <c r="D303" t="inlineStr">
        <is>
          <t>MEX</t>
        </is>
      </c>
      <c r="E303" t="inlineStr">
        <is>
          <t>Mexico</t>
        </is>
      </c>
      <c r="F303" t="inlineStr">
        <is>
          <t>CHL</t>
        </is>
      </c>
      <c r="G303" t="inlineStr">
        <is>
          <t>Chile</t>
        </is>
      </c>
      <c r="H303" t="n">
        <v>1237302695.74571</v>
      </c>
      <c r="I303" t="n">
        <v>179456076.247019</v>
      </c>
      <c r="J303" t="n">
        <v>1607160.91589814</v>
      </c>
      <c r="K303" t="n">
        <v>2920</v>
      </c>
      <c r="L303" t="inlineStr"/>
      <c r="M303" t="n">
        <v>305670.288344479</v>
      </c>
      <c r="N303" t="inlineStr"/>
      <c r="O303" t="inlineStr"/>
      <c r="P303" t="inlineStr"/>
      <c r="Q303" t="inlineStr"/>
      <c r="R303" t="inlineStr">
        <is>
          <t>EUR</t>
        </is>
      </c>
      <c r="S303" t="n">
        <v>0.008955734180245331</v>
      </c>
      <c r="T303" t="n">
        <v>19.00544103537483</v>
      </c>
      <c r="U303" t="n">
        <v>8.020517470721451e-05</v>
      </c>
    </row>
    <row r="304">
      <c r="A304" t="inlineStr">
        <is>
          <t>AMERICA MOVIL</t>
        </is>
      </c>
      <c r="B304" t="n">
        <v>2021</v>
      </c>
      <c r="C304" t="inlineStr">
        <is>
          <t>Communications</t>
        </is>
      </c>
      <c r="D304" t="inlineStr">
        <is>
          <t>MEX</t>
        </is>
      </c>
      <c r="E304" t="inlineStr">
        <is>
          <t>Mexico</t>
        </is>
      </c>
      <c r="F304" t="inlineStr">
        <is>
          <t>HRV</t>
        </is>
      </c>
      <c r="G304" t="inlineStr">
        <is>
          <t>Croatia</t>
        </is>
      </c>
      <c r="H304" t="n">
        <v>458746748.828444</v>
      </c>
      <c r="I304" t="n">
        <v>53580207.044344</v>
      </c>
      <c r="J304" t="n">
        <v>10980467.6633924</v>
      </c>
      <c r="K304" t="n">
        <v>1837</v>
      </c>
      <c r="L304" t="inlineStr"/>
      <c r="M304" t="n">
        <v>11559267.9235529</v>
      </c>
      <c r="N304" t="inlineStr"/>
      <c r="O304" t="inlineStr"/>
      <c r="P304" t="inlineStr"/>
      <c r="Q304" t="inlineStr"/>
      <c r="R304" t="inlineStr">
        <is>
          <t>EUR</t>
        </is>
      </c>
      <c r="S304" t="n">
        <v>0.2049351480539214</v>
      </c>
      <c r="T304" t="n">
        <v>17.79669028628275</v>
      </c>
      <c r="U304" t="n">
        <v>0.04199841490788268</v>
      </c>
    </row>
    <row r="305">
      <c r="A305" t="inlineStr">
        <is>
          <t>AMERICA MOVIL</t>
        </is>
      </c>
      <c r="B305" t="n">
        <v>2021</v>
      </c>
      <c r="C305" t="inlineStr">
        <is>
          <t>Communications</t>
        </is>
      </c>
      <c r="D305" t="inlineStr">
        <is>
          <t>MEX</t>
        </is>
      </c>
      <c r="E305" t="inlineStr">
        <is>
          <t>Mexico</t>
        </is>
      </c>
      <c r="F305" t="inlineStr">
        <is>
          <t>DOM</t>
        </is>
      </c>
      <c r="G305" t="inlineStr">
        <is>
          <t>Dominican Republic</t>
        </is>
      </c>
      <c r="H305" t="n">
        <v>825112831.4127049</v>
      </c>
      <c r="I305" t="n">
        <v>311813790.879376</v>
      </c>
      <c r="J305" t="n">
        <v>76666681.99556389</v>
      </c>
      <c r="K305" t="n">
        <v>7663</v>
      </c>
      <c r="L305" t="inlineStr"/>
      <c r="M305" t="n">
        <v>76237997.3066725</v>
      </c>
      <c r="N305" t="inlineStr"/>
      <c r="O305" t="inlineStr"/>
      <c r="P305" t="inlineStr"/>
      <c r="Q305" t="inlineStr"/>
      <c r="R305" t="inlineStr">
        <is>
          <t>EUR</t>
        </is>
      </c>
      <c r="S305" t="n">
        <v>0.245873287962501</v>
      </c>
      <c r="T305" t="n">
        <v>19.55791674349879</v>
      </c>
      <c r="U305" t="n">
        <v>0.06045367373349096</v>
      </c>
    </row>
    <row r="306">
      <c r="A306" t="inlineStr">
        <is>
          <t>AMERICA MOVIL</t>
        </is>
      </c>
      <c r="B306" t="n">
        <v>2021</v>
      </c>
      <c r="C306" t="inlineStr">
        <is>
          <t>Communications</t>
        </is>
      </c>
      <c r="D306" t="inlineStr">
        <is>
          <t>MEX</t>
        </is>
      </c>
      <c r="E306" t="inlineStr">
        <is>
          <t>Mexico</t>
        </is>
      </c>
      <c r="F306" t="inlineStr">
        <is>
          <t>ECU</t>
        </is>
      </c>
      <c r="G306" t="inlineStr">
        <is>
          <t>Ecuador</t>
        </is>
      </c>
      <c r="H306" t="n">
        <v>877770179.860914</v>
      </c>
      <c r="I306" t="n">
        <v>143876008.663676</v>
      </c>
      <c r="J306" t="n">
        <v>48142742.7747111</v>
      </c>
      <c r="K306" t="n">
        <v>2668</v>
      </c>
      <c r="L306" t="inlineStr"/>
      <c r="M306" t="n">
        <v>48051208.8287777</v>
      </c>
      <c r="N306" t="inlineStr"/>
      <c r="O306" t="inlineStr"/>
      <c r="P306" t="inlineStr"/>
      <c r="Q306" t="inlineStr"/>
      <c r="R306" t="inlineStr">
        <is>
          <t>EUR</t>
        </is>
      </c>
      <c r="S306" t="n">
        <v>0.3346127212025279</v>
      </c>
      <c r="T306" t="n">
        <v>18.78446243567628</v>
      </c>
      <c r="U306" t="n">
        <v>0.1119656731905607</v>
      </c>
    </row>
    <row r="307">
      <c r="A307" t="inlineStr">
        <is>
          <t>AMERICA MOVIL</t>
        </is>
      </c>
      <c r="B307" t="n">
        <v>2021</v>
      </c>
      <c r="C307" t="inlineStr">
        <is>
          <t>Communications</t>
        </is>
      </c>
      <c r="D307" t="inlineStr">
        <is>
          <t>MEX</t>
        </is>
      </c>
      <c r="E307" t="inlineStr">
        <is>
          <t>Mexico</t>
        </is>
      </c>
      <c r="F307" t="inlineStr">
        <is>
          <t>SLV</t>
        </is>
      </c>
      <c r="G307" t="inlineStr">
        <is>
          <t>El Salvador</t>
        </is>
      </c>
      <c r="H307" t="n">
        <v>437080692.010073</v>
      </c>
      <c r="I307" t="n">
        <v>99948690.15059289</v>
      </c>
      <c r="J307" t="n">
        <v>7504366.56771676</v>
      </c>
      <c r="K307" t="n">
        <v>2002</v>
      </c>
      <c r="L307" t="inlineStr"/>
      <c r="M307" t="n">
        <v>24650081.3835198</v>
      </c>
      <c r="N307" t="inlineStr"/>
      <c r="O307" t="inlineStr"/>
      <c r="P307" t="inlineStr"/>
      <c r="Q307" t="inlineStr"/>
      <c r="R307" t="inlineStr">
        <is>
          <t>EUR</t>
        </is>
      </c>
      <c r="S307" t="n">
        <v>0.0750821902359092</v>
      </c>
      <c r="T307" t="n">
        <v>18.42016751377822</v>
      </c>
      <c r="U307" t="n">
        <v>0.005637335290621259</v>
      </c>
    </row>
    <row r="308">
      <c r="A308" t="inlineStr">
        <is>
          <t>AMERICA MOVIL</t>
        </is>
      </c>
      <c r="B308" t="n">
        <v>2021</v>
      </c>
      <c r="C308" t="inlineStr">
        <is>
          <t>Communications</t>
        </is>
      </c>
      <c r="D308" t="inlineStr">
        <is>
          <t>MEX</t>
        </is>
      </c>
      <c r="E308" t="inlineStr">
        <is>
          <t>Mexico</t>
        </is>
      </c>
      <c r="F308" t="inlineStr">
        <is>
          <t>GTM</t>
        </is>
      </c>
      <c r="G308" t="inlineStr">
        <is>
          <t>Guatemala</t>
        </is>
      </c>
      <c r="H308" t="n">
        <v>985313361.73974</v>
      </c>
      <c r="I308" t="n">
        <v>216230987.900872</v>
      </c>
      <c r="J308" t="n">
        <v>45518799.884929</v>
      </c>
      <c r="K308" t="n">
        <v>3721</v>
      </c>
      <c r="L308" t="inlineStr"/>
      <c r="M308" t="n">
        <v>49465049.8223905</v>
      </c>
      <c r="N308" t="inlineStr"/>
      <c r="O308" t="inlineStr"/>
      <c r="P308" t="inlineStr"/>
      <c r="Q308" t="inlineStr"/>
      <c r="R308" t="inlineStr">
        <is>
          <t>EUR</t>
        </is>
      </c>
      <c r="S308" t="n">
        <v>0.2105100676217437</v>
      </c>
      <c r="T308" t="n">
        <v>19.19185778268992</v>
      </c>
      <c r="U308" t="n">
        <v>0.0443144885701111</v>
      </c>
    </row>
    <row r="309">
      <c r="A309" t="inlineStr">
        <is>
          <t>AMERICA MOVIL</t>
        </is>
      </c>
      <c r="B309" t="n">
        <v>2021</v>
      </c>
      <c r="C309" t="inlineStr">
        <is>
          <t>Communications</t>
        </is>
      </c>
      <c r="D309" t="inlineStr">
        <is>
          <t>MEX</t>
        </is>
      </c>
      <c r="E309" t="inlineStr">
        <is>
          <t>Mexico</t>
        </is>
      </c>
      <c r="F309" t="inlineStr">
        <is>
          <t>HND</t>
        </is>
      </c>
      <c r="G309" t="inlineStr">
        <is>
          <t>Honduras</t>
        </is>
      </c>
      <c r="H309" t="n">
        <v>250419314.952554</v>
      </c>
      <c r="I309" t="n">
        <v>6187800.18511415</v>
      </c>
      <c r="J309" t="n">
        <v>2062016.15996531</v>
      </c>
      <c r="K309" t="n">
        <v>950</v>
      </c>
      <c r="L309" t="inlineStr"/>
      <c r="M309" t="n">
        <v>5016589.89710321</v>
      </c>
      <c r="N309" t="inlineStr"/>
      <c r="O309" t="inlineStr"/>
      <c r="P309" t="inlineStr"/>
      <c r="Q309" t="inlineStr"/>
      <c r="R309" t="inlineStr">
        <is>
          <t>EUR</t>
        </is>
      </c>
      <c r="S309" t="n">
        <v>0.3332389699534667</v>
      </c>
      <c r="T309" t="n">
        <v>15.6380901994482</v>
      </c>
      <c r="U309" t="n">
        <v>0.1110482110956475</v>
      </c>
    </row>
    <row r="310">
      <c r="A310" t="inlineStr">
        <is>
          <t>AMERICA MOVIL</t>
        </is>
      </c>
      <c r="B310" t="n">
        <v>2021</v>
      </c>
      <c r="C310" t="inlineStr">
        <is>
          <t>Communications</t>
        </is>
      </c>
      <c r="D310" t="inlineStr">
        <is>
          <t>MEX</t>
        </is>
      </c>
      <c r="E310" t="inlineStr">
        <is>
          <t>Mexico</t>
        </is>
      </c>
      <c r="F310" t="inlineStr">
        <is>
          <t>MKD</t>
        </is>
      </c>
      <c r="G310" t="inlineStr">
        <is>
          <t>North Macedonia</t>
        </is>
      </c>
      <c r="H310" t="n">
        <v>135262942.481197</v>
      </c>
      <c r="I310" t="n">
        <v>17456029.8434034</v>
      </c>
      <c r="J310" t="n">
        <v>2049852.70083218</v>
      </c>
      <c r="K310" t="n">
        <v>767</v>
      </c>
      <c r="L310" t="inlineStr"/>
      <c r="M310" t="n">
        <v>2004516.03488818</v>
      </c>
      <c r="N310" t="inlineStr"/>
      <c r="O310" t="inlineStr"/>
      <c r="P310" t="inlineStr"/>
      <c r="Q310" t="inlineStr"/>
      <c r="R310" t="inlineStr">
        <is>
          <t>EUR</t>
        </is>
      </c>
      <c r="S310" t="n">
        <v>0.1174294910825222</v>
      </c>
      <c r="T310" t="n">
        <v>16.67519569668938</v>
      </c>
      <c r="U310" t="n">
        <v>0.01378968537590015</v>
      </c>
    </row>
    <row r="311">
      <c r="A311" t="inlineStr">
        <is>
          <t>AMERICA MOVIL</t>
        </is>
      </c>
      <c r="B311" t="n">
        <v>2021</v>
      </c>
      <c r="C311" t="inlineStr">
        <is>
          <t>Communications</t>
        </is>
      </c>
      <c r="D311" t="inlineStr">
        <is>
          <t>MEX</t>
        </is>
      </c>
      <c r="E311" t="inlineStr">
        <is>
          <t>Mexico</t>
        </is>
      </c>
      <c r="F311" t="inlineStr">
        <is>
          <t>MEX</t>
        </is>
      </c>
      <c r="G311" t="inlineStr">
        <is>
          <t>Mexico</t>
        </is>
      </c>
      <c r="H311" t="n">
        <v>32962457299.2095</v>
      </c>
      <c r="I311" t="n">
        <v>28683960593.1991</v>
      </c>
      <c r="J311" t="n">
        <v>2799924784.28364</v>
      </c>
      <c r="K311" t="n">
        <v>87233</v>
      </c>
      <c r="L311" t="inlineStr"/>
      <c r="M311" t="n">
        <v>2564418995.08864</v>
      </c>
      <c r="N311" t="inlineStr"/>
      <c r="O311" t="inlineStr"/>
      <c r="P311" t="inlineStr"/>
      <c r="Q311" t="inlineStr"/>
      <c r="R311" t="inlineStr">
        <is>
          <t>EUR</t>
        </is>
      </c>
      <c r="S311" t="n">
        <v>0.09761290722688747</v>
      </c>
      <c r="T311" t="n">
        <v>24.07960393914064</v>
      </c>
      <c r="U311" t="n">
        <v>0.009528279657284939</v>
      </c>
    </row>
    <row r="312">
      <c r="A312" t="inlineStr">
        <is>
          <t>AMERICA MOVIL</t>
        </is>
      </c>
      <c r="B312" t="n">
        <v>2021</v>
      </c>
      <c r="C312" t="inlineStr">
        <is>
          <t>Communications</t>
        </is>
      </c>
      <c r="D312" t="inlineStr">
        <is>
          <t>MEX</t>
        </is>
      </c>
      <c r="E312" t="inlineStr">
        <is>
          <t>Mexico</t>
        </is>
      </c>
      <c r="F312" t="inlineStr">
        <is>
          <t>NIC</t>
        </is>
      </c>
      <c r="G312" t="inlineStr">
        <is>
          <t>Nicaragua</t>
        </is>
      </c>
      <c r="H312" t="n">
        <v>257688607.724764</v>
      </c>
      <c r="I312" t="n">
        <v>74608316.75366481</v>
      </c>
      <c r="J312" t="n">
        <v>7900183.3630739</v>
      </c>
      <c r="K312" t="n">
        <v>1758</v>
      </c>
      <c r="L312" t="inlineStr"/>
      <c r="M312" t="n">
        <v>20761824.458416</v>
      </c>
      <c r="N312" t="inlineStr"/>
      <c r="O312" t="inlineStr"/>
      <c r="P312" t="inlineStr"/>
      <c r="Q312" t="inlineStr"/>
      <c r="R312" t="inlineStr">
        <is>
          <t>EUR</t>
        </is>
      </c>
      <c r="S312" t="n">
        <v>0.1058887763030231</v>
      </c>
      <c r="T312" t="n">
        <v>18.12776254359362</v>
      </c>
      <c r="U312" t="n">
        <v>0.01121243294695166</v>
      </c>
    </row>
    <row r="313">
      <c r="A313" t="inlineStr">
        <is>
          <t>AMERICA MOVIL</t>
        </is>
      </c>
      <c r="B313" t="n">
        <v>2021</v>
      </c>
      <c r="C313" t="inlineStr">
        <is>
          <t>Communications</t>
        </is>
      </c>
      <c r="D313" t="inlineStr">
        <is>
          <t>MEX</t>
        </is>
      </c>
      <c r="E313" t="inlineStr">
        <is>
          <t>Mexico</t>
        </is>
      </c>
      <c r="F313" t="inlineStr">
        <is>
          <t>PRY</t>
        </is>
      </c>
      <c r="G313" t="inlineStr">
        <is>
          <t>Paraguay</t>
        </is>
      </c>
      <c r="H313" t="n">
        <v>171782567.374881</v>
      </c>
      <c r="I313" t="n">
        <v>20928039.4993579</v>
      </c>
      <c r="J313" t="n">
        <v>699903.39876257</v>
      </c>
      <c r="K313" t="n">
        <v>465</v>
      </c>
      <c r="L313" t="inlineStr"/>
      <c r="M313" t="n">
        <v>2430340.87687407</v>
      </c>
      <c r="N313" t="inlineStr"/>
      <c r="O313" t="inlineStr"/>
      <c r="P313" t="inlineStr"/>
      <c r="Q313" t="inlineStr"/>
      <c r="R313" t="inlineStr">
        <is>
          <t>EUR</t>
        </is>
      </c>
      <c r="S313" t="n">
        <v>0.03344333322689132</v>
      </c>
      <c r="T313" t="n">
        <v>16.85660042063015</v>
      </c>
      <c r="U313" t="n">
        <v>0.001118456537324893</v>
      </c>
    </row>
    <row r="314">
      <c r="A314" t="inlineStr">
        <is>
          <t>AMERICA MOVIL</t>
        </is>
      </c>
      <c r="B314" t="n">
        <v>2021</v>
      </c>
      <c r="C314" t="inlineStr">
        <is>
          <t>Communications</t>
        </is>
      </c>
      <c r="D314" t="inlineStr">
        <is>
          <t>MEX</t>
        </is>
      </c>
      <c r="E314" t="inlineStr">
        <is>
          <t>Mexico</t>
        </is>
      </c>
      <c r="F314" t="inlineStr">
        <is>
          <t>PER</t>
        </is>
      </c>
      <c r="G314" t="inlineStr">
        <is>
          <t>Peru</t>
        </is>
      </c>
      <c r="H314" t="n">
        <v>1488327676.6506</v>
      </c>
      <c r="I314" t="n">
        <v>179344516.41012</v>
      </c>
      <c r="J314" t="n">
        <v>72661021.2547738</v>
      </c>
      <c r="K314" t="n">
        <v>3657</v>
      </c>
      <c r="L314" t="inlineStr"/>
      <c r="M314" t="n">
        <v>72484809.6742992</v>
      </c>
      <c r="N314" t="inlineStr"/>
      <c r="O314" t="inlineStr"/>
      <c r="P314" t="inlineStr"/>
      <c r="Q314" t="inlineStr"/>
      <c r="R314" t="inlineStr">
        <is>
          <t>EUR</t>
        </is>
      </c>
      <c r="S314" t="n">
        <v>0.4051477163015936</v>
      </c>
      <c r="T314" t="n">
        <v>19.00481918667793</v>
      </c>
      <c r="U314" t="n">
        <v>0.1641446720243966</v>
      </c>
    </row>
    <row r="315">
      <c r="A315" t="inlineStr">
        <is>
          <t>AMERICA MOVIL</t>
        </is>
      </c>
      <c r="B315" t="n">
        <v>2021</v>
      </c>
      <c r="C315" t="inlineStr">
        <is>
          <t>Communications</t>
        </is>
      </c>
      <c r="D315" t="inlineStr">
        <is>
          <t>MEX</t>
        </is>
      </c>
      <c r="E315" t="inlineStr">
        <is>
          <t>Mexico</t>
        </is>
      </c>
      <c r="F315" t="inlineStr">
        <is>
          <t>SRB</t>
        </is>
      </c>
      <c r="G315" t="inlineStr">
        <is>
          <t>Serbia</t>
        </is>
      </c>
      <c r="H315" t="n">
        <v>319038176.333739</v>
      </c>
      <c r="I315" t="n">
        <v>50084454.8721712</v>
      </c>
      <c r="J315" t="n">
        <v>3391540.40825176</v>
      </c>
      <c r="K315" t="n">
        <v>1456</v>
      </c>
      <c r="L315" t="inlineStr"/>
      <c r="M315" t="n">
        <v>4860571.72756533</v>
      </c>
      <c r="N315" t="inlineStr"/>
      <c r="O315" t="inlineStr"/>
      <c r="P315" t="inlineStr"/>
      <c r="Q315" t="inlineStr"/>
      <c r="R315" t="inlineStr">
        <is>
          <t>EUR</t>
        </is>
      </c>
      <c r="S315" t="n">
        <v>0.06771642851874639</v>
      </c>
      <c r="T315" t="n">
        <v>17.72922123591508</v>
      </c>
      <c r="U315" t="n">
        <v>0.004585514691334489</v>
      </c>
    </row>
    <row r="316">
      <c r="A316" t="inlineStr">
        <is>
          <t>AMERICA MOVIL</t>
        </is>
      </c>
      <c r="B316" t="n">
        <v>2021</v>
      </c>
      <c r="C316" t="inlineStr">
        <is>
          <t>Communications</t>
        </is>
      </c>
      <c r="D316" t="inlineStr">
        <is>
          <t>MEX</t>
        </is>
      </c>
      <c r="E316" t="inlineStr">
        <is>
          <t>Mexico</t>
        </is>
      </c>
      <c r="F316" t="inlineStr">
        <is>
          <t>SVN</t>
        </is>
      </c>
      <c r="G316" t="inlineStr">
        <is>
          <t>Slovenia</t>
        </is>
      </c>
      <c r="H316" t="n">
        <v>212038565.990694</v>
      </c>
      <c r="I316" t="n">
        <v>78555298.97603519</v>
      </c>
      <c r="J316" t="n">
        <v>6192496.58122509</v>
      </c>
      <c r="K316" t="n">
        <v>606</v>
      </c>
      <c r="L316" t="inlineStr"/>
      <c r="M316" t="n">
        <v>1977859.22151994</v>
      </c>
      <c r="N316" t="inlineStr"/>
      <c r="O316" t="inlineStr"/>
      <c r="P316" t="inlineStr"/>
      <c r="Q316" t="inlineStr"/>
      <c r="R316" t="inlineStr">
        <is>
          <t>EUR</t>
        </is>
      </c>
      <c r="S316" t="n">
        <v>0.07882977548229089</v>
      </c>
      <c r="T316" t="n">
        <v>18.17931338030192</v>
      </c>
      <c r="U316" t="n">
        <v>0.00621413350258839</v>
      </c>
    </row>
    <row r="317">
      <c r="A317" t="inlineStr">
        <is>
          <t>AMERICA MOVIL</t>
        </is>
      </c>
      <c r="B317" t="n">
        <v>2021</v>
      </c>
      <c r="C317" t="inlineStr">
        <is>
          <t>Communications</t>
        </is>
      </c>
      <c r="D317" t="inlineStr">
        <is>
          <t>MEX</t>
        </is>
      </c>
      <c r="E317" t="inlineStr">
        <is>
          <t>Mexico</t>
        </is>
      </c>
      <c r="F317" t="inlineStr">
        <is>
          <t>USA</t>
        </is>
      </c>
      <c r="G317" t="inlineStr">
        <is>
          <t>United States of America</t>
        </is>
      </c>
      <c r="H317" t="n">
        <v>6793650797.19994</v>
      </c>
      <c r="I317" t="n">
        <v>530856396.694628</v>
      </c>
      <c r="J317" t="n">
        <v>89339173.9072428</v>
      </c>
      <c r="K317" t="n">
        <v>1822</v>
      </c>
      <c r="L317" t="inlineStr"/>
      <c r="M317" t="n">
        <v>107758195.762387</v>
      </c>
      <c r="N317" t="inlineStr"/>
      <c r="O317" t="inlineStr"/>
      <c r="P317" t="inlineStr"/>
      <c r="Q317" t="inlineStr"/>
      <c r="R317" t="inlineStr">
        <is>
          <t>EUR</t>
        </is>
      </c>
      <c r="S317" t="n">
        <v>0.1682925447701342</v>
      </c>
      <c r="T317" t="n">
        <v>20.09000210326108</v>
      </c>
      <c r="U317" t="n">
        <v>0.02832238062520762</v>
      </c>
    </row>
    <row r="318">
      <c r="A318" t="inlineStr">
        <is>
          <t>AMERICA MOVIL</t>
        </is>
      </c>
      <c r="B318" t="n">
        <v>2021</v>
      </c>
      <c r="C318" t="inlineStr">
        <is>
          <t>Communications</t>
        </is>
      </c>
      <c r="D318" t="inlineStr">
        <is>
          <t>MEX</t>
        </is>
      </c>
      <c r="E318" t="inlineStr">
        <is>
          <t>Mexico</t>
        </is>
      </c>
      <c r="F318" t="inlineStr">
        <is>
          <t>URY</t>
        </is>
      </c>
      <c r="G318" t="inlineStr">
        <is>
          <t>Uruguay</t>
        </is>
      </c>
      <c r="H318" t="n">
        <v>117232662.516885</v>
      </c>
      <c r="I318" t="n">
        <v>38194970.5234895</v>
      </c>
      <c r="J318" t="n">
        <v>7760.03535513567</v>
      </c>
      <c r="K318" t="n">
        <v>252</v>
      </c>
      <c r="L318" t="inlineStr"/>
      <c r="M318" t="n">
        <v>0</v>
      </c>
      <c r="N318" t="inlineStr"/>
      <c r="O318" t="inlineStr"/>
      <c r="P318" t="inlineStr"/>
      <c r="Q318" t="inlineStr"/>
      <c r="R318" t="inlineStr">
        <is>
          <t>EUR</t>
        </is>
      </c>
      <c r="S318" t="n">
        <v>0.0002031690363620868</v>
      </c>
      <c r="T318" t="n">
        <v>17.45821440321989</v>
      </c>
      <c r="U318" t="n">
        <v>4.127765733629893e-08</v>
      </c>
    </row>
    <row r="319">
      <c r="A319" t="inlineStr">
        <is>
          <t>AMERICA MOVIL</t>
        </is>
      </c>
      <c r="B319" t="n">
        <v>2021</v>
      </c>
      <c r="C319" t="inlineStr">
        <is>
          <t>Communications</t>
        </is>
      </c>
      <c r="D319" t="inlineStr">
        <is>
          <t>MEX</t>
        </is>
      </c>
      <c r="E319" t="inlineStr">
        <is>
          <t>Mexico</t>
        </is>
      </c>
      <c r="F319" t="inlineStr">
        <is>
          <t>OTHER</t>
        </is>
      </c>
      <c r="G319" t="inlineStr">
        <is>
          <t>Other</t>
        </is>
      </c>
      <c r="H319" t="n">
        <v>2048407103.25534</v>
      </c>
      <c r="I319" t="n">
        <v>2887623958.23258</v>
      </c>
      <c r="J319" t="n">
        <v>28049548.7217117</v>
      </c>
      <c r="K319" t="n">
        <v>66</v>
      </c>
      <c r="L319" t="inlineStr"/>
      <c r="M319" t="n">
        <v>28140974.601004</v>
      </c>
      <c r="N319" t="inlineStr"/>
      <c r="O319" t="inlineStr"/>
      <c r="P319" t="inlineStr"/>
      <c r="Q319" t="inlineStr"/>
      <c r="R319" t="inlineStr">
        <is>
          <t>EUR</t>
        </is>
      </c>
      <c r="S319" t="n">
        <v>0.009713712424965441</v>
      </c>
      <c r="T319" t="n">
        <v>21.78369984113093</v>
      </c>
      <c r="U319" t="n">
        <v>9.435620907492799e-05</v>
      </c>
    </row>
    <row r="320">
      <c r="A320" t="inlineStr">
        <is>
          <t>ANGLO AMERICAN</t>
        </is>
      </c>
      <c r="B320" t="n">
        <v>2018</v>
      </c>
      <c r="C320" t="inlineStr">
        <is>
          <t>Oil, Gas and Mining</t>
        </is>
      </c>
      <c r="D320" t="inlineStr">
        <is>
          <t>GBR</t>
        </is>
      </c>
      <c r="E320" t="inlineStr">
        <is>
          <t>United Kingdom</t>
        </is>
      </c>
      <c r="F320" t="inlineStr">
        <is>
          <t>AUS</t>
        </is>
      </c>
      <c r="G320" t="inlineStr">
        <is>
          <t>Australia</t>
        </is>
      </c>
      <c r="H320" t="n">
        <v>3431764178.66215</v>
      </c>
      <c r="I320" t="n">
        <v>2219112168.50127</v>
      </c>
      <c r="J320" t="n">
        <v>287339031.329382</v>
      </c>
      <c r="K320" t="n">
        <v>1706</v>
      </c>
      <c r="L320" t="n">
        <v>2946919164.26757</v>
      </c>
      <c r="M320" t="n">
        <v>358849864.521592</v>
      </c>
      <c r="N320" t="n">
        <v>3222651889.92379</v>
      </c>
      <c r="O320" t="n">
        <v>209112288.738357</v>
      </c>
      <c r="P320" t="n">
        <v>2018861845.89331</v>
      </c>
      <c r="Q320" t="n">
        <v>221879331.9221</v>
      </c>
      <c r="R320" t="inlineStr">
        <is>
          <t>EUR</t>
        </is>
      </c>
      <c r="S320" t="n">
        <v>0.1294837797782179</v>
      </c>
      <c r="T320" t="n">
        <v>21.5203730287411</v>
      </c>
      <c r="U320" t="n">
        <v>0.01676604922565403</v>
      </c>
    </row>
    <row r="321">
      <c r="A321" t="inlineStr">
        <is>
          <t>ANGLO AMERICAN</t>
        </is>
      </c>
      <c r="B321" t="n">
        <v>2018</v>
      </c>
      <c r="C321" t="inlineStr">
        <is>
          <t>Oil, Gas and Mining</t>
        </is>
      </c>
      <c r="D321" t="inlineStr">
        <is>
          <t>GBR</t>
        </is>
      </c>
      <c r="E321" t="inlineStr">
        <is>
          <t>United Kingdom</t>
        </is>
      </c>
      <c r="F321" t="inlineStr">
        <is>
          <t>BEL</t>
        </is>
      </c>
      <c r="G321" t="inlineStr">
        <is>
          <t>Belgium</t>
        </is>
      </c>
      <c r="H321" t="n">
        <v>10658166.80779</v>
      </c>
      <c r="I321" t="n">
        <v>840038.9500423369</v>
      </c>
      <c r="J321" t="n">
        <v>878.91617273497</v>
      </c>
      <c r="K321" t="n">
        <v>77</v>
      </c>
      <c r="L321" t="n">
        <v>1718503.81033023</v>
      </c>
      <c r="M321" t="n">
        <v>798.475867908552</v>
      </c>
      <c r="N321" t="n">
        <v>99.9153259949196</v>
      </c>
      <c r="O321" t="n">
        <v>10658066.892464</v>
      </c>
      <c r="P321" t="n">
        <v>9389116.003386959</v>
      </c>
      <c r="Q321" t="n">
        <v>-8766033.86960203</v>
      </c>
      <c r="R321" t="inlineStr">
        <is>
          <t>EUR</t>
        </is>
      </c>
      <c r="S321" t="n">
        <v>0.001046280261993416</v>
      </c>
      <c r="T321" t="n">
        <v>13.6412035388425</v>
      </c>
      <c r="U321" t="n">
        <v>1.09470238663701e-06</v>
      </c>
    </row>
    <row r="322">
      <c r="A322" t="inlineStr">
        <is>
          <t>ANGLO AMERICAN</t>
        </is>
      </c>
      <c r="B322" t="n">
        <v>2018</v>
      </c>
      <c r="C322" t="inlineStr">
        <is>
          <t>Oil, Gas and Mining</t>
        </is>
      </c>
      <c r="D322" t="inlineStr">
        <is>
          <t>GBR</t>
        </is>
      </c>
      <c r="E322" t="inlineStr">
        <is>
          <t>United Kingdom</t>
        </is>
      </c>
      <c r="F322" t="inlineStr">
        <is>
          <t>BMU</t>
        </is>
      </c>
      <c r="G322" t="inlineStr">
        <is>
          <t>Bermuda</t>
        </is>
      </c>
      <c r="H322" t="n">
        <v>113498633.361558</v>
      </c>
      <c r="I322" t="n">
        <v>40969559.6951736</v>
      </c>
      <c r="J322" t="n">
        <v>55135.4784081287</v>
      </c>
      <c r="K322" t="inlineStr"/>
      <c r="L322" t="inlineStr"/>
      <c r="M322" t="n">
        <v>55135.4784081287</v>
      </c>
      <c r="N322" t="n">
        <v>1625142.25232854</v>
      </c>
      <c r="O322" t="n">
        <v>111873491.109229</v>
      </c>
      <c r="P322" t="n">
        <v>181652979.678239</v>
      </c>
      <c r="Q322" t="n">
        <v>-417621436.917866</v>
      </c>
      <c r="R322" t="inlineStr">
        <is>
          <t>EUR</t>
        </is>
      </c>
      <c r="S322" t="n">
        <v>0.001345766925940967</v>
      </c>
      <c r="T322" t="n">
        <v>17.52833990245954</v>
      </c>
      <c r="U322" t="n">
        <v>1.811088618956599e-06</v>
      </c>
    </row>
    <row r="323">
      <c r="A323" t="inlineStr">
        <is>
          <t>ANGLO AMERICAN</t>
        </is>
      </c>
      <c r="B323" t="n">
        <v>2018</v>
      </c>
      <c r="C323" t="inlineStr">
        <is>
          <t>Oil, Gas and Mining</t>
        </is>
      </c>
      <c r="D323" t="inlineStr">
        <is>
          <t>GBR</t>
        </is>
      </c>
      <c r="E323" t="inlineStr">
        <is>
          <t>United Kingdom</t>
        </is>
      </c>
      <c r="F323" t="inlineStr">
        <is>
          <t>BWA</t>
        </is>
      </c>
      <c r="G323" t="inlineStr">
        <is>
          <t>Botswana</t>
        </is>
      </c>
      <c r="H323" t="n">
        <v>6102648645.21592</v>
      </c>
      <c r="I323" t="n">
        <v>390808899.237934</v>
      </c>
      <c r="J323" t="n">
        <v>76158551.2277731</v>
      </c>
      <c r="K323" t="n">
        <v>1524</v>
      </c>
      <c r="L323" t="n">
        <v>1347026825.57155</v>
      </c>
      <c r="M323" t="n">
        <v>77682624.8941575</v>
      </c>
      <c r="N323" t="n">
        <v>3613133929.72058</v>
      </c>
      <c r="O323" t="n">
        <v>2489514715.49534</v>
      </c>
      <c r="P323" t="n">
        <v>213495110.076207</v>
      </c>
      <c r="Q323" t="n">
        <v>-381469374.259102</v>
      </c>
      <c r="R323" t="inlineStr">
        <is>
          <t>EUR</t>
        </is>
      </c>
      <c r="S323" t="n">
        <v>0.1948741478924356</v>
      </c>
      <c r="T323" t="n">
        <v>19.78372924972095</v>
      </c>
      <c r="U323" t="n">
        <v>0.03797593351680285</v>
      </c>
    </row>
    <row r="324">
      <c r="A324" t="inlineStr">
        <is>
          <t>ANGLO AMERICAN</t>
        </is>
      </c>
      <c r="B324" t="n">
        <v>2018</v>
      </c>
      <c r="C324" t="inlineStr">
        <is>
          <t>Oil, Gas and Mining</t>
        </is>
      </c>
      <c r="D324" t="inlineStr">
        <is>
          <t>GBR</t>
        </is>
      </c>
      <c r="E324" t="inlineStr">
        <is>
          <t>United Kingdom</t>
        </is>
      </c>
      <c r="F324" t="inlineStr">
        <is>
          <t>CAN</t>
        </is>
      </c>
      <c r="G324" t="inlineStr">
        <is>
          <t>Canada</t>
        </is>
      </c>
      <c r="H324" t="n">
        <v>509498783.234547</v>
      </c>
      <c r="I324" t="n">
        <v>55935586.7908552</v>
      </c>
      <c r="J324" t="n">
        <v>13276736.6638442</v>
      </c>
      <c r="K324" t="n">
        <v>857</v>
      </c>
      <c r="L324" t="n">
        <v>333318127.011008</v>
      </c>
      <c r="M324" t="n">
        <v>24690579.1701947</v>
      </c>
      <c r="N324" t="n">
        <v>25394194.7502117</v>
      </c>
      <c r="O324" t="n">
        <v>484104588.484335</v>
      </c>
      <c r="P324" t="n">
        <v>299864417.442845</v>
      </c>
      <c r="Q324" t="n">
        <v>2835586755.29213</v>
      </c>
      <c r="R324" t="inlineStr">
        <is>
          <t>EUR</t>
        </is>
      </c>
      <c r="S324" t="n">
        <v>0.2373576005108574</v>
      </c>
      <c r="T324" t="n">
        <v>17.83971135079284</v>
      </c>
      <c r="U324" t="n">
        <v>0.05633863052027176</v>
      </c>
    </row>
    <row r="325">
      <c r="A325" t="inlineStr">
        <is>
          <t>ANGLO AMERICAN</t>
        </is>
      </c>
      <c r="B325" t="n">
        <v>2018</v>
      </c>
      <c r="C325" t="inlineStr">
        <is>
          <t>Oil, Gas and Mining</t>
        </is>
      </c>
      <c r="D325" t="inlineStr">
        <is>
          <t>GBR</t>
        </is>
      </c>
      <c r="E325" t="inlineStr">
        <is>
          <t>United Kingdom</t>
        </is>
      </c>
      <c r="F325" t="inlineStr">
        <is>
          <t>CHL</t>
        </is>
      </c>
      <c r="G325" t="inlineStr">
        <is>
          <t>Chile</t>
        </is>
      </c>
      <c r="H325" t="n">
        <v>3797379012.7011</v>
      </c>
      <c r="I325" t="n">
        <v>1105794418.28959</v>
      </c>
      <c r="J325" t="n">
        <v>247914790.008467</v>
      </c>
      <c r="K325" t="n">
        <v>4293</v>
      </c>
      <c r="L325" t="n">
        <v>5455063044.03048</v>
      </c>
      <c r="M325" t="n">
        <v>390101153.259949</v>
      </c>
      <c r="N325" t="n">
        <v>1399234713.80186</v>
      </c>
      <c r="O325" t="n">
        <v>2398144298.89924</v>
      </c>
      <c r="P325" t="n">
        <v>1849879465.70703</v>
      </c>
      <c r="Q325" t="n">
        <v>-5148970573.24301</v>
      </c>
      <c r="R325" t="inlineStr">
        <is>
          <t>EUR</t>
        </is>
      </c>
      <c r="S325" t="n">
        <v>0.2241960945977049</v>
      </c>
      <c r="T325" t="n">
        <v>20.82382984418815</v>
      </c>
      <c r="U325" t="n">
        <v>0.05026388883286306</v>
      </c>
    </row>
    <row r="326">
      <c r="A326" t="inlineStr">
        <is>
          <t>ANGLO AMERICAN</t>
        </is>
      </c>
      <c r="B326" t="n">
        <v>2018</v>
      </c>
      <c r="C326" t="inlineStr">
        <is>
          <t>Oil, Gas and Mining</t>
        </is>
      </c>
      <c r="D326" t="inlineStr">
        <is>
          <t>GBR</t>
        </is>
      </c>
      <c r="E326" t="inlineStr">
        <is>
          <t>United Kingdom</t>
        </is>
      </c>
      <c r="F326" t="inlineStr">
        <is>
          <t>CHN</t>
        </is>
      </c>
      <c r="G326" t="inlineStr">
        <is>
          <t>China</t>
        </is>
      </c>
      <c r="H326" t="n">
        <v>67836489.4157494</v>
      </c>
      <c r="I326" t="n">
        <v>11613155.8001693</v>
      </c>
      <c r="J326" t="n">
        <v>313811.176968671</v>
      </c>
      <c r="K326" t="n">
        <v>271</v>
      </c>
      <c r="L326" t="n">
        <v>33911012.7011008</v>
      </c>
      <c r="M326" t="n">
        <v>250723.116003387</v>
      </c>
      <c r="N326" t="n">
        <v>47080021.1685013</v>
      </c>
      <c r="O326" t="n">
        <v>20756468.2472481</v>
      </c>
      <c r="P326" t="n">
        <v>29124026.2489416</v>
      </c>
      <c r="Q326" t="n">
        <v>17512960.2032176</v>
      </c>
      <c r="R326" t="inlineStr">
        <is>
          <t>EUR</t>
        </is>
      </c>
      <c r="S326" t="n">
        <v>0.02702204141307534</v>
      </c>
      <c r="T326" t="n">
        <v>16.26764913415179</v>
      </c>
      <c r="U326" t="n">
        <v>0.0007301907221299589</v>
      </c>
    </row>
    <row r="327">
      <c r="A327" t="inlineStr">
        <is>
          <t>ANGLO AMERICAN</t>
        </is>
      </c>
      <c r="B327" t="n">
        <v>2018</v>
      </c>
      <c r="C327" t="inlineStr">
        <is>
          <t>Oil, Gas and Mining</t>
        </is>
      </c>
      <c r="D327" t="inlineStr">
        <is>
          <t>GBR</t>
        </is>
      </c>
      <c r="E327" t="inlineStr">
        <is>
          <t>United Kingdom</t>
        </is>
      </c>
      <c r="F327" t="inlineStr">
        <is>
          <t>DEU</t>
        </is>
      </c>
      <c r="G327" t="inlineStr">
        <is>
          <t>Germany</t>
        </is>
      </c>
      <c r="H327" t="n">
        <v>73755453.00592721</v>
      </c>
      <c r="I327" t="n">
        <v>4840286.19813717</v>
      </c>
      <c r="J327" t="n">
        <v>733981.371718882</v>
      </c>
      <c r="K327" t="n">
        <v>306</v>
      </c>
      <c r="L327" t="n">
        <v>27671773.0736664</v>
      </c>
      <c r="M327" t="n">
        <v>1374700.25402202</v>
      </c>
      <c r="N327" t="n">
        <v>68198905.1651143</v>
      </c>
      <c r="O327" t="n">
        <v>5556547.84081287</v>
      </c>
      <c r="P327" t="n">
        <v>25669592.7180356</v>
      </c>
      <c r="Q327" t="n">
        <v>-16634852.6672312</v>
      </c>
      <c r="R327" t="inlineStr">
        <is>
          <t>EUR</t>
        </is>
      </c>
      <c r="S327" t="n">
        <v>0.1516400769858116</v>
      </c>
      <c r="T327" t="n">
        <v>15.39248440879112</v>
      </c>
      <c r="U327" t="n">
        <v>0.02299471294826288</v>
      </c>
    </row>
    <row r="328">
      <c r="A328" t="inlineStr">
        <is>
          <t>ANGLO AMERICAN</t>
        </is>
      </c>
      <c r="B328" t="n">
        <v>2018</v>
      </c>
      <c r="C328" t="inlineStr">
        <is>
          <t>Oil, Gas and Mining</t>
        </is>
      </c>
      <c r="D328" t="inlineStr">
        <is>
          <t>GBR</t>
        </is>
      </c>
      <c r="E328" t="inlineStr">
        <is>
          <t>United Kingdom</t>
        </is>
      </c>
      <c r="F328" t="inlineStr">
        <is>
          <t>IRL</t>
        </is>
      </c>
      <c r="G328" t="inlineStr">
        <is>
          <t>Ireland</t>
        </is>
      </c>
      <c r="H328" t="n">
        <v>203805784.928027</v>
      </c>
      <c r="I328" t="n">
        <v>11917488.5690093</v>
      </c>
      <c r="J328" t="n">
        <v>2993921.25317527</v>
      </c>
      <c r="K328" t="n">
        <v>563</v>
      </c>
      <c r="L328" t="n">
        <v>71286186.28281119</v>
      </c>
      <c r="M328" t="n">
        <v>2610487.72226926</v>
      </c>
      <c r="N328" t="n">
        <v>91188224.38611349</v>
      </c>
      <c r="O328" t="n">
        <v>112617560.541914</v>
      </c>
      <c r="P328" t="n">
        <v>25829745.1312447</v>
      </c>
      <c r="Q328" t="n">
        <v>-54296289.5850974</v>
      </c>
      <c r="R328" t="inlineStr">
        <is>
          <t>EUR</t>
        </is>
      </c>
      <c r="S328" t="n">
        <v>0.2512208202121359</v>
      </c>
      <c r="T328" t="n">
        <v>16.29351750688376</v>
      </c>
      <c r="U328" t="n">
        <v>0.0631119005080583</v>
      </c>
    </row>
    <row r="329">
      <c r="A329" t="inlineStr">
        <is>
          <t>ANGLO AMERICAN</t>
        </is>
      </c>
      <c r="B329" t="n">
        <v>2018</v>
      </c>
      <c r="C329" t="inlineStr">
        <is>
          <t>Oil, Gas and Mining</t>
        </is>
      </c>
      <c r="D329" t="inlineStr">
        <is>
          <t>GBR</t>
        </is>
      </c>
      <c r="E329" t="inlineStr">
        <is>
          <t>United Kingdom</t>
        </is>
      </c>
      <c r="F329" t="inlineStr">
        <is>
          <t>ISR</t>
        </is>
      </c>
      <c r="G329" t="inlineStr">
        <is>
          <t>Israel</t>
        </is>
      </c>
      <c r="H329" t="n">
        <v>777788.314987299</v>
      </c>
      <c r="I329" t="n">
        <v>61165.1143099069</v>
      </c>
      <c r="J329" t="n">
        <v>20290.4318374259</v>
      </c>
      <c r="K329" t="n">
        <v>2</v>
      </c>
      <c r="L329" t="n">
        <v>46476.7146486029</v>
      </c>
      <c r="M329" t="n">
        <v>24068.5859441152</v>
      </c>
      <c r="N329" t="n">
        <v>9335.309060118539</v>
      </c>
      <c r="O329" t="n">
        <v>768453.0059271801</v>
      </c>
      <c r="P329" t="n">
        <v>3395427.60372566</v>
      </c>
      <c r="Q329" t="n">
        <v>2244414.05588484</v>
      </c>
      <c r="R329" t="inlineStr">
        <is>
          <t>EUR</t>
        </is>
      </c>
      <c r="S329" t="n">
        <v>0.3317321003377813</v>
      </c>
      <c r="T329" t="n">
        <v>11.02133227835701</v>
      </c>
      <c r="U329" t="n">
        <v>0.1100461863945158</v>
      </c>
    </row>
    <row r="330">
      <c r="A330" t="inlineStr">
        <is>
          <t>ANGLO AMERICAN</t>
        </is>
      </c>
      <c r="B330" t="n">
        <v>2018</v>
      </c>
      <c r="C330" t="inlineStr">
        <is>
          <t>Oil, Gas and Mining</t>
        </is>
      </c>
      <c r="D330" t="inlineStr">
        <is>
          <t>GBR</t>
        </is>
      </c>
      <c r="E330" t="inlineStr">
        <is>
          <t>United Kingdom</t>
        </is>
      </c>
      <c r="F330" t="inlineStr">
        <is>
          <t>JPN</t>
        </is>
      </c>
      <c r="G330" t="inlineStr">
        <is>
          <t>Japan</t>
        </is>
      </c>
      <c r="H330" t="n">
        <v>27453480.9483489</v>
      </c>
      <c r="I330" t="n">
        <v>583007.6206604569</v>
      </c>
      <c r="J330" t="n">
        <v>43543.6071126164</v>
      </c>
      <c r="K330" t="n">
        <v>25</v>
      </c>
      <c r="L330" t="n">
        <v>792705.33446232</v>
      </c>
      <c r="M330" t="n">
        <v>164635.055038103</v>
      </c>
      <c r="N330" t="n">
        <v>19774241.3209145</v>
      </c>
      <c r="O330" t="n">
        <v>7679239.62743438</v>
      </c>
      <c r="P330" t="n">
        <v>3961529.21253175</v>
      </c>
      <c r="Q330" t="n">
        <v>12842075.3598645</v>
      </c>
      <c r="R330" t="inlineStr">
        <is>
          <t>EUR</t>
        </is>
      </c>
      <c r="S330" t="n">
        <v>0.07468788669226702</v>
      </c>
      <c r="T330" t="n">
        <v>13.27595553670596</v>
      </c>
      <c r="U330" t="n">
        <v>0.005578280418556916</v>
      </c>
    </row>
    <row r="331">
      <c r="A331" t="inlineStr">
        <is>
          <t>ANGLO AMERICAN</t>
        </is>
      </c>
      <c r="B331" t="n">
        <v>2018</v>
      </c>
      <c r="C331" t="inlineStr">
        <is>
          <t>Oil, Gas and Mining</t>
        </is>
      </c>
      <c r="D331" t="inlineStr">
        <is>
          <t>GBR</t>
        </is>
      </c>
      <c r="E331" t="inlineStr">
        <is>
          <t>United Kingdom</t>
        </is>
      </c>
      <c r="F331" t="inlineStr">
        <is>
          <t>LUX</t>
        </is>
      </c>
      <c r="G331" t="inlineStr">
        <is>
          <t>Luxembourg</t>
        </is>
      </c>
      <c r="H331" t="n">
        <v>1656993667.23116</v>
      </c>
      <c r="I331" t="n">
        <v>130827762.066046</v>
      </c>
      <c r="J331" t="n">
        <v>3939061.81202371</v>
      </c>
      <c r="K331" t="n">
        <v>3</v>
      </c>
      <c r="L331" t="n">
        <v>6251106.6892464</v>
      </c>
      <c r="M331" t="n">
        <v>6047834.03895004</v>
      </c>
      <c r="N331" t="n">
        <v>1625012868.75529</v>
      </c>
      <c r="O331" t="n">
        <v>31980798.4758679</v>
      </c>
      <c r="P331" t="n">
        <v>26659819085.5207</v>
      </c>
      <c r="Q331" t="n">
        <v>-3872169973.75106</v>
      </c>
      <c r="R331" t="inlineStr">
        <is>
          <t>EUR</t>
        </is>
      </c>
      <c r="S331" t="n">
        <v>0.03010876093741592</v>
      </c>
      <c r="T331" t="n">
        <v>18.68939222267727</v>
      </c>
      <c r="U331" t="n">
        <v>0.0009065374851864628</v>
      </c>
    </row>
    <row r="332">
      <c r="A332" t="inlineStr">
        <is>
          <t>ANGLO AMERICAN</t>
        </is>
      </c>
      <c r="B332" t="n">
        <v>2018</v>
      </c>
      <c r="C332" t="inlineStr">
        <is>
          <t>Oil, Gas and Mining</t>
        </is>
      </c>
      <c r="D332" t="inlineStr">
        <is>
          <t>GBR</t>
        </is>
      </c>
      <c r="E332" t="inlineStr">
        <is>
          <t>United Kingdom</t>
        </is>
      </c>
      <c r="F332" t="inlineStr">
        <is>
          <t>NAM</t>
        </is>
      </c>
      <c r="G332" t="inlineStr">
        <is>
          <t>Namibia</t>
        </is>
      </c>
      <c r="H332" t="n">
        <v>1337941436.07113</v>
      </c>
      <c r="I332" t="n">
        <v>126384186.282811</v>
      </c>
      <c r="J332" t="n">
        <v>50389325.9949196</v>
      </c>
      <c r="K332" t="n">
        <v>1429</v>
      </c>
      <c r="L332" t="n">
        <v>228640910.245555</v>
      </c>
      <c r="M332" t="n">
        <v>50141871.2955123</v>
      </c>
      <c r="N332" t="n">
        <v>233353154.106689</v>
      </c>
      <c r="O332" t="n">
        <v>1104588281.96444</v>
      </c>
      <c r="P332" t="n">
        <v>98723917.019475</v>
      </c>
      <c r="Q332" t="n">
        <v>-128508240.474174</v>
      </c>
      <c r="R332" t="inlineStr">
        <is>
          <t>EUR</t>
        </is>
      </c>
      <c r="S332" t="n">
        <v>0.3986996116916318</v>
      </c>
      <c r="T332" t="n">
        <v>18.65483692332824</v>
      </c>
      <c r="U332" t="n">
        <v>0.158961380363058</v>
      </c>
    </row>
    <row r="333">
      <c r="A333" t="inlineStr">
        <is>
          <t>ANGLO AMERICAN</t>
        </is>
      </c>
      <c r="B333" t="n">
        <v>2018</v>
      </c>
      <c r="C333" t="inlineStr">
        <is>
          <t>Oil, Gas and Mining</t>
        </is>
      </c>
      <c r="D333" t="inlineStr">
        <is>
          <t>GBR</t>
        </is>
      </c>
      <c r="E333" t="inlineStr">
        <is>
          <t>United Kingdom</t>
        </is>
      </c>
      <c r="F333" t="inlineStr">
        <is>
          <t>SGP</t>
        </is>
      </c>
      <c r="G333" t="inlineStr">
        <is>
          <t>Singapore</t>
        </is>
      </c>
      <c r="H333" t="n">
        <v>8930050063.505501</v>
      </c>
      <c r="I333" t="n">
        <v>275817860.287892</v>
      </c>
      <c r="J333" t="n">
        <v>14214101.6088061</v>
      </c>
      <c r="K333" t="n">
        <v>197</v>
      </c>
      <c r="L333" t="n">
        <v>127290060.965284</v>
      </c>
      <c r="M333" t="n">
        <v>10612299.745978</v>
      </c>
      <c r="N333" t="n">
        <v>8656366828.958509</v>
      </c>
      <c r="O333" t="n">
        <v>273683234.546994</v>
      </c>
      <c r="P333" t="n">
        <v>140875955.969517</v>
      </c>
      <c r="Q333" t="n">
        <v>-179047287.044877</v>
      </c>
      <c r="R333" t="inlineStr">
        <is>
          <t>EUR</t>
        </is>
      </c>
      <c r="S333" t="n">
        <v>0.05153437704857027</v>
      </c>
      <c r="T333" t="n">
        <v>19.43525127934094</v>
      </c>
      <c r="U333" t="n">
        <v>0.002655792017784206</v>
      </c>
    </row>
    <row r="334">
      <c r="A334" t="inlineStr">
        <is>
          <t>ANGLO AMERICAN</t>
        </is>
      </c>
      <c r="B334" t="n">
        <v>2018</v>
      </c>
      <c r="C334" t="inlineStr">
        <is>
          <t>Oil, Gas and Mining</t>
        </is>
      </c>
      <c r="D334" t="inlineStr">
        <is>
          <t>GBR</t>
        </is>
      </c>
      <c r="E334" t="inlineStr">
        <is>
          <t>United Kingdom</t>
        </is>
      </c>
      <c r="F334" t="inlineStr">
        <is>
          <t>ZAF</t>
        </is>
      </c>
      <c r="G334" t="inlineStr">
        <is>
          <t>South Africa</t>
        </is>
      </c>
      <c r="H334" t="n">
        <v>10491875403.895</v>
      </c>
      <c r="I334" t="n">
        <v>1195849386.11346</v>
      </c>
      <c r="J334" t="n">
        <v>471238756.138865</v>
      </c>
      <c r="K334" t="n">
        <v>46575</v>
      </c>
      <c r="L334" t="n">
        <v>10294734122.7773</v>
      </c>
      <c r="M334" t="n">
        <v>483203283.657917</v>
      </c>
      <c r="N334" t="n">
        <v>3930536513.97121</v>
      </c>
      <c r="O334" t="n">
        <v>6561338889.92379</v>
      </c>
      <c r="P334" t="n">
        <v>5593672045.72396</v>
      </c>
      <c r="Q334" t="n">
        <v>-14177937503.8103</v>
      </c>
      <c r="R334" t="inlineStr">
        <is>
          <t>EUR</t>
        </is>
      </c>
      <c r="S334" t="n">
        <v>0.3940619626610359</v>
      </c>
      <c r="T334" t="n">
        <v>20.90212255320157</v>
      </c>
      <c r="U334" t="n">
        <v>0.1552848304162676</v>
      </c>
    </row>
    <row r="335">
      <c r="A335" t="inlineStr">
        <is>
          <t>ANGLO AMERICAN</t>
        </is>
      </c>
      <c r="B335" t="n">
        <v>2018</v>
      </c>
      <c r="C335" t="inlineStr">
        <is>
          <t>Oil, Gas and Mining</t>
        </is>
      </c>
      <c r="D335" t="inlineStr">
        <is>
          <t>GBR</t>
        </is>
      </c>
      <c r="E335" t="inlineStr">
        <is>
          <t>United Kingdom</t>
        </is>
      </c>
      <c r="F335" t="inlineStr">
        <is>
          <t>GBR</t>
        </is>
      </c>
      <c r="G335" t="inlineStr">
        <is>
          <t>United Kingdom</t>
        </is>
      </c>
      <c r="H335" t="n">
        <v>6366035345.46994</v>
      </c>
      <c r="I335" t="n">
        <v>522764614.733277</v>
      </c>
      <c r="J335" t="n">
        <v>91263760.3725656</v>
      </c>
      <c r="K335" t="n">
        <v>1099</v>
      </c>
      <c r="L335" t="n">
        <v>447098553.767993</v>
      </c>
      <c r="M335" t="n">
        <v>96140975.4445385</v>
      </c>
      <c r="N335" t="n">
        <v>4299831651.1431</v>
      </c>
      <c r="O335" t="n">
        <v>2066203694.32684</v>
      </c>
      <c r="P335" t="n">
        <v>118495624240.474</v>
      </c>
      <c r="Q335" t="n">
        <v>-13277326389.5004</v>
      </c>
      <c r="R335" t="inlineStr">
        <is>
          <t>EUR</t>
        </is>
      </c>
      <c r="S335" t="n">
        <v>0.1745790701980275</v>
      </c>
      <c r="T335" t="n">
        <v>20.07464185328686</v>
      </c>
      <c r="U335" t="n">
        <v>0.03047785175120783</v>
      </c>
    </row>
    <row r="336">
      <c r="A336" t="inlineStr">
        <is>
          <t>ANGLO AMERICAN</t>
        </is>
      </c>
      <c r="B336" t="n">
        <v>2018</v>
      </c>
      <c r="C336" t="inlineStr">
        <is>
          <t>Oil, Gas and Mining</t>
        </is>
      </c>
      <c r="D336" t="inlineStr">
        <is>
          <t>GBR</t>
        </is>
      </c>
      <c r="E336" t="inlineStr">
        <is>
          <t>United Kingdom</t>
        </is>
      </c>
      <c r="F336" t="inlineStr">
        <is>
          <t>ZWE</t>
        </is>
      </c>
      <c r="G336" t="inlineStr">
        <is>
          <t>Zimbabwe</t>
        </is>
      </c>
      <c r="H336" t="n">
        <v>272652278.577477</v>
      </c>
      <c r="I336" t="n">
        <v>48162111.7696867</v>
      </c>
      <c r="J336" t="n">
        <v>32137.1718882303</v>
      </c>
      <c r="K336" t="n">
        <v>1142</v>
      </c>
      <c r="L336" t="n">
        <v>392196740.897545</v>
      </c>
      <c r="M336" t="n">
        <v>2216.76545300593</v>
      </c>
      <c r="N336" t="n">
        <v>149550483.488569</v>
      </c>
      <c r="O336" t="n">
        <v>123101795.088908</v>
      </c>
      <c r="P336" t="n">
        <v>42337.0025402201</v>
      </c>
      <c r="Q336" t="n">
        <v>-73768196.44369181</v>
      </c>
      <c r="R336" t="inlineStr">
        <is>
          <t>EUR</t>
        </is>
      </c>
      <c r="S336" t="n">
        <v>0.0006672708215518381</v>
      </c>
      <c r="T336" t="n">
        <v>17.69008320704184</v>
      </c>
      <c r="U336" t="n">
        <v>4.45250349294465e-07</v>
      </c>
    </row>
    <row r="337">
      <c r="A337" t="inlineStr">
        <is>
          <t>ANGLO AMERICAN</t>
        </is>
      </c>
      <c r="B337" t="n">
        <v>2019</v>
      </c>
      <c r="C337" t="inlineStr">
        <is>
          <t>Oil, Gas and Mining</t>
        </is>
      </c>
      <c r="D337" t="inlineStr">
        <is>
          <t>GBR</t>
        </is>
      </c>
      <c r="E337" t="inlineStr">
        <is>
          <t>United Kingdom</t>
        </is>
      </c>
      <c r="F337" t="inlineStr">
        <is>
          <t>BEL</t>
        </is>
      </c>
      <c r="G337" t="inlineStr">
        <is>
          <t>Belgium</t>
        </is>
      </c>
      <c r="H337" t="n">
        <v>10083291.6480572</v>
      </c>
      <c r="I337" t="n">
        <v>1165313.97945511</v>
      </c>
      <c r="J337" t="n">
        <v>843.23358642251</v>
      </c>
      <c r="K337" t="n">
        <v>74</v>
      </c>
      <c r="L337" t="n">
        <v>3583593.56855739</v>
      </c>
      <c r="M337" t="n">
        <v>1069.22733363109</v>
      </c>
      <c r="N337" t="n">
        <v>96.4716391246092</v>
      </c>
      <c r="O337" t="n">
        <v>10083195.176418</v>
      </c>
      <c r="P337" t="n">
        <v>9807230.013398839</v>
      </c>
      <c r="Q337" t="n">
        <v>-9837165.69897276</v>
      </c>
      <c r="R337" t="inlineStr">
        <is>
          <t>EUR</t>
        </is>
      </c>
      <c r="S337" t="n">
        <v>0.0007236106330903181</v>
      </c>
      <c r="T337" t="n">
        <v>13.96850111893247</v>
      </c>
      <c r="U337" t="n">
        <v>5.236123483213709e-07</v>
      </c>
    </row>
    <row r="338">
      <c r="A338" t="inlineStr">
        <is>
          <t>ANGLO AMERICAN</t>
        </is>
      </c>
      <c r="B338" t="n">
        <v>2019</v>
      </c>
      <c r="C338" t="inlineStr">
        <is>
          <t>Oil, Gas and Mining</t>
        </is>
      </c>
      <c r="D338" t="inlineStr">
        <is>
          <t>GBR</t>
        </is>
      </c>
      <c r="E338" t="inlineStr">
        <is>
          <t>United Kingdom</t>
        </is>
      </c>
      <c r="F338" t="inlineStr">
        <is>
          <t>BMU</t>
        </is>
      </c>
      <c r="G338" t="inlineStr">
        <is>
          <t>Bermuda</t>
        </is>
      </c>
      <c r="H338" t="n">
        <v>112402228.673515</v>
      </c>
      <c r="I338" t="n">
        <v>41443354.1759714</v>
      </c>
      <c r="J338" t="n">
        <v>64271.5497990174</v>
      </c>
      <c r="K338" t="inlineStr"/>
      <c r="L338" t="inlineStr"/>
      <c r="M338" t="n">
        <v>64271.5497990174</v>
      </c>
      <c r="N338" t="n">
        <v>3417303.2603841</v>
      </c>
      <c r="O338" t="n">
        <v>108984925.413131</v>
      </c>
      <c r="P338" t="n">
        <v>191632129.522108</v>
      </c>
      <c r="Q338" t="n">
        <v>-481942563.644484</v>
      </c>
      <c r="R338" t="inlineStr">
        <is>
          <t>EUR</t>
        </is>
      </c>
      <c r="S338" t="n">
        <v>0.00155082886211661</v>
      </c>
      <c r="T338" t="n">
        <v>17.53983809317984</v>
      </c>
      <c r="U338" t="n">
        <v>2.4050701595739e-06</v>
      </c>
    </row>
    <row r="339">
      <c r="A339" t="inlineStr">
        <is>
          <t>ANGLO AMERICAN</t>
        </is>
      </c>
      <c r="B339" t="n">
        <v>2019</v>
      </c>
      <c r="C339" t="inlineStr">
        <is>
          <t>Oil, Gas and Mining</t>
        </is>
      </c>
      <c r="D339" t="inlineStr">
        <is>
          <t>GBR</t>
        </is>
      </c>
      <c r="E339" t="inlineStr">
        <is>
          <t>United Kingdom</t>
        </is>
      </c>
      <c r="F339" t="inlineStr">
        <is>
          <t>BRA</t>
        </is>
      </c>
      <c r="G339" t="inlineStr">
        <is>
          <t>Brazil</t>
        </is>
      </c>
      <c r="H339" t="n">
        <v>2075170761.05404</v>
      </c>
      <c r="I339" t="n">
        <v>1595434656.5431</v>
      </c>
      <c r="J339" t="n">
        <v>2530134.88164359</v>
      </c>
      <c r="K339" t="n">
        <v>3819</v>
      </c>
      <c r="L339" t="n">
        <v>2315965115.67664</v>
      </c>
      <c r="M339" t="n">
        <v>2530917.3738276</v>
      </c>
      <c r="N339" t="n">
        <v>122447280.03573</v>
      </c>
      <c r="O339" t="n">
        <v>1952723481.01831</v>
      </c>
      <c r="P339" t="n">
        <v>20897246833.4078</v>
      </c>
      <c r="Q339" t="n">
        <v>9311861827.60161</v>
      </c>
      <c r="R339" t="inlineStr">
        <is>
          <t>EUR</t>
        </is>
      </c>
      <c r="S339" t="n">
        <v>0.001585859296253315</v>
      </c>
      <c r="T339" t="n">
        <v>21.19041204799783</v>
      </c>
      <c r="U339" t="n">
        <v>2.51494970751306e-06</v>
      </c>
    </row>
    <row r="340">
      <c r="A340" t="inlineStr">
        <is>
          <t>ANGLO AMERICAN</t>
        </is>
      </c>
      <c r="B340" t="n">
        <v>2019</v>
      </c>
      <c r="C340" t="inlineStr">
        <is>
          <t>Oil, Gas and Mining</t>
        </is>
      </c>
      <c r="D340" t="inlineStr">
        <is>
          <t>GBR</t>
        </is>
      </c>
      <c r="E340" t="inlineStr">
        <is>
          <t>United Kingdom</t>
        </is>
      </c>
      <c r="F340" t="inlineStr">
        <is>
          <t>CAN</t>
        </is>
      </c>
      <c r="G340" t="inlineStr">
        <is>
          <t>Canada</t>
        </is>
      </c>
      <c r="H340" t="n">
        <v>415939817.775793</v>
      </c>
      <c r="I340" t="n">
        <v>81993463.1531934</v>
      </c>
      <c r="J340" t="n">
        <v>24338983.4747655</v>
      </c>
      <c r="K340" t="n">
        <v>706</v>
      </c>
      <c r="L340" t="n">
        <v>381935340.777133</v>
      </c>
      <c r="M340" t="n">
        <v>1140516.3019205</v>
      </c>
      <c r="N340" t="n">
        <v>16462493.9705226</v>
      </c>
      <c r="O340" t="n">
        <v>399477323.80527</v>
      </c>
      <c r="P340" t="n">
        <v>322262072.353729</v>
      </c>
      <c r="Q340" t="n">
        <v>2993497623.93926</v>
      </c>
      <c r="R340" t="inlineStr">
        <is>
          <t>EUR</t>
        </is>
      </c>
      <c r="S340" t="n">
        <v>0.2968405350715762</v>
      </c>
      <c r="T340" t="n">
        <v>18.22215008440692</v>
      </c>
      <c r="U340" t="n">
        <v>0.08811430326157967</v>
      </c>
    </row>
    <row r="341">
      <c r="A341" t="inlineStr">
        <is>
          <t>ANGLO AMERICAN</t>
        </is>
      </c>
      <c r="B341" t="n">
        <v>2019</v>
      </c>
      <c r="C341" t="inlineStr">
        <is>
          <t>Oil, Gas and Mining</t>
        </is>
      </c>
      <c r="D341" t="inlineStr">
        <is>
          <t>GBR</t>
        </is>
      </c>
      <c r="E341" t="inlineStr">
        <is>
          <t>United Kingdom</t>
        </is>
      </c>
      <c r="F341" t="inlineStr">
        <is>
          <t>DEU</t>
        </is>
      </c>
      <c r="G341" t="inlineStr">
        <is>
          <t>Germany</t>
        </is>
      </c>
      <c r="H341" t="n">
        <v>71554278.69584639</v>
      </c>
      <c r="I341" t="n">
        <v>4125112.9968736</v>
      </c>
      <c r="J341" t="n">
        <v>1108326.03841</v>
      </c>
      <c r="K341" t="n">
        <v>371</v>
      </c>
      <c r="L341" t="n">
        <v>29189007.5926753</v>
      </c>
      <c r="M341" t="n">
        <v>1229036.17686467</v>
      </c>
      <c r="N341" t="n">
        <v>66753826.7083519</v>
      </c>
      <c r="O341" t="n">
        <v>4800451.98749442</v>
      </c>
      <c r="P341" t="n">
        <v>27079757.9276463</v>
      </c>
      <c r="Q341" t="n">
        <v>-10359847.2532381</v>
      </c>
      <c r="R341" t="inlineStr">
        <is>
          <t>EUR</t>
        </is>
      </c>
      <c r="S341" t="n">
        <v>0.2686777402825072</v>
      </c>
      <c r="T341" t="n">
        <v>15.23260397055721</v>
      </c>
      <c r="U341" t="n">
        <v>0.07218772812331438</v>
      </c>
    </row>
    <row r="342">
      <c r="A342" t="inlineStr">
        <is>
          <t>ANGLO AMERICAN</t>
        </is>
      </c>
      <c r="B342" t="n">
        <v>2019</v>
      </c>
      <c r="C342" t="inlineStr">
        <is>
          <t>Oil, Gas and Mining</t>
        </is>
      </c>
      <c r="D342" t="inlineStr">
        <is>
          <t>GBR</t>
        </is>
      </c>
      <c r="E342" t="inlineStr">
        <is>
          <t>United Kingdom</t>
        </is>
      </c>
      <c r="F342" t="inlineStr">
        <is>
          <t>IRL</t>
        </is>
      </c>
      <c r="G342" t="inlineStr">
        <is>
          <t>Ireland</t>
        </is>
      </c>
      <c r="H342" t="n">
        <v>208428723.537293</v>
      </c>
      <c r="I342" t="n">
        <v>21986329.6114337</v>
      </c>
      <c r="J342" t="n">
        <v>2243312.19294328</v>
      </c>
      <c r="K342" t="n">
        <v>516</v>
      </c>
      <c r="L342" t="n">
        <v>74632595.80169719</v>
      </c>
      <c r="M342" t="n">
        <v>3193882.98347477</v>
      </c>
      <c r="N342" t="n">
        <v>85225503.3497097</v>
      </c>
      <c r="O342" t="n">
        <v>123203220.187584</v>
      </c>
      <c r="P342" t="n">
        <v>27251122.8226887</v>
      </c>
      <c r="Q342" t="n">
        <v>-54171507.8159893</v>
      </c>
      <c r="R342" t="inlineStr">
        <is>
          <t>EUR</t>
        </is>
      </c>
      <c r="S342" t="n">
        <v>0.1020321369045916</v>
      </c>
      <c r="T342" t="n">
        <v>16.90593143688675</v>
      </c>
      <c r="U342" t="n">
        <v>0.01041055696131733</v>
      </c>
    </row>
    <row r="343">
      <c r="A343" t="inlineStr">
        <is>
          <t>ANGLO AMERICAN</t>
        </is>
      </c>
      <c r="B343" t="n">
        <v>2019</v>
      </c>
      <c r="C343" t="inlineStr">
        <is>
          <t>Oil, Gas and Mining</t>
        </is>
      </c>
      <c r="D343" t="inlineStr">
        <is>
          <t>GBR</t>
        </is>
      </c>
      <c r="E343" t="inlineStr">
        <is>
          <t>United Kingdom</t>
        </is>
      </c>
      <c r="F343" t="inlineStr">
        <is>
          <t>ITA</t>
        </is>
      </c>
      <c r="G343" t="inlineStr">
        <is>
          <t>Italy</t>
        </is>
      </c>
      <c r="H343" t="n">
        <v>1874937.02545779</v>
      </c>
      <c r="I343" t="n">
        <v>103458.686913801</v>
      </c>
      <c r="J343" t="n">
        <v>32110.7637338097</v>
      </c>
      <c r="K343" t="n">
        <v>9</v>
      </c>
      <c r="L343" t="n">
        <v>214450.200982582</v>
      </c>
      <c r="M343" t="n">
        <v>37230.0133988388</v>
      </c>
      <c r="N343" t="n">
        <v>0</v>
      </c>
      <c r="O343" t="n">
        <v>1874937.02545779</v>
      </c>
      <c r="P343" t="n">
        <v>24744.0821795444</v>
      </c>
      <c r="Q343" t="n">
        <v>-272535.953550692</v>
      </c>
      <c r="R343" t="inlineStr">
        <is>
          <t>EUR</t>
        </is>
      </c>
      <c r="S343" t="n">
        <v>0.3103728134551285</v>
      </c>
      <c r="T343" t="n">
        <v>11.54692765174877</v>
      </c>
      <c r="U343" t="n">
        <v>0.096331283332052</v>
      </c>
    </row>
    <row r="344">
      <c r="A344" t="inlineStr">
        <is>
          <t>ANGLO AMERICAN</t>
        </is>
      </c>
      <c r="B344" t="n">
        <v>2019</v>
      </c>
      <c r="C344" t="inlineStr">
        <is>
          <t>Oil, Gas and Mining</t>
        </is>
      </c>
      <c r="D344" t="inlineStr">
        <is>
          <t>GBR</t>
        </is>
      </c>
      <c r="E344" t="inlineStr">
        <is>
          <t>United Kingdom</t>
        </is>
      </c>
      <c r="F344" t="inlineStr">
        <is>
          <t>LUX</t>
        </is>
      </c>
      <c r="G344" t="inlineStr">
        <is>
          <t>Luxembourg</t>
        </is>
      </c>
      <c r="H344" t="n">
        <v>327002.233139795</v>
      </c>
      <c r="I344" t="n">
        <v>327002.233139795</v>
      </c>
      <c r="J344" t="n">
        <v>31945.511389013</v>
      </c>
      <c r="K344" t="inlineStr"/>
      <c r="L344" t="inlineStr"/>
      <c r="M344" t="n">
        <v>4874.49754354623</v>
      </c>
      <c r="N344" t="inlineStr"/>
      <c r="O344" t="n">
        <v>327002.233139795</v>
      </c>
      <c r="P344" t="n">
        <v>11284.5020098258</v>
      </c>
      <c r="Q344" t="n">
        <v>-46238.4993300581</v>
      </c>
      <c r="R344" t="inlineStr">
        <is>
          <t>EUR</t>
        </is>
      </c>
      <c r="S344" t="n">
        <v>0.09769202822341627</v>
      </c>
      <c r="T344" t="n">
        <v>12.69772227902976</v>
      </c>
      <c r="U344" t="n">
        <v>0.009543732378404762</v>
      </c>
    </row>
    <row r="345">
      <c r="A345" t="inlineStr">
        <is>
          <t>ANGLO AMERICAN</t>
        </is>
      </c>
      <c r="B345" t="n">
        <v>2019</v>
      </c>
      <c r="C345" t="inlineStr">
        <is>
          <t>Oil, Gas and Mining</t>
        </is>
      </c>
      <c r="D345" t="inlineStr">
        <is>
          <t>GBR</t>
        </is>
      </c>
      <c r="E345" t="inlineStr">
        <is>
          <t>United Kingdom</t>
        </is>
      </c>
      <c r="F345" t="inlineStr">
        <is>
          <t>SGP</t>
        </is>
      </c>
      <c r="G345" t="inlineStr">
        <is>
          <t>Singapore</t>
        </is>
      </c>
      <c r="H345" t="n">
        <v>13130872094.6851</v>
      </c>
      <c r="I345" t="n">
        <v>258645824.028584</v>
      </c>
      <c r="J345" t="n">
        <v>18615711.4783385</v>
      </c>
      <c r="K345" t="n">
        <v>236</v>
      </c>
      <c r="L345" t="n">
        <v>224474225.993747</v>
      </c>
      <c r="M345" t="n">
        <v>15777579.2764627</v>
      </c>
      <c r="N345" t="n">
        <v>12145090277.8026</v>
      </c>
      <c r="O345" t="n">
        <v>985781816.882537</v>
      </c>
      <c r="P345" t="n">
        <v>192815474.76552</v>
      </c>
      <c r="Q345" t="n">
        <v>-139329073.693613</v>
      </c>
      <c r="R345" t="inlineStr">
        <is>
          <t>EUR</t>
        </is>
      </c>
      <c r="S345" t="n">
        <v>0.071973756190555</v>
      </c>
      <c r="T345" t="n">
        <v>19.37097020902378</v>
      </c>
      <c r="U345" t="n">
        <v>0.005180221580177454</v>
      </c>
    </row>
    <row r="346">
      <c r="A346" t="inlineStr">
        <is>
          <t>ANGLO AMERICAN</t>
        </is>
      </c>
      <c r="B346" t="n">
        <v>2019</v>
      </c>
      <c r="C346" t="inlineStr">
        <is>
          <t>Oil, Gas and Mining</t>
        </is>
      </c>
      <c r="D346" t="inlineStr">
        <is>
          <t>GBR</t>
        </is>
      </c>
      <c r="E346" t="inlineStr">
        <is>
          <t>United Kingdom</t>
        </is>
      </c>
      <c r="F346" t="inlineStr">
        <is>
          <t>ZAF</t>
        </is>
      </c>
      <c r="G346" t="inlineStr">
        <is>
          <t>South Africa</t>
        </is>
      </c>
      <c r="H346" t="n">
        <v>11807160377.8473</v>
      </c>
      <c r="I346" t="n">
        <v>2790532058.95489</v>
      </c>
      <c r="J346" t="n">
        <v>704500492.184011</v>
      </c>
      <c r="K346" t="n">
        <v>45213</v>
      </c>
      <c r="L346" t="n">
        <v>9882376593.121929</v>
      </c>
      <c r="M346" t="n">
        <v>725828659.222867</v>
      </c>
      <c r="N346" t="n">
        <v>1392109176.41804</v>
      </c>
      <c r="O346" t="n">
        <v>10415051201.4292</v>
      </c>
      <c r="P346" t="n">
        <v>6124658059.84815</v>
      </c>
      <c r="Q346" t="n">
        <v>-14606092108.084</v>
      </c>
      <c r="R346" t="inlineStr">
        <is>
          <t>EUR</t>
        </is>
      </c>
      <c r="S346" t="n">
        <v>0.2524609921334717</v>
      </c>
      <c r="T346" t="n">
        <v>21.74949811673271</v>
      </c>
      <c r="U346" t="n">
        <v>0.06373655254901685</v>
      </c>
    </row>
    <row r="347">
      <c r="A347" t="inlineStr">
        <is>
          <t>ANGLO AMERICAN</t>
        </is>
      </c>
      <c r="B347" t="n">
        <v>2019</v>
      </c>
      <c r="C347" t="inlineStr">
        <is>
          <t>Oil, Gas and Mining</t>
        </is>
      </c>
      <c r="D347" t="inlineStr">
        <is>
          <t>GBR</t>
        </is>
      </c>
      <c r="E347" t="inlineStr">
        <is>
          <t>United Kingdom</t>
        </is>
      </c>
      <c r="F347" t="inlineStr">
        <is>
          <t>ZWE</t>
        </is>
      </c>
      <c r="G347" t="inlineStr">
        <is>
          <t>Zimbabwe</t>
        </is>
      </c>
      <c r="H347" t="n">
        <v>254601695.399732</v>
      </c>
      <c r="I347" t="n">
        <v>63289025.4577937</v>
      </c>
      <c r="J347" t="n">
        <v>11550.6922733363</v>
      </c>
      <c r="K347" t="n">
        <v>1147</v>
      </c>
      <c r="L347" t="n">
        <v>403419751.674855</v>
      </c>
      <c r="M347" t="n">
        <v>22816.4359088879</v>
      </c>
      <c r="N347" t="n">
        <v>386695.846359982</v>
      </c>
      <c r="O347" t="n">
        <v>254214999.553372</v>
      </c>
      <c r="P347" t="n">
        <v>44662.7958910228</v>
      </c>
      <c r="Q347" t="n">
        <v>-9023117.4631532</v>
      </c>
      <c r="R347" t="inlineStr">
        <is>
          <t>EUR</t>
        </is>
      </c>
      <c r="S347" t="n">
        <v>0.0001825070332460601</v>
      </c>
      <c r="T347" t="n">
        <v>17.96322249858891</v>
      </c>
      <c r="U347" t="n">
        <v>3.33088171842785e-08</v>
      </c>
    </row>
    <row r="348">
      <c r="A348" t="inlineStr">
        <is>
          <t>ANGLO AMERICAN</t>
        </is>
      </c>
      <c r="B348" t="n">
        <v>2020</v>
      </c>
      <c r="C348" t="inlineStr">
        <is>
          <t>Oil, Gas and Mining</t>
        </is>
      </c>
      <c r="D348" t="inlineStr">
        <is>
          <t>GBR</t>
        </is>
      </c>
      <c r="E348" t="inlineStr">
        <is>
          <t>United Kingdom</t>
        </is>
      </c>
      <c r="F348" t="inlineStr">
        <is>
          <t>BRA</t>
        </is>
      </c>
      <c r="G348" t="inlineStr">
        <is>
          <t>Brazil</t>
        </is>
      </c>
      <c r="H348" t="n">
        <v>2451175640.8685</v>
      </c>
      <c r="I348" t="n">
        <v>659595870.250394</v>
      </c>
      <c r="J348" t="n">
        <v>12455.7870775696</v>
      </c>
      <c r="K348" t="n">
        <v>3908</v>
      </c>
      <c r="L348" t="n">
        <v>1569923367.18613</v>
      </c>
      <c r="M348" t="n">
        <v>1613.55279285589</v>
      </c>
      <c r="N348" t="n">
        <v>69820665.382595</v>
      </c>
      <c r="O348" t="n">
        <v>2381354975.4859</v>
      </c>
      <c r="P348" t="n">
        <v>20667373881.1066</v>
      </c>
      <c r="Q348" t="n">
        <v>8373667272.80686</v>
      </c>
      <c r="R348" t="inlineStr">
        <is>
          <t>EUR</t>
        </is>
      </c>
      <c r="S348" t="n">
        <v>1.888396765255848e-05</v>
      </c>
      <c r="T348" t="n">
        <v>20.3071378876392</v>
      </c>
      <c r="U348" t="n">
        <v>3.56604234302875e-10</v>
      </c>
    </row>
    <row r="349">
      <c r="A349" t="inlineStr">
        <is>
          <t>ANGLO AMERICAN</t>
        </is>
      </c>
      <c r="B349" t="n">
        <v>2020</v>
      </c>
      <c r="C349" t="inlineStr">
        <is>
          <t>Oil, Gas and Mining</t>
        </is>
      </c>
      <c r="D349" t="inlineStr">
        <is>
          <t>GBR</t>
        </is>
      </c>
      <c r="E349" t="inlineStr">
        <is>
          <t>United Kingdom</t>
        </is>
      </c>
      <c r="F349" t="inlineStr">
        <is>
          <t>CHL</t>
        </is>
      </c>
      <c r="G349" t="inlineStr">
        <is>
          <t>Chile</t>
        </is>
      </c>
      <c r="H349" t="n">
        <v>4114321714.23569</v>
      </c>
      <c r="I349" t="n">
        <v>1155023023.98879</v>
      </c>
      <c r="J349" t="n">
        <v>275839199.789879</v>
      </c>
      <c r="K349" t="n">
        <v>4042</v>
      </c>
      <c r="L349" t="n">
        <v>5697645462.2658</v>
      </c>
      <c r="M349" t="n">
        <v>347368985.291543</v>
      </c>
      <c r="N349" t="n">
        <v>1394007788.47837</v>
      </c>
      <c r="O349" t="n">
        <v>2720313925.75731</v>
      </c>
      <c r="P349" t="n">
        <v>3103867621.25722</v>
      </c>
      <c r="Q349" t="n">
        <v>-6135204429.17177</v>
      </c>
      <c r="R349" t="inlineStr">
        <is>
          <t>EUR</t>
        </is>
      </c>
      <c r="S349" t="n">
        <v>0.2388170573754348</v>
      </c>
      <c r="T349" t="n">
        <v>20.86738611491091</v>
      </c>
      <c r="U349" t="n">
        <v>0.0570335868934617</v>
      </c>
    </row>
    <row r="350">
      <c r="A350" t="inlineStr">
        <is>
          <t>ANGLO AMERICAN</t>
        </is>
      </c>
      <c r="B350" t="n">
        <v>2020</v>
      </c>
      <c r="C350" t="inlineStr">
        <is>
          <t>Oil, Gas and Mining</t>
        </is>
      </c>
      <c r="D350" t="inlineStr">
        <is>
          <t>GBR</t>
        </is>
      </c>
      <c r="E350" t="inlineStr">
        <is>
          <t>United Kingdom</t>
        </is>
      </c>
      <c r="F350" t="inlineStr">
        <is>
          <t>FRA</t>
        </is>
      </c>
      <c r="G350" t="inlineStr">
        <is>
          <t>France</t>
        </is>
      </c>
      <c r="H350" t="n">
        <v>6751695.85011381</v>
      </c>
      <c r="I350" t="n">
        <v>345277.534582385</v>
      </c>
      <c r="J350" t="n">
        <v>36529.5044650674</v>
      </c>
      <c r="K350" t="n">
        <v>24</v>
      </c>
      <c r="L350" t="n">
        <v>13484258.4486079</v>
      </c>
      <c r="M350" t="n">
        <v>60499.0369462441</v>
      </c>
      <c r="N350" t="n">
        <v>4061568.90211872</v>
      </c>
      <c r="O350" t="n">
        <v>2690126.9479951</v>
      </c>
      <c r="P350" t="inlineStr"/>
      <c r="Q350" t="n">
        <v>4478284.01330765</v>
      </c>
      <c r="R350" t="inlineStr">
        <is>
          <t>EUR</t>
        </is>
      </c>
      <c r="S350" t="n">
        <v>0.1057975130332474</v>
      </c>
      <c r="T350" t="n">
        <v>12.75210382068346</v>
      </c>
      <c r="U350" t="n">
        <v>0.01119311376402015</v>
      </c>
    </row>
    <row r="351">
      <c r="A351" t="inlineStr">
        <is>
          <t>ANGLO AMERICAN</t>
        </is>
      </c>
      <c r="B351" t="n">
        <v>2020</v>
      </c>
      <c r="C351" t="inlineStr">
        <is>
          <t>Oil, Gas and Mining</t>
        </is>
      </c>
      <c r="D351" t="inlineStr">
        <is>
          <t>GBR</t>
        </is>
      </c>
      <c r="E351" t="inlineStr">
        <is>
          <t>United Kingdom</t>
        </is>
      </c>
      <c r="F351" t="inlineStr">
        <is>
          <t>DEU</t>
        </is>
      </c>
      <c r="G351" t="inlineStr">
        <is>
          <t>Germany</t>
        </is>
      </c>
      <c r="H351" t="n">
        <v>75174390.6496235</v>
      </c>
      <c r="I351" t="n">
        <v>7972561.72299072</v>
      </c>
      <c r="J351" t="n">
        <v>1205961.30274908</v>
      </c>
      <c r="K351" t="n">
        <v>354</v>
      </c>
      <c r="L351" t="n">
        <v>32713429.3468744</v>
      </c>
      <c r="M351" t="n">
        <v>2154587.63789179</v>
      </c>
      <c r="N351" t="n">
        <v>71673191.20994569</v>
      </c>
      <c r="O351" t="n">
        <v>3501199.43967781</v>
      </c>
      <c r="P351" t="n">
        <v>26541576.7816494</v>
      </c>
      <c r="Q351" t="n">
        <v>-16689655.0516547</v>
      </c>
      <c r="R351" t="inlineStr">
        <is>
          <t>EUR</t>
        </is>
      </c>
      <c r="S351" t="n">
        <v>0.1512639656675736</v>
      </c>
      <c r="T351" t="n">
        <v>15.8915164198233</v>
      </c>
      <c r="U351" t="n">
        <v>0.0228807873094809</v>
      </c>
    </row>
    <row r="352">
      <c r="A352" t="inlineStr">
        <is>
          <t>ANGLO AMERICAN</t>
        </is>
      </c>
      <c r="B352" t="n">
        <v>2020</v>
      </c>
      <c r="C352" t="inlineStr">
        <is>
          <t>Oil, Gas and Mining</t>
        </is>
      </c>
      <c r="D352" t="inlineStr">
        <is>
          <t>GBR</t>
        </is>
      </c>
      <c r="E352" t="inlineStr">
        <is>
          <t>United Kingdom</t>
        </is>
      </c>
      <c r="F352" t="inlineStr">
        <is>
          <t>IRL</t>
        </is>
      </c>
      <c r="G352" t="inlineStr">
        <is>
          <t>Ireland</t>
        </is>
      </c>
      <c r="H352" t="n">
        <v>148925610.22588</v>
      </c>
      <c r="I352" t="n">
        <v>12123684.9938715</v>
      </c>
      <c r="J352" t="n">
        <v>3127163.36893714</v>
      </c>
      <c r="K352" t="n">
        <v>470</v>
      </c>
      <c r="L352" t="n">
        <v>60810675.888636</v>
      </c>
      <c r="M352" t="n">
        <v>1548103.65960427</v>
      </c>
      <c r="N352" t="n">
        <v>65962676.413938</v>
      </c>
      <c r="O352" t="n">
        <v>82962933.81194191</v>
      </c>
      <c r="P352" t="n">
        <v>26707169.497461</v>
      </c>
      <c r="Q352" t="n">
        <v>-65986286.1145158</v>
      </c>
      <c r="R352" t="inlineStr">
        <is>
          <t>EUR</t>
        </is>
      </c>
      <c r="S352" t="n">
        <v>0.2579383554189931</v>
      </c>
      <c r="T352" t="n">
        <v>16.31067153479256</v>
      </c>
      <c r="U352" t="n">
        <v>0.06653219519625479</v>
      </c>
    </row>
    <row r="353">
      <c r="A353" t="inlineStr">
        <is>
          <t>ANGLO AMERICAN</t>
        </is>
      </c>
      <c r="B353" t="n">
        <v>2020</v>
      </c>
      <c r="C353" t="inlineStr">
        <is>
          <t>Oil, Gas and Mining</t>
        </is>
      </c>
      <c r="D353" t="inlineStr">
        <is>
          <t>GBR</t>
        </is>
      </c>
      <c r="E353" t="inlineStr">
        <is>
          <t>United Kingdom</t>
        </is>
      </c>
      <c r="F353" t="inlineStr">
        <is>
          <t>ISR</t>
        </is>
      </c>
      <c r="G353" t="inlineStr">
        <is>
          <t>Israel</t>
        </is>
      </c>
      <c r="H353" t="n">
        <v>552768.341796533</v>
      </c>
      <c r="I353" t="n">
        <v>48770.7932060935</v>
      </c>
      <c r="J353" t="n">
        <v>8558.921379793381</v>
      </c>
      <c r="K353" t="n">
        <v>3</v>
      </c>
      <c r="L353" t="n">
        <v>164053.580808965</v>
      </c>
      <c r="M353" t="inlineStr"/>
      <c r="N353" t="n">
        <v>7471.54613902994</v>
      </c>
      <c r="O353" t="n">
        <v>545296.795657503</v>
      </c>
      <c r="P353" t="n">
        <v>3510768.6919979</v>
      </c>
      <c r="Q353" t="n">
        <v>2229015.93416214</v>
      </c>
      <c r="R353" t="inlineStr">
        <is>
          <t>EUR</t>
        </is>
      </c>
      <c r="S353" t="n">
        <v>0.1754927655907802</v>
      </c>
      <c r="T353" t="n">
        <v>10.79488691279356</v>
      </c>
      <c r="U353" t="n">
        <v>0.03079771077470052</v>
      </c>
    </row>
    <row r="354">
      <c r="A354" t="inlineStr">
        <is>
          <t>ANGLO AMERICAN</t>
        </is>
      </c>
      <c r="B354" t="n">
        <v>2020</v>
      </c>
      <c r="C354" t="inlineStr">
        <is>
          <t>Oil, Gas and Mining</t>
        </is>
      </c>
      <c r="D354" t="inlineStr">
        <is>
          <t>GBR</t>
        </is>
      </c>
      <c r="E354" t="inlineStr">
        <is>
          <t>United Kingdom</t>
        </is>
      </c>
      <c r="F354" t="inlineStr">
        <is>
          <t>ITA</t>
        </is>
      </c>
      <c r="G354" t="inlineStr">
        <is>
          <t>Italy</t>
        </is>
      </c>
      <c r="H354" t="n">
        <v>2551793.03099282</v>
      </c>
      <c r="I354" t="n">
        <v>163278.760287165</v>
      </c>
      <c r="J354" t="n">
        <v>17777.0968306776</v>
      </c>
      <c r="K354" t="n">
        <v>8</v>
      </c>
      <c r="L354" t="n">
        <v>304817.895289792</v>
      </c>
      <c r="M354" t="n">
        <v>45383.4704955349</v>
      </c>
      <c r="N354" t="inlineStr"/>
      <c r="O354" t="n">
        <v>2551793.03099282</v>
      </c>
      <c r="P354" t="n">
        <v>26630.1873577307</v>
      </c>
      <c r="Q354" t="n">
        <v>-424354.753983541</v>
      </c>
      <c r="R354" t="inlineStr">
        <is>
          <t>EUR</t>
        </is>
      </c>
      <c r="S354" t="n">
        <v>0.108875745990552</v>
      </c>
      <c r="T354" t="n">
        <v>12.00321420489712</v>
      </c>
      <c r="U354" t="n">
        <v>0.01185392806499919</v>
      </c>
    </row>
    <row r="355">
      <c r="A355" t="inlineStr">
        <is>
          <t>ANGLO AMERICAN</t>
        </is>
      </c>
      <c r="B355" t="n">
        <v>2020</v>
      </c>
      <c r="C355" t="inlineStr">
        <is>
          <t>Oil, Gas and Mining</t>
        </is>
      </c>
      <c r="D355" t="inlineStr">
        <is>
          <t>GBR</t>
        </is>
      </c>
      <c r="E355" t="inlineStr">
        <is>
          <t>United Kingdom</t>
        </is>
      </c>
      <c r="F355" t="inlineStr">
        <is>
          <t>JPN</t>
        </is>
      </c>
      <c r="G355" t="inlineStr">
        <is>
          <t>Japan</t>
        </is>
      </c>
      <c r="H355" t="n">
        <v>24974186.657328</v>
      </c>
      <c r="I355" t="n">
        <v>574461.565400105</v>
      </c>
      <c r="J355" t="n">
        <v>147146.734372264</v>
      </c>
      <c r="K355" t="n">
        <v>24</v>
      </c>
      <c r="L355" t="n">
        <v>524056.207319208</v>
      </c>
      <c r="M355" t="n">
        <v>165520.924531606</v>
      </c>
      <c r="N355" t="n">
        <v>18244737.3489757</v>
      </c>
      <c r="O355" t="n">
        <v>6729449.3083523</v>
      </c>
      <c r="P355" t="n">
        <v>4715746.80441254</v>
      </c>
      <c r="Q355" t="n">
        <v>10725393.9765365</v>
      </c>
      <c r="R355" t="inlineStr">
        <is>
          <t>EUR</t>
        </is>
      </c>
      <c r="S355" t="n">
        <v>0.2561472224338947</v>
      </c>
      <c r="T355" t="n">
        <v>13.26118847307581</v>
      </c>
      <c r="U355" t="n">
        <v>0.06561139956059911</v>
      </c>
    </row>
    <row r="356">
      <c r="A356" t="inlineStr">
        <is>
          <t>ANGLO AMERICAN</t>
        </is>
      </c>
      <c r="B356" t="n">
        <v>2020</v>
      </c>
      <c r="C356" t="inlineStr">
        <is>
          <t>Oil, Gas and Mining</t>
        </is>
      </c>
      <c r="D356" t="inlineStr">
        <is>
          <t>GBR</t>
        </is>
      </c>
      <c r="E356" t="inlineStr">
        <is>
          <t>United Kingdom</t>
        </is>
      </c>
      <c r="F356" t="inlineStr">
        <is>
          <t>NLD</t>
        </is>
      </c>
      <c r="G356" t="inlineStr">
        <is>
          <t>Netherlands</t>
        </is>
      </c>
      <c r="H356" t="n">
        <v>263635.090176852</v>
      </c>
      <c r="I356" t="n">
        <v>33769.0421992646</v>
      </c>
      <c r="J356" t="n">
        <v>6524.25144458063</v>
      </c>
      <c r="K356" t="n">
        <v>2</v>
      </c>
      <c r="L356" t="inlineStr"/>
      <c r="M356" t="n">
        <v>6524.25144458063</v>
      </c>
      <c r="N356" t="inlineStr"/>
      <c r="O356" t="n">
        <v>263635.090176852</v>
      </c>
      <c r="P356" t="n">
        <v>46402723.6911224</v>
      </c>
      <c r="Q356" t="n">
        <v>2650200.49028191</v>
      </c>
      <c r="R356" t="inlineStr">
        <is>
          <t>EUR</t>
        </is>
      </c>
      <c r="S356" t="n">
        <v>0.1932021466905185</v>
      </c>
      <c r="T356" t="n">
        <v>10.42729975050373</v>
      </c>
      <c r="U356" t="n">
        <v>0.03732706948582463</v>
      </c>
    </row>
    <row r="357">
      <c r="A357" t="inlineStr">
        <is>
          <t>ANGLO AMERICAN</t>
        </is>
      </c>
      <c r="B357" t="n">
        <v>2020</v>
      </c>
      <c r="C357" t="inlineStr">
        <is>
          <t>Oil, Gas and Mining</t>
        </is>
      </c>
      <c r="D357" t="inlineStr">
        <is>
          <t>GBR</t>
        </is>
      </c>
      <c r="E357" t="inlineStr">
        <is>
          <t>United Kingdom</t>
        </is>
      </c>
      <c r="F357" t="inlineStr">
        <is>
          <t>SGP</t>
        </is>
      </c>
      <c r="G357" t="inlineStr">
        <is>
          <t>Singapore</t>
        </is>
      </c>
      <c r="H357" t="n">
        <v>17065045758.186</v>
      </c>
      <c r="I357" t="n">
        <v>624939915.951672</v>
      </c>
      <c r="J357" t="n">
        <v>11197172.9994747</v>
      </c>
      <c r="K357" t="n">
        <v>326</v>
      </c>
      <c r="L357" t="n">
        <v>272455123.445981</v>
      </c>
      <c r="M357" t="n">
        <v>32306833.3041499</v>
      </c>
      <c r="N357" t="n">
        <v>15830985499.0369</v>
      </c>
      <c r="O357" t="n">
        <v>1234060259.14901</v>
      </c>
      <c r="P357" t="n">
        <v>160450464.892313</v>
      </c>
      <c r="Q357" t="n">
        <v>-562368668.3593071</v>
      </c>
      <c r="R357" t="inlineStr">
        <is>
          <t>EUR</t>
        </is>
      </c>
      <c r="S357" t="n">
        <v>0.01791719925974548</v>
      </c>
      <c r="T357" t="n">
        <v>20.25316606860213</v>
      </c>
      <c r="U357" t="n">
        <v>0.000321026029313424</v>
      </c>
    </row>
    <row r="358">
      <c r="A358" t="inlineStr">
        <is>
          <t>ANGLO AMERICAN</t>
        </is>
      </c>
      <c r="B358" t="n">
        <v>2020</v>
      </c>
      <c r="C358" t="inlineStr">
        <is>
          <t>Oil, Gas and Mining</t>
        </is>
      </c>
      <c r="D358" t="inlineStr">
        <is>
          <t>GBR</t>
        </is>
      </c>
      <c r="E358" t="inlineStr">
        <is>
          <t>United Kingdom</t>
        </is>
      </c>
      <c r="F358" t="inlineStr">
        <is>
          <t>ZAF</t>
        </is>
      </c>
      <c r="G358" t="inlineStr">
        <is>
          <t>South Africa</t>
        </is>
      </c>
      <c r="H358" t="n">
        <v>12326699497.461</v>
      </c>
      <c r="I358" t="n">
        <v>3549064679.56575</v>
      </c>
      <c r="J358" t="n">
        <v>1017765349.32586</v>
      </c>
      <c r="K358" t="n">
        <v>44694</v>
      </c>
      <c r="L358" t="n">
        <v>10586750933.2866</v>
      </c>
      <c r="M358" t="n">
        <v>1025778614.9536</v>
      </c>
      <c r="N358" t="n">
        <v>997102130.099807</v>
      </c>
      <c r="O358" t="n">
        <v>11329597367.3612</v>
      </c>
      <c r="P358" t="n">
        <v>6028849590.2644</v>
      </c>
      <c r="Q358" t="n">
        <v>-14403254827.5258</v>
      </c>
      <c r="R358" t="inlineStr">
        <is>
          <t>EUR</t>
        </is>
      </c>
      <c r="S358" t="n">
        <v>0.2867700200522663</v>
      </c>
      <c r="T358" t="n">
        <v>21.98994993517442</v>
      </c>
      <c r="U358" t="n">
        <v>0.0822370444007772</v>
      </c>
    </row>
    <row r="359">
      <c r="A359" t="inlineStr">
        <is>
          <t>ANGLO AMERICAN</t>
        </is>
      </c>
      <c r="B359" t="n">
        <v>2020</v>
      </c>
      <c r="C359" t="inlineStr">
        <is>
          <t>Oil, Gas and Mining</t>
        </is>
      </c>
      <c r="D359" t="inlineStr">
        <is>
          <t>GBR</t>
        </is>
      </c>
      <c r="E359" t="inlineStr">
        <is>
          <t>United Kingdom</t>
        </is>
      </c>
      <c r="F359" t="inlineStr">
        <is>
          <t>SWE</t>
        </is>
      </c>
      <c r="G359" t="inlineStr">
        <is>
          <t>Sweden</t>
        </is>
      </c>
      <c r="H359" t="n">
        <v>771527.753458238</v>
      </c>
      <c r="I359" t="n">
        <v>488689.371388548</v>
      </c>
      <c r="J359" t="n">
        <v>35145.3335668009</v>
      </c>
      <c r="K359" t="n">
        <v>2</v>
      </c>
      <c r="L359" t="inlineStr"/>
      <c r="M359" t="n">
        <v>35158.4661180179</v>
      </c>
      <c r="N359" t="n">
        <v>532292.943442479</v>
      </c>
      <c r="O359" t="n">
        <v>239234.810015759</v>
      </c>
      <c r="P359" t="n">
        <v>1668709.50796708</v>
      </c>
      <c r="Q359" t="n">
        <v>-2328149.18578182</v>
      </c>
      <c r="R359" t="inlineStr">
        <is>
          <t>EUR</t>
        </is>
      </c>
      <c r="S359" t="n">
        <v>0.0719175321266758</v>
      </c>
      <c r="T359" t="n">
        <v>13.09948233427721</v>
      </c>
      <c r="U359" t="n">
        <v>0.005172131427191446</v>
      </c>
    </row>
    <row r="360">
      <c r="A360" t="inlineStr">
        <is>
          <t>ANGLO AMERICAN</t>
        </is>
      </c>
      <c r="B360" t="n">
        <v>2020</v>
      </c>
      <c r="C360" t="inlineStr">
        <is>
          <t>Oil, Gas and Mining</t>
        </is>
      </c>
      <c r="D360" t="inlineStr">
        <is>
          <t>GBR</t>
        </is>
      </c>
      <c r="E360" t="inlineStr">
        <is>
          <t>United Kingdom</t>
        </is>
      </c>
      <c r="F360" t="inlineStr">
        <is>
          <t>ZWE</t>
        </is>
      </c>
      <c r="G360" t="inlineStr">
        <is>
          <t>Zimbabwe</t>
        </is>
      </c>
      <c r="H360" t="n">
        <v>286020630.362458</v>
      </c>
      <c r="I360" t="n">
        <v>132727249.168272</v>
      </c>
      <c r="J360" t="n">
        <v>5800812.46716862</v>
      </c>
      <c r="K360" t="n">
        <v>1448</v>
      </c>
      <c r="L360" t="n">
        <v>441082026.790404</v>
      </c>
      <c r="M360" t="n">
        <v>8303762.03817195</v>
      </c>
      <c r="N360" t="n">
        <v>347913.675363334</v>
      </c>
      <c r="O360" t="n">
        <v>285672716.687095</v>
      </c>
      <c r="P360" t="n">
        <v>43775.1707231658</v>
      </c>
      <c r="Q360" t="n">
        <v>-113608281.386797</v>
      </c>
      <c r="R360" t="inlineStr">
        <is>
          <t>EUR</t>
        </is>
      </c>
      <c r="S360" t="n">
        <v>0.04370475922253412</v>
      </c>
      <c r="T360" t="n">
        <v>18.70380682236895</v>
      </c>
      <c r="U360" t="n">
        <v>0.001910105978699681</v>
      </c>
    </row>
    <row r="361">
      <c r="A361" t="inlineStr">
        <is>
          <t>ANGLO AMERICAN</t>
        </is>
      </c>
      <c r="B361" t="n">
        <v>2021</v>
      </c>
      <c r="C361" t="inlineStr">
        <is>
          <t>Oil, Gas and Mining</t>
        </is>
      </c>
      <c r="D361" t="inlineStr">
        <is>
          <t>GBR</t>
        </is>
      </c>
      <c r="E361" t="inlineStr">
        <is>
          <t>United Kingdom</t>
        </is>
      </c>
      <c r="F361" t="inlineStr">
        <is>
          <t>BEL</t>
        </is>
      </c>
      <c r="G361" t="inlineStr">
        <is>
          <t>Belgium</t>
        </is>
      </c>
      <c r="H361" t="n">
        <v>8197425.38259914</v>
      </c>
      <c r="I361" t="n">
        <v>409820.749133339</v>
      </c>
      <c r="J361" t="n">
        <v>1146.52912826583</v>
      </c>
      <c r="K361" t="n">
        <v>68</v>
      </c>
      <c r="L361" t="n">
        <v>2631983.59685465</v>
      </c>
      <c r="M361" t="n">
        <v>656.9713367717929</v>
      </c>
      <c r="N361" t="n">
        <v>92.1620021983597</v>
      </c>
      <c r="O361" t="n">
        <v>8197333.22059694</v>
      </c>
      <c r="P361" t="n">
        <v>9353799.780164029</v>
      </c>
      <c r="Q361" t="n">
        <v>-10270306.0793101</v>
      </c>
      <c r="R361" t="inlineStr">
        <is>
          <t>EUR</t>
        </is>
      </c>
      <c r="S361" t="n">
        <v>0.002797635626528017</v>
      </c>
      <c r="T361" t="n">
        <v>12.92347514584616</v>
      </c>
      <c r="U361" t="n">
        <v>7.826765098818808e-06</v>
      </c>
    </row>
    <row r="362">
      <c r="A362" t="inlineStr">
        <is>
          <t>ANGLO AMERICAN</t>
        </is>
      </c>
      <c r="B362" t="n">
        <v>2021</v>
      </c>
      <c r="C362" t="inlineStr">
        <is>
          <t>Oil, Gas and Mining</t>
        </is>
      </c>
      <c r="D362" t="inlineStr">
        <is>
          <t>GBR</t>
        </is>
      </c>
      <c r="E362" t="inlineStr">
        <is>
          <t>United Kingdom</t>
        </is>
      </c>
      <c r="F362" t="inlineStr">
        <is>
          <t>BMU</t>
        </is>
      </c>
      <c r="G362" t="inlineStr">
        <is>
          <t>Bermuda</t>
        </is>
      </c>
      <c r="H362" t="n">
        <v>119217736.535047</v>
      </c>
      <c r="I362" t="n">
        <v>68336573.94098251</v>
      </c>
      <c r="J362" t="n">
        <v>53245.1171049294</v>
      </c>
      <c r="K362" t="inlineStr"/>
      <c r="L362" t="inlineStr"/>
      <c r="M362" t="n">
        <v>53245.1171049294</v>
      </c>
      <c r="N362" t="n">
        <v>97034.75099348951</v>
      </c>
      <c r="O362" t="n">
        <v>119120701.784053</v>
      </c>
      <c r="P362" t="n">
        <v>181391873.67887</v>
      </c>
      <c r="Q362" t="n">
        <v>-582311016.318593</v>
      </c>
      <c r="R362" t="inlineStr">
        <is>
          <t>EUR</t>
        </is>
      </c>
      <c r="S362" t="n">
        <v>0.0007791598851723744</v>
      </c>
      <c r="T362" t="n">
        <v>18.03995567083669</v>
      </c>
      <c r="U362" t="n">
        <v>6.070901266618277e-07</v>
      </c>
    </row>
    <row r="363">
      <c r="A363" t="inlineStr">
        <is>
          <t>ANGLO AMERICAN</t>
        </is>
      </c>
      <c r="B363" t="n">
        <v>2021</v>
      </c>
      <c r="C363" t="inlineStr">
        <is>
          <t>Oil, Gas and Mining</t>
        </is>
      </c>
      <c r="D363" t="inlineStr">
        <is>
          <t>GBR</t>
        </is>
      </c>
      <c r="E363" t="inlineStr">
        <is>
          <t>United Kingdom</t>
        </is>
      </c>
      <c r="F363" t="inlineStr">
        <is>
          <t>BWA</t>
        </is>
      </c>
      <c r="G363" t="inlineStr">
        <is>
          <t>Botswana</t>
        </is>
      </c>
      <c r="H363" t="n">
        <v>5459735122.17807</v>
      </c>
      <c r="I363" t="n">
        <v>432867857.44483</v>
      </c>
      <c r="J363" t="n">
        <v>108770279.868098</v>
      </c>
      <c r="K363" t="n">
        <v>1505</v>
      </c>
      <c r="L363" t="n">
        <v>1280031417.942</v>
      </c>
      <c r="M363" t="n">
        <v>71664378.9633888</v>
      </c>
      <c r="N363" t="n">
        <v>3236339608.52287</v>
      </c>
      <c r="O363" t="n">
        <v>2223395513.6552</v>
      </c>
      <c r="P363" t="n">
        <v>543125725.035935</v>
      </c>
      <c r="Q363" t="n">
        <v>-183010027.056735</v>
      </c>
      <c r="R363" t="inlineStr">
        <is>
          <t>EUR</t>
        </is>
      </c>
      <c r="S363" t="n">
        <v>0.2512782550087148</v>
      </c>
      <c r="T363" t="n">
        <v>19.88594306027889</v>
      </c>
      <c r="U363" t="n">
        <v>0.06314076144022471</v>
      </c>
    </row>
    <row r="364">
      <c r="A364" t="inlineStr">
        <is>
          <t>ANGLO AMERICAN</t>
        </is>
      </c>
      <c r="B364" t="n">
        <v>2021</v>
      </c>
      <c r="C364" t="inlineStr">
        <is>
          <t>Oil, Gas and Mining</t>
        </is>
      </c>
      <c r="D364" t="inlineStr">
        <is>
          <t>GBR</t>
        </is>
      </c>
      <c r="E364" t="inlineStr">
        <is>
          <t>United Kingdom</t>
        </is>
      </c>
      <c r="F364" t="inlineStr">
        <is>
          <t>BRA</t>
        </is>
      </c>
      <c r="G364" t="inlineStr">
        <is>
          <t>Brazil</t>
        </is>
      </c>
      <c r="H364" t="n">
        <v>3387088838.25146</v>
      </c>
      <c r="I364" t="n">
        <v>3325332145.09174</v>
      </c>
      <c r="J364" t="n">
        <v>218401730.785491</v>
      </c>
      <c r="K364" t="n">
        <v>4055</v>
      </c>
      <c r="L364" t="n">
        <v>2697461789.12657</v>
      </c>
      <c r="M364" t="n">
        <v>217525946.562949</v>
      </c>
      <c r="N364" t="n">
        <v>122289892.618585</v>
      </c>
      <c r="O364" t="n">
        <v>3264798945.63287</v>
      </c>
      <c r="P364" t="n">
        <v>8778104028.916889</v>
      </c>
      <c r="Q364" t="n">
        <v>-4445579709.98563</v>
      </c>
      <c r="R364" t="inlineStr">
        <is>
          <t>EUR</t>
        </is>
      </c>
      <c r="S364" t="n">
        <v>0.06567817025672354</v>
      </c>
      <c r="T364" t="n">
        <v>21.9248353993259</v>
      </c>
      <c r="U364" t="n">
        <v>0.004313622048271164</v>
      </c>
    </row>
    <row r="365">
      <c r="A365" t="inlineStr">
        <is>
          <t>ANGLO AMERICAN</t>
        </is>
      </c>
      <c r="B365" t="n">
        <v>2021</v>
      </c>
      <c r="C365" t="inlineStr">
        <is>
          <t>Oil, Gas and Mining</t>
        </is>
      </c>
      <c r="D365" t="inlineStr">
        <is>
          <t>GBR</t>
        </is>
      </c>
      <c r="E365" t="inlineStr">
        <is>
          <t>United Kingdom</t>
        </is>
      </c>
      <c r="F365" t="inlineStr">
        <is>
          <t>CHL</t>
        </is>
      </c>
      <c r="G365" t="inlineStr">
        <is>
          <t>Chile</t>
        </is>
      </c>
      <c r="H365" t="n">
        <v>6177075663.31276</v>
      </c>
      <c r="I365" t="n">
        <v>3120864843.15549</v>
      </c>
      <c r="J365" t="n">
        <v>669433885.177983</v>
      </c>
      <c r="K365" t="n">
        <v>4325</v>
      </c>
      <c r="L365" t="n">
        <v>5846583536.82252</v>
      </c>
      <c r="M365" t="n">
        <v>821273382.0918241</v>
      </c>
      <c r="N365" t="n">
        <v>2101367714.55145</v>
      </c>
      <c r="O365" t="n">
        <v>4075707948.76131</v>
      </c>
      <c r="P365" t="n">
        <v>3794295462.0783</v>
      </c>
      <c r="Q365" t="n">
        <v>-6266907386.48854</v>
      </c>
      <c r="R365" t="inlineStr">
        <is>
          <t>EUR</t>
        </is>
      </c>
      <c r="S365" t="n">
        <v>0.2145026839743313</v>
      </c>
      <c r="T365" t="n">
        <v>21.8613759936759</v>
      </c>
      <c r="U365" t="n">
        <v>0.04601140143219184</v>
      </c>
    </row>
    <row r="366">
      <c r="A366" t="inlineStr">
        <is>
          <t>ANGLO AMERICAN</t>
        </is>
      </c>
      <c r="B366" t="n">
        <v>2021</v>
      </c>
      <c r="C366" t="inlineStr">
        <is>
          <t>Oil, Gas and Mining</t>
        </is>
      </c>
      <c r="D366" t="inlineStr">
        <is>
          <t>GBR</t>
        </is>
      </c>
      <c r="E366" t="inlineStr">
        <is>
          <t>United Kingdom</t>
        </is>
      </c>
      <c r="F366" t="inlineStr">
        <is>
          <t>DEU</t>
        </is>
      </c>
      <c r="G366" t="inlineStr">
        <is>
          <t>Germany</t>
        </is>
      </c>
      <c r="H366" t="n">
        <v>87380003.38209181</v>
      </c>
      <c r="I366" t="n">
        <v>10910811.7020377</v>
      </c>
      <c r="J366" t="n">
        <v>2289207.74499028</v>
      </c>
      <c r="K366" t="n">
        <v>338</v>
      </c>
      <c r="L366" t="n">
        <v>33856792.0859051</v>
      </c>
      <c r="M366" t="n">
        <v>3407040.66965418</v>
      </c>
      <c r="N366" t="n">
        <v>82078949.8604887</v>
      </c>
      <c r="O366" t="n">
        <v>5301053.52160311</v>
      </c>
      <c r="P366" t="n">
        <v>25632695.5271836</v>
      </c>
      <c r="Q366" t="n">
        <v>-24054006.9332882</v>
      </c>
      <c r="R366" t="inlineStr">
        <is>
          <t>EUR</t>
        </is>
      </c>
      <c r="S366" t="n">
        <v>0.2098109478475143</v>
      </c>
      <c r="T366" t="n">
        <v>16.20526475486186</v>
      </c>
      <c r="U366" t="n">
        <v>0.04402063383667235</v>
      </c>
    </row>
    <row r="367">
      <c r="A367" t="inlineStr">
        <is>
          <t>ANGLO AMERICAN</t>
        </is>
      </c>
      <c r="B367" t="n">
        <v>2021</v>
      </c>
      <c r="C367" t="inlineStr">
        <is>
          <t>Oil, Gas and Mining</t>
        </is>
      </c>
      <c r="D367" t="inlineStr">
        <is>
          <t>GBR</t>
        </is>
      </c>
      <c r="E367" t="inlineStr">
        <is>
          <t>United Kingdom</t>
        </is>
      </c>
      <c r="F367" t="inlineStr">
        <is>
          <t>IND</t>
        </is>
      </c>
      <c r="G367" t="inlineStr">
        <is>
          <t>India</t>
        </is>
      </c>
      <c r="H367" t="n">
        <v>25953023.5900905</v>
      </c>
      <c r="I367" t="n">
        <v>3204191.25729264</v>
      </c>
      <c r="J367" t="n">
        <v>1201532.93311913</v>
      </c>
      <c r="K367" t="n">
        <v>119</v>
      </c>
      <c r="L367" t="n">
        <v>6127916.63143654</v>
      </c>
      <c r="M367" t="n">
        <v>802926.354950537</v>
      </c>
      <c r="N367" t="n">
        <v>15986779.4030608</v>
      </c>
      <c r="O367" t="n">
        <v>9966244.18702968</v>
      </c>
      <c r="P367" t="n">
        <v>10644792.4241143</v>
      </c>
      <c r="Q367" t="n">
        <v>-3059625.43333051</v>
      </c>
      <c r="R367" t="inlineStr">
        <is>
          <t>EUR</t>
        </is>
      </c>
      <c r="S367" t="n">
        <v>0.3749878944911539</v>
      </c>
      <c r="T367" t="n">
        <v>14.97997027867615</v>
      </c>
      <c r="U367" t="n">
        <v>0.1406159210149087</v>
      </c>
    </row>
    <row r="368">
      <c r="A368" t="inlineStr">
        <is>
          <t>ANGLO AMERICAN</t>
        </is>
      </c>
      <c r="B368" t="n">
        <v>2021</v>
      </c>
      <c r="C368" t="inlineStr">
        <is>
          <t>Oil, Gas and Mining</t>
        </is>
      </c>
      <c r="D368" t="inlineStr">
        <is>
          <t>GBR</t>
        </is>
      </c>
      <c r="E368" t="inlineStr">
        <is>
          <t>United Kingdom</t>
        </is>
      </c>
      <c r="F368" t="inlineStr">
        <is>
          <t>IRL</t>
        </is>
      </c>
      <c r="G368" t="inlineStr">
        <is>
          <t>Ireland</t>
        </is>
      </c>
      <c r="H368" t="n">
        <v>196097052.506976</v>
      </c>
      <c r="I368" t="n">
        <v>14508818.8044305</v>
      </c>
      <c r="J368" t="n">
        <v>3418686.90284941</v>
      </c>
      <c r="K368" t="n">
        <v>471</v>
      </c>
      <c r="L368" t="n">
        <v>60857328.9929822</v>
      </c>
      <c r="M368" t="n">
        <v>1939219.58231166</v>
      </c>
      <c r="N368" t="n">
        <v>89657974.9725205</v>
      </c>
      <c r="O368" t="n">
        <v>106439077.534455</v>
      </c>
      <c r="P368" t="n">
        <v>25792617.7390716</v>
      </c>
      <c r="Q368" t="n">
        <v>-76114036.5265917</v>
      </c>
      <c r="R368" t="inlineStr">
        <is>
          <t>EUR</t>
        </is>
      </c>
      <c r="S368" t="n">
        <v>0.2356282030212866</v>
      </c>
      <c r="T368" t="n">
        <v>16.49026721592515</v>
      </c>
      <c r="U368" t="n">
        <v>0.05552065005904065</v>
      </c>
    </row>
    <row r="369">
      <c r="A369" t="inlineStr">
        <is>
          <t>ANGLO AMERICAN</t>
        </is>
      </c>
      <c r="B369" t="n">
        <v>2021</v>
      </c>
      <c r="C369" t="inlineStr">
        <is>
          <t>Oil, Gas and Mining</t>
        </is>
      </c>
      <c r="D369" t="inlineStr">
        <is>
          <t>GBR</t>
        </is>
      </c>
      <c r="E369" t="inlineStr">
        <is>
          <t>United Kingdom</t>
        </is>
      </c>
      <c r="F369" t="inlineStr">
        <is>
          <t>ISR</t>
        </is>
      </c>
      <c r="G369" t="inlineStr">
        <is>
          <t>Israel</t>
        </is>
      </c>
      <c r="H369" t="n">
        <v>643922.380992644</v>
      </c>
      <c r="I369" t="n">
        <v>60403.3144499873</v>
      </c>
      <c r="J369" t="n">
        <v>8950.706011668221</v>
      </c>
      <c r="K369" t="n">
        <v>3</v>
      </c>
      <c r="L369" t="n">
        <v>94259.7446520673</v>
      </c>
      <c r="M369" t="n">
        <v>19859.6431893126</v>
      </c>
      <c r="N369" t="n">
        <v>3448.88813731293</v>
      </c>
      <c r="O369" t="n">
        <v>640473.492855331</v>
      </c>
      <c r="P369" t="n">
        <v>3390547.0533525</v>
      </c>
      <c r="Q369" t="n">
        <v>2117202.16453877</v>
      </c>
      <c r="R369" t="inlineStr">
        <is>
          <t>EUR</t>
        </is>
      </c>
      <c r="S369" t="n">
        <v>0.1481823653746554</v>
      </c>
      <c r="T369" t="n">
        <v>11.00879925741712</v>
      </c>
      <c r="U369" t="n">
        <v>0.02195801340802787</v>
      </c>
    </row>
    <row r="370">
      <c r="A370" t="inlineStr">
        <is>
          <t>ANGLO AMERICAN</t>
        </is>
      </c>
      <c r="B370" t="n">
        <v>2021</v>
      </c>
      <c r="C370" t="inlineStr">
        <is>
          <t>Oil, Gas and Mining</t>
        </is>
      </c>
      <c r="D370" t="inlineStr">
        <is>
          <t>GBR</t>
        </is>
      </c>
      <c r="E370" t="inlineStr">
        <is>
          <t>United Kingdom</t>
        </is>
      </c>
      <c r="F370" t="inlineStr">
        <is>
          <t>ITA</t>
        </is>
      </c>
      <c r="G370" t="inlineStr">
        <is>
          <t>Italy</t>
        </is>
      </c>
      <c r="H370" t="n">
        <v>1534052.59152786</v>
      </c>
      <c r="I370" t="n">
        <v>97837.9978016403</v>
      </c>
      <c r="J370" t="n">
        <v>43388.0104844847</v>
      </c>
      <c r="K370" t="n">
        <v>8</v>
      </c>
      <c r="L370" t="n">
        <v>215487.443984104</v>
      </c>
      <c r="M370" t="n">
        <v>24157.4363743976</v>
      </c>
      <c r="N370" t="inlineStr"/>
      <c r="O370" t="n">
        <v>1534052.59152786</v>
      </c>
      <c r="P370" t="n">
        <v>23952.8198190581</v>
      </c>
      <c r="Q370" t="n">
        <v>-460806.628899975</v>
      </c>
      <c r="R370" t="inlineStr">
        <is>
          <t>EUR</t>
        </is>
      </c>
      <c r="S370" t="n">
        <v>0.4434678903839678</v>
      </c>
      <c r="T370" t="n">
        <v>11.49106830614553</v>
      </c>
      <c r="U370" t="n">
        <v>0.1966637698016069</v>
      </c>
    </row>
    <row r="371">
      <c r="A371" t="inlineStr">
        <is>
          <t>ANGLO AMERICAN</t>
        </is>
      </c>
      <c r="B371" t="n">
        <v>2021</v>
      </c>
      <c r="C371" t="inlineStr">
        <is>
          <t>Oil, Gas and Mining</t>
        </is>
      </c>
      <c r="D371" t="inlineStr">
        <is>
          <t>GBR</t>
        </is>
      </c>
      <c r="E371" t="inlineStr">
        <is>
          <t>United Kingdom</t>
        </is>
      </c>
      <c r="F371" t="inlineStr">
        <is>
          <t>JPN</t>
        </is>
      </c>
      <c r="G371" t="inlineStr">
        <is>
          <t>Japan</t>
        </is>
      </c>
      <c r="H371" t="n">
        <v>27167584.3409149</v>
      </c>
      <c r="I371" t="n">
        <v>657491.333389701</v>
      </c>
      <c r="J371" t="n">
        <v>175910.205462078</v>
      </c>
      <c r="K371" t="n">
        <v>13</v>
      </c>
      <c r="L371" t="n">
        <v>271631.013782024</v>
      </c>
      <c r="M371" t="n">
        <v>341559.989853724</v>
      </c>
      <c r="N371" t="n">
        <v>20667180.1809419</v>
      </c>
      <c r="O371" t="n">
        <v>6500404.15997294</v>
      </c>
      <c r="P371" t="n">
        <v>4118544.00946986</v>
      </c>
      <c r="Q371" t="n">
        <v>10389446.1824639</v>
      </c>
      <c r="R371" t="inlineStr">
        <is>
          <t>EUR</t>
        </is>
      </c>
      <c r="S371" t="n">
        <v>0.267547565311883</v>
      </c>
      <c r="T371" t="n">
        <v>13.39618686179084</v>
      </c>
      <c r="U371" t="n">
        <v>0.07158169970431627</v>
      </c>
    </row>
    <row r="372">
      <c r="A372" t="inlineStr">
        <is>
          <t>ANGLO AMERICAN</t>
        </is>
      </c>
      <c r="B372" t="n">
        <v>2021</v>
      </c>
      <c r="C372" t="inlineStr">
        <is>
          <t>Oil, Gas and Mining</t>
        </is>
      </c>
      <c r="D372" t="inlineStr">
        <is>
          <t>GBR</t>
        </is>
      </c>
      <c r="E372" t="inlineStr">
        <is>
          <t>United Kingdom</t>
        </is>
      </c>
      <c r="F372" t="inlineStr">
        <is>
          <t>SGP</t>
        </is>
      </c>
      <c r="G372" t="inlineStr">
        <is>
          <t>Singapore</t>
        </is>
      </c>
      <c r="H372" t="n">
        <v>21998590700.9385</v>
      </c>
      <c r="I372" t="n">
        <v>811533934.2183141</v>
      </c>
      <c r="J372" t="n">
        <v>38968129.7032214</v>
      </c>
      <c r="K372" t="n">
        <v>351</v>
      </c>
      <c r="L372" t="n">
        <v>354342941.574364</v>
      </c>
      <c r="M372" t="n">
        <v>40660444.7450748</v>
      </c>
      <c r="N372" t="n">
        <v>20429495239.7058</v>
      </c>
      <c r="O372" t="n">
        <v>1569095461.23277</v>
      </c>
      <c r="P372" t="n">
        <v>155199450.410079</v>
      </c>
      <c r="Q372" t="n">
        <v>-1042146234.88628</v>
      </c>
      <c r="R372" t="inlineStr">
        <is>
          <t>EUR</t>
        </is>
      </c>
      <c r="S372" t="n">
        <v>0.04801786845889112</v>
      </c>
      <c r="T372" t="n">
        <v>20.51443676070306</v>
      </c>
      <c r="U372" t="n">
        <v>0.00230571569133537</v>
      </c>
    </row>
    <row r="373">
      <c r="A373" t="inlineStr">
        <is>
          <t>ANGLO AMERICAN</t>
        </is>
      </c>
      <c r="B373" t="n">
        <v>2021</v>
      </c>
      <c r="C373" t="inlineStr">
        <is>
          <t>Oil, Gas and Mining</t>
        </is>
      </c>
      <c r="D373" t="inlineStr">
        <is>
          <t>GBR</t>
        </is>
      </c>
      <c r="E373" t="inlineStr">
        <is>
          <t>United Kingdom</t>
        </is>
      </c>
      <c r="F373" t="inlineStr">
        <is>
          <t>ZAF</t>
        </is>
      </c>
      <c r="G373" t="inlineStr">
        <is>
          <t>South Africa</t>
        </is>
      </c>
      <c r="H373" t="n">
        <v>19258388929.5679</v>
      </c>
      <c r="I373" t="n">
        <v>8660326033.65181</v>
      </c>
      <c r="J373" t="n">
        <v>2568254225.07821</v>
      </c>
      <c r="K373" t="n">
        <v>41483</v>
      </c>
      <c r="L373" t="n">
        <v>8856765547.47611</v>
      </c>
      <c r="M373" t="n">
        <v>2422045168.68183</v>
      </c>
      <c r="N373" t="n">
        <v>1230501937.93861</v>
      </c>
      <c r="O373" t="n">
        <v>18027886991.6293</v>
      </c>
      <c r="P373" t="n">
        <v>4918161636.93244</v>
      </c>
      <c r="Q373" t="n">
        <v>-11684767832.0791</v>
      </c>
      <c r="R373" t="inlineStr">
        <is>
          <t>EUR</t>
        </is>
      </c>
      <c r="S373" t="n">
        <v>0.296553988279267</v>
      </c>
      <c r="T373" t="n">
        <v>22.88201820703977</v>
      </c>
      <c r="U373" t="n">
        <v>0.08794426796433966</v>
      </c>
    </row>
    <row r="374">
      <c r="A374" t="inlineStr">
        <is>
          <t>ANGLO AMERICAN</t>
        </is>
      </c>
      <c r="B374" t="n">
        <v>2021</v>
      </c>
      <c r="C374" t="inlineStr">
        <is>
          <t>Oil, Gas and Mining</t>
        </is>
      </c>
      <c r="D374" t="inlineStr">
        <is>
          <t>GBR</t>
        </is>
      </c>
      <c r="E374" t="inlineStr">
        <is>
          <t>United Kingdom</t>
        </is>
      </c>
      <c r="F374" t="inlineStr">
        <is>
          <t>ZWE</t>
        </is>
      </c>
      <c r="G374" t="inlineStr">
        <is>
          <t>Zimbabwe</t>
        </is>
      </c>
      <c r="H374" t="n">
        <v>453951965.840873</v>
      </c>
      <c r="I374" t="n">
        <v>234890397.395789</v>
      </c>
      <c r="J374" t="n">
        <v>65741425.5517037</v>
      </c>
      <c r="K374" t="n">
        <v>1305</v>
      </c>
      <c r="L374" t="n">
        <v>616203914.771286</v>
      </c>
      <c r="M374" t="n">
        <v>36837164.1160057</v>
      </c>
      <c r="N374" t="n">
        <v>84509.17392407201</v>
      </c>
      <c r="O374" t="n">
        <v>453867456.666948</v>
      </c>
      <c r="P374" t="n">
        <v>40557.1996279699</v>
      </c>
      <c r="Q374" t="n">
        <v>-515213061.638623</v>
      </c>
      <c r="R374" t="inlineStr">
        <is>
          <t>EUR</t>
        </is>
      </c>
      <c r="S374" t="n">
        <v>0.2798812819960868</v>
      </c>
      <c r="T374" t="n">
        <v>19.27462956925242</v>
      </c>
      <c r="U374" t="n">
        <v>0.07833353201177304</v>
      </c>
    </row>
    <row r="375">
      <c r="A375" t="inlineStr">
        <is>
          <t>APPLUS</t>
        </is>
      </c>
      <c r="B375" t="n">
        <v>2019</v>
      </c>
      <c r="C375" t="inlineStr">
        <is>
          <t>Business and Financial Services</t>
        </is>
      </c>
      <c r="D375" t="inlineStr">
        <is>
          <t>ESP</t>
        </is>
      </c>
      <c r="E375" t="inlineStr">
        <is>
          <t>Spain</t>
        </is>
      </c>
      <c r="F375" t="inlineStr">
        <is>
          <t>ESP</t>
        </is>
      </c>
      <c r="G375" t="inlineStr">
        <is>
          <t>Spain</t>
        </is>
      </c>
      <c r="H375" t="n">
        <v>619510000</v>
      </c>
      <c r="I375" t="n">
        <v>66491000</v>
      </c>
      <c r="J375" t="n">
        <v>15673000</v>
      </c>
      <c r="K375" t="n">
        <v>7829</v>
      </c>
      <c r="L375" t="n">
        <v>79008000</v>
      </c>
      <c r="M375" t="n">
        <v>1039000</v>
      </c>
      <c r="N375" t="n">
        <v>539276000</v>
      </c>
      <c r="O375" t="n">
        <v>80234000</v>
      </c>
      <c r="P375" t="inlineStr"/>
      <c r="Q375" t="inlineStr"/>
      <c r="R375" t="inlineStr">
        <is>
          <t>EUR</t>
        </is>
      </c>
      <c r="S375" t="n">
        <v>0.2357161119550014</v>
      </c>
      <c r="T375" t="n">
        <v>18.01257715812116</v>
      </c>
      <c r="U375" t="n">
        <v>0.05556208543518276</v>
      </c>
    </row>
    <row r="376">
      <c r="A376" t="inlineStr">
        <is>
          <t>APPLUS</t>
        </is>
      </c>
      <c r="B376" t="n">
        <v>2019</v>
      </c>
      <c r="C376" t="inlineStr">
        <is>
          <t>Business and Financial Services</t>
        </is>
      </c>
      <c r="D376" t="inlineStr">
        <is>
          <t>ESP</t>
        </is>
      </c>
      <c r="E376" t="inlineStr">
        <is>
          <t>Spain</t>
        </is>
      </c>
      <c r="F376" t="inlineStr">
        <is>
          <t>OTHER</t>
        </is>
      </c>
      <c r="G376" t="inlineStr">
        <is>
          <t>Other Europe</t>
        </is>
      </c>
      <c r="H376" t="n">
        <v>415457000</v>
      </c>
      <c r="I376" t="n">
        <v>19085000</v>
      </c>
      <c r="J376" t="n">
        <v>5706000</v>
      </c>
      <c r="K376" t="n">
        <v>3336</v>
      </c>
      <c r="L376" t="n">
        <v>50826000</v>
      </c>
      <c r="M376" t="n">
        <v>7179000</v>
      </c>
      <c r="N376" t="n">
        <v>369695000</v>
      </c>
      <c r="O376" t="n">
        <v>45762000</v>
      </c>
      <c r="P376" t="inlineStr"/>
      <c r="Q376" t="inlineStr"/>
      <c r="R376" t="inlineStr">
        <is>
          <t>EUR</t>
        </is>
      </c>
      <c r="S376" t="n">
        <v>0.2989782551742206</v>
      </c>
      <c r="T376" t="n">
        <v>16.76441324416147</v>
      </c>
      <c r="U376" t="n">
        <v>0.08938799706702137</v>
      </c>
    </row>
    <row r="377">
      <c r="A377" t="inlineStr">
        <is>
          <t>APPLUS</t>
        </is>
      </c>
      <c r="B377" t="n">
        <v>2019</v>
      </c>
      <c r="C377" t="inlineStr">
        <is>
          <t>Business and Financial Services</t>
        </is>
      </c>
      <c r="D377" t="inlineStr">
        <is>
          <t>ESP</t>
        </is>
      </c>
      <c r="E377" t="inlineStr">
        <is>
          <t>Spain</t>
        </is>
      </c>
      <c r="F377" t="inlineStr">
        <is>
          <t>OTHER</t>
        </is>
      </c>
      <c r="G377" t="inlineStr">
        <is>
          <t>Latin America</t>
        </is>
      </c>
      <c r="H377" t="n">
        <v>192589000</v>
      </c>
      <c r="I377" t="n">
        <v>22064000</v>
      </c>
      <c r="J377" t="n">
        <v>10382000</v>
      </c>
      <c r="K377" t="n">
        <v>5166</v>
      </c>
      <c r="L377" t="n">
        <v>28823000</v>
      </c>
      <c r="M377" t="n">
        <v>7845000</v>
      </c>
      <c r="N377" t="n">
        <v>190437000</v>
      </c>
      <c r="O377" t="n">
        <v>2152000</v>
      </c>
      <c r="P377" t="inlineStr"/>
      <c r="Q377" t="inlineStr"/>
      <c r="R377" t="inlineStr">
        <is>
          <t>EUR</t>
        </is>
      </c>
      <c r="S377" t="n">
        <v>0.470540246555475</v>
      </c>
      <c r="T377" t="n">
        <v>16.90945787901522</v>
      </c>
      <c r="U377" t="n">
        <v>0.2214081236284872</v>
      </c>
    </row>
    <row r="378">
      <c r="A378" t="inlineStr">
        <is>
          <t>APPLUS</t>
        </is>
      </c>
      <c r="B378" t="n">
        <v>2019</v>
      </c>
      <c r="C378" t="inlineStr">
        <is>
          <t>Business and Financial Services</t>
        </is>
      </c>
      <c r="D378" t="inlineStr">
        <is>
          <t>ESP</t>
        </is>
      </c>
      <c r="E378" t="inlineStr">
        <is>
          <t>Spain</t>
        </is>
      </c>
      <c r="F378" t="inlineStr">
        <is>
          <t>OTHER</t>
        </is>
      </c>
      <c r="G378" t="inlineStr">
        <is>
          <t>USA and Canada</t>
        </is>
      </c>
      <c r="H378" t="n">
        <v>339134000</v>
      </c>
      <c r="I378" t="n">
        <v>10946000</v>
      </c>
      <c r="J378" t="n">
        <v>5459000</v>
      </c>
      <c r="K378" t="n">
        <v>2340</v>
      </c>
      <c r="L378" t="n">
        <v>53875000</v>
      </c>
      <c r="M378" t="n">
        <v>7522000</v>
      </c>
      <c r="N378" t="n">
        <v>334600000</v>
      </c>
      <c r="O378" t="n">
        <v>4534000</v>
      </c>
      <c r="P378" t="inlineStr"/>
      <c r="Q378" t="inlineStr"/>
      <c r="R378" t="inlineStr">
        <is>
          <t>EUR</t>
        </is>
      </c>
      <c r="S378" t="n">
        <v>0.4987209939704002</v>
      </c>
      <c r="T378" t="n">
        <v>16.208484650686</v>
      </c>
      <c r="U378" t="n">
        <v>0.2487226298268239</v>
      </c>
    </row>
    <row r="379">
      <c r="A379" t="inlineStr">
        <is>
          <t>APPLUS</t>
        </is>
      </c>
      <c r="B379" t="n">
        <v>2019</v>
      </c>
      <c r="C379" t="inlineStr">
        <is>
          <t>Business and Financial Services</t>
        </is>
      </c>
      <c r="D379" t="inlineStr">
        <is>
          <t>ESP</t>
        </is>
      </c>
      <c r="E379" t="inlineStr">
        <is>
          <t>Spain</t>
        </is>
      </c>
      <c r="F379" t="inlineStr">
        <is>
          <t>OTHER</t>
        </is>
      </c>
      <c r="G379" t="inlineStr">
        <is>
          <t>Asia Pacific</t>
        </is>
      </c>
      <c r="H379" t="n">
        <v>189509000</v>
      </c>
      <c r="I379" t="n">
        <v>12485000</v>
      </c>
      <c r="J379" t="n">
        <v>1737000</v>
      </c>
      <c r="K379" t="n">
        <v>1758</v>
      </c>
      <c r="L379" t="n">
        <v>7838000</v>
      </c>
      <c r="M379" t="n">
        <v>3814000</v>
      </c>
      <c r="N379" t="n">
        <v>175693000</v>
      </c>
      <c r="O379" t="n">
        <v>13816000</v>
      </c>
      <c r="P379" t="inlineStr"/>
      <c r="Q379" t="inlineStr"/>
      <c r="R379" t="inlineStr">
        <is>
          <t>EUR</t>
        </is>
      </c>
      <c r="S379" t="n">
        <v>0.1391269523428114</v>
      </c>
      <c r="T379" t="n">
        <v>16.34003848169601</v>
      </c>
      <c r="U379" t="n">
        <v>0.0193563088681989</v>
      </c>
    </row>
    <row r="380">
      <c r="A380" t="inlineStr">
        <is>
          <t>APPLUS</t>
        </is>
      </c>
      <c r="B380" t="n">
        <v>2019</v>
      </c>
      <c r="C380" t="inlineStr">
        <is>
          <t>Business and Financial Services</t>
        </is>
      </c>
      <c r="D380" t="inlineStr">
        <is>
          <t>ESP</t>
        </is>
      </c>
      <c r="E380" t="inlineStr">
        <is>
          <t>Spain</t>
        </is>
      </c>
      <c r="F380" t="inlineStr">
        <is>
          <t>OTHER</t>
        </is>
      </c>
      <c r="G380" t="inlineStr">
        <is>
          <t>Middle East and Africa</t>
        </is>
      </c>
      <c r="H380" t="n">
        <v>173528000</v>
      </c>
      <c r="I380" t="n">
        <v>22817000</v>
      </c>
      <c r="J380" t="n">
        <v>2388000</v>
      </c>
      <c r="K380" t="n">
        <v>2622</v>
      </c>
      <c r="L380" t="n">
        <v>6365000</v>
      </c>
      <c r="M380" t="n">
        <v>2977000</v>
      </c>
      <c r="N380" t="n">
        <v>170275000</v>
      </c>
      <c r="O380" t="n">
        <v>3253000</v>
      </c>
      <c r="P380" t="inlineStr"/>
      <c r="Q380" t="inlineStr"/>
      <c r="R380" t="inlineStr">
        <is>
          <t>EUR</t>
        </is>
      </c>
      <c r="S380" t="n">
        <v>0.1046588070298462</v>
      </c>
      <c r="T380" t="n">
        <v>16.94301643012771</v>
      </c>
      <c r="U380" t="n">
        <v>0.01095346588891058</v>
      </c>
    </row>
    <row r="381">
      <c r="A381" t="inlineStr">
        <is>
          <t>APPLUS</t>
        </is>
      </c>
      <c r="B381" t="n">
        <v>2020</v>
      </c>
      <c r="C381" t="inlineStr">
        <is>
          <t>Business and Financial Services</t>
        </is>
      </c>
      <c r="D381" t="inlineStr">
        <is>
          <t>ESP</t>
        </is>
      </c>
      <c r="E381" t="inlineStr">
        <is>
          <t>Spain</t>
        </is>
      </c>
      <c r="F381" t="inlineStr">
        <is>
          <t>OTHER</t>
        </is>
      </c>
      <c r="G381" t="inlineStr">
        <is>
          <t>Latin America</t>
        </is>
      </c>
      <c r="H381" t="n">
        <v>163404000</v>
      </c>
      <c r="I381" t="n">
        <v>19067000</v>
      </c>
      <c r="J381" t="n">
        <v>6395000</v>
      </c>
      <c r="K381" t="n">
        <v>5167</v>
      </c>
      <c r="L381" t="n">
        <v>26967000</v>
      </c>
      <c r="M381" t="n">
        <v>10113000</v>
      </c>
      <c r="N381" t="n">
        <v>161681000</v>
      </c>
      <c r="O381" t="n">
        <v>1723000</v>
      </c>
      <c r="P381" t="inlineStr"/>
      <c r="Q381" t="inlineStr"/>
      <c r="R381" t="inlineStr">
        <is>
          <t>EUR</t>
        </is>
      </c>
      <c r="S381" t="n">
        <v>0.3353962343315676</v>
      </c>
      <c r="T381" t="n">
        <v>16.76346965004658</v>
      </c>
      <c r="U381" t="n">
        <v>0.1124906340037958</v>
      </c>
    </row>
    <row r="382">
      <c r="A382" t="inlineStr">
        <is>
          <t>APPLUS</t>
        </is>
      </c>
      <c r="B382" t="n">
        <v>2020</v>
      </c>
      <c r="C382" t="inlineStr">
        <is>
          <t>Business and Financial Services</t>
        </is>
      </c>
      <c r="D382" t="inlineStr">
        <is>
          <t>ESP</t>
        </is>
      </c>
      <c r="E382" t="inlineStr">
        <is>
          <t>Spain</t>
        </is>
      </c>
      <c r="F382" t="inlineStr">
        <is>
          <t>OTHER</t>
        </is>
      </c>
      <c r="G382" t="inlineStr">
        <is>
          <t>Middle East and Africa</t>
        </is>
      </c>
      <c r="H382" t="n">
        <v>152513000</v>
      </c>
      <c r="I382" t="n">
        <v>6843000</v>
      </c>
      <c r="J382" t="n">
        <v>2920000</v>
      </c>
      <c r="K382" t="n">
        <v>2289</v>
      </c>
      <c r="L382" t="n">
        <v>4721000</v>
      </c>
      <c r="M382" t="n">
        <v>1209000</v>
      </c>
      <c r="N382" t="n">
        <v>149734000</v>
      </c>
      <c r="O382" t="n">
        <v>2779000</v>
      </c>
      <c r="P382" t="inlineStr"/>
      <c r="Q382" t="inlineStr"/>
      <c r="R382" t="inlineStr">
        <is>
          <t>EUR</t>
        </is>
      </c>
      <c r="S382" t="n">
        <v>0.4267134297822592</v>
      </c>
      <c r="T382" t="n">
        <v>15.73873678993463</v>
      </c>
      <c r="U382" t="n">
        <v>0.1820843511565391</v>
      </c>
    </row>
    <row r="383">
      <c r="A383" t="inlineStr">
        <is>
          <t>APPLUS</t>
        </is>
      </c>
      <c r="B383" t="n">
        <v>2021</v>
      </c>
      <c r="C383" t="inlineStr">
        <is>
          <t>Business and Financial Services</t>
        </is>
      </c>
      <c r="D383" t="inlineStr">
        <is>
          <t>ESP</t>
        </is>
      </c>
      <c r="E383" t="inlineStr">
        <is>
          <t>Spain</t>
        </is>
      </c>
      <c r="F383" t="inlineStr">
        <is>
          <t>ESP</t>
        </is>
      </c>
      <c r="G383" t="inlineStr">
        <is>
          <t>Spain</t>
        </is>
      </c>
      <c r="H383" t="n">
        <v>634060000</v>
      </c>
      <c r="I383" t="n">
        <v>53053000</v>
      </c>
      <c r="J383" t="n">
        <v>4720000</v>
      </c>
      <c r="K383" t="n">
        <v>8445</v>
      </c>
      <c r="L383" t="n">
        <v>83161000</v>
      </c>
      <c r="M383" t="n">
        <v>-1844000</v>
      </c>
      <c r="N383" t="n">
        <v>556010000</v>
      </c>
      <c r="O383" t="n">
        <v>78050000</v>
      </c>
      <c r="P383" t="inlineStr"/>
      <c r="Q383" t="inlineStr"/>
      <c r="R383" t="inlineStr">
        <is>
          <t>EUR</t>
        </is>
      </c>
      <c r="S383" t="n">
        <v>0.08896763613744746</v>
      </c>
      <c r="T383" t="n">
        <v>17.78680197184948</v>
      </c>
      <c r="U383" t="n">
        <v>0.007915240279885247</v>
      </c>
    </row>
    <row r="384">
      <c r="A384" t="inlineStr">
        <is>
          <t>APPLUS</t>
        </is>
      </c>
      <c r="B384" t="n">
        <v>2021</v>
      </c>
      <c r="C384" t="inlineStr">
        <is>
          <t>Business and Financial Services</t>
        </is>
      </c>
      <c r="D384" t="inlineStr">
        <is>
          <t>ESP</t>
        </is>
      </c>
      <c r="E384" t="inlineStr">
        <is>
          <t>Spain</t>
        </is>
      </c>
      <c r="F384" t="inlineStr">
        <is>
          <t>OTHER</t>
        </is>
      </c>
      <c r="G384" t="inlineStr">
        <is>
          <t>Other Europe</t>
        </is>
      </c>
      <c r="H384" t="n">
        <v>455120000</v>
      </c>
      <c r="I384" t="n">
        <v>23429000</v>
      </c>
      <c r="J384" t="n">
        <v>5916000</v>
      </c>
      <c r="K384" t="n">
        <v>3965</v>
      </c>
      <c r="L384" t="n">
        <v>74974000</v>
      </c>
      <c r="M384" t="n">
        <v>8190000</v>
      </c>
      <c r="N384" t="n">
        <v>418721000</v>
      </c>
      <c r="O384" t="n">
        <v>36399000</v>
      </c>
      <c r="P384" t="inlineStr"/>
      <c r="Q384" t="inlineStr"/>
      <c r="R384" t="inlineStr">
        <is>
          <t>EUR</t>
        </is>
      </c>
      <c r="S384" t="n">
        <v>0.2525075760809253</v>
      </c>
      <c r="T384" t="n">
        <v>16.96948512924878</v>
      </c>
      <c r="U384" t="n">
        <v>0.0637600759782643</v>
      </c>
    </row>
    <row r="385">
      <c r="A385" t="inlineStr">
        <is>
          <t>APPLUS</t>
        </is>
      </c>
      <c r="B385" t="n">
        <v>2021</v>
      </c>
      <c r="C385" t="inlineStr">
        <is>
          <t>Business and Financial Services</t>
        </is>
      </c>
      <c r="D385" t="inlineStr">
        <is>
          <t>ESP</t>
        </is>
      </c>
      <c r="E385" t="inlineStr">
        <is>
          <t>Spain</t>
        </is>
      </c>
      <c r="F385" t="inlineStr">
        <is>
          <t>OTHER</t>
        </is>
      </c>
      <c r="G385" t="inlineStr">
        <is>
          <t>Latin America</t>
        </is>
      </c>
      <c r="H385" t="n">
        <v>191998000</v>
      </c>
      <c r="I385" t="n">
        <v>24792000</v>
      </c>
      <c r="J385" t="n">
        <v>11617000</v>
      </c>
      <c r="K385" t="n">
        <v>5820</v>
      </c>
      <c r="L385" t="n">
        <v>25993000</v>
      </c>
      <c r="M385" t="n">
        <v>9789000</v>
      </c>
      <c r="N385" t="n">
        <v>189452000</v>
      </c>
      <c r="O385" t="n">
        <v>2546000</v>
      </c>
      <c r="P385" t="inlineStr"/>
      <c r="Q385" t="inlineStr"/>
      <c r="R385" t="inlineStr">
        <is>
          <t>EUR</t>
        </is>
      </c>
      <c r="S385" t="n">
        <v>0.4685785737334624</v>
      </c>
      <c r="T385" t="n">
        <v>17.02603157844972</v>
      </c>
      <c r="U385" t="n">
        <v>0.2195658797620859</v>
      </c>
    </row>
    <row r="386">
      <c r="A386" t="inlineStr">
        <is>
          <t>APPLUS</t>
        </is>
      </c>
      <c r="B386" t="n">
        <v>2021</v>
      </c>
      <c r="C386" t="inlineStr">
        <is>
          <t>Business and Financial Services</t>
        </is>
      </c>
      <c r="D386" t="inlineStr">
        <is>
          <t>ESP</t>
        </is>
      </c>
      <c r="E386" t="inlineStr">
        <is>
          <t>Spain</t>
        </is>
      </c>
      <c r="F386" t="inlineStr">
        <is>
          <t>OTHER</t>
        </is>
      </c>
      <c r="G386" t="inlineStr">
        <is>
          <t>Asia Pacific</t>
        </is>
      </c>
      <c r="H386" t="n">
        <v>186961000</v>
      </c>
      <c r="I386" t="n">
        <v>20535000</v>
      </c>
      <c r="J386" t="n">
        <v>5225000</v>
      </c>
      <c r="K386" t="n">
        <v>1753</v>
      </c>
      <c r="L386" t="n">
        <v>16316000</v>
      </c>
      <c r="M386" t="n">
        <v>6341000</v>
      </c>
      <c r="N386" t="n">
        <v>173574000</v>
      </c>
      <c r="O386" t="n">
        <v>13387000</v>
      </c>
      <c r="P386" t="inlineStr"/>
      <c r="Q386" t="inlineStr"/>
      <c r="R386" t="inlineStr">
        <is>
          <t>EUR</t>
        </is>
      </c>
      <c r="S386" t="n">
        <v>0.2544436328220112</v>
      </c>
      <c r="T386" t="n">
        <v>16.8376413053728</v>
      </c>
      <c r="U386" t="n">
        <v>0.06474156228366246</v>
      </c>
    </row>
    <row r="387">
      <c r="A387" t="inlineStr">
        <is>
          <t>APPLUS</t>
        </is>
      </c>
      <c r="B387" t="n">
        <v>2021</v>
      </c>
      <c r="C387" t="inlineStr">
        <is>
          <t>Business and Financial Services</t>
        </is>
      </c>
      <c r="D387" t="inlineStr">
        <is>
          <t>ESP</t>
        </is>
      </c>
      <c r="E387" t="inlineStr">
        <is>
          <t>Spain</t>
        </is>
      </c>
      <c r="F387" t="inlineStr">
        <is>
          <t>OTHER</t>
        </is>
      </c>
      <c r="G387" t="inlineStr">
        <is>
          <t>Middle East and Africa</t>
        </is>
      </c>
      <c r="H387" t="n">
        <v>143755000</v>
      </c>
      <c r="I387" t="n">
        <v>11160000</v>
      </c>
      <c r="J387" t="n">
        <v>4233000</v>
      </c>
      <c r="K387" t="n">
        <v>3227</v>
      </c>
      <c r="L387" t="n">
        <v>8236000</v>
      </c>
      <c r="M387" t="n">
        <v>2580000</v>
      </c>
      <c r="N387" t="n">
        <v>141611000</v>
      </c>
      <c r="O387" t="n">
        <v>2144000</v>
      </c>
      <c r="P387" t="inlineStr"/>
      <c r="Q387" t="inlineStr"/>
      <c r="R387" t="inlineStr">
        <is>
          <t>EUR</t>
        </is>
      </c>
      <c r="S387" t="n">
        <v>0.3793010752688172</v>
      </c>
      <c r="T387" t="n">
        <v>16.22784651491744</v>
      </c>
      <c r="U387" t="n">
        <v>0.1438693057000809</v>
      </c>
    </row>
    <row r="388">
      <c r="A388" t="inlineStr">
        <is>
          <t>AQUAFIL</t>
        </is>
      </c>
      <c r="B388" t="n">
        <v>2021</v>
      </c>
      <c r="C388" t="inlineStr">
        <is>
          <t>Clothing and Luxury Goods</t>
        </is>
      </c>
      <c r="D388" t="inlineStr">
        <is>
          <t>ITA</t>
        </is>
      </c>
      <c r="E388" t="inlineStr">
        <is>
          <t>Italy</t>
        </is>
      </c>
      <c r="F388" t="inlineStr">
        <is>
          <t>ITA</t>
        </is>
      </c>
      <c r="G388" t="inlineStr">
        <is>
          <t>Italy</t>
        </is>
      </c>
      <c r="H388" t="inlineStr"/>
      <c r="I388" t="n">
        <v>12415000</v>
      </c>
      <c r="J388" t="n">
        <v>593000</v>
      </c>
      <c r="K388" t="inlineStr"/>
      <c r="L388" t="inlineStr"/>
      <c r="M388" t="n">
        <v>2980000</v>
      </c>
      <c r="N388" t="inlineStr"/>
      <c r="O388" t="inlineStr"/>
      <c r="P388" t="inlineStr"/>
      <c r="Q388" t="inlineStr"/>
      <c r="R388" t="inlineStr">
        <is>
          <t>EUR</t>
        </is>
      </c>
      <c r="S388" t="n">
        <v>0.04776480064438179</v>
      </c>
      <c r="T388" t="n">
        <v>16.3344159769244</v>
      </c>
      <c r="U388" t="n">
        <v>0.002281476180597535</v>
      </c>
    </row>
    <row r="389">
      <c r="A389" t="inlineStr">
        <is>
          <t>AQUAFIL</t>
        </is>
      </c>
      <c r="B389" t="n">
        <v>2021</v>
      </c>
      <c r="C389" t="inlineStr">
        <is>
          <t>Clothing and Luxury Goods</t>
        </is>
      </c>
      <c r="D389" t="inlineStr">
        <is>
          <t>ITA</t>
        </is>
      </c>
      <c r="E389" t="inlineStr">
        <is>
          <t>Italy</t>
        </is>
      </c>
      <c r="F389" t="inlineStr">
        <is>
          <t>CHN</t>
        </is>
      </c>
      <c r="G389" t="inlineStr">
        <is>
          <t>China</t>
        </is>
      </c>
      <c r="H389" t="inlineStr"/>
      <c r="I389" t="n">
        <v>5120000</v>
      </c>
      <c r="J389" t="n">
        <v>1110000</v>
      </c>
      <c r="K389" t="inlineStr"/>
      <c r="L389" t="inlineStr"/>
      <c r="M389" t="n">
        <v>1280000</v>
      </c>
      <c r="N389" t="inlineStr"/>
      <c r="O389" t="inlineStr"/>
      <c r="P389" t="inlineStr"/>
      <c r="Q389" t="inlineStr"/>
      <c r="R389" t="inlineStr">
        <is>
          <t>EUR</t>
        </is>
      </c>
      <c r="S389" t="n">
        <v>0.216796875</v>
      </c>
      <c r="T389" t="n">
        <v>15.44866499701569</v>
      </c>
      <c r="U389" t="n">
        <v>0.04700088500976562</v>
      </c>
    </row>
    <row r="390">
      <c r="A390" t="inlineStr">
        <is>
          <t>AQUAFIL</t>
        </is>
      </c>
      <c r="B390" t="n">
        <v>2021</v>
      </c>
      <c r="C390" t="inlineStr">
        <is>
          <t>Clothing and Luxury Goods</t>
        </is>
      </c>
      <c r="D390" t="inlineStr">
        <is>
          <t>ITA</t>
        </is>
      </c>
      <c r="E390" t="inlineStr">
        <is>
          <t>Italy</t>
        </is>
      </c>
      <c r="F390" t="inlineStr">
        <is>
          <t>THA</t>
        </is>
      </c>
      <c r="G390" t="inlineStr">
        <is>
          <t>Thailand</t>
        </is>
      </c>
      <c r="H390" t="inlineStr"/>
      <c r="I390" t="n">
        <v>1526000</v>
      </c>
      <c r="J390" t="n">
        <v>303000</v>
      </c>
      <c r="K390" t="inlineStr"/>
      <c r="L390" t="inlineStr"/>
      <c r="M390" t="n">
        <v>305000</v>
      </c>
      <c r="N390" t="inlineStr"/>
      <c r="O390" t="inlineStr"/>
      <c r="P390" t="inlineStr"/>
      <c r="Q390" t="inlineStr"/>
      <c r="R390" t="inlineStr">
        <is>
          <t>EUR</t>
        </is>
      </c>
      <c r="S390" t="n">
        <v>0.1985583224115334</v>
      </c>
      <c r="T390" t="n">
        <v>14.23816049082654</v>
      </c>
      <c r="U390" t="n">
        <v>0.03942540739888246</v>
      </c>
    </row>
    <row r="391">
      <c r="A391" t="inlineStr">
        <is>
          <t>AQUAFIL</t>
        </is>
      </c>
      <c r="B391" t="n">
        <v>2021</v>
      </c>
      <c r="C391" t="inlineStr">
        <is>
          <t>Clothing and Luxury Goods</t>
        </is>
      </c>
      <c r="D391" t="inlineStr">
        <is>
          <t>ITA</t>
        </is>
      </c>
      <c r="E391" t="inlineStr">
        <is>
          <t>Italy</t>
        </is>
      </c>
      <c r="F391" t="inlineStr">
        <is>
          <t>SVN</t>
        </is>
      </c>
      <c r="G391" t="inlineStr">
        <is>
          <t>Slovenia</t>
        </is>
      </c>
      <c r="H391" t="inlineStr"/>
      <c r="I391" t="n">
        <v>2207000</v>
      </c>
      <c r="J391" t="n">
        <v>174000</v>
      </c>
      <c r="K391" t="inlineStr"/>
      <c r="L391" t="inlineStr"/>
      <c r="M391" t="n">
        <v>419000</v>
      </c>
      <c r="N391" t="inlineStr"/>
      <c r="O391" t="inlineStr"/>
      <c r="P391" t="inlineStr"/>
      <c r="Q391" t="inlineStr"/>
      <c r="R391" t="inlineStr">
        <is>
          <t>EUR</t>
        </is>
      </c>
      <c r="S391" t="n">
        <v>0.07884005437245128</v>
      </c>
      <c r="T391" t="n">
        <v>14.60714468523887</v>
      </c>
      <c r="U391" t="n">
        <v>0.006215754173451075</v>
      </c>
    </row>
    <row r="392">
      <c r="A392" t="inlineStr">
        <is>
          <t>AQUAFIL</t>
        </is>
      </c>
      <c r="B392" t="n">
        <v>2021</v>
      </c>
      <c r="C392" t="inlineStr">
        <is>
          <t>Clothing and Luxury Goods</t>
        </is>
      </c>
      <c r="D392" t="inlineStr">
        <is>
          <t>ITA</t>
        </is>
      </c>
      <c r="E392" t="inlineStr">
        <is>
          <t>Italy</t>
        </is>
      </c>
      <c r="F392" t="inlineStr">
        <is>
          <t>HRV</t>
        </is>
      </c>
      <c r="G392" t="inlineStr">
        <is>
          <t>Croatia</t>
        </is>
      </c>
      <c r="H392" t="inlineStr"/>
      <c r="I392" t="n">
        <v>844000</v>
      </c>
      <c r="J392" t="n">
        <v>10000</v>
      </c>
      <c r="K392" t="inlineStr"/>
      <c r="L392" t="inlineStr"/>
      <c r="M392" t="n">
        <v>152000</v>
      </c>
      <c r="N392" t="inlineStr"/>
      <c r="O392" t="inlineStr"/>
      <c r="P392" t="inlineStr"/>
      <c r="Q392" t="inlineStr"/>
      <c r="R392" t="inlineStr">
        <is>
          <t>EUR</t>
        </is>
      </c>
      <c r="S392" t="n">
        <v>0.01184834123222749</v>
      </c>
      <c r="T392" t="n">
        <v>13.64590777357809</v>
      </c>
      <c r="U392" t="n">
        <v>0.000140383189955302</v>
      </c>
    </row>
    <row r="393">
      <c r="A393" t="inlineStr">
        <is>
          <t>AQUAFIL</t>
        </is>
      </c>
      <c r="B393" t="n">
        <v>2021</v>
      </c>
      <c r="C393" t="inlineStr">
        <is>
          <t>Clothing and Luxury Goods</t>
        </is>
      </c>
      <c r="D393" t="inlineStr">
        <is>
          <t>ITA</t>
        </is>
      </c>
      <c r="E393" t="inlineStr">
        <is>
          <t>Italy</t>
        </is>
      </c>
      <c r="F393" t="inlineStr">
        <is>
          <t>TUR</t>
        </is>
      </c>
      <c r="G393" t="inlineStr">
        <is>
          <t>Turkey</t>
        </is>
      </c>
      <c r="H393" t="inlineStr"/>
      <c r="I393" t="n">
        <v>390000</v>
      </c>
      <c r="J393" t="n">
        <v>47000</v>
      </c>
      <c r="K393" t="inlineStr"/>
      <c r="L393" t="inlineStr"/>
      <c r="M393" t="n">
        <v>97000</v>
      </c>
      <c r="N393" t="inlineStr"/>
      <c r="O393" t="inlineStr"/>
      <c r="P393" t="inlineStr"/>
      <c r="Q393" t="inlineStr"/>
      <c r="R393" t="inlineStr">
        <is>
          <t>EUR</t>
        </is>
      </c>
      <c r="S393" t="n">
        <v>0.1205128205128205</v>
      </c>
      <c r="T393" t="n">
        <v>12.87390201810583</v>
      </c>
      <c r="U393" t="n">
        <v>0.01452333990795529</v>
      </c>
    </row>
    <row r="394">
      <c r="A394" t="inlineStr">
        <is>
          <t>AQUAFIL</t>
        </is>
      </c>
      <c r="B394" t="n">
        <v>2021</v>
      </c>
      <c r="C394" t="inlineStr">
        <is>
          <t>Clothing and Luxury Goods</t>
        </is>
      </c>
      <c r="D394" t="inlineStr">
        <is>
          <t>ITA</t>
        </is>
      </c>
      <c r="E394" t="inlineStr">
        <is>
          <t>Italy</t>
        </is>
      </c>
      <c r="F394" t="inlineStr">
        <is>
          <t>BEL</t>
        </is>
      </c>
      <c r="G394" t="inlineStr">
        <is>
          <t>Belgium</t>
        </is>
      </c>
      <c r="H394" t="inlineStr"/>
      <c r="I394" t="n">
        <v>248000</v>
      </c>
      <c r="J394" t="n">
        <v>68000</v>
      </c>
      <c r="K394" t="inlineStr"/>
      <c r="L394" t="inlineStr"/>
      <c r="M394" t="n">
        <v>0</v>
      </c>
      <c r="N394" t="inlineStr"/>
      <c r="O394" t="inlineStr"/>
      <c r="P394" t="inlineStr"/>
      <c r="Q394" t="inlineStr"/>
      <c r="R394" t="inlineStr">
        <is>
          <t>EUR</t>
        </is>
      </c>
      <c r="S394" t="n">
        <v>0.2741935483870968</v>
      </c>
      <c r="T394" t="n">
        <v>12.42118402514712</v>
      </c>
      <c r="U394" t="n">
        <v>0.07518210197710717</v>
      </c>
    </row>
    <row r="395">
      <c r="A395" t="inlineStr">
        <is>
          <t>AQUAFIL</t>
        </is>
      </c>
      <c r="B395" t="n">
        <v>2021</v>
      </c>
      <c r="C395" t="inlineStr">
        <is>
          <t>Clothing and Luxury Goods</t>
        </is>
      </c>
      <c r="D395" t="inlineStr">
        <is>
          <t>ITA</t>
        </is>
      </c>
      <c r="E395" t="inlineStr">
        <is>
          <t>Italy</t>
        </is>
      </c>
      <c r="F395" t="inlineStr">
        <is>
          <t>AUS</t>
        </is>
      </c>
      <c r="G395" t="inlineStr">
        <is>
          <t>Australia</t>
        </is>
      </c>
      <c r="H395" t="inlineStr"/>
      <c r="I395" t="n">
        <v>167000</v>
      </c>
      <c r="J395" t="n">
        <v>22000</v>
      </c>
      <c r="K395" t="inlineStr"/>
      <c r="L395" t="inlineStr"/>
      <c r="M395" t="n">
        <v>0</v>
      </c>
      <c r="N395" t="inlineStr"/>
      <c r="O395" t="inlineStr"/>
      <c r="P395" t="inlineStr"/>
      <c r="Q395" t="inlineStr"/>
      <c r="R395" t="inlineStr">
        <is>
          <t>EUR</t>
        </is>
      </c>
      <c r="S395" t="n">
        <v>0.1317365269461078</v>
      </c>
      <c r="T395" t="n">
        <v>12.02574909139889</v>
      </c>
      <c r="U395" t="n">
        <v>0.01735451253182258</v>
      </c>
    </row>
    <row r="396">
      <c r="A396" t="inlineStr">
        <is>
          <t>ASTM</t>
        </is>
      </c>
      <c r="B396" t="n">
        <v>2020</v>
      </c>
      <c r="C396" t="inlineStr">
        <is>
          <t>Transport, Freight &amp; Storage</t>
        </is>
      </c>
      <c r="D396" t="inlineStr">
        <is>
          <t>ITA</t>
        </is>
      </c>
      <c r="E396" t="inlineStr">
        <is>
          <t>Italy</t>
        </is>
      </c>
      <c r="F396" t="inlineStr">
        <is>
          <t>BRA</t>
        </is>
      </c>
      <c r="G396" t="inlineStr">
        <is>
          <t>Brazil</t>
        </is>
      </c>
      <c r="H396" t="inlineStr"/>
      <c r="I396" t="n">
        <v>3284000</v>
      </c>
      <c r="J396" t="n">
        <v>742000</v>
      </c>
      <c r="K396" t="n">
        <v>406</v>
      </c>
      <c r="L396" t="n">
        <v>519000</v>
      </c>
      <c r="M396" t="n">
        <v>782000</v>
      </c>
      <c r="N396" t="n">
        <v>19713000</v>
      </c>
      <c r="O396" t="inlineStr"/>
      <c r="P396" t="inlineStr"/>
      <c r="Q396" t="inlineStr"/>
      <c r="R396" t="inlineStr">
        <is>
          <t>EUR</t>
        </is>
      </c>
      <c r="S396" t="n">
        <v>0.2259439707673569</v>
      </c>
      <c r="T396" t="n">
        <v>15.00457274955446</v>
      </c>
      <c r="U396" t="n">
        <v>0.05105067792612022</v>
      </c>
    </row>
    <row r="397">
      <c r="A397" t="inlineStr">
        <is>
          <t>ASTM</t>
        </is>
      </c>
      <c r="B397" t="n">
        <v>2020</v>
      </c>
      <c r="C397" t="inlineStr">
        <is>
          <t>Transport, Freight &amp; Storage</t>
        </is>
      </c>
      <c r="D397" t="inlineStr">
        <is>
          <t>ITA</t>
        </is>
      </c>
      <c r="E397" t="inlineStr">
        <is>
          <t>Italy</t>
        </is>
      </c>
      <c r="F397" t="inlineStr">
        <is>
          <t>ITA</t>
        </is>
      </c>
      <c r="G397" t="inlineStr">
        <is>
          <t>Italy</t>
        </is>
      </c>
      <c r="H397" t="n">
        <v>2165444000</v>
      </c>
      <c r="I397" t="n">
        <v>186591000</v>
      </c>
      <c r="J397" t="n">
        <v>76655000</v>
      </c>
      <c r="K397" t="n">
        <v>4216</v>
      </c>
      <c r="L397" t="n">
        <v>131716000</v>
      </c>
      <c r="M397" t="n">
        <v>77940000</v>
      </c>
      <c r="N397" t="n">
        <v>1681466000</v>
      </c>
      <c r="O397" t="n">
        <v>483978000</v>
      </c>
      <c r="P397" t="inlineStr"/>
      <c r="Q397" t="inlineStr"/>
      <c r="R397" t="inlineStr">
        <is>
          <t>EUR</t>
        </is>
      </c>
      <c r="S397" t="n">
        <v>0.4108183138522222</v>
      </c>
      <c r="T397" t="n">
        <v>19.04442961370309</v>
      </c>
      <c r="U397" t="n">
        <v>0.168771686996383</v>
      </c>
    </row>
    <row r="398">
      <c r="A398" t="inlineStr">
        <is>
          <t>ASTM</t>
        </is>
      </c>
      <c r="B398" t="n">
        <v>2021</v>
      </c>
      <c r="C398" t="inlineStr">
        <is>
          <t>Transport, Freight &amp; Storage</t>
        </is>
      </c>
      <c r="D398" t="inlineStr">
        <is>
          <t>ITA</t>
        </is>
      </c>
      <c r="E398" t="inlineStr">
        <is>
          <t>Italy</t>
        </is>
      </c>
      <c r="F398" t="inlineStr">
        <is>
          <t>BRA</t>
        </is>
      </c>
      <c r="G398" t="inlineStr">
        <is>
          <t>Brazil</t>
        </is>
      </c>
      <c r="H398" t="inlineStr"/>
      <c r="I398" t="n">
        <v>3284000</v>
      </c>
      <c r="J398" t="n">
        <v>742000</v>
      </c>
      <c r="K398" t="n">
        <v>406</v>
      </c>
      <c r="L398" t="n">
        <v>519000</v>
      </c>
      <c r="M398" t="n">
        <v>782000</v>
      </c>
      <c r="N398" t="n">
        <v>19713000</v>
      </c>
      <c r="O398" t="inlineStr"/>
      <c r="P398" t="inlineStr"/>
      <c r="Q398" t="inlineStr"/>
      <c r="R398" t="inlineStr">
        <is>
          <t>EUR</t>
        </is>
      </c>
      <c r="S398" t="n">
        <v>0.2259439707673569</v>
      </c>
      <c r="T398" t="n">
        <v>15.00457274955446</v>
      </c>
      <c r="U398" t="n">
        <v>0.05105067792612022</v>
      </c>
    </row>
    <row r="399">
      <c r="A399" t="inlineStr">
        <is>
          <t>ASTM</t>
        </is>
      </c>
      <c r="B399" t="n">
        <v>2021</v>
      </c>
      <c r="C399" t="inlineStr">
        <is>
          <t>Transport, Freight &amp; Storage</t>
        </is>
      </c>
      <c r="D399" t="inlineStr">
        <is>
          <t>ITA</t>
        </is>
      </c>
      <c r="E399" t="inlineStr">
        <is>
          <t>Italy</t>
        </is>
      </c>
      <c r="F399" t="inlineStr">
        <is>
          <t>ITA</t>
        </is>
      </c>
      <c r="G399" t="inlineStr">
        <is>
          <t>Italy</t>
        </is>
      </c>
      <c r="H399" t="n">
        <v>2165444000</v>
      </c>
      <c r="I399" t="n">
        <v>186591000</v>
      </c>
      <c r="J399" t="n">
        <v>76655000</v>
      </c>
      <c r="K399" t="n">
        <v>4216</v>
      </c>
      <c r="L399" t="n">
        <v>131716000</v>
      </c>
      <c r="M399" t="n">
        <v>77940000</v>
      </c>
      <c r="N399" t="n">
        <v>1681466000</v>
      </c>
      <c r="O399" t="n">
        <v>483978000</v>
      </c>
      <c r="P399" t="inlineStr"/>
      <c r="Q399" t="inlineStr"/>
      <c r="R399" t="inlineStr">
        <is>
          <t>EUR</t>
        </is>
      </c>
      <c r="S399" t="n">
        <v>0.4108183138522222</v>
      </c>
      <c r="T399" t="n">
        <v>19.04442961370309</v>
      </c>
      <c r="U399" t="n">
        <v>0.168771686996383</v>
      </c>
    </row>
    <row r="400">
      <c r="A400" t="inlineStr">
        <is>
          <t>MUNDYS</t>
        </is>
      </c>
      <c r="B400" t="n">
        <v>2019</v>
      </c>
      <c r="C400" t="inlineStr">
        <is>
          <t>Transport, Freight &amp; Storage</t>
        </is>
      </c>
      <c r="D400" t="inlineStr">
        <is>
          <t>ITA</t>
        </is>
      </c>
      <c r="E400" t="inlineStr">
        <is>
          <t>Italy</t>
        </is>
      </c>
      <c r="F400" t="inlineStr">
        <is>
          <t>LUX</t>
        </is>
      </c>
      <c r="G400" t="inlineStr">
        <is>
          <t>Luxembourg</t>
        </is>
      </c>
      <c r="H400" t="inlineStr"/>
      <c r="I400" t="n">
        <v>30337000</v>
      </c>
      <c r="J400" t="n">
        <v>11000</v>
      </c>
      <c r="K400" t="inlineStr"/>
      <c r="L400" t="inlineStr"/>
      <c r="M400" t="n">
        <v>15000</v>
      </c>
      <c r="N400" t="n">
        <v>57000</v>
      </c>
      <c r="O400" t="inlineStr"/>
      <c r="P400" t="inlineStr"/>
      <c r="Q400" t="inlineStr"/>
      <c r="R400" t="inlineStr">
        <is>
          <t>EUR</t>
        </is>
      </c>
      <c r="S400" t="n">
        <v>0.0003625935326498995</v>
      </c>
      <c r="T400" t="n">
        <v>17.2278786476286</v>
      </c>
      <c r="U400" t="n">
        <v>1.314740699195337e-07</v>
      </c>
    </row>
    <row r="401">
      <c r="A401" t="inlineStr">
        <is>
          <t>MUNDYS</t>
        </is>
      </c>
      <c r="B401" t="n">
        <v>2019</v>
      </c>
      <c r="C401" t="inlineStr">
        <is>
          <t>Transport, Freight &amp; Storage</t>
        </is>
      </c>
      <c r="D401" t="inlineStr">
        <is>
          <t>ITA</t>
        </is>
      </c>
      <c r="E401" t="inlineStr">
        <is>
          <t>Italy</t>
        </is>
      </c>
      <c r="F401" t="inlineStr">
        <is>
          <t>NLD</t>
        </is>
      </c>
      <c r="G401" t="inlineStr">
        <is>
          <t>Netherlands</t>
        </is>
      </c>
      <c r="H401" t="n">
        <v>19874000</v>
      </c>
      <c r="I401" t="n">
        <v>155000</v>
      </c>
      <c r="J401" t="n">
        <v>74000</v>
      </c>
      <c r="K401" t="n">
        <v>1</v>
      </c>
      <c r="L401" t="inlineStr"/>
      <c r="M401" t="n">
        <v>29000</v>
      </c>
      <c r="N401" t="n">
        <v>5590000</v>
      </c>
      <c r="O401" t="n">
        <v>14284000</v>
      </c>
      <c r="P401" t="inlineStr"/>
      <c r="Q401" t="inlineStr"/>
      <c r="R401" t="inlineStr">
        <is>
          <t>EUR</t>
        </is>
      </c>
      <c r="S401" t="n">
        <v>0.4774193548387097</v>
      </c>
      <c r="T401" t="n">
        <v>11.95118039590138</v>
      </c>
      <c r="U401" t="n">
        <v>0.2279292403746098</v>
      </c>
    </row>
    <row r="402">
      <c r="A402" t="inlineStr">
        <is>
          <t>MUNDYS</t>
        </is>
      </c>
      <c r="B402" t="n">
        <v>2019</v>
      </c>
      <c r="C402" t="inlineStr">
        <is>
          <t>Transport, Freight &amp; Storage</t>
        </is>
      </c>
      <c r="D402" t="inlineStr">
        <is>
          <t>ITA</t>
        </is>
      </c>
      <c r="E402" t="inlineStr">
        <is>
          <t>Italy</t>
        </is>
      </c>
      <c r="F402" t="inlineStr">
        <is>
          <t>POL</t>
        </is>
      </c>
      <c r="G402" t="inlineStr">
        <is>
          <t>Poland</t>
        </is>
      </c>
      <c r="H402" t="n">
        <v>92313000</v>
      </c>
      <c r="I402" t="n">
        <v>30724000</v>
      </c>
      <c r="J402" t="n">
        <v>607000</v>
      </c>
      <c r="K402" t="n">
        <v>346</v>
      </c>
      <c r="L402" t="n">
        <v>12597000</v>
      </c>
      <c r="M402" t="n">
        <v>9743000</v>
      </c>
      <c r="N402" t="n">
        <v>89788000</v>
      </c>
      <c r="O402" t="n">
        <v>2525000</v>
      </c>
      <c r="P402" t="inlineStr"/>
      <c r="Q402" t="inlineStr"/>
      <c r="R402" t="inlineStr">
        <is>
          <t>EUR</t>
        </is>
      </c>
      <c r="S402" t="n">
        <v>0.01975654211691186</v>
      </c>
      <c r="T402" t="n">
        <v>17.24055466610071</v>
      </c>
      <c r="U402" t="n">
        <v>0.0003903209564173122</v>
      </c>
    </row>
    <row r="403">
      <c r="A403" t="inlineStr">
        <is>
          <t>MUNDYS</t>
        </is>
      </c>
      <c r="B403" t="n">
        <v>2019</v>
      </c>
      <c r="C403" t="inlineStr">
        <is>
          <t>Transport, Freight &amp; Storage</t>
        </is>
      </c>
      <c r="D403" t="inlineStr">
        <is>
          <t>ITA</t>
        </is>
      </c>
      <c r="E403" t="inlineStr">
        <is>
          <t>Italy</t>
        </is>
      </c>
      <c r="F403" t="inlineStr">
        <is>
          <t>PRI</t>
        </is>
      </c>
      <c r="G403" t="inlineStr">
        <is>
          <t>Puerto Rico</t>
        </is>
      </c>
      <c r="H403" t="n">
        <v>171007000</v>
      </c>
      <c r="I403" t="n">
        <v>24642000</v>
      </c>
      <c r="J403" t="n">
        <v>67000</v>
      </c>
      <c r="K403" t="n">
        <v>80</v>
      </c>
      <c r="L403" t="n">
        <v>36536000</v>
      </c>
      <c r="M403" t="n">
        <v>105000</v>
      </c>
      <c r="N403" t="n">
        <v>170055000</v>
      </c>
      <c r="O403" t="n">
        <v>952000</v>
      </c>
      <c r="P403" t="inlineStr"/>
      <c r="Q403" t="inlineStr"/>
      <c r="R403" t="inlineStr">
        <is>
          <t>EUR</t>
        </is>
      </c>
      <c r="S403" t="n">
        <v>0.002718935151367584</v>
      </c>
      <c r="T403" t="n">
        <v>17.01996286216675</v>
      </c>
      <c r="U403" t="n">
        <v>7.392608357342266e-06</v>
      </c>
    </row>
    <row r="404">
      <c r="A404" t="inlineStr">
        <is>
          <t>MUNDYS</t>
        </is>
      </c>
      <c r="B404" t="n">
        <v>2019</v>
      </c>
      <c r="C404" t="inlineStr">
        <is>
          <t>Transport, Freight &amp; Storage</t>
        </is>
      </c>
      <c r="D404" t="inlineStr">
        <is>
          <t>ITA</t>
        </is>
      </c>
      <c r="E404" t="inlineStr">
        <is>
          <t>Italy</t>
        </is>
      </c>
      <c r="F404" t="inlineStr">
        <is>
          <t>PRT</t>
        </is>
      </c>
      <c r="G404" t="inlineStr">
        <is>
          <t>Portugal</t>
        </is>
      </c>
      <c r="H404" t="n">
        <v>2689000</v>
      </c>
      <c r="I404" t="n">
        <v>130000</v>
      </c>
      <c r="J404" t="n">
        <v>13000</v>
      </c>
      <c r="K404" t="n">
        <v>25</v>
      </c>
      <c r="L404" t="n">
        <v>252000</v>
      </c>
      <c r="M404" t="n">
        <v>46000</v>
      </c>
      <c r="N404" t="n">
        <v>2670000</v>
      </c>
      <c r="O404" t="n">
        <v>19000</v>
      </c>
      <c r="P404" t="inlineStr"/>
      <c r="Q404" t="inlineStr"/>
      <c r="R404" t="inlineStr">
        <is>
          <t>EUR</t>
        </is>
      </c>
      <c r="S404" t="n">
        <v>0.1</v>
      </c>
      <c r="T404" t="n">
        <v>11.77528972943772</v>
      </c>
      <c r="U404" t="n">
        <v>0.01</v>
      </c>
    </row>
    <row r="405">
      <c r="A405" t="inlineStr">
        <is>
          <t>MUNDYS</t>
        </is>
      </c>
      <c r="B405" t="n">
        <v>2019</v>
      </c>
      <c r="C405" t="inlineStr">
        <is>
          <t>Transport, Freight &amp; Storage</t>
        </is>
      </c>
      <c r="D405" t="inlineStr">
        <is>
          <t>ITA</t>
        </is>
      </c>
      <c r="E405" t="inlineStr">
        <is>
          <t>Italy</t>
        </is>
      </c>
      <c r="F405" t="inlineStr">
        <is>
          <t>GBR</t>
        </is>
      </c>
      <c r="G405" t="inlineStr">
        <is>
          <t>United Kingdom</t>
        </is>
      </c>
      <c r="H405" t="n">
        <v>50122000</v>
      </c>
      <c r="I405" t="n">
        <v>4913000</v>
      </c>
      <c r="J405" t="n">
        <v>720000</v>
      </c>
      <c r="K405" t="n">
        <v>392</v>
      </c>
      <c r="L405" t="n">
        <v>2850000</v>
      </c>
      <c r="M405" t="n">
        <v>952000</v>
      </c>
      <c r="N405" t="n">
        <v>46979000</v>
      </c>
      <c r="O405" t="n">
        <v>3143000</v>
      </c>
      <c r="P405" t="inlineStr"/>
      <c r="Q405" t="inlineStr"/>
      <c r="R405" t="inlineStr">
        <is>
          <t>EUR</t>
        </is>
      </c>
      <c r="S405" t="n">
        <v>0.1465499694687564</v>
      </c>
      <c r="T405" t="n">
        <v>15.40739531115078</v>
      </c>
      <c r="U405" t="n">
        <v>0.02147689355129342</v>
      </c>
    </row>
    <row r="406">
      <c r="A406" t="inlineStr">
        <is>
          <t>MUNDYS</t>
        </is>
      </c>
      <c r="B406" t="n">
        <v>2019</v>
      </c>
      <c r="C406" t="inlineStr">
        <is>
          <t>Transport, Freight &amp; Storage</t>
        </is>
      </c>
      <c r="D406" t="inlineStr">
        <is>
          <t>ITA</t>
        </is>
      </c>
      <c r="E406" t="inlineStr">
        <is>
          <t>Italy</t>
        </is>
      </c>
      <c r="F406" t="inlineStr">
        <is>
          <t>ESP</t>
        </is>
      </c>
      <c r="G406" t="inlineStr">
        <is>
          <t>Spain</t>
        </is>
      </c>
      <c r="H406" t="n">
        <v>2112859000</v>
      </c>
      <c r="I406" t="n">
        <v>1076950000</v>
      </c>
      <c r="J406" t="n">
        <v>291286000</v>
      </c>
      <c r="K406" t="n">
        <v>1884</v>
      </c>
      <c r="L406" t="n">
        <v>115404000</v>
      </c>
      <c r="M406" t="n">
        <v>45036000</v>
      </c>
      <c r="N406" t="n">
        <v>1959238000</v>
      </c>
      <c r="O406" t="n">
        <v>153621000</v>
      </c>
      <c r="P406" t="inlineStr"/>
      <c r="Q406" t="inlineStr"/>
      <c r="R406" t="inlineStr">
        <is>
          <t>EUR</t>
        </is>
      </c>
      <c r="S406" t="n">
        <v>0.2704730953154743</v>
      </c>
      <c r="T406" t="n">
        <v>20.79739880878764</v>
      </c>
      <c r="U406" t="n">
        <v>0.07315569528953363</v>
      </c>
    </row>
    <row r="407">
      <c r="A407" t="inlineStr">
        <is>
          <t>MUNDYS</t>
        </is>
      </c>
      <c r="B407" t="n">
        <v>2019</v>
      </c>
      <c r="C407" t="inlineStr">
        <is>
          <t>Transport, Freight &amp; Storage</t>
        </is>
      </c>
      <c r="D407" t="inlineStr">
        <is>
          <t>ITA</t>
        </is>
      </c>
      <c r="E407" t="inlineStr">
        <is>
          <t>Italy</t>
        </is>
      </c>
      <c r="F407" t="inlineStr">
        <is>
          <t>USA</t>
        </is>
      </c>
      <c r="G407" t="inlineStr">
        <is>
          <t>United States of America</t>
        </is>
      </c>
      <c r="H407" t="n">
        <v>78461000</v>
      </c>
      <c r="I407" t="n">
        <v>119000</v>
      </c>
      <c r="J407" t="n">
        <v>7000</v>
      </c>
      <c r="K407" t="n">
        <v>533</v>
      </c>
      <c r="L407" t="n">
        <v>4254000</v>
      </c>
      <c r="M407" t="n">
        <v>11000</v>
      </c>
      <c r="N407" t="n">
        <v>71762000</v>
      </c>
      <c r="O407" t="n">
        <v>6699000</v>
      </c>
      <c r="P407" t="inlineStr"/>
      <c r="Q407" t="inlineStr"/>
      <c r="R407" t="inlineStr">
        <is>
          <t>EUR</t>
        </is>
      </c>
      <c r="S407" t="n">
        <v>0.05882352941176471</v>
      </c>
      <c r="T407" t="n">
        <v>11.68687877209367</v>
      </c>
      <c r="U407" t="n">
        <v>0.003460207612456748</v>
      </c>
    </row>
    <row r="408">
      <c r="A408" t="inlineStr">
        <is>
          <t>MUNDYS</t>
        </is>
      </c>
      <c r="B408" t="n">
        <v>2019</v>
      </c>
      <c r="C408" t="inlineStr">
        <is>
          <t>Transport, Freight &amp; Storage</t>
        </is>
      </c>
      <c r="D408" t="inlineStr">
        <is>
          <t>ITA</t>
        </is>
      </c>
      <c r="E408" t="inlineStr">
        <is>
          <t>Italy</t>
        </is>
      </c>
      <c r="F408" t="inlineStr">
        <is>
          <t>BRA</t>
        </is>
      </c>
      <c r="G408" t="inlineStr">
        <is>
          <t>Brazil</t>
        </is>
      </c>
      <c r="H408" t="n">
        <v>1535228000</v>
      </c>
      <c r="I408" t="n">
        <v>325054000</v>
      </c>
      <c r="J408" t="n">
        <v>78595000</v>
      </c>
      <c r="K408" t="n">
        <v>6102</v>
      </c>
      <c r="L408" t="n">
        <v>33553000</v>
      </c>
      <c r="M408" t="n">
        <v>90500000</v>
      </c>
      <c r="N408" t="n">
        <v>1489850000</v>
      </c>
      <c r="O408" t="n">
        <v>45378000</v>
      </c>
      <c r="P408" t="inlineStr"/>
      <c r="Q408" t="inlineStr"/>
      <c r="R408" t="inlineStr">
        <is>
          <t>EUR</t>
        </is>
      </c>
      <c r="S408" t="n">
        <v>0.2417905947934805</v>
      </c>
      <c r="T408" t="n">
        <v>19.59950188033815</v>
      </c>
      <c r="U408" t="n">
        <v>0.05846269173058507</v>
      </c>
    </row>
    <row r="409">
      <c r="A409" t="inlineStr">
        <is>
          <t>MUNDYS</t>
        </is>
      </c>
      <c r="B409" t="n">
        <v>2019</v>
      </c>
      <c r="C409" t="inlineStr">
        <is>
          <t>Transport, Freight &amp; Storage</t>
        </is>
      </c>
      <c r="D409" t="inlineStr">
        <is>
          <t>ITA</t>
        </is>
      </c>
      <c r="E409" t="inlineStr">
        <is>
          <t>Italy</t>
        </is>
      </c>
      <c r="F409" t="inlineStr">
        <is>
          <t>CHL</t>
        </is>
      </c>
      <c r="G409" t="inlineStr">
        <is>
          <t>Chile</t>
        </is>
      </c>
      <c r="H409" t="n">
        <v>1343902000</v>
      </c>
      <c r="I409" t="n">
        <v>1390848000</v>
      </c>
      <c r="J409" t="n">
        <v>135018000</v>
      </c>
      <c r="K409" t="n">
        <v>1901</v>
      </c>
      <c r="L409" t="n">
        <v>38264000</v>
      </c>
      <c r="M409" t="n">
        <v>129673000</v>
      </c>
      <c r="N409" t="n">
        <v>1343873000</v>
      </c>
      <c r="O409" t="n">
        <v>29000</v>
      </c>
      <c r="P409" t="inlineStr"/>
      <c r="Q409" t="inlineStr"/>
      <c r="R409" t="inlineStr">
        <is>
          <t>EUR</t>
        </is>
      </c>
      <c r="S409" t="n">
        <v>0.09707602843732745</v>
      </c>
      <c r="T409" t="n">
        <v>21.05317947001322</v>
      </c>
      <c r="U409" t="n">
        <v>0.009423755297164807</v>
      </c>
    </row>
    <row r="410">
      <c r="A410" t="inlineStr">
        <is>
          <t>MUNDYS</t>
        </is>
      </c>
      <c r="B410" t="n">
        <v>2019</v>
      </c>
      <c r="C410" t="inlineStr">
        <is>
          <t>Transport, Freight &amp; Storage</t>
        </is>
      </c>
      <c r="D410" t="inlineStr">
        <is>
          <t>ITA</t>
        </is>
      </c>
      <c r="E410" t="inlineStr">
        <is>
          <t>Italy</t>
        </is>
      </c>
      <c r="F410" t="inlineStr">
        <is>
          <t>HRV</t>
        </is>
      </c>
      <c r="G410" t="inlineStr">
        <is>
          <t>Croatia</t>
        </is>
      </c>
      <c r="H410" t="n">
        <v>3551000</v>
      </c>
      <c r="I410" t="n">
        <v>604000</v>
      </c>
      <c r="J410" t="n">
        <v>86000</v>
      </c>
      <c r="K410" t="n">
        <v>45</v>
      </c>
      <c r="L410" t="n">
        <v>124000</v>
      </c>
      <c r="M410" t="n">
        <v>113000</v>
      </c>
      <c r="N410" t="n">
        <v>2597000</v>
      </c>
      <c r="O410" t="n">
        <v>954000</v>
      </c>
      <c r="P410" t="inlineStr"/>
      <c r="Q410" t="inlineStr"/>
      <c r="R410" t="inlineStr">
        <is>
          <t>EUR</t>
        </is>
      </c>
      <c r="S410" t="n">
        <v>0.1423841059602649</v>
      </c>
      <c r="T410" t="n">
        <v>13.31132947691695</v>
      </c>
      <c r="U410" t="n">
        <v>0.02027323363010394</v>
      </c>
    </row>
    <row r="411">
      <c r="A411" t="inlineStr">
        <is>
          <t>MUNDYS</t>
        </is>
      </c>
      <c r="B411" t="n">
        <v>2019</v>
      </c>
      <c r="C411" t="inlineStr">
        <is>
          <t>Transport, Freight &amp; Storage</t>
        </is>
      </c>
      <c r="D411" t="inlineStr">
        <is>
          <t>ITA</t>
        </is>
      </c>
      <c r="E411" t="inlineStr">
        <is>
          <t>Italy</t>
        </is>
      </c>
      <c r="F411" t="inlineStr">
        <is>
          <t>FRA</t>
        </is>
      </c>
      <c r="G411" t="inlineStr">
        <is>
          <t>France</t>
        </is>
      </c>
      <c r="H411" t="n">
        <v>2443862000</v>
      </c>
      <c r="I411" t="n">
        <v>1456475000</v>
      </c>
      <c r="J411" t="n">
        <v>307321000</v>
      </c>
      <c r="K411" t="n">
        <v>3075</v>
      </c>
      <c r="L411" t="n">
        <v>245390000</v>
      </c>
      <c r="M411" t="n">
        <v>292100000</v>
      </c>
      <c r="N411" t="n">
        <v>2410580000</v>
      </c>
      <c r="O411" t="n">
        <v>33282000</v>
      </c>
      <c r="P411" t="inlineStr"/>
      <c r="Q411" t="inlineStr"/>
      <c r="R411" t="inlineStr">
        <is>
          <t>EUR</t>
        </is>
      </c>
      <c r="S411" t="n">
        <v>0.2110032784634134</v>
      </c>
      <c r="T411" t="n">
        <v>21.09928496978116</v>
      </c>
      <c r="U411" t="n">
        <v>0.04452238352230877</v>
      </c>
    </row>
    <row r="412">
      <c r="A412" t="inlineStr">
        <is>
          <t>MUNDYS</t>
        </is>
      </c>
      <c r="B412" t="n">
        <v>2019</v>
      </c>
      <c r="C412" t="inlineStr">
        <is>
          <t>Transport, Freight &amp; Storage</t>
        </is>
      </c>
      <c r="D412" t="inlineStr">
        <is>
          <t>ITA</t>
        </is>
      </c>
      <c r="E412" t="inlineStr">
        <is>
          <t>Italy</t>
        </is>
      </c>
      <c r="F412" t="inlineStr">
        <is>
          <t>IND</t>
        </is>
      </c>
      <c r="G412" t="inlineStr">
        <is>
          <t>India</t>
        </is>
      </c>
      <c r="H412" t="n">
        <v>44339000</v>
      </c>
      <c r="I412" t="n">
        <v>8450000</v>
      </c>
      <c r="J412" t="n">
        <v>225000</v>
      </c>
      <c r="K412" t="n">
        <v>57</v>
      </c>
      <c r="L412" t="n">
        <v>1016000</v>
      </c>
      <c r="M412" t="n">
        <v>56000</v>
      </c>
      <c r="N412" t="n">
        <v>43861000</v>
      </c>
      <c r="O412" t="n">
        <v>478000</v>
      </c>
      <c r="P412" t="inlineStr"/>
      <c r="Q412" t="inlineStr"/>
      <c r="R412" t="inlineStr">
        <is>
          <t>EUR</t>
        </is>
      </c>
      <c r="S412" t="n">
        <v>0.02662721893491124</v>
      </c>
      <c r="T412" t="n">
        <v>15.94967699933336</v>
      </c>
      <c r="U412" t="n">
        <v>0.0007090087882076958</v>
      </c>
    </row>
    <row r="413">
      <c r="A413" t="inlineStr">
        <is>
          <t>MUNDYS</t>
        </is>
      </c>
      <c r="B413" t="n">
        <v>2019</v>
      </c>
      <c r="C413" t="inlineStr">
        <is>
          <t>Transport, Freight &amp; Storage</t>
        </is>
      </c>
      <c r="D413" t="inlineStr">
        <is>
          <t>ITA</t>
        </is>
      </c>
      <c r="E413" t="inlineStr">
        <is>
          <t>Italy</t>
        </is>
      </c>
      <c r="F413" t="inlineStr">
        <is>
          <t>IRL</t>
        </is>
      </c>
      <c r="G413" t="inlineStr">
        <is>
          <t>Ireland</t>
        </is>
      </c>
      <c r="H413" t="n">
        <v>26002000</v>
      </c>
      <c r="I413" t="n">
        <v>1427000</v>
      </c>
      <c r="J413" t="n">
        <v>175000</v>
      </c>
      <c r="K413" t="n">
        <v>90</v>
      </c>
      <c r="L413" t="n">
        <v>660000</v>
      </c>
      <c r="M413" t="n">
        <v>244000</v>
      </c>
      <c r="N413" t="n">
        <v>25080000</v>
      </c>
      <c r="O413" t="n">
        <v>922000</v>
      </c>
      <c r="P413" t="inlineStr"/>
      <c r="Q413" t="inlineStr"/>
      <c r="R413" t="inlineStr">
        <is>
          <t>EUR</t>
        </is>
      </c>
      <c r="S413" t="n">
        <v>0.1226348983882271</v>
      </c>
      <c r="T413" t="n">
        <v>14.17108489645897</v>
      </c>
      <c r="U413" t="n">
        <v>0.01503931830269077</v>
      </c>
    </row>
    <row r="414">
      <c r="A414" t="inlineStr">
        <is>
          <t>MUNDYS</t>
        </is>
      </c>
      <c r="B414" t="n">
        <v>2021</v>
      </c>
      <c r="C414" t="inlineStr">
        <is>
          <t>Transport, Freight &amp; Storage</t>
        </is>
      </c>
      <c r="D414" t="inlineStr">
        <is>
          <t>ITA</t>
        </is>
      </c>
      <c r="E414" t="inlineStr">
        <is>
          <t>Italy</t>
        </is>
      </c>
      <c r="F414" t="inlineStr">
        <is>
          <t>ARG</t>
        </is>
      </c>
      <c r="G414" t="inlineStr">
        <is>
          <t>Argentina</t>
        </is>
      </c>
      <c r="H414" t="inlineStr"/>
      <c r="I414" t="n">
        <v>25720485</v>
      </c>
      <c r="J414" t="n">
        <v>3288992</v>
      </c>
      <c r="K414" t="n">
        <v>1864</v>
      </c>
      <c r="L414" t="n">
        <v>15448523</v>
      </c>
      <c r="M414" t="n">
        <v>3025306</v>
      </c>
      <c r="N414" t="n">
        <v>267092448</v>
      </c>
      <c r="O414" t="inlineStr"/>
      <c r="P414" t="inlineStr"/>
      <c r="Q414" t="inlineStr"/>
      <c r="R414" t="inlineStr">
        <is>
          <t>EUR</t>
        </is>
      </c>
      <c r="S414" t="n">
        <v>0.1278744160539741</v>
      </c>
      <c r="T414" t="n">
        <v>17.06279831407659</v>
      </c>
      <c r="U414" t="n">
        <v>0.01635186628114487</v>
      </c>
    </row>
    <row r="415">
      <c r="A415" t="inlineStr">
        <is>
          <t>MUNDYS</t>
        </is>
      </c>
      <c r="B415" t="n">
        <v>2021</v>
      </c>
      <c r="C415" t="inlineStr">
        <is>
          <t>Transport, Freight &amp; Storage</t>
        </is>
      </c>
      <c r="D415" t="inlineStr">
        <is>
          <t>ITA</t>
        </is>
      </c>
      <c r="E415" t="inlineStr">
        <is>
          <t>Italy</t>
        </is>
      </c>
      <c r="F415" t="inlineStr">
        <is>
          <t>BRA</t>
        </is>
      </c>
      <c r="G415" t="inlineStr">
        <is>
          <t>Brazil</t>
        </is>
      </c>
      <c r="H415" t="inlineStr"/>
      <c r="I415" t="n">
        <v>167115654</v>
      </c>
      <c r="J415" t="n">
        <v>44826989</v>
      </c>
      <c r="K415" t="n">
        <v>6125</v>
      </c>
      <c r="L415" t="n">
        <v>34214921</v>
      </c>
      <c r="M415" t="n">
        <v>60384823</v>
      </c>
      <c r="N415" t="n">
        <v>1057494142</v>
      </c>
      <c r="O415" t="inlineStr"/>
      <c r="P415" t="inlineStr"/>
      <c r="Q415" t="inlineStr"/>
      <c r="R415" t="inlineStr">
        <is>
          <t>EUR</t>
        </is>
      </c>
      <c r="S415" t="n">
        <v>0.2682393176644002</v>
      </c>
      <c r="T415" t="n">
        <v>18.93419666960876</v>
      </c>
      <c r="U415" t="n">
        <v>0.07195233154106302</v>
      </c>
    </row>
    <row r="416">
      <c r="A416" t="inlineStr">
        <is>
          <t>MUNDYS</t>
        </is>
      </c>
      <c r="B416" t="n">
        <v>2021</v>
      </c>
      <c r="C416" t="inlineStr">
        <is>
          <t>Transport, Freight &amp; Storage</t>
        </is>
      </c>
      <c r="D416" t="inlineStr">
        <is>
          <t>ITA</t>
        </is>
      </c>
      <c r="E416" t="inlineStr">
        <is>
          <t>Italy</t>
        </is>
      </c>
      <c r="F416" t="inlineStr">
        <is>
          <t>CAN</t>
        </is>
      </c>
      <c r="G416" t="inlineStr">
        <is>
          <t>Canada</t>
        </is>
      </c>
      <c r="H416" t="n">
        <v>1263718</v>
      </c>
      <c r="I416" t="n">
        <v>67073</v>
      </c>
      <c r="J416" t="n">
        <v>16818</v>
      </c>
      <c r="K416" t="n">
        <v>7</v>
      </c>
      <c r="L416" t="n">
        <v>8510</v>
      </c>
      <c r="M416" t="n">
        <v>-585</v>
      </c>
      <c r="N416" t="n">
        <v>857458</v>
      </c>
      <c r="O416" t="n">
        <v>406260</v>
      </c>
      <c r="P416" t="inlineStr"/>
      <c r="Q416" t="inlineStr"/>
      <c r="R416" t="inlineStr">
        <is>
          <t>EUR</t>
        </is>
      </c>
      <c r="S416" t="n">
        <v>0.2507417291607651</v>
      </c>
      <c r="T416" t="n">
        <v>11.11353685748066</v>
      </c>
      <c r="U416" t="n">
        <v>0.06287141474253051</v>
      </c>
    </row>
    <row r="417">
      <c r="A417" t="inlineStr">
        <is>
          <t>MUNDYS</t>
        </is>
      </c>
      <c r="B417" t="n">
        <v>2021</v>
      </c>
      <c r="C417" t="inlineStr">
        <is>
          <t>Transport, Freight &amp; Storage</t>
        </is>
      </c>
      <c r="D417" t="inlineStr">
        <is>
          <t>ITA</t>
        </is>
      </c>
      <c r="E417" t="inlineStr">
        <is>
          <t>Italy</t>
        </is>
      </c>
      <c r="F417" t="inlineStr">
        <is>
          <t>CHL</t>
        </is>
      </c>
      <c r="G417" t="inlineStr">
        <is>
          <t>Chile</t>
        </is>
      </c>
      <c r="H417" t="n">
        <v>1170540752</v>
      </c>
      <c r="I417" t="n">
        <v>488169053</v>
      </c>
      <c r="J417" t="n">
        <v>58661399</v>
      </c>
      <c r="K417" t="n">
        <v>1660</v>
      </c>
      <c r="L417" t="n">
        <v>32715827</v>
      </c>
      <c r="M417" t="n">
        <v>78185694</v>
      </c>
      <c r="N417" t="n">
        <v>1170393330</v>
      </c>
      <c r="O417" t="n">
        <v>147422</v>
      </c>
      <c r="P417" t="inlineStr"/>
      <c r="Q417" t="inlineStr"/>
      <c r="R417" t="inlineStr">
        <is>
          <t>EUR</t>
        </is>
      </c>
      <c r="S417" t="n">
        <v>0.1201661568661543</v>
      </c>
      <c r="T417" t="n">
        <v>20.00617232390981</v>
      </c>
      <c r="U417" t="n">
        <v>0.0144399052559812</v>
      </c>
    </row>
    <row r="418">
      <c r="A418" t="inlineStr">
        <is>
          <t>MUNDYS</t>
        </is>
      </c>
      <c r="B418" t="n">
        <v>2021</v>
      </c>
      <c r="C418" t="inlineStr">
        <is>
          <t>Transport, Freight &amp; Storage</t>
        </is>
      </c>
      <c r="D418" t="inlineStr">
        <is>
          <t>ITA</t>
        </is>
      </c>
      <c r="E418" t="inlineStr">
        <is>
          <t>Italy</t>
        </is>
      </c>
      <c r="F418" t="inlineStr">
        <is>
          <t>HRV</t>
        </is>
      </c>
      <c r="G418" t="inlineStr">
        <is>
          <t>Croatia</t>
        </is>
      </c>
      <c r="H418" t="n">
        <v>2781628</v>
      </c>
      <c r="I418" t="n">
        <v>458624</v>
      </c>
      <c r="J418" t="n">
        <v>54287</v>
      </c>
      <c r="K418" t="n">
        <v>51</v>
      </c>
      <c r="L418" t="n">
        <v>533557</v>
      </c>
      <c r="M418" t="n">
        <v>84473</v>
      </c>
      <c r="N418" t="n">
        <v>1103991</v>
      </c>
      <c r="O418" t="n">
        <v>1677637</v>
      </c>
      <c r="P418" t="inlineStr"/>
      <c r="Q418" t="inlineStr"/>
      <c r="R418" t="inlineStr">
        <is>
          <t>EUR</t>
        </is>
      </c>
      <c r="S418" t="n">
        <v>0.1183692959810215</v>
      </c>
      <c r="T418" t="n">
        <v>13.03598598122457</v>
      </c>
      <c r="U418" t="n">
        <v>0.01401129023104267</v>
      </c>
    </row>
    <row r="419">
      <c r="A419" t="inlineStr">
        <is>
          <t>MUNDYS</t>
        </is>
      </c>
      <c r="B419" t="n">
        <v>2021</v>
      </c>
      <c r="C419" t="inlineStr">
        <is>
          <t>Transport, Freight &amp; Storage</t>
        </is>
      </c>
      <c r="D419" t="inlineStr">
        <is>
          <t>ITA</t>
        </is>
      </c>
      <c r="E419" t="inlineStr">
        <is>
          <t>Italy</t>
        </is>
      </c>
      <c r="F419" t="inlineStr">
        <is>
          <t>FRA</t>
        </is>
      </c>
      <c r="G419" t="inlineStr">
        <is>
          <t>France</t>
        </is>
      </c>
      <c r="H419" t="n">
        <v>2289652376</v>
      </c>
      <c r="I419" t="n">
        <v>773573655</v>
      </c>
      <c r="J419" t="n">
        <v>153940434</v>
      </c>
      <c r="K419" t="n">
        <v>2795</v>
      </c>
      <c r="L419" t="n">
        <v>228528467</v>
      </c>
      <c r="M419" t="n">
        <v>176007390</v>
      </c>
      <c r="N419" t="n">
        <v>2266813851</v>
      </c>
      <c r="O419" t="n">
        <v>22838525</v>
      </c>
      <c r="P419" t="inlineStr"/>
      <c r="Q419" t="inlineStr"/>
      <c r="R419" t="inlineStr">
        <is>
          <t>EUR</t>
        </is>
      </c>
      <c r="S419" t="n">
        <v>0.1989990649306691</v>
      </c>
      <c r="T419" t="n">
        <v>20.46653144645625</v>
      </c>
      <c r="U419" t="n">
        <v>0.03960062784328065</v>
      </c>
    </row>
    <row r="420">
      <c r="A420" t="inlineStr">
        <is>
          <t>MUNDYS</t>
        </is>
      </c>
      <c r="B420" t="n">
        <v>2021</v>
      </c>
      <c r="C420" t="inlineStr">
        <is>
          <t>Transport, Freight &amp; Storage</t>
        </is>
      </c>
      <c r="D420" t="inlineStr">
        <is>
          <t>ITA</t>
        </is>
      </c>
      <c r="E420" t="inlineStr">
        <is>
          <t>Italy</t>
        </is>
      </c>
      <c r="F420" t="inlineStr">
        <is>
          <t>IND</t>
        </is>
      </c>
      <c r="G420" t="inlineStr">
        <is>
          <t>India</t>
        </is>
      </c>
      <c r="H420" t="n">
        <v>33709001</v>
      </c>
      <c r="I420" t="n">
        <v>9999542</v>
      </c>
      <c r="J420" t="n">
        <v>145963</v>
      </c>
      <c r="K420" t="n">
        <v>56</v>
      </c>
      <c r="L420" t="n">
        <v>956608</v>
      </c>
      <c r="M420" t="n">
        <v>956807</v>
      </c>
      <c r="N420" t="n">
        <v>32393329</v>
      </c>
      <c r="O420" t="n">
        <v>1315672</v>
      </c>
      <c r="P420" t="inlineStr"/>
      <c r="Q420" t="inlineStr"/>
      <c r="R420" t="inlineStr">
        <is>
          <t>EUR</t>
        </is>
      </c>
      <c r="S420" t="n">
        <v>0.01459696854115919</v>
      </c>
      <c r="T420" t="n">
        <v>16.11804984990947</v>
      </c>
      <c r="U420" t="n">
        <v>0.0002130714905915909</v>
      </c>
    </row>
    <row r="421">
      <c r="A421" t="inlineStr">
        <is>
          <t>MUNDYS</t>
        </is>
      </c>
      <c r="B421" t="n">
        <v>2021</v>
      </c>
      <c r="C421" t="inlineStr">
        <is>
          <t>Transport, Freight &amp; Storage</t>
        </is>
      </c>
      <c r="D421" t="inlineStr">
        <is>
          <t>ITA</t>
        </is>
      </c>
      <c r="E421" t="inlineStr">
        <is>
          <t>Italy</t>
        </is>
      </c>
      <c r="F421" t="inlineStr">
        <is>
          <t>IRL</t>
        </is>
      </c>
      <c r="G421" t="inlineStr">
        <is>
          <t>Ireland</t>
        </is>
      </c>
      <c r="H421" t="n">
        <v>14699521</v>
      </c>
      <c r="I421" t="n">
        <v>958644</v>
      </c>
      <c r="J421" t="n">
        <v>324295</v>
      </c>
      <c r="K421" t="n">
        <v>85</v>
      </c>
      <c r="L421" t="inlineStr"/>
      <c r="M421" t="n">
        <v>119856</v>
      </c>
      <c r="N421" t="n">
        <v>14622992</v>
      </c>
      <c r="O421" t="n">
        <v>76529</v>
      </c>
      <c r="P421" t="inlineStr"/>
      <c r="Q421" t="inlineStr"/>
      <c r="R421" t="inlineStr">
        <is>
          <t>EUR</t>
        </is>
      </c>
      <c r="S421" t="n">
        <v>0.3382851193978161</v>
      </c>
      <c r="T421" t="n">
        <v>13.77327506492551</v>
      </c>
      <c r="U421" t="n">
        <v>0.1144368220059947</v>
      </c>
    </row>
    <row r="422">
      <c r="A422" t="inlineStr">
        <is>
          <t>MUNDYS</t>
        </is>
      </c>
      <c r="B422" t="n">
        <v>2021</v>
      </c>
      <c r="C422" t="inlineStr">
        <is>
          <t>Transport, Freight &amp; Storage</t>
        </is>
      </c>
      <c r="D422" t="inlineStr">
        <is>
          <t>ITA</t>
        </is>
      </c>
      <c r="E422" t="inlineStr">
        <is>
          <t>Italy</t>
        </is>
      </c>
      <c r="F422" t="inlineStr">
        <is>
          <t>ITA</t>
        </is>
      </c>
      <c r="G422" t="inlineStr">
        <is>
          <t>Italy</t>
        </is>
      </c>
      <c r="H422" t="n">
        <v>7057103876</v>
      </c>
      <c r="I422" t="n">
        <v>1791920198</v>
      </c>
      <c r="J422" t="n">
        <v>28285126</v>
      </c>
      <c r="K422" t="n">
        <v>12819</v>
      </c>
      <c r="L422" t="n">
        <v>835230799</v>
      </c>
      <c r="M422" t="n">
        <v>108927438</v>
      </c>
      <c r="N422" t="n">
        <v>7030200876</v>
      </c>
      <c r="O422" t="n">
        <v>26903000</v>
      </c>
      <c r="P422" t="inlineStr"/>
      <c r="Q422" t="inlineStr"/>
      <c r="R422" t="inlineStr">
        <is>
          <t>EUR</t>
        </is>
      </c>
      <c r="S422" t="n">
        <v>0.01578481342616129</v>
      </c>
      <c r="T422" t="n">
        <v>21.30655361814148</v>
      </c>
      <c r="U422" t="n">
        <v>0.0002491603348987218</v>
      </c>
    </row>
    <row r="423">
      <c r="A423" t="inlineStr">
        <is>
          <t>MUNDYS</t>
        </is>
      </c>
      <c r="B423" t="n">
        <v>2021</v>
      </c>
      <c r="C423" t="inlineStr">
        <is>
          <t>Transport, Freight &amp; Storage</t>
        </is>
      </c>
      <c r="D423" t="inlineStr">
        <is>
          <t>ITA</t>
        </is>
      </c>
      <c r="E423" t="inlineStr">
        <is>
          <t>Italy</t>
        </is>
      </c>
      <c r="F423" t="inlineStr">
        <is>
          <t>MEX</t>
        </is>
      </c>
      <c r="G423" t="inlineStr">
        <is>
          <t>Mexico</t>
        </is>
      </c>
      <c r="H423" t="inlineStr"/>
      <c r="I423" t="n">
        <v>106860646</v>
      </c>
      <c r="J423" t="n">
        <v>9292700</v>
      </c>
      <c r="K423" t="n">
        <v>1458</v>
      </c>
      <c r="L423" t="n">
        <v>7018495</v>
      </c>
      <c r="M423" t="n">
        <v>12455324</v>
      </c>
      <c r="N423" t="n">
        <v>514540062</v>
      </c>
      <c r="O423" t="inlineStr"/>
      <c r="P423" t="inlineStr"/>
      <c r="Q423" t="inlineStr"/>
      <c r="R423" t="inlineStr">
        <is>
          <t>EUR</t>
        </is>
      </c>
      <c r="S423" t="n">
        <v>0.08696091917692506</v>
      </c>
      <c r="T423" t="n">
        <v>18.48703616976853</v>
      </c>
      <c r="U423" t="n">
        <v>0.007562201464095692</v>
      </c>
    </row>
    <row r="424">
      <c r="A424" t="inlineStr">
        <is>
          <t>MUNDYS</t>
        </is>
      </c>
      <c r="B424" t="n">
        <v>2021</v>
      </c>
      <c r="C424" t="inlineStr">
        <is>
          <t>Transport, Freight &amp; Storage</t>
        </is>
      </c>
      <c r="D424" t="inlineStr">
        <is>
          <t>ITA</t>
        </is>
      </c>
      <c r="E424" t="inlineStr">
        <is>
          <t>Italy</t>
        </is>
      </c>
      <c r="F424" t="inlineStr">
        <is>
          <t>NLD</t>
        </is>
      </c>
      <c r="G424" t="inlineStr">
        <is>
          <t>Netherlands</t>
        </is>
      </c>
      <c r="H424" t="n">
        <v>82988000</v>
      </c>
      <c r="I424" t="n">
        <v>608000</v>
      </c>
      <c r="J424" t="n">
        <v>23870</v>
      </c>
      <c r="K424" t="n">
        <v>1</v>
      </c>
      <c r="L424" t="inlineStr"/>
      <c r="M424" t="n">
        <v>127000</v>
      </c>
      <c r="N424" t="n">
        <v>5163000</v>
      </c>
      <c r="O424" t="n">
        <v>77825000</v>
      </c>
      <c r="P424" t="inlineStr"/>
      <c r="Q424" t="inlineStr"/>
      <c r="R424" t="inlineStr">
        <is>
          <t>EUR</t>
        </is>
      </c>
      <c r="S424" t="n">
        <v>0.03925986842105263</v>
      </c>
      <c r="T424" t="n">
        <v>13.3179301609483</v>
      </c>
      <c r="U424" t="n">
        <v>0.001541337268438366</v>
      </c>
    </row>
    <row r="425">
      <c r="A425" t="inlineStr">
        <is>
          <t>MUNDYS</t>
        </is>
      </c>
      <c r="B425" t="n">
        <v>2021</v>
      </c>
      <c r="C425" t="inlineStr">
        <is>
          <t>Transport, Freight &amp; Storage</t>
        </is>
      </c>
      <c r="D425" t="inlineStr">
        <is>
          <t>ITA</t>
        </is>
      </c>
      <c r="E425" t="inlineStr">
        <is>
          <t>Italy</t>
        </is>
      </c>
      <c r="F425" t="inlineStr">
        <is>
          <t>POL</t>
        </is>
      </c>
      <c r="G425" t="inlineStr">
        <is>
          <t>Poland</t>
        </is>
      </c>
      <c r="H425" t="n">
        <v>89931860</v>
      </c>
      <c r="I425" t="n">
        <v>29445304</v>
      </c>
      <c r="J425" t="n">
        <v>9154000</v>
      </c>
      <c r="K425" t="n">
        <v>277</v>
      </c>
      <c r="L425" t="n">
        <v>10708379</v>
      </c>
      <c r="M425" t="n">
        <v>8051001</v>
      </c>
      <c r="N425" t="n">
        <v>86158860</v>
      </c>
      <c r="O425" t="n">
        <v>3773000</v>
      </c>
      <c r="P425" t="inlineStr"/>
      <c r="Q425" t="inlineStr"/>
      <c r="R425" t="inlineStr">
        <is>
          <t>EUR</t>
        </is>
      </c>
      <c r="S425" t="n">
        <v>0.3108814906444844</v>
      </c>
      <c r="T425" t="n">
        <v>17.19804499864102</v>
      </c>
      <c r="U425" t="n">
        <v>0.09664730122533667</v>
      </c>
    </row>
    <row r="426">
      <c r="A426" t="inlineStr">
        <is>
          <t>MUNDYS</t>
        </is>
      </c>
      <c r="B426" t="n">
        <v>2021</v>
      </c>
      <c r="C426" t="inlineStr">
        <is>
          <t>Transport, Freight &amp; Storage</t>
        </is>
      </c>
      <c r="D426" t="inlineStr">
        <is>
          <t>ITA</t>
        </is>
      </c>
      <c r="E426" t="inlineStr">
        <is>
          <t>Italy</t>
        </is>
      </c>
      <c r="F426" t="inlineStr">
        <is>
          <t>GBR</t>
        </is>
      </c>
      <c r="G426" t="inlineStr">
        <is>
          <t>United Kingdom</t>
        </is>
      </c>
      <c r="H426" t="n">
        <v>45259787</v>
      </c>
      <c r="I426" t="n">
        <v>4077034</v>
      </c>
      <c r="J426" t="n">
        <v>1060972</v>
      </c>
      <c r="K426" t="n">
        <v>311</v>
      </c>
      <c r="L426" t="n">
        <v>2078565</v>
      </c>
      <c r="M426" t="n">
        <v>923086</v>
      </c>
      <c r="N426" t="n">
        <v>43776491</v>
      </c>
      <c r="O426" t="n">
        <v>1483296</v>
      </c>
      <c r="P426" t="inlineStr"/>
      <c r="Q426" t="inlineStr"/>
      <c r="R426" t="inlineStr">
        <is>
          <t>EUR</t>
        </is>
      </c>
      <c r="S426" t="n">
        <v>0.260231334838022</v>
      </c>
      <c r="T426" t="n">
        <v>15.22088032123191</v>
      </c>
      <c r="U426" t="n">
        <v>0.06772034763157871</v>
      </c>
    </row>
    <row r="427">
      <c r="A427" t="inlineStr">
        <is>
          <t>AXA</t>
        </is>
      </c>
      <c r="B427" t="n">
        <v>2018</v>
      </c>
      <c r="C427" t="inlineStr">
        <is>
          <t>Business and Financial Services</t>
        </is>
      </c>
      <c r="D427" t="inlineStr">
        <is>
          <t>FRA</t>
        </is>
      </c>
      <c r="E427" t="inlineStr">
        <is>
          <t>France</t>
        </is>
      </c>
      <c r="F427" t="inlineStr">
        <is>
          <t>CHE</t>
        </is>
      </c>
      <c r="G427" t="inlineStr">
        <is>
          <t>Switzerland</t>
        </is>
      </c>
      <c r="H427" t="inlineStr"/>
      <c r="I427" t="n">
        <v>994000000</v>
      </c>
      <c r="J427" t="n">
        <v>210000000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>
        <is>
          <t>EUR</t>
        </is>
      </c>
      <c r="S427" t="n">
        <v>0.2112676056338028</v>
      </c>
      <c r="T427" t="n">
        <v>20.71724776462085</v>
      </c>
      <c r="U427" t="n">
        <v>0.04463400119024003</v>
      </c>
    </row>
    <row r="428">
      <c r="A428" t="inlineStr">
        <is>
          <t>AXA</t>
        </is>
      </c>
      <c r="B428" t="n">
        <v>2018</v>
      </c>
      <c r="C428" t="inlineStr">
        <is>
          <t>Business and Financial Services</t>
        </is>
      </c>
      <c r="D428" t="inlineStr">
        <is>
          <t>FRA</t>
        </is>
      </c>
      <c r="E428" t="inlineStr">
        <is>
          <t>France</t>
        </is>
      </c>
      <c r="F428" t="inlineStr">
        <is>
          <t>DEU</t>
        </is>
      </c>
      <c r="G428" t="inlineStr">
        <is>
          <t>Germany</t>
        </is>
      </c>
      <c r="H428" t="inlineStr"/>
      <c r="I428" t="n">
        <v>959000000</v>
      </c>
      <c r="J428" t="n">
        <v>206000000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EUR</t>
        </is>
      </c>
      <c r="S428" t="n">
        <v>0.2148070907194995</v>
      </c>
      <c r="T428" t="n">
        <v>20.68140163284771</v>
      </c>
      <c r="U428" t="n">
        <v>0.04614208622337528</v>
      </c>
    </row>
    <row r="429">
      <c r="A429" t="inlineStr">
        <is>
          <t>AXA</t>
        </is>
      </c>
      <c r="B429" t="n">
        <v>2018</v>
      </c>
      <c r="C429" t="inlineStr">
        <is>
          <t>Business and Financial Services</t>
        </is>
      </c>
      <c r="D429" t="inlineStr">
        <is>
          <t>FRA</t>
        </is>
      </c>
      <c r="E429" t="inlineStr">
        <is>
          <t>France</t>
        </is>
      </c>
      <c r="F429" t="inlineStr">
        <is>
          <t>GBR</t>
        </is>
      </c>
      <c r="G429" t="inlineStr">
        <is>
          <t>United Kingdom</t>
        </is>
      </c>
      <c r="H429" t="inlineStr"/>
      <c r="I429" t="n">
        <v>316000000</v>
      </c>
      <c r="J429" t="n">
        <v>20000000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>
        <is>
          <t>EUR</t>
        </is>
      </c>
      <c r="S429" t="n">
        <v>0.06329113924050633</v>
      </c>
      <c r="T429" t="n">
        <v>19.57125277155119</v>
      </c>
      <c r="U429" t="n">
        <v>0.00400576830636116</v>
      </c>
    </row>
    <row r="430">
      <c r="A430" t="inlineStr">
        <is>
          <t>AXA</t>
        </is>
      </c>
      <c r="B430" t="n">
        <v>2018</v>
      </c>
      <c r="C430" t="inlineStr">
        <is>
          <t>Business and Financial Services</t>
        </is>
      </c>
      <c r="D430" t="inlineStr">
        <is>
          <t>FRA</t>
        </is>
      </c>
      <c r="E430" t="inlineStr">
        <is>
          <t>France</t>
        </is>
      </c>
      <c r="F430" t="inlineStr">
        <is>
          <t>JPN</t>
        </is>
      </c>
      <c r="G430" t="inlineStr">
        <is>
          <t>Japan</t>
        </is>
      </c>
      <c r="H430" t="inlineStr"/>
      <c r="I430" t="n">
        <v>649000000</v>
      </c>
      <c r="J430" t="n">
        <v>152000000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>
        <is>
          <t>EUR</t>
        </is>
      </c>
      <c r="S430" t="n">
        <v>0.2342064714946071</v>
      </c>
      <c r="T430" t="n">
        <v>20.29094327466836</v>
      </c>
      <c r="U430" t="n">
        <v>0.0548526712899542</v>
      </c>
    </row>
    <row r="431">
      <c r="A431" t="inlineStr">
        <is>
          <t>AXA</t>
        </is>
      </c>
      <c r="B431" t="n">
        <v>2018</v>
      </c>
      <c r="C431" t="inlineStr">
        <is>
          <t>Business and Financial Services</t>
        </is>
      </c>
      <c r="D431" t="inlineStr">
        <is>
          <t>FRA</t>
        </is>
      </c>
      <c r="E431" t="inlineStr">
        <is>
          <t>France</t>
        </is>
      </c>
      <c r="F431" t="inlineStr">
        <is>
          <t>BEL</t>
        </is>
      </c>
      <c r="G431" t="inlineStr">
        <is>
          <t>Belgium</t>
        </is>
      </c>
      <c r="H431" t="inlineStr"/>
      <c r="I431" t="n">
        <v>461000000</v>
      </c>
      <c r="J431" t="n">
        <v>127000000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>
        <is>
          <t>EUR</t>
        </is>
      </c>
      <c r="S431" t="n">
        <v>0.2754880694143167</v>
      </c>
      <c r="T431" t="n">
        <v>19.94890860096092</v>
      </c>
      <c r="U431" t="n">
        <v>0.07589367638962738</v>
      </c>
    </row>
    <row r="432">
      <c r="A432" t="inlineStr">
        <is>
          <t>AXA</t>
        </is>
      </c>
      <c r="B432" t="n">
        <v>2018</v>
      </c>
      <c r="C432" t="inlineStr">
        <is>
          <t>Business and Financial Services</t>
        </is>
      </c>
      <c r="D432" t="inlineStr">
        <is>
          <t>FRA</t>
        </is>
      </c>
      <c r="E432" t="inlineStr">
        <is>
          <t>France</t>
        </is>
      </c>
      <c r="F432" t="inlineStr">
        <is>
          <t>ESP</t>
        </is>
      </c>
      <c r="G432" t="inlineStr">
        <is>
          <t>Spain</t>
        </is>
      </c>
      <c r="H432" t="inlineStr"/>
      <c r="I432" t="n">
        <v>132000000</v>
      </c>
      <c r="J432" t="n">
        <v>58000000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>
        <is>
          <t>EUR</t>
        </is>
      </c>
      <c r="S432" t="n">
        <v>0.4393939393939394</v>
      </c>
      <c r="T432" t="n">
        <v>18.69831248055064</v>
      </c>
      <c r="U432" t="n">
        <v>0.1930670339761249</v>
      </c>
    </row>
    <row r="433">
      <c r="A433" t="inlineStr">
        <is>
          <t>AXA</t>
        </is>
      </c>
      <c r="B433" t="n">
        <v>2018</v>
      </c>
      <c r="C433" t="inlineStr">
        <is>
          <t>Business and Financial Services</t>
        </is>
      </c>
      <c r="D433" t="inlineStr">
        <is>
          <t>FRA</t>
        </is>
      </c>
      <c r="E433" t="inlineStr">
        <is>
          <t>France</t>
        </is>
      </c>
      <c r="F433" t="inlineStr">
        <is>
          <t>ITA</t>
        </is>
      </c>
      <c r="G433" t="inlineStr">
        <is>
          <t>Italy</t>
        </is>
      </c>
      <c r="H433" t="inlineStr"/>
      <c r="I433" t="n">
        <v>319000000</v>
      </c>
      <c r="J433" t="n">
        <v>69000000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>
        <is>
          <t>EUR</t>
        </is>
      </c>
      <c r="S433" t="n">
        <v>0.2163009404388715</v>
      </c>
      <c r="T433" t="n">
        <v>19.58070166074912</v>
      </c>
      <c r="U433" t="n">
        <v>0.04678609683474022</v>
      </c>
    </row>
    <row r="434">
      <c r="A434" t="inlineStr">
        <is>
          <t>AXA</t>
        </is>
      </c>
      <c r="B434" t="n">
        <v>2018</v>
      </c>
      <c r="C434" t="inlineStr">
        <is>
          <t>Business and Financial Services</t>
        </is>
      </c>
      <c r="D434" t="inlineStr">
        <is>
          <t>FRA</t>
        </is>
      </c>
      <c r="E434" t="inlineStr">
        <is>
          <t>France</t>
        </is>
      </c>
      <c r="F434" t="inlineStr">
        <is>
          <t>HKG</t>
        </is>
      </c>
      <c r="G434" t="inlineStr">
        <is>
          <t>Hong Kong</t>
        </is>
      </c>
      <c r="H434" t="inlineStr"/>
      <c r="I434" t="n">
        <v>365000000</v>
      </c>
      <c r="J434" t="n">
        <v>23000000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>
        <is>
          <t>EUR</t>
        </is>
      </c>
      <c r="S434" t="n">
        <v>0.06301369863013699</v>
      </c>
      <c r="T434" t="n">
        <v>19.71540791154677</v>
      </c>
      <c r="U434" t="n">
        <v>0.003970726215049729</v>
      </c>
    </row>
    <row r="435">
      <c r="A435" t="inlineStr">
        <is>
          <t>AXA</t>
        </is>
      </c>
      <c r="B435" t="n">
        <v>2018</v>
      </c>
      <c r="C435" t="inlineStr">
        <is>
          <t>Business and Financial Services</t>
        </is>
      </c>
      <c r="D435" t="inlineStr">
        <is>
          <t>FRA</t>
        </is>
      </c>
      <c r="E435" t="inlineStr">
        <is>
          <t>France</t>
        </is>
      </c>
      <c r="F435" t="inlineStr">
        <is>
          <t>OTHER</t>
        </is>
      </c>
      <c r="G435" t="inlineStr">
        <is>
          <t>Other</t>
        </is>
      </c>
      <c r="H435" t="inlineStr"/>
      <c r="I435" t="n">
        <v>688000000</v>
      </c>
      <c r="J435" t="n">
        <v>158000000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>
        <is>
          <t>EUR</t>
        </is>
      </c>
      <c r="S435" t="n">
        <v>0.2296511627906977</v>
      </c>
      <c r="T435" t="n">
        <v>20.34929939589762</v>
      </c>
      <c r="U435" t="n">
        <v>0.05273965657111952</v>
      </c>
    </row>
    <row r="436">
      <c r="A436" t="inlineStr">
        <is>
          <t>AXA</t>
        </is>
      </c>
      <c r="B436" t="n">
        <v>2019</v>
      </c>
      <c r="C436" t="inlineStr">
        <is>
          <t>Business and Financial Services</t>
        </is>
      </c>
      <c r="D436" t="inlineStr">
        <is>
          <t>FRA</t>
        </is>
      </c>
      <c r="E436" t="inlineStr">
        <is>
          <t>France</t>
        </is>
      </c>
      <c r="F436" t="inlineStr">
        <is>
          <t>BEL</t>
        </is>
      </c>
      <c r="G436" t="inlineStr">
        <is>
          <t>Belgium</t>
        </is>
      </c>
      <c r="H436" t="inlineStr"/>
      <c r="I436" t="n">
        <v>527000000</v>
      </c>
      <c r="J436" t="n">
        <v>149000000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>
        <is>
          <t>EUR</t>
        </is>
      </c>
      <c r="S436" t="n">
        <v>0.2827324478178368</v>
      </c>
      <c r="T436" t="n">
        <v>20.08271110650564</v>
      </c>
      <c r="U436" t="n">
        <v>0.07993763704906581</v>
      </c>
    </row>
    <row r="437">
      <c r="A437" t="inlineStr">
        <is>
          <t>AXA</t>
        </is>
      </c>
      <c r="B437" t="n">
        <v>2019</v>
      </c>
      <c r="C437" t="inlineStr">
        <is>
          <t>Business and Financial Services</t>
        </is>
      </c>
      <c r="D437" t="inlineStr">
        <is>
          <t>FRA</t>
        </is>
      </c>
      <c r="E437" t="inlineStr">
        <is>
          <t>France</t>
        </is>
      </c>
      <c r="F437" t="inlineStr">
        <is>
          <t>DEU</t>
        </is>
      </c>
      <c r="G437" t="inlineStr">
        <is>
          <t>Germany</t>
        </is>
      </c>
      <c r="H437" t="inlineStr"/>
      <c r="I437" t="n">
        <v>751000000</v>
      </c>
      <c r="J437" t="n">
        <v>196000000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>
        <is>
          <t>EUR</t>
        </is>
      </c>
      <c r="S437" t="n">
        <v>0.2609853528628495</v>
      </c>
      <c r="T437" t="n">
        <v>20.43691620972841</v>
      </c>
      <c r="U437" t="n">
        <v>0.06811335440894607</v>
      </c>
    </row>
    <row r="438">
      <c r="A438" t="inlineStr">
        <is>
          <t>AXA</t>
        </is>
      </c>
      <c r="B438" t="n">
        <v>2019</v>
      </c>
      <c r="C438" t="inlineStr">
        <is>
          <t>Business and Financial Services</t>
        </is>
      </c>
      <c r="D438" t="inlineStr">
        <is>
          <t>FRA</t>
        </is>
      </c>
      <c r="E438" t="inlineStr">
        <is>
          <t>France</t>
        </is>
      </c>
      <c r="F438" t="inlineStr">
        <is>
          <t>HKG</t>
        </is>
      </c>
      <c r="G438" t="inlineStr">
        <is>
          <t>Hong Kong</t>
        </is>
      </c>
      <c r="H438" t="inlineStr"/>
      <c r="I438" t="n">
        <v>441000000</v>
      </c>
      <c r="J438" t="n">
        <v>19000000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>
        <is>
          <t>EUR</t>
        </is>
      </c>
      <c r="S438" t="n">
        <v>0.04308390022675737</v>
      </c>
      <c r="T438" t="n">
        <v>19.90455543341112</v>
      </c>
      <c r="U438" t="n">
        <v>0.001856222458749184</v>
      </c>
    </row>
    <row r="439">
      <c r="A439" t="inlineStr">
        <is>
          <t>AXA</t>
        </is>
      </c>
      <c r="B439" t="n">
        <v>2019</v>
      </c>
      <c r="C439" t="inlineStr">
        <is>
          <t>Business and Financial Services</t>
        </is>
      </c>
      <c r="D439" t="inlineStr">
        <is>
          <t>FRA</t>
        </is>
      </c>
      <c r="E439" t="inlineStr">
        <is>
          <t>France</t>
        </is>
      </c>
      <c r="F439" t="inlineStr">
        <is>
          <t>IRL</t>
        </is>
      </c>
      <c r="G439" t="inlineStr">
        <is>
          <t>Ireland</t>
        </is>
      </c>
      <c r="H439" t="inlineStr"/>
      <c r="I439" t="n">
        <v>143000000</v>
      </c>
      <c r="J439" t="n">
        <v>38000000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>
        <is>
          <t>EUR</t>
        </is>
      </c>
      <c r="S439" t="n">
        <v>0.2657342657342657</v>
      </c>
      <c r="T439" t="n">
        <v>18.77835518822418</v>
      </c>
      <c r="U439" t="n">
        <v>0.07061469998532935</v>
      </c>
    </row>
    <row r="440">
      <c r="A440" t="inlineStr">
        <is>
          <t>AXA</t>
        </is>
      </c>
      <c r="B440" t="n">
        <v>2019</v>
      </c>
      <c r="C440" t="inlineStr">
        <is>
          <t>Business and Financial Services</t>
        </is>
      </c>
      <c r="D440" t="inlineStr">
        <is>
          <t>FRA</t>
        </is>
      </c>
      <c r="E440" t="inlineStr">
        <is>
          <t>France</t>
        </is>
      </c>
      <c r="F440" t="inlineStr">
        <is>
          <t>ITA</t>
        </is>
      </c>
      <c r="G440" t="inlineStr">
        <is>
          <t>Italy</t>
        </is>
      </c>
      <c r="H440" t="inlineStr"/>
      <c r="I440" t="n">
        <v>352000000</v>
      </c>
      <c r="J440" t="n">
        <v>61000000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>
        <is>
          <t>EUR</t>
        </is>
      </c>
      <c r="S440" t="n">
        <v>0.1732954545454546</v>
      </c>
      <c r="T440" t="n">
        <v>19.67914173356237</v>
      </c>
      <c r="U440" t="n">
        <v>0.03003131456611571</v>
      </c>
    </row>
    <row r="441">
      <c r="A441" t="inlineStr">
        <is>
          <t>AXA</t>
        </is>
      </c>
      <c r="B441" t="n">
        <v>2019</v>
      </c>
      <c r="C441" t="inlineStr">
        <is>
          <t>Business and Financial Services</t>
        </is>
      </c>
      <c r="D441" t="inlineStr">
        <is>
          <t>FRA</t>
        </is>
      </c>
      <c r="E441" t="inlineStr">
        <is>
          <t>France</t>
        </is>
      </c>
      <c r="F441" t="inlineStr">
        <is>
          <t>JPN</t>
        </is>
      </c>
      <c r="G441" t="inlineStr">
        <is>
          <t>Japan</t>
        </is>
      </c>
      <c r="H441" t="inlineStr"/>
      <c r="I441" t="n">
        <v>731000000</v>
      </c>
      <c r="J441" t="n">
        <v>340000000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>
        <is>
          <t>EUR</t>
        </is>
      </c>
      <c r="S441" t="n">
        <v>0.4651162790697674</v>
      </c>
      <c r="T441" t="n">
        <v>20.40992401771405</v>
      </c>
      <c r="U441" t="n">
        <v>0.2163331530557058</v>
      </c>
    </row>
    <row r="442">
      <c r="A442" t="inlineStr">
        <is>
          <t>AXA</t>
        </is>
      </c>
      <c r="B442" t="n">
        <v>2019</v>
      </c>
      <c r="C442" t="inlineStr">
        <is>
          <t>Business and Financial Services</t>
        </is>
      </c>
      <c r="D442" t="inlineStr">
        <is>
          <t>FRA</t>
        </is>
      </c>
      <c r="E442" t="inlineStr">
        <is>
          <t>France</t>
        </is>
      </c>
      <c r="F442" t="inlineStr">
        <is>
          <t>ESP</t>
        </is>
      </c>
      <c r="G442" t="inlineStr">
        <is>
          <t>Spain</t>
        </is>
      </c>
      <c r="H442" t="inlineStr"/>
      <c r="I442" t="n">
        <v>174000000</v>
      </c>
      <c r="J442" t="n">
        <v>58000000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>
        <is>
          <t>EUR</t>
        </is>
      </c>
      <c r="S442" t="n">
        <v>0.3333333333333333</v>
      </c>
      <c r="T442" t="n">
        <v>18.9745658571788</v>
      </c>
      <c r="U442" t="n">
        <v>0.1111111111111111</v>
      </c>
    </row>
    <row r="443">
      <c r="A443" t="inlineStr">
        <is>
          <t>AXA</t>
        </is>
      </c>
      <c r="B443" t="n">
        <v>2019</v>
      </c>
      <c r="C443" t="inlineStr">
        <is>
          <t>Business and Financial Services</t>
        </is>
      </c>
      <c r="D443" t="inlineStr">
        <is>
          <t>FRA</t>
        </is>
      </c>
      <c r="E443" t="inlineStr">
        <is>
          <t>France</t>
        </is>
      </c>
      <c r="F443" t="inlineStr">
        <is>
          <t>CHE</t>
        </is>
      </c>
      <c r="G443" t="inlineStr">
        <is>
          <t>Switzerland</t>
        </is>
      </c>
      <c r="H443" t="inlineStr"/>
      <c r="I443" t="n">
        <v>921000000</v>
      </c>
      <c r="J443" t="n">
        <v>206000000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>
        <is>
          <t>EUR</t>
        </is>
      </c>
      <c r="S443" t="n">
        <v>0.2236699239956569</v>
      </c>
      <c r="T443" t="n">
        <v>20.64097059421958</v>
      </c>
      <c r="U443" t="n">
        <v>0.05002823490022293</v>
      </c>
    </row>
    <row r="444">
      <c r="A444" t="inlineStr">
        <is>
          <t>AXA</t>
        </is>
      </c>
      <c r="B444" t="n">
        <v>2019</v>
      </c>
      <c r="C444" t="inlineStr">
        <is>
          <t>Business and Financial Services</t>
        </is>
      </c>
      <c r="D444" t="inlineStr">
        <is>
          <t>FRA</t>
        </is>
      </c>
      <c r="E444" t="inlineStr">
        <is>
          <t>France</t>
        </is>
      </c>
      <c r="F444" t="inlineStr">
        <is>
          <t>GBR</t>
        </is>
      </c>
      <c r="G444" t="inlineStr">
        <is>
          <t>United Kingdom</t>
        </is>
      </c>
      <c r="H444" t="inlineStr"/>
      <c r="I444" t="n">
        <v>230000000</v>
      </c>
      <c r="J444" t="n">
        <v>12000000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>
        <is>
          <t>EUR</t>
        </is>
      </c>
      <c r="S444" t="n">
        <v>0.05217391304347826</v>
      </c>
      <c r="T444" t="n">
        <v>19.25358986688747</v>
      </c>
      <c r="U444" t="n">
        <v>0.002722117202268431</v>
      </c>
    </row>
    <row r="445">
      <c r="A445" t="inlineStr">
        <is>
          <t>AXA</t>
        </is>
      </c>
      <c r="B445" t="n">
        <v>2019</v>
      </c>
      <c r="C445" t="inlineStr">
        <is>
          <t>Business and Financial Services</t>
        </is>
      </c>
      <c r="D445" t="inlineStr">
        <is>
          <t>FRA</t>
        </is>
      </c>
      <c r="E445" t="inlineStr">
        <is>
          <t>France</t>
        </is>
      </c>
      <c r="F445" t="inlineStr">
        <is>
          <t>OTHER</t>
        </is>
      </c>
      <c r="G445" t="inlineStr">
        <is>
          <t>Other</t>
        </is>
      </c>
      <c r="H445" t="inlineStr"/>
      <c r="I445" t="n">
        <v>287000000</v>
      </c>
      <c r="J445" t="n">
        <v>137000000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>
        <is>
          <t>EUR</t>
        </is>
      </c>
      <c r="S445" t="n">
        <v>0.4773519163763066</v>
      </c>
      <c r="T445" t="n">
        <v>19.47499277372389</v>
      </c>
      <c r="U445" t="n">
        <v>0.2278648520681325</v>
      </c>
    </row>
    <row r="446">
      <c r="A446" t="inlineStr">
        <is>
          <t>AXA</t>
        </is>
      </c>
      <c r="B446" t="n">
        <v>2020</v>
      </c>
      <c r="C446" t="inlineStr">
        <is>
          <t>Business and Financial Services</t>
        </is>
      </c>
      <c r="D446" t="inlineStr">
        <is>
          <t>FRA</t>
        </is>
      </c>
      <c r="E446" t="inlineStr">
        <is>
          <t>France</t>
        </is>
      </c>
      <c r="F446" t="inlineStr">
        <is>
          <t>FRA</t>
        </is>
      </c>
      <c r="G446" t="inlineStr">
        <is>
          <t>France</t>
        </is>
      </c>
      <c r="H446" t="inlineStr"/>
      <c r="I446" t="n">
        <v>1392000000</v>
      </c>
      <c r="J446" t="n">
        <v>102000000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>
        <is>
          <t>EUR</t>
        </is>
      </c>
      <c r="S446" t="n">
        <v>0.07327586206896551</v>
      </c>
      <c r="T446" t="n">
        <v>21.05400739885864</v>
      </c>
      <c r="U446" t="n">
        <v>0.005369351961950058</v>
      </c>
    </row>
    <row r="447">
      <c r="A447" t="inlineStr">
        <is>
          <t>AXA</t>
        </is>
      </c>
      <c r="B447" t="n">
        <v>2020</v>
      </c>
      <c r="C447" t="inlineStr">
        <is>
          <t>Business and Financial Services</t>
        </is>
      </c>
      <c r="D447" t="inlineStr">
        <is>
          <t>FRA</t>
        </is>
      </c>
      <c r="E447" t="inlineStr">
        <is>
          <t>France</t>
        </is>
      </c>
      <c r="F447" t="inlineStr">
        <is>
          <t>CHE</t>
        </is>
      </c>
      <c r="G447" t="inlineStr">
        <is>
          <t>Switzerland</t>
        </is>
      </c>
      <c r="H447" t="inlineStr"/>
      <c r="I447" t="n">
        <v>890000000</v>
      </c>
      <c r="J447" t="n">
        <v>254000000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>
        <is>
          <t>EUR</t>
        </is>
      </c>
      <c r="S447" t="n">
        <v>0.2853932584269663</v>
      </c>
      <c r="T447" t="n">
        <v>20.60673202069046</v>
      </c>
      <c r="U447" t="n">
        <v>0.08144931195556115</v>
      </c>
    </row>
    <row r="448">
      <c r="A448" t="inlineStr">
        <is>
          <t>AXA</t>
        </is>
      </c>
      <c r="B448" t="n">
        <v>2020</v>
      </c>
      <c r="C448" t="inlineStr">
        <is>
          <t>Business and Financial Services</t>
        </is>
      </c>
      <c r="D448" t="inlineStr">
        <is>
          <t>FRA</t>
        </is>
      </c>
      <c r="E448" t="inlineStr">
        <is>
          <t>France</t>
        </is>
      </c>
      <c r="F448" t="inlineStr">
        <is>
          <t>BEL</t>
        </is>
      </c>
      <c r="G448" t="inlineStr">
        <is>
          <t>Belgium</t>
        </is>
      </c>
      <c r="H448" t="inlineStr"/>
      <c r="I448" t="n">
        <v>859000000</v>
      </c>
      <c r="J448" t="n">
        <v>121000000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EUR</t>
        </is>
      </c>
      <c r="S448" t="n">
        <v>0.1408614668218859</v>
      </c>
      <c r="T448" t="n">
        <v>20.57127947994853</v>
      </c>
      <c r="U448" t="n">
        <v>0.01984195283521327</v>
      </c>
    </row>
    <row r="449">
      <c r="A449" t="inlineStr">
        <is>
          <t>AXA</t>
        </is>
      </c>
      <c r="B449" t="n">
        <v>2020</v>
      </c>
      <c r="C449" t="inlineStr">
        <is>
          <t>Business and Financial Services</t>
        </is>
      </c>
      <c r="D449" t="inlineStr">
        <is>
          <t>FRA</t>
        </is>
      </c>
      <c r="E449" t="inlineStr">
        <is>
          <t>France</t>
        </is>
      </c>
      <c r="F449" t="inlineStr">
        <is>
          <t>DEU</t>
        </is>
      </c>
      <c r="G449" t="inlineStr">
        <is>
          <t>Germany</t>
        </is>
      </c>
      <c r="H449" t="inlineStr"/>
      <c r="I449" t="n">
        <v>779000000</v>
      </c>
      <c r="J449" t="n">
        <v>248000000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>
        <is>
          <t>EUR</t>
        </is>
      </c>
      <c r="S449" t="n">
        <v>0.3183568677792041</v>
      </c>
      <c r="T449" t="n">
        <v>20.47352160383502</v>
      </c>
      <c r="U449" t="n">
        <v>0.1013510952621857</v>
      </c>
    </row>
    <row r="450">
      <c r="A450" t="inlineStr">
        <is>
          <t>AXA</t>
        </is>
      </c>
      <c r="B450" t="n">
        <v>2020</v>
      </c>
      <c r="C450" t="inlineStr">
        <is>
          <t>Business and Financial Services</t>
        </is>
      </c>
      <c r="D450" t="inlineStr">
        <is>
          <t>FRA</t>
        </is>
      </c>
      <c r="E450" t="inlineStr">
        <is>
          <t>France</t>
        </is>
      </c>
      <c r="F450" t="inlineStr">
        <is>
          <t>JPN</t>
        </is>
      </c>
      <c r="G450" t="inlineStr">
        <is>
          <t>Japan</t>
        </is>
      </c>
      <c r="H450" t="inlineStr"/>
      <c r="I450" t="n">
        <v>599000000</v>
      </c>
      <c r="J450" t="n">
        <v>255000000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>
        <is>
          <t>EUR</t>
        </is>
      </c>
      <c r="S450" t="n">
        <v>0.4257095158597663</v>
      </c>
      <c r="T450" t="n">
        <v>20.21077215607972</v>
      </c>
      <c r="U450" t="n">
        <v>0.1812285918935566</v>
      </c>
    </row>
    <row r="451">
      <c r="A451" t="inlineStr">
        <is>
          <t>AXA</t>
        </is>
      </c>
      <c r="B451" t="n">
        <v>2020</v>
      </c>
      <c r="C451" t="inlineStr">
        <is>
          <t>Business and Financial Services</t>
        </is>
      </c>
      <c r="D451" t="inlineStr">
        <is>
          <t>FRA</t>
        </is>
      </c>
      <c r="E451" t="inlineStr">
        <is>
          <t>France</t>
        </is>
      </c>
      <c r="F451" t="inlineStr">
        <is>
          <t>HKG</t>
        </is>
      </c>
      <c r="G451" t="inlineStr">
        <is>
          <t>Hong Kong</t>
        </is>
      </c>
      <c r="H451" t="inlineStr"/>
      <c r="I451" t="n">
        <v>448000000</v>
      </c>
      <c r="J451" t="n">
        <v>7000000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>
        <is>
          <t>EUR</t>
        </is>
      </c>
      <c r="S451" t="n">
        <v>0.015625</v>
      </c>
      <c r="T451" t="n">
        <v>19.92030379037926</v>
      </c>
      <c r="U451" t="n">
        <v>0.000244140625</v>
      </c>
    </row>
    <row r="452">
      <c r="A452" t="inlineStr">
        <is>
          <t>AXA</t>
        </is>
      </c>
      <c r="B452" t="n">
        <v>2020</v>
      </c>
      <c r="C452" t="inlineStr">
        <is>
          <t>Business and Financial Services</t>
        </is>
      </c>
      <c r="D452" t="inlineStr">
        <is>
          <t>FRA</t>
        </is>
      </c>
      <c r="E452" t="inlineStr">
        <is>
          <t>France</t>
        </is>
      </c>
      <c r="F452" t="inlineStr">
        <is>
          <t>ITA</t>
        </is>
      </c>
      <c r="G452" t="inlineStr">
        <is>
          <t>Italy</t>
        </is>
      </c>
      <c r="H452" t="inlineStr"/>
      <c r="I452" t="n">
        <v>385000000</v>
      </c>
      <c r="J452" t="n">
        <v>170000000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>
        <is>
          <t>EUR</t>
        </is>
      </c>
      <c r="S452" t="n">
        <v>0.4415584415584415</v>
      </c>
      <c r="T452" t="n">
        <v>19.76875389225206</v>
      </c>
      <c r="U452" t="n">
        <v>0.1949738573115196</v>
      </c>
    </row>
    <row r="453">
      <c r="A453" t="inlineStr">
        <is>
          <t>AXA</t>
        </is>
      </c>
      <c r="B453" t="n">
        <v>2020</v>
      </c>
      <c r="C453" t="inlineStr">
        <is>
          <t>Business and Financial Services</t>
        </is>
      </c>
      <c r="D453" t="inlineStr">
        <is>
          <t>FRA</t>
        </is>
      </c>
      <c r="E453" t="inlineStr">
        <is>
          <t>France</t>
        </is>
      </c>
      <c r="F453" t="inlineStr">
        <is>
          <t>IRL</t>
        </is>
      </c>
      <c r="G453" t="inlineStr">
        <is>
          <t>Ireland</t>
        </is>
      </c>
      <c r="H453" t="inlineStr"/>
      <c r="I453" t="n">
        <v>351000000</v>
      </c>
      <c r="J453" t="n">
        <v>29000000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>
        <is>
          <t>EUR</t>
        </is>
      </c>
      <c r="S453" t="n">
        <v>0.08262108262108261</v>
      </c>
      <c r="T453" t="n">
        <v>19.67629678143014</v>
      </c>
      <c r="U453" t="n">
        <v>0.00682624329347976</v>
      </c>
    </row>
    <row r="454">
      <c r="A454" t="inlineStr">
        <is>
          <t>AXA</t>
        </is>
      </c>
      <c r="B454" t="n">
        <v>2020</v>
      </c>
      <c r="C454" t="inlineStr">
        <is>
          <t>Business and Financial Services</t>
        </is>
      </c>
      <c r="D454" t="inlineStr">
        <is>
          <t>FRA</t>
        </is>
      </c>
      <c r="E454" t="inlineStr">
        <is>
          <t>France</t>
        </is>
      </c>
      <c r="F454" t="inlineStr">
        <is>
          <t>ESP</t>
        </is>
      </c>
      <c r="G454" t="inlineStr">
        <is>
          <t>Spain</t>
        </is>
      </c>
      <c r="H454" t="inlineStr"/>
      <c r="I454" t="n">
        <v>193000000</v>
      </c>
      <c r="J454" t="n">
        <v>44000000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>
        <is>
          <t>EUR</t>
        </is>
      </c>
      <c r="S454" t="n">
        <v>0.227979274611399</v>
      </c>
      <c r="T454" t="n">
        <v>19.07820074686916</v>
      </c>
      <c r="U454" t="n">
        <v>0.05197454965233966</v>
      </c>
    </row>
    <row r="455">
      <c r="A455" t="inlineStr">
        <is>
          <t>AXA</t>
        </is>
      </c>
      <c r="B455" t="n">
        <v>2020</v>
      </c>
      <c r="C455" t="inlineStr">
        <is>
          <t>Business and Financial Services</t>
        </is>
      </c>
      <c r="D455" t="inlineStr">
        <is>
          <t>FRA</t>
        </is>
      </c>
      <c r="E455" t="inlineStr">
        <is>
          <t>France</t>
        </is>
      </c>
      <c r="F455" t="inlineStr">
        <is>
          <t>MEX</t>
        </is>
      </c>
      <c r="G455" t="inlineStr">
        <is>
          <t>Mexico</t>
        </is>
      </c>
      <c r="H455" t="inlineStr"/>
      <c r="I455" t="n">
        <v>95000000</v>
      </c>
      <c r="J455" t="n">
        <v>38000000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>
        <is>
          <t>EUR</t>
        </is>
      </c>
      <c r="S455" t="n">
        <v>0.4</v>
      </c>
      <c r="T455" t="n">
        <v>18.36938744956482</v>
      </c>
      <c r="U455" t="n">
        <v>0.16</v>
      </c>
    </row>
    <row r="456">
      <c r="A456" t="inlineStr">
        <is>
          <t>AXA</t>
        </is>
      </c>
      <c r="B456" t="n">
        <v>2020</v>
      </c>
      <c r="C456" t="inlineStr">
        <is>
          <t>Business and Financial Services</t>
        </is>
      </c>
      <c r="D456" t="inlineStr">
        <is>
          <t>FRA</t>
        </is>
      </c>
      <c r="E456" t="inlineStr">
        <is>
          <t>France</t>
        </is>
      </c>
      <c r="F456" t="inlineStr">
        <is>
          <t>GBR</t>
        </is>
      </c>
      <c r="G456" t="inlineStr">
        <is>
          <t>United Kingdom</t>
        </is>
      </c>
      <c r="H456" t="inlineStr"/>
      <c r="I456" t="n">
        <v>93000000</v>
      </c>
      <c r="J456" t="n">
        <v>0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EUR</t>
        </is>
      </c>
      <c r="S456" t="n">
        <v>0</v>
      </c>
      <c r="T456" t="n">
        <v>18.34811005111753</v>
      </c>
      <c r="U456" t="n">
        <v>0</v>
      </c>
    </row>
    <row r="457">
      <c r="A457" t="inlineStr">
        <is>
          <t>AXA</t>
        </is>
      </c>
      <c r="B457" t="n">
        <v>2020</v>
      </c>
      <c r="C457" t="inlineStr">
        <is>
          <t>Business and Financial Services</t>
        </is>
      </c>
      <c r="D457" t="inlineStr">
        <is>
          <t>FRA</t>
        </is>
      </c>
      <c r="E457" t="inlineStr">
        <is>
          <t>France</t>
        </is>
      </c>
      <c r="F457" t="inlineStr">
        <is>
          <t>OTHER</t>
        </is>
      </c>
      <c r="G457" t="inlineStr">
        <is>
          <t>Other</t>
        </is>
      </c>
      <c r="H457" t="inlineStr"/>
      <c r="I457" t="n">
        <v>370000000</v>
      </c>
      <c r="J457" t="n">
        <v>119000000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>
        <is>
          <t>EUR</t>
        </is>
      </c>
      <c r="S457" t="n">
        <v>0.3216216216216216</v>
      </c>
      <c r="T457" t="n">
        <v>19.72901356360254</v>
      </c>
      <c r="U457" t="n">
        <v>0.1034404674945215</v>
      </c>
    </row>
    <row r="458">
      <c r="A458" t="inlineStr">
        <is>
          <t>AXA</t>
        </is>
      </c>
      <c r="B458" t="n">
        <v>2021</v>
      </c>
      <c r="C458" t="inlineStr">
        <is>
          <t>Business and Financial Services</t>
        </is>
      </c>
      <c r="D458" t="inlineStr">
        <is>
          <t>FRA</t>
        </is>
      </c>
      <c r="E458" t="inlineStr">
        <is>
          <t>France</t>
        </is>
      </c>
      <c r="F458" t="inlineStr">
        <is>
          <t>FRA</t>
        </is>
      </c>
      <c r="G458" t="inlineStr">
        <is>
          <t>France</t>
        </is>
      </c>
      <c r="H458" t="n">
        <v>32910138000</v>
      </c>
      <c r="I458" t="n">
        <v>2046991000</v>
      </c>
      <c r="J458" t="n">
        <v>307064000</v>
      </c>
      <c r="K458" t="n">
        <v>19969</v>
      </c>
      <c r="L458" t="n">
        <v>451660000</v>
      </c>
      <c r="M458" t="n">
        <v>110611000</v>
      </c>
      <c r="N458" t="n">
        <v>29975989000</v>
      </c>
      <c r="O458" t="n">
        <v>2934149000</v>
      </c>
      <c r="P458" t="n">
        <v>18377863000</v>
      </c>
      <c r="Q458" t="n">
        <v>29842832000</v>
      </c>
      <c r="R458" t="inlineStr">
        <is>
          <t>EUR</t>
        </is>
      </c>
      <c r="S458" t="n">
        <v>0.1500074988116704</v>
      </c>
      <c r="T458" t="n">
        <v>21.43963674693783</v>
      </c>
      <c r="U458" t="n">
        <v>0.02250224969973329</v>
      </c>
    </row>
    <row r="459">
      <c r="A459" t="inlineStr">
        <is>
          <t>AXA</t>
        </is>
      </c>
      <c r="B459" t="n">
        <v>2021</v>
      </c>
      <c r="C459" t="inlineStr">
        <is>
          <t>Business and Financial Services</t>
        </is>
      </c>
      <c r="D459" t="inlineStr">
        <is>
          <t>FRA</t>
        </is>
      </c>
      <c r="E459" t="inlineStr">
        <is>
          <t>France</t>
        </is>
      </c>
      <c r="F459" t="inlineStr">
        <is>
          <t>CZE</t>
        </is>
      </c>
      <c r="G459" t="inlineStr">
        <is>
          <t>Czechia</t>
        </is>
      </c>
      <c r="H459" t="n">
        <v>52954000</v>
      </c>
      <c r="I459" t="n">
        <v>4003000</v>
      </c>
      <c r="J459" t="n">
        <v>85000</v>
      </c>
      <c r="K459" t="n">
        <v>375</v>
      </c>
      <c r="L459" t="n">
        <v>2064000</v>
      </c>
      <c r="M459" t="n">
        <v>351000</v>
      </c>
      <c r="N459" t="n">
        <v>52429000</v>
      </c>
      <c r="O459" t="n">
        <v>525000</v>
      </c>
      <c r="P459" t="n">
        <v>80000</v>
      </c>
      <c r="Q459" t="n">
        <v>1452000</v>
      </c>
      <c r="R459" t="inlineStr">
        <is>
          <t>EUR</t>
        </is>
      </c>
      <c r="S459" t="n">
        <v>0.02123407444416688</v>
      </c>
      <c r="T459" t="n">
        <v>15.20255463797471</v>
      </c>
      <c r="U459" t="n">
        <v>0.0004508859175004208</v>
      </c>
    </row>
    <row r="460">
      <c r="A460" t="inlineStr">
        <is>
          <t>AXA</t>
        </is>
      </c>
      <c r="B460" t="n">
        <v>2021</v>
      </c>
      <c r="C460" t="inlineStr">
        <is>
          <t>Business and Financial Services</t>
        </is>
      </c>
      <c r="D460" t="inlineStr">
        <is>
          <t>FRA</t>
        </is>
      </c>
      <c r="E460" t="inlineStr">
        <is>
          <t>France</t>
        </is>
      </c>
      <c r="F460" t="inlineStr">
        <is>
          <t>DNK</t>
        </is>
      </c>
      <c r="G460" t="inlineStr">
        <is>
          <t>Denmark</t>
        </is>
      </c>
      <c r="H460" t="n">
        <v>10794000</v>
      </c>
      <c r="I460" t="n">
        <v>4983000</v>
      </c>
      <c r="J460" t="n">
        <v>1072000</v>
      </c>
      <c r="K460" t="n">
        <v>12</v>
      </c>
      <c r="L460" t="n">
        <v>4000</v>
      </c>
      <c r="M460" t="n">
        <v>65000</v>
      </c>
      <c r="N460" t="n">
        <v>10794000</v>
      </c>
      <c r="O460" t="inlineStr"/>
      <c r="P460" t="inlineStr"/>
      <c r="Q460" t="n">
        <v>2059000</v>
      </c>
      <c r="R460" t="inlineStr">
        <is>
          <t>EUR</t>
        </is>
      </c>
      <c r="S460" t="n">
        <v>0.2151314469195264</v>
      </c>
      <c r="T460" t="n">
        <v>15.42154267726354</v>
      </c>
      <c r="U460" t="n">
        <v>0.04628153945368901</v>
      </c>
    </row>
    <row r="461">
      <c r="A461" t="inlineStr">
        <is>
          <t>AXA</t>
        </is>
      </c>
      <c r="B461" t="n">
        <v>2021</v>
      </c>
      <c r="C461" t="inlineStr">
        <is>
          <t>Business and Financial Services</t>
        </is>
      </c>
      <c r="D461" t="inlineStr">
        <is>
          <t>FRA</t>
        </is>
      </c>
      <c r="E461" t="inlineStr">
        <is>
          <t>France</t>
        </is>
      </c>
      <c r="F461" t="inlineStr">
        <is>
          <t>FIN</t>
        </is>
      </c>
      <c r="G461" t="inlineStr">
        <is>
          <t>Finland</t>
        </is>
      </c>
      <c r="H461" t="n">
        <v>74681000</v>
      </c>
      <c r="I461" t="n">
        <v>64130000</v>
      </c>
      <c r="J461" t="n">
        <v>2003000</v>
      </c>
      <c r="K461" t="n">
        <v>100</v>
      </c>
      <c r="L461" t="n">
        <v>135000</v>
      </c>
      <c r="M461" t="n">
        <v>5837000</v>
      </c>
      <c r="N461" t="n">
        <v>74681000</v>
      </c>
      <c r="O461" t="inlineStr"/>
      <c r="P461" t="inlineStr"/>
      <c r="Q461" t="n">
        <v>11786000</v>
      </c>
      <c r="R461" t="inlineStr">
        <is>
          <t>EUR</t>
        </is>
      </c>
      <c r="S461" t="n">
        <v>0.03123343209106503</v>
      </c>
      <c r="T461" t="n">
        <v>17.97642283112505</v>
      </c>
      <c r="U461" t="n">
        <v>0.0009755272801871706</v>
      </c>
    </row>
    <row r="462">
      <c r="A462" t="inlineStr">
        <is>
          <t>AXA</t>
        </is>
      </c>
      <c r="B462" t="n">
        <v>2021</v>
      </c>
      <c r="C462" t="inlineStr">
        <is>
          <t>Business and Financial Services</t>
        </is>
      </c>
      <c r="D462" t="inlineStr">
        <is>
          <t>FRA</t>
        </is>
      </c>
      <c r="E462" t="inlineStr">
        <is>
          <t>France</t>
        </is>
      </c>
      <c r="F462" t="inlineStr">
        <is>
          <t>DEU</t>
        </is>
      </c>
      <c r="G462" t="inlineStr">
        <is>
          <t>Germany</t>
        </is>
      </c>
      <c r="H462" t="n">
        <v>12824479000</v>
      </c>
      <c r="I462" t="n">
        <v>1064479000</v>
      </c>
      <c r="J462" t="n">
        <v>223338000</v>
      </c>
      <c r="K462" t="n">
        <v>9421</v>
      </c>
      <c r="L462" t="n">
        <v>377229000</v>
      </c>
      <c r="M462" t="n">
        <v>238612000</v>
      </c>
      <c r="N462" t="n">
        <v>12439250000</v>
      </c>
      <c r="O462" t="n">
        <v>385229000</v>
      </c>
      <c r="P462" t="n">
        <v>494996000</v>
      </c>
      <c r="Q462" t="n">
        <v>2651074000</v>
      </c>
      <c r="R462" t="inlineStr">
        <is>
          <t>EUR</t>
        </is>
      </c>
      <c r="S462" t="n">
        <v>0.2098096815437411</v>
      </c>
      <c r="T462" t="n">
        <v>20.78575131453159</v>
      </c>
      <c r="U462" t="n">
        <v>0.04402010246948606</v>
      </c>
    </row>
    <row r="463">
      <c r="A463" t="inlineStr">
        <is>
          <t>AXA</t>
        </is>
      </c>
      <c r="B463" t="n">
        <v>2021</v>
      </c>
      <c r="C463" t="inlineStr">
        <is>
          <t>Business and Financial Services</t>
        </is>
      </c>
      <c r="D463" t="inlineStr">
        <is>
          <t>FRA</t>
        </is>
      </c>
      <c r="E463" t="inlineStr">
        <is>
          <t>France</t>
        </is>
      </c>
      <c r="F463" t="inlineStr">
        <is>
          <t>IRL</t>
        </is>
      </c>
      <c r="G463" t="inlineStr">
        <is>
          <t>Ireland</t>
        </is>
      </c>
      <c r="H463" t="n">
        <v>2036681000</v>
      </c>
      <c r="I463" t="n">
        <v>248322000</v>
      </c>
      <c r="J463" t="n">
        <v>29860000</v>
      </c>
      <c r="K463" t="n">
        <v>1473</v>
      </c>
      <c r="L463" t="n">
        <v>29765000</v>
      </c>
      <c r="M463" t="n">
        <v>40500000</v>
      </c>
      <c r="N463" t="n">
        <v>2010776000</v>
      </c>
      <c r="O463" t="n">
        <v>25905000</v>
      </c>
      <c r="P463" t="n">
        <v>3077115000</v>
      </c>
      <c r="Q463" t="n">
        <v>1966292000</v>
      </c>
      <c r="R463" t="inlineStr">
        <is>
          <t>EUR</t>
        </is>
      </c>
      <c r="S463" t="n">
        <v>0.1202470985253018</v>
      </c>
      <c r="T463" t="n">
        <v>19.3302368490504</v>
      </c>
      <c r="U463" t="n">
        <v>0.01445936470375364</v>
      </c>
    </row>
    <row r="464">
      <c r="A464" t="inlineStr">
        <is>
          <t>AXA</t>
        </is>
      </c>
      <c r="B464" t="n">
        <v>2021</v>
      </c>
      <c r="C464" t="inlineStr">
        <is>
          <t>Business and Financial Services</t>
        </is>
      </c>
      <c r="D464" t="inlineStr">
        <is>
          <t>FRA</t>
        </is>
      </c>
      <c r="E464" t="inlineStr">
        <is>
          <t>France</t>
        </is>
      </c>
      <c r="F464" t="inlineStr">
        <is>
          <t>ITA</t>
        </is>
      </c>
      <c r="G464" t="inlineStr">
        <is>
          <t>Italy</t>
        </is>
      </c>
      <c r="H464" t="n">
        <v>4835024000</v>
      </c>
      <c r="I464" t="n">
        <v>443300000</v>
      </c>
      <c r="J464" t="n">
        <v>68797000</v>
      </c>
      <c r="K464" t="n">
        <v>2231</v>
      </c>
      <c r="L464" t="n">
        <v>19021000</v>
      </c>
      <c r="M464" t="n">
        <v>97856000</v>
      </c>
      <c r="N464" t="n">
        <v>4719925000</v>
      </c>
      <c r="O464" t="n">
        <v>115099000</v>
      </c>
      <c r="P464" t="n">
        <v>952081000</v>
      </c>
      <c r="Q464" t="n">
        <v>2091696000</v>
      </c>
      <c r="R464" t="inlineStr">
        <is>
          <t>EUR</t>
        </is>
      </c>
      <c r="S464" t="n">
        <v>0.1551928716444846</v>
      </c>
      <c r="T464" t="n">
        <v>19.90975729971528</v>
      </c>
      <c r="U464" t="n">
        <v>0.02408482740926146</v>
      </c>
    </row>
    <row r="465">
      <c r="A465" t="inlineStr">
        <is>
          <t>AXA</t>
        </is>
      </c>
      <c r="B465" t="n">
        <v>2021</v>
      </c>
      <c r="C465" t="inlineStr">
        <is>
          <t>Business and Financial Services</t>
        </is>
      </c>
      <c r="D465" t="inlineStr">
        <is>
          <t>FRA</t>
        </is>
      </c>
      <c r="E465" t="inlineStr">
        <is>
          <t>France</t>
        </is>
      </c>
      <c r="F465" t="inlineStr">
        <is>
          <t>LUX</t>
        </is>
      </c>
      <c r="G465" t="inlineStr">
        <is>
          <t>Luxembourg</t>
        </is>
      </c>
      <c r="H465" t="n">
        <v>1250253000</v>
      </c>
      <c r="I465" t="n">
        <v>29353000</v>
      </c>
      <c r="J465" t="n">
        <v>11646000</v>
      </c>
      <c r="K465" t="n">
        <v>312</v>
      </c>
      <c r="L465" t="n">
        <v>22338000</v>
      </c>
      <c r="M465" t="n">
        <v>12644000</v>
      </c>
      <c r="N465" t="n">
        <v>1249817000</v>
      </c>
      <c r="O465" t="n">
        <v>436000</v>
      </c>
      <c r="P465" t="n">
        <v>223972000</v>
      </c>
      <c r="Q465" t="n">
        <v>186809000</v>
      </c>
      <c r="R465" t="inlineStr">
        <is>
          <t>EUR</t>
        </is>
      </c>
      <c r="S465" t="n">
        <v>0.396756719926413</v>
      </c>
      <c r="T465" t="n">
        <v>17.19490531366559</v>
      </c>
      <c r="U465" t="n">
        <v>0.1574158948067661</v>
      </c>
    </row>
    <row r="466">
      <c r="A466" t="inlineStr">
        <is>
          <t>AXA</t>
        </is>
      </c>
      <c r="B466" t="n">
        <v>2021</v>
      </c>
      <c r="C466" t="inlineStr">
        <is>
          <t>Business and Financial Services</t>
        </is>
      </c>
      <c r="D466" t="inlineStr">
        <is>
          <t>FRA</t>
        </is>
      </c>
      <c r="E466" t="inlineStr">
        <is>
          <t>France</t>
        </is>
      </c>
      <c r="F466" t="inlineStr">
        <is>
          <t>MLT</t>
        </is>
      </c>
      <c r="G466" t="inlineStr">
        <is>
          <t>Malta</t>
        </is>
      </c>
      <c r="H466" t="n">
        <v>799000</v>
      </c>
      <c r="I466" t="n">
        <v>715000</v>
      </c>
      <c r="J466" t="n">
        <v>82000</v>
      </c>
      <c r="K466" t="inlineStr"/>
      <c r="L466" t="inlineStr"/>
      <c r="M466" t="inlineStr"/>
      <c r="N466" t="n">
        <v>799000</v>
      </c>
      <c r="O466" t="inlineStr"/>
      <c r="P466" t="inlineStr"/>
      <c r="Q466" t="inlineStr"/>
      <c r="R466" t="inlineStr">
        <is>
          <t>EUR</t>
        </is>
      </c>
      <c r="S466" t="n">
        <v>0.1146853146853147</v>
      </c>
      <c r="T466" t="n">
        <v>13.48003782167615</v>
      </c>
      <c r="U466" t="n">
        <v>0.01315272140446966</v>
      </c>
    </row>
    <row r="467">
      <c r="A467" t="inlineStr">
        <is>
          <t>AXA</t>
        </is>
      </c>
      <c r="B467" t="n">
        <v>2021</v>
      </c>
      <c r="C467" t="inlineStr">
        <is>
          <t>Business and Financial Services</t>
        </is>
      </c>
      <c r="D467" t="inlineStr">
        <is>
          <t>FRA</t>
        </is>
      </c>
      <c r="E467" t="inlineStr">
        <is>
          <t>France</t>
        </is>
      </c>
      <c r="F467" t="inlineStr">
        <is>
          <t>NLD</t>
        </is>
      </c>
      <c r="G467" t="inlineStr">
        <is>
          <t>Netherlands</t>
        </is>
      </c>
      <c r="H467" t="n">
        <v>251647000</v>
      </c>
      <c r="I467" t="n">
        <v>59362000</v>
      </c>
      <c r="J467" t="n">
        <v>1011000</v>
      </c>
      <c r="K467" t="n">
        <v>75</v>
      </c>
      <c r="L467" t="n">
        <v>1102000</v>
      </c>
      <c r="M467" t="n">
        <v>1616000</v>
      </c>
      <c r="N467" t="n">
        <v>239792000</v>
      </c>
      <c r="O467" t="n">
        <v>11855000</v>
      </c>
      <c r="P467" t="n">
        <v>1786000</v>
      </c>
      <c r="Q467" t="n">
        <v>-655973000</v>
      </c>
      <c r="R467" t="inlineStr">
        <is>
          <t>EUR</t>
        </is>
      </c>
      <c r="S467" t="n">
        <v>0.01703109733499545</v>
      </c>
      <c r="T467" t="n">
        <v>17.89916484897818</v>
      </c>
      <c r="U467" t="n">
        <v>0.0002900582764340891</v>
      </c>
    </row>
    <row r="468">
      <c r="A468" t="inlineStr">
        <is>
          <t>AXA</t>
        </is>
      </c>
      <c r="B468" t="n">
        <v>2021</v>
      </c>
      <c r="C468" t="inlineStr">
        <is>
          <t>Business and Financial Services</t>
        </is>
      </c>
      <c r="D468" t="inlineStr">
        <is>
          <t>FRA</t>
        </is>
      </c>
      <c r="E468" t="inlineStr">
        <is>
          <t>France</t>
        </is>
      </c>
      <c r="F468" t="inlineStr">
        <is>
          <t>POL</t>
        </is>
      </c>
      <c r="G468" t="inlineStr">
        <is>
          <t>Poland</t>
        </is>
      </c>
      <c r="H468" t="n">
        <v>178776000</v>
      </c>
      <c r="I468" t="n">
        <v>13175000</v>
      </c>
      <c r="J468" t="n">
        <v>1860000</v>
      </c>
      <c r="K468" t="n">
        <v>637</v>
      </c>
      <c r="L468" t="n">
        <v>2095000</v>
      </c>
      <c r="M468" t="n">
        <v>2306000</v>
      </c>
      <c r="N468" t="n">
        <v>177994000</v>
      </c>
      <c r="O468" t="n">
        <v>782000</v>
      </c>
      <c r="P468" t="n">
        <v>436000</v>
      </c>
      <c r="Q468" t="n">
        <v>-5409000</v>
      </c>
      <c r="R468" t="inlineStr">
        <is>
          <t>EUR</t>
        </is>
      </c>
      <c r="S468" t="n">
        <v>0.1411764705882353</v>
      </c>
      <c r="T468" t="n">
        <v>16.3938316523917</v>
      </c>
      <c r="U468" t="n">
        <v>0.01993079584775086</v>
      </c>
    </row>
    <row r="469">
      <c r="A469" t="inlineStr">
        <is>
          <t>AXA</t>
        </is>
      </c>
      <c r="B469" t="n">
        <v>2021</v>
      </c>
      <c r="C469" t="inlineStr">
        <is>
          <t>Business and Financial Services</t>
        </is>
      </c>
      <c r="D469" t="inlineStr">
        <is>
          <t>FRA</t>
        </is>
      </c>
      <c r="E469" t="inlineStr">
        <is>
          <t>France</t>
        </is>
      </c>
      <c r="F469" t="inlineStr">
        <is>
          <t>PRT</t>
        </is>
      </c>
      <c r="G469" t="inlineStr">
        <is>
          <t>Portugal</t>
        </is>
      </c>
      <c r="H469" t="n">
        <v>83380000</v>
      </c>
      <c r="I469" t="n">
        <v>23262000</v>
      </c>
      <c r="J469" t="n">
        <v>949000</v>
      </c>
      <c r="K469" t="n">
        <v>495</v>
      </c>
      <c r="L469" t="n">
        <v>2708000</v>
      </c>
      <c r="M469" t="n">
        <v>510000</v>
      </c>
      <c r="N469" t="n">
        <v>83146000</v>
      </c>
      <c r="O469" t="n">
        <v>234000</v>
      </c>
      <c r="P469" t="n">
        <v>150000</v>
      </c>
      <c r="Q469" t="n">
        <v>2355000</v>
      </c>
      <c r="R469" t="inlineStr">
        <is>
          <t>EUR</t>
        </is>
      </c>
      <c r="S469" t="n">
        <v>0.04079614822457226</v>
      </c>
      <c r="T469" t="n">
        <v>16.96233168588112</v>
      </c>
      <c r="U469" t="n">
        <v>0.00166432570996127</v>
      </c>
    </row>
    <row r="470">
      <c r="A470" t="inlineStr">
        <is>
          <t>AXA</t>
        </is>
      </c>
      <c r="B470" t="n">
        <v>2021</v>
      </c>
      <c r="C470" t="inlineStr">
        <is>
          <t>Business and Financial Services</t>
        </is>
      </c>
      <c r="D470" t="inlineStr">
        <is>
          <t>FRA</t>
        </is>
      </c>
      <c r="E470" t="inlineStr">
        <is>
          <t>France</t>
        </is>
      </c>
      <c r="F470" t="inlineStr">
        <is>
          <t>HKG</t>
        </is>
      </c>
      <c r="G470" t="inlineStr">
        <is>
          <t>Hong Kong</t>
        </is>
      </c>
      <c r="H470" t="n">
        <v>4113791000</v>
      </c>
      <c r="I470" t="n">
        <v>292399000</v>
      </c>
      <c r="J470" t="n">
        <v>48998000</v>
      </c>
      <c r="K470" t="n">
        <v>1837</v>
      </c>
      <c r="L470" t="n">
        <v>80933000</v>
      </c>
      <c r="M470" t="n">
        <v>23649000</v>
      </c>
      <c r="N470" t="n">
        <v>4036140000</v>
      </c>
      <c r="O470" t="n">
        <v>77651000</v>
      </c>
      <c r="P470" t="n">
        <v>1477665000</v>
      </c>
      <c r="Q470" t="n">
        <v>2927502000</v>
      </c>
      <c r="R470" t="inlineStr">
        <is>
          <t>EUR</t>
        </is>
      </c>
      <c r="S470" t="n">
        <v>0.1675723925184423</v>
      </c>
      <c r="T470" t="n">
        <v>19.49362986586141</v>
      </c>
      <c r="U470" t="n">
        <v>0.02808050673435489</v>
      </c>
    </row>
    <row r="471">
      <c r="A471" t="inlineStr">
        <is>
          <t>AXA</t>
        </is>
      </c>
      <c r="B471" t="n">
        <v>2021</v>
      </c>
      <c r="C471" t="inlineStr">
        <is>
          <t>Business and Financial Services</t>
        </is>
      </c>
      <c r="D471" t="inlineStr">
        <is>
          <t>FRA</t>
        </is>
      </c>
      <c r="E471" t="inlineStr">
        <is>
          <t>France</t>
        </is>
      </c>
      <c r="F471" t="inlineStr">
        <is>
          <t>JPN</t>
        </is>
      </c>
      <c r="G471" t="inlineStr">
        <is>
          <t>Japan</t>
        </is>
      </c>
      <c r="H471" t="n">
        <v>5720700000</v>
      </c>
      <c r="I471" t="n">
        <v>1081033000</v>
      </c>
      <c r="J471" t="n">
        <v>208208000</v>
      </c>
      <c r="K471" t="n">
        <v>4007</v>
      </c>
      <c r="L471" t="n">
        <v>88203000</v>
      </c>
      <c r="M471" t="n">
        <v>168404000</v>
      </c>
      <c r="N471" t="n">
        <v>5703367000</v>
      </c>
      <c r="O471" t="n">
        <v>17333000</v>
      </c>
      <c r="P471" t="n">
        <v>1563993000</v>
      </c>
      <c r="Q471" t="n">
        <v>196716000</v>
      </c>
      <c r="R471" t="inlineStr">
        <is>
          <t>EUR</t>
        </is>
      </c>
      <c r="S471" t="n">
        <v>0.1926009659279596</v>
      </c>
      <c r="T471" t="n">
        <v>20.80118290242708</v>
      </c>
      <c r="U471" t="n">
        <v>0.03709513207638307</v>
      </c>
    </row>
    <row r="472">
      <c r="A472" t="inlineStr">
        <is>
          <t>AXA</t>
        </is>
      </c>
      <c r="B472" t="n">
        <v>2021</v>
      </c>
      <c r="C472" t="inlineStr">
        <is>
          <t>Business and Financial Services</t>
        </is>
      </c>
      <c r="D472" t="inlineStr">
        <is>
          <t>FRA</t>
        </is>
      </c>
      <c r="E472" t="inlineStr">
        <is>
          <t>France</t>
        </is>
      </c>
      <c r="F472" t="inlineStr">
        <is>
          <t>CHE</t>
        </is>
      </c>
      <c r="G472" t="inlineStr">
        <is>
          <t>Switzerland</t>
        </is>
      </c>
      <c r="H472" t="n">
        <v>6229772000</v>
      </c>
      <c r="I472" t="n">
        <v>1389319000</v>
      </c>
      <c r="J472" t="n">
        <v>150571000</v>
      </c>
      <c r="K472" t="n">
        <v>4659</v>
      </c>
      <c r="L472" t="n">
        <v>417891000</v>
      </c>
      <c r="M472" t="n">
        <v>166148000</v>
      </c>
      <c r="N472" t="n">
        <v>5986023000</v>
      </c>
      <c r="O472" t="n">
        <v>243749000</v>
      </c>
      <c r="P472" t="n">
        <v>556607000</v>
      </c>
      <c r="Q472" t="n">
        <v>7604883000</v>
      </c>
      <c r="R472" t="inlineStr">
        <is>
          <t>EUR</t>
        </is>
      </c>
      <c r="S472" t="n">
        <v>0.1083775576379507</v>
      </c>
      <c r="T472" t="n">
        <v>21.05207953597749</v>
      </c>
      <c r="U472" t="n">
        <v>0.01174569499956732</v>
      </c>
    </row>
    <row r="473">
      <c r="A473" t="inlineStr">
        <is>
          <t>AXA</t>
        </is>
      </c>
      <c r="B473" t="n">
        <v>2021</v>
      </c>
      <c r="C473" t="inlineStr">
        <is>
          <t>Business and Financial Services</t>
        </is>
      </c>
      <c r="D473" t="inlineStr">
        <is>
          <t>FRA</t>
        </is>
      </c>
      <c r="E473" t="inlineStr">
        <is>
          <t>France</t>
        </is>
      </c>
      <c r="F473" t="inlineStr">
        <is>
          <t>GBR</t>
        </is>
      </c>
      <c r="G473" t="inlineStr">
        <is>
          <t>United Kingdom</t>
        </is>
      </c>
      <c r="H473" t="n">
        <v>8316424000</v>
      </c>
      <c r="I473" t="n">
        <v>567091000</v>
      </c>
      <c r="J473" t="n">
        <v>101885000</v>
      </c>
      <c r="K473" t="n">
        <v>10545</v>
      </c>
      <c r="L473" t="n">
        <v>334767000</v>
      </c>
      <c r="M473" t="n">
        <v>124521000</v>
      </c>
      <c r="N473" t="n">
        <v>8004713000</v>
      </c>
      <c r="O473" t="n">
        <v>311711000</v>
      </c>
      <c r="P473" t="n">
        <v>2465809000</v>
      </c>
      <c r="Q473" t="n">
        <v>6460064000</v>
      </c>
      <c r="R473" t="inlineStr">
        <is>
          <t>EUR</t>
        </is>
      </c>
      <c r="S473" t="n">
        <v>0.1796625232987298</v>
      </c>
      <c r="T473" t="n">
        <v>20.15603034264143</v>
      </c>
      <c r="U473" t="n">
        <v>0.03227862227806664</v>
      </c>
    </row>
    <row r="474">
      <c r="A474" t="inlineStr">
        <is>
          <t>AXA</t>
        </is>
      </c>
      <c r="B474" t="n">
        <v>2021</v>
      </c>
      <c r="C474" t="inlineStr">
        <is>
          <t>Business and Financial Services</t>
        </is>
      </c>
      <c r="D474" t="inlineStr">
        <is>
          <t>FRA</t>
        </is>
      </c>
      <c r="E474" t="inlineStr">
        <is>
          <t>France</t>
        </is>
      </c>
      <c r="F474" t="inlineStr">
        <is>
          <t>USA</t>
        </is>
      </c>
      <c r="G474" t="inlineStr">
        <is>
          <t>United States of America</t>
        </is>
      </c>
      <c r="H474" t="n">
        <v>12623343000</v>
      </c>
      <c r="I474" t="n">
        <v>721822000</v>
      </c>
      <c r="J474" t="n">
        <v>110473000</v>
      </c>
      <c r="K474" t="n">
        <v>2427</v>
      </c>
      <c r="L474" t="n">
        <v>77011000</v>
      </c>
      <c r="M474" t="n">
        <v>90640000</v>
      </c>
      <c r="N474" t="n">
        <v>7045341000</v>
      </c>
      <c r="O474" t="n">
        <v>5578002000</v>
      </c>
      <c r="P474" t="n">
        <v>1936145000</v>
      </c>
      <c r="Q474" t="n">
        <v>-1870320000</v>
      </c>
      <c r="R474" t="inlineStr">
        <is>
          <t>EUR</t>
        </is>
      </c>
      <c r="S474" t="n">
        <v>0.153047427205045</v>
      </c>
      <c r="T474" t="n">
        <v>20.39728912906564</v>
      </c>
      <c r="U474" t="n">
        <v>0.02342351497408356</v>
      </c>
    </row>
    <row r="475">
      <c r="A475" t="inlineStr">
        <is>
          <t>AXA</t>
        </is>
      </c>
      <c r="B475" t="n">
        <v>2021</v>
      </c>
      <c r="C475" t="inlineStr">
        <is>
          <t>Business and Financial Services</t>
        </is>
      </c>
      <c r="D475" t="inlineStr">
        <is>
          <t>FRA</t>
        </is>
      </c>
      <c r="E475" t="inlineStr">
        <is>
          <t>France</t>
        </is>
      </c>
      <c r="F475" t="inlineStr">
        <is>
          <t>MYS</t>
        </is>
      </c>
      <c r="G475" t="inlineStr">
        <is>
          <t>Malaysia</t>
        </is>
      </c>
      <c r="H475" t="n">
        <v>311481000</v>
      </c>
      <c r="I475" t="n">
        <v>20061000</v>
      </c>
      <c r="J475" t="n">
        <v>5947000</v>
      </c>
      <c r="K475" t="n">
        <v>1412</v>
      </c>
      <c r="L475" t="n">
        <v>434000</v>
      </c>
      <c r="M475" t="n">
        <v>6601000</v>
      </c>
      <c r="N475" t="n">
        <v>301155000</v>
      </c>
      <c r="O475" t="n">
        <v>10326000</v>
      </c>
      <c r="P475" t="n">
        <v>45003000</v>
      </c>
      <c r="Q475" t="n">
        <v>219561000</v>
      </c>
      <c r="R475" t="inlineStr">
        <is>
          <t>EUR</t>
        </is>
      </c>
      <c r="S475" t="n">
        <v>0.2964458401874284</v>
      </c>
      <c r="T475" t="n">
        <v>16.81428818970423</v>
      </c>
      <c r="U475" t="n">
        <v>0.08788013616443031</v>
      </c>
    </row>
    <row r="476">
      <c r="A476" t="inlineStr">
        <is>
          <t>AXA</t>
        </is>
      </c>
      <c r="B476" t="n">
        <v>2021</v>
      </c>
      <c r="C476" t="inlineStr">
        <is>
          <t>Business and Financial Services</t>
        </is>
      </c>
      <c r="D476" t="inlineStr">
        <is>
          <t>FRA</t>
        </is>
      </c>
      <c r="E476" t="inlineStr">
        <is>
          <t>France</t>
        </is>
      </c>
      <c r="F476" t="inlineStr">
        <is>
          <t>TUR</t>
        </is>
      </c>
      <c r="G476" t="inlineStr">
        <is>
          <t>Turkey</t>
        </is>
      </c>
      <c r="H476" t="n">
        <v>577330000</v>
      </c>
      <c r="I476" t="n">
        <v>190295000</v>
      </c>
      <c r="J476" t="n">
        <v>16430000</v>
      </c>
      <c r="K476" t="n">
        <v>936</v>
      </c>
      <c r="L476" t="n">
        <v>9341000</v>
      </c>
      <c r="M476" t="n">
        <v>42234000</v>
      </c>
      <c r="N476" t="n">
        <v>542905000</v>
      </c>
      <c r="O476" t="n">
        <v>34425000</v>
      </c>
      <c r="P476" t="n">
        <v>165525000</v>
      </c>
      <c r="Q476" t="n">
        <v>10045000</v>
      </c>
      <c r="R476" t="inlineStr">
        <is>
          <t>EUR</t>
        </is>
      </c>
      <c r="S476" t="n">
        <v>0.08633963057358313</v>
      </c>
      <c r="T476" t="n">
        <v>19.06408605761747</v>
      </c>
      <c r="U476" t="n">
        <v>0.00745453180758281</v>
      </c>
    </row>
    <row r="477">
      <c r="A477" t="inlineStr">
        <is>
          <t>AXA</t>
        </is>
      </c>
      <c r="B477" t="n">
        <v>2021</v>
      </c>
      <c r="C477" t="inlineStr">
        <is>
          <t>Business and Financial Services</t>
        </is>
      </c>
      <c r="D477" t="inlineStr">
        <is>
          <t>FRA</t>
        </is>
      </c>
      <c r="E477" t="inlineStr">
        <is>
          <t>France</t>
        </is>
      </c>
      <c r="F477" t="inlineStr">
        <is>
          <t>BMU</t>
        </is>
      </c>
      <c r="G477" t="inlineStr">
        <is>
          <t>Bermuda</t>
        </is>
      </c>
      <c r="H477" t="n">
        <v>4416751000</v>
      </c>
      <c r="I477" t="n">
        <v>393326000</v>
      </c>
      <c r="J477" t="n">
        <v>2685000</v>
      </c>
      <c r="K477" t="n">
        <v>161</v>
      </c>
      <c r="L477" t="n">
        <v>77144000</v>
      </c>
      <c r="M477" t="n">
        <v>2787000</v>
      </c>
      <c r="N477" t="n">
        <v>1957576000</v>
      </c>
      <c r="O477" t="n">
        <v>2459175000</v>
      </c>
      <c r="P477" t="n">
        <v>103305000</v>
      </c>
      <c r="Q477" t="n">
        <v>779532000</v>
      </c>
      <c r="R477" t="inlineStr">
        <is>
          <t>EUR</t>
        </is>
      </c>
      <c r="S477" t="n">
        <v>0.006826398458276341</v>
      </c>
      <c r="T477" t="n">
        <v>19.79014934251428</v>
      </c>
      <c r="U477" t="n">
        <v>4.65997159111576e-05</v>
      </c>
    </row>
    <row r="478">
      <c r="A478" t="inlineStr">
        <is>
          <t>AXA</t>
        </is>
      </c>
      <c r="B478" t="n">
        <v>2021</v>
      </c>
      <c r="C478" t="inlineStr">
        <is>
          <t>Business and Financial Services</t>
        </is>
      </c>
      <c r="D478" t="inlineStr">
        <is>
          <t>FRA</t>
        </is>
      </c>
      <c r="E478" t="inlineStr">
        <is>
          <t>France</t>
        </is>
      </c>
      <c r="F478" t="inlineStr">
        <is>
          <t>OTHER</t>
        </is>
      </c>
      <c r="G478" t="inlineStr">
        <is>
          <t>Other</t>
        </is>
      </c>
      <c r="H478" t="n">
        <v>7858155000</v>
      </c>
      <c r="I478" t="n">
        <v>211878000</v>
      </c>
      <c r="J478" t="n">
        <v>71314000</v>
      </c>
      <c r="K478" t="n">
        <v>23577</v>
      </c>
      <c r="L478" t="n">
        <v>213820000</v>
      </c>
      <c r="M478" t="n">
        <v>99998000</v>
      </c>
      <c r="N478" t="n">
        <v>7703308000</v>
      </c>
      <c r="O478" t="n">
        <v>154847000</v>
      </c>
      <c r="P478" t="n">
        <v>3701144000</v>
      </c>
      <c r="Q478" t="n">
        <v>370642000</v>
      </c>
      <c r="R478" t="inlineStr">
        <is>
          <t>EUR</t>
        </is>
      </c>
      <c r="S478" t="n">
        <v>0.3365804849960827</v>
      </c>
      <c r="T478" t="n">
        <v>19.17152119529078</v>
      </c>
      <c r="U478" t="n">
        <v>0.1132864228801982</v>
      </c>
    </row>
    <row r="479">
      <c r="A479" t="inlineStr">
        <is>
          <t>BARLOWORLD</t>
        </is>
      </c>
      <c r="B479" t="n">
        <v>2021</v>
      </c>
      <c r="C479" t="inlineStr">
        <is>
          <t>Business and Financial Services</t>
        </is>
      </c>
      <c r="D479" t="inlineStr">
        <is>
          <t>ZAF</t>
        </is>
      </c>
      <c r="E479" t="inlineStr">
        <is>
          <t>South Africa</t>
        </is>
      </c>
      <c r="F479" t="inlineStr">
        <is>
          <t>ZAF</t>
        </is>
      </c>
      <c r="G479" t="inlineStr">
        <is>
          <t>South Africa</t>
        </is>
      </c>
      <c r="H479" t="n">
        <v>1479292310.86138</v>
      </c>
      <c r="I479" t="n">
        <v>94240298.45622151</v>
      </c>
      <c r="J479" t="n">
        <v>34789375.5078219</v>
      </c>
      <c r="K479" t="n">
        <v>7173</v>
      </c>
      <c r="L479" t="n">
        <v>1399929047.98416</v>
      </c>
      <c r="M479" t="n">
        <v>24146573.1320737</v>
      </c>
      <c r="N479" t="n">
        <v>1356156231.76133</v>
      </c>
      <c r="O479" t="n">
        <v>123136079.100054</v>
      </c>
      <c r="P479" t="inlineStr"/>
      <c r="Q479" t="inlineStr"/>
      <c r="R479" t="inlineStr">
        <is>
          <t>EUR</t>
        </is>
      </c>
      <c r="S479" t="n">
        <v>0.3691560412871888</v>
      </c>
      <c r="T479" t="n">
        <v>18.36135844484281</v>
      </c>
      <c r="U479" t="n">
        <v>0.1362761828188287</v>
      </c>
    </row>
    <row r="480">
      <c r="A480" t="inlineStr">
        <is>
          <t>BARLOWORLD</t>
        </is>
      </c>
      <c r="B480" t="n">
        <v>2021</v>
      </c>
      <c r="C480" t="inlineStr">
        <is>
          <t>Business and Financial Services</t>
        </is>
      </c>
      <c r="D480" t="inlineStr">
        <is>
          <t>ZAF</t>
        </is>
      </c>
      <c r="E480" t="inlineStr">
        <is>
          <t>South Africa</t>
        </is>
      </c>
      <c r="F480" t="inlineStr">
        <is>
          <t>BWA</t>
        </is>
      </c>
      <c r="G480" t="inlineStr">
        <is>
          <t>Botswana</t>
        </is>
      </c>
      <c r="H480" t="n">
        <v>59622581.0512342</v>
      </c>
      <c r="I480" t="n">
        <v>8525685.774120821</v>
      </c>
      <c r="J480" t="n">
        <v>1831019.76356957</v>
      </c>
      <c r="K480" t="n">
        <v>292</v>
      </c>
      <c r="L480" t="n">
        <v>26549786.5717588</v>
      </c>
      <c r="M480" t="n">
        <v>915509.881784786</v>
      </c>
      <c r="N480" t="n">
        <v>85943490.15254679</v>
      </c>
      <c r="O480" t="n">
        <v>-26320909.1013126</v>
      </c>
      <c r="P480" t="inlineStr"/>
      <c r="Q480" t="inlineStr"/>
      <c r="R480" t="inlineStr">
        <is>
          <t>EUR</t>
        </is>
      </c>
      <c r="S480" t="n">
        <v>0.2147651006711407</v>
      </c>
      <c r="T480" t="n">
        <v>15.95859402061063</v>
      </c>
      <c r="U480" t="n">
        <v>0.04612404846628518</v>
      </c>
    </row>
    <row r="481">
      <c r="A481" t="inlineStr">
        <is>
          <t>BARLOWORLD</t>
        </is>
      </c>
      <c r="B481" t="n">
        <v>2021</v>
      </c>
      <c r="C481" t="inlineStr">
        <is>
          <t>Business and Financial Services</t>
        </is>
      </c>
      <c r="D481" t="inlineStr">
        <is>
          <t>ZAF</t>
        </is>
      </c>
      <c r="E481" t="inlineStr">
        <is>
          <t>South Africa</t>
        </is>
      </c>
      <c r="F481" t="inlineStr">
        <is>
          <t>NAM</t>
        </is>
      </c>
      <c r="G481" t="inlineStr">
        <is>
          <t>Namibia</t>
        </is>
      </c>
      <c r="H481" t="n">
        <v>131604545.506563</v>
      </c>
      <c r="I481" t="n">
        <v>13675428.8591602</v>
      </c>
      <c r="J481" t="n">
        <v>2689310.27774281</v>
      </c>
      <c r="K481" t="n">
        <v>243</v>
      </c>
      <c r="L481" t="n">
        <v>56418296.4649875</v>
      </c>
      <c r="M481" t="n">
        <v>3719258.89475069</v>
      </c>
      <c r="N481" t="n">
        <v>81308721.3760113</v>
      </c>
      <c r="O481" t="n">
        <v>50295824.1305517</v>
      </c>
      <c r="P481" t="inlineStr"/>
      <c r="Q481" t="inlineStr"/>
      <c r="R481" t="inlineStr">
        <is>
          <t>EUR</t>
        </is>
      </c>
      <c r="S481" t="n">
        <v>0.1966527196652726</v>
      </c>
      <c r="T481" t="n">
        <v>16.43111126659668</v>
      </c>
      <c r="U481" t="n">
        <v>0.03867229215174831</v>
      </c>
    </row>
    <row r="482">
      <c r="A482" t="inlineStr">
        <is>
          <t>BARLOWORLD</t>
        </is>
      </c>
      <c r="B482" t="n">
        <v>2021</v>
      </c>
      <c r="C482" t="inlineStr">
        <is>
          <t>Business and Financial Services</t>
        </is>
      </c>
      <c r="D482" t="inlineStr">
        <is>
          <t>ZAF</t>
        </is>
      </c>
      <c r="E482" t="inlineStr">
        <is>
          <t>South Africa</t>
        </is>
      </c>
      <c r="F482" t="inlineStr">
        <is>
          <t>ZMB</t>
        </is>
      </c>
      <c r="G482" t="inlineStr">
        <is>
          <t>Zambia</t>
        </is>
      </c>
      <c r="H482" t="n">
        <v>24032134.3968506</v>
      </c>
      <c r="I482" t="n">
        <v>7095201.5838321</v>
      </c>
      <c r="J482" t="n">
        <v>1544922.92551183</v>
      </c>
      <c r="K482" t="n">
        <v>150</v>
      </c>
      <c r="L482" t="n">
        <v>39481363.6519689</v>
      </c>
      <c r="M482" t="n">
        <v>2117116.60162732</v>
      </c>
      <c r="N482" t="n">
        <v>55216689.7451449</v>
      </c>
      <c r="O482" t="n">
        <v>-31184555.3482943</v>
      </c>
      <c r="P482" t="inlineStr"/>
      <c r="Q482" t="inlineStr"/>
      <c r="R482" t="inlineStr">
        <is>
          <t>EUR</t>
        </is>
      </c>
      <c r="S482" t="n">
        <v>0.2177419354838712</v>
      </c>
      <c r="T482" t="n">
        <v>15.77492928027021</v>
      </c>
      <c r="U482" t="n">
        <v>0.04741155046826234</v>
      </c>
    </row>
    <row r="483">
      <c r="A483" t="inlineStr">
        <is>
          <t>BARLOWORLD</t>
        </is>
      </c>
      <c r="B483" t="n">
        <v>2021</v>
      </c>
      <c r="C483" t="inlineStr">
        <is>
          <t>Business and Financial Services</t>
        </is>
      </c>
      <c r="D483" t="inlineStr">
        <is>
          <t>ZAF</t>
        </is>
      </c>
      <c r="E483" t="inlineStr">
        <is>
          <t>South Africa</t>
        </is>
      </c>
      <c r="F483" t="inlineStr">
        <is>
          <t>MOZ</t>
        </is>
      </c>
      <c r="G483" t="inlineStr">
        <is>
          <t>Mozambique</t>
        </is>
      </c>
      <c r="H483" t="n">
        <v>46633784.6034126</v>
      </c>
      <c r="I483" t="n">
        <v>15620887.3579529</v>
      </c>
      <c r="J483" t="n">
        <v>2746529.64535436</v>
      </c>
      <c r="K483" t="n">
        <v>320</v>
      </c>
      <c r="L483" t="n">
        <v>64657885.4010505</v>
      </c>
      <c r="M483" t="n">
        <v>4863646.24698168</v>
      </c>
      <c r="N483" t="n">
        <v>74156300.4245677</v>
      </c>
      <c r="O483" t="n">
        <v>-27522515.8211551</v>
      </c>
      <c r="P483" t="inlineStr"/>
      <c r="Q483" t="inlineStr"/>
      <c r="R483" t="inlineStr">
        <is>
          <t>EUR</t>
        </is>
      </c>
      <c r="S483" t="n">
        <v>0.1758241758241761</v>
      </c>
      <c r="T483" t="n">
        <v>16.56411950985013</v>
      </c>
      <c r="U483" t="n">
        <v>0.03091414080425078</v>
      </c>
    </row>
    <row r="484">
      <c r="A484" t="inlineStr">
        <is>
          <t>BARLOWORLD</t>
        </is>
      </c>
      <c r="B484" t="n">
        <v>2021</v>
      </c>
      <c r="C484" t="inlineStr">
        <is>
          <t>Business and Financial Services</t>
        </is>
      </c>
      <c r="D484" t="inlineStr">
        <is>
          <t>ZAF</t>
        </is>
      </c>
      <c r="E484" t="inlineStr">
        <is>
          <t>South Africa</t>
        </is>
      </c>
      <c r="F484" t="inlineStr">
        <is>
          <t>LSO</t>
        </is>
      </c>
      <c r="G484" t="inlineStr">
        <is>
          <t>Lesotho</t>
        </is>
      </c>
      <c r="H484" t="n">
        <v>16307519.7692915</v>
      </c>
      <c r="I484" t="n">
        <v>801071.146561688</v>
      </c>
      <c r="J484" t="n">
        <v>114438.735223098</v>
      </c>
      <c r="K484" t="n">
        <v>59</v>
      </c>
      <c r="L484" t="n">
        <v>4806426.87937013</v>
      </c>
      <c r="M484" t="n">
        <v>228877.470446197</v>
      </c>
      <c r="N484" t="n">
        <v>16135861.6664569</v>
      </c>
      <c r="O484" t="n">
        <v>171658.102834647</v>
      </c>
      <c r="P484" t="inlineStr"/>
      <c r="Q484" t="inlineStr"/>
      <c r="R484" t="inlineStr">
        <is>
          <t>EUR</t>
        </is>
      </c>
      <c r="S484" t="n">
        <v>0.1428571428571425</v>
      </c>
      <c r="T484" t="n">
        <v>13.59370504428043</v>
      </c>
      <c r="U484" t="n">
        <v>0.02040816326530602</v>
      </c>
    </row>
    <row r="485">
      <c r="A485" t="inlineStr">
        <is>
          <t>BARLOWORLD</t>
        </is>
      </c>
      <c r="B485" t="n">
        <v>2021</v>
      </c>
      <c r="C485" t="inlineStr">
        <is>
          <t>Business and Financial Services</t>
        </is>
      </c>
      <c r="D485" t="inlineStr">
        <is>
          <t>ZAF</t>
        </is>
      </c>
      <c r="E485" t="inlineStr">
        <is>
          <t>South Africa</t>
        </is>
      </c>
      <c r="F485" t="inlineStr">
        <is>
          <t>ZWE</t>
        </is>
      </c>
      <c r="G485" t="inlineStr">
        <is>
          <t>Zimbabwe</t>
        </is>
      </c>
      <c r="H485" t="inlineStr"/>
      <c r="I485" t="n">
        <v>457754.940892393</v>
      </c>
      <c r="J485" t="n">
        <v>57219.3676115492</v>
      </c>
      <c r="K485" t="n">
        <v>3</v>
      </c>
      <c r="L485" t="n">
        <v>2460432.80729661</v>
      </c>
      <c r="M485" t="n">
        <v>114438.735223098</v>
      </c>
      <c r="N485" t="n">
        <v>9784511.861574899</v>
      </c>
      <c r="O485" t="inlineStr"/>
      <c r="P485" t="inlineStr"/>
      <c r="Q485" t="inlineStr"/>
      <c r="R485" t="inlineStr">
        <is>
          <t>EUR</t>
        </is>
      </c>
      <c r="S485" t="n">
        <v>0.1250000000000002</v>
      </c>
      <c r="T485" t="n">
        <v>13.03408925634501</v>
      </c>
      <c r="U485" t="n">
        <v>0.01562500000000004</v>
      </c>
    </row>
    <row r="486">
      <c r="A486" t="inlineStr">
        <is>
          <t>BARLOWORLD</t>
        </is>
      </c>
      <c r="B486" t="n">
        <v>2021</v>
      </c>
      <c r="C486" t="inlineStr">
        <is>
          <t>Business and Financial Services</t>
        </is>
      </c>
      <c r="D486" t="inlineStr">
        <is>
          <t>ZAF</t>
        </is>
      </c>
      <c r="E486" t="inlineStr">
        <is>
          <t>South Africa</t>
        </is>
      </c>
      <c r="F486" t="inlineStr">
        <is>
          <t>GBR</t>
        </is>
      </c>
      <c r="G486" t="inlineStr">
        <is>
          <t>United Kingdom</t>
        </is>
      </c>
      <c r="H486" t="n">
        <v>77131707.5403683</v>
      </c>
      <c r="I486" t="n">
        <v>13847086.9619949</v>
      </c>
      <c r="J486" t="n">
        <v>4463110.67370083</v>
      </c>
      <c r="K486" t="n">
        <v>14</v>
      </c>
      <c r="L486" t="n">
        <v>66832221.3702894</v>
      </c>
      <c r="M486" t="n">
        <v>6065252.96682421</v>
      </c>
      <c r="N486" t="n">
        <v>77417804.378426</v>
      </c>
      <c r="O486" t="n">
        <v>-286096.838057746</v>
      </c>
      <c r="P486" t="inlineStr"/>
      <c r="Q486" t="inlineStr"/>
      <c r="R486" t="inlineStr">
        <is>
          <t>EUR</t>
        </is>
      </c>
      <c r="S486" t="n">
        <v>0.3223140495867765</v>
      </c>
      <c r="T486" t="n">
        <v>16.44358544082186</v>
      </c>
      <c r="U486" t="n">
        <v>0.103886346561027</v>
      </c>
    </row>
    <row r="487">
      <c r="A487" t="inlineStr">
        <is>
          <t>BARLOWORLD</t>
        </is>
      </c>
      <c r="B487" t="n">
        <v>2021</v>
      </c>
      <c r="C487" t="inlineStr">
        <is>
          <t>Business and Financial Services</t>
        </is>
      </c>
      <c r="D487" t="inlineStr">
        <is>
          <t>ZAF</t>
        </is>
      </c>
      <c r="E487" t="inlineStr">
        <is>
          <t>South Africa</t>
        </is>
      </c>
      <c r="F487" t="inlineStr">
        <is>
          <t>RUS</t>
        </is>
      </c>
      <c r="G487" t="inlineStr">
        <is>
          <t>Russia</t>
        </is>
      </c>
      <c r="H487" t="n">
        <v>460100934.964467</v>
      </c>
      <c r="I487" t="n">
        <v>35933762.8600529</v>
      </c>
      <c r="J487" t="n">
        <v>13274893.2858794</v>
      </c>
      <c r="K487" t="n">
        <v>1099</v>
      </c>
      <c r="L487" t="n">
        <v>260176464.529714</v>
      </c>
      <c r="M487" t="n">
        <v>12645480.2421524</v>
      </c>
      <c r="N487" t="n">
        <v>440703569.344151</v>
      </c>
      <c r="O487" t="n">
        <v>19397365.6203152</v>
      </c>
      <c r="P487" t="inlineStr"/>
      <c r="Q487" t="inlineStr"/>
      <c r="R487" t="inlineStr">
        <is>
          <t>EUR</t>
        </is>
      </c>
      <c r="S487" t="n">
        <v>0.3694267515923563</v>
      </c>
      <c r="T487" t="n">
        <v>17.39718788113337</v>
      </c>
      <c r="U487" t="n">
        <v>0.1364761247920805</v>
      </c>
    </row>
    <row r="488">
      <c r="A488" t="inlineStr">
        <is>
          <t>BARLOWORLD</t>
        </is>
      </c>
      <c r="B488" t="n">
        <v>2021</v>
      </c>
      <c r="C488" t="inlineStr">
        <is>
          <t>Business and Financial Services</t>
        </is>
      </c>
      <c r="D488" t="inlineStr">
        <is>
          <t>ZAF</t>
        </is>
      </c>
      <c r="E488" t="inlineStr">
        <is>
          <t>South Africa</t>
        </is>
      </c>
      <c r="F488" t="inlineStr">
        <is>
          <t>MNG</t>
        </is>
      </c>
      <c r="G488" t="inlineStr">
        <is>
          <t>Mongolia</t>
        </is>
      </c>
      <c r="H488" t="inlineStr"/>
      <c r="I488" t="n">
        <v>10471144.2729135</v>
      </c>
      <c r="J488" t="n">
        <v>3318723.32146985</v>
      </c>
      <c r="K488" t="n">
        <v>571</v>
      </c>
      <c r="L488" t="n">
        <v>90635478.29669391</v>
      </c>
      <c r="M488" t="n">
        <v>3032626.48341211</v>
      </c>
      <c r="N488" t="n">
        <v>134923268.828033</v>
      </c>
      <c r="O488" t="inlineStr"/>
      <c r="P488" t="inlineStr"/>
      <c r="Q488" t="inlineStr"/>
      <c r="R488" t="inlineStr">
        <is>
          <t>EUR</t>
        </is>
      </c>
      <c r="S488" t="n">
        <v>0.3169398907103823</v>
      </c>
      <c r="T488" t="n">
        <v>16.1641338675066</v>
      </c>
      <c r="U488" t="n">
        <v>0.1004508943235091</v>
      </c>
    </row>
    <row r="489">
      <c r="A489" t="inlineStr">
        <is>
          <t>BARLOWORLD</t>
        </is>
      </c>
      <c r="B489" t="n">
        <v>2021</v>
      </c>
      <c r="C489" t="inlineStr">
        <is>
          <t>Business and Financial Services</t>
        </is>
      </c>
      <c r="D489" t="inlineStr">
        <is>
          <t>ZAF</t>
        </is>
      </c>
      <c r="E489" t="inlineStr">
        <is>
          <t>South Africa</t>
        </is>
      </c>
      <c r="F489" t="inlineStr">
        <is>
          <t>AUS</t>
        </is>
      </c>
      <c r="G489" t="inlineStr">
        <is>
          <t>Australia</t>
        </is>
      </c>
      <c r="H489" t="inlineStr"/>
      <c r="I489" t="n">
        <v>629413.043727041</v>
      </c>
      <c r="J489" t="n">
        <v>114438.735223098</v>
      </c>
      <c r="K489" t="n">
        <v>3</v>
      </c>
      <c r="L489" t="n">
        <v>4405891.30608928</v>
      </c>
      <c r="M489" t="n">
        <v>0</v>
      </c>
      <c r="N489" t="n">
        <v>9612853.758740259</v>
      </c>
      <c r="O489" t="inlineStr"/>
      <c r="P489" t="inlineStr"/>
      <c r="Q489" t="inlineStr"/>
      <c r="R489" t="inlineStr">
        <is>
          <t>EUR</t>
        </is>
      </c>
      <c r="S489" t="n">
        <v>0.1818181818181812</v>
      </c>
      <c r="T489" t="n">
        <v>13.35254298746355</v>
      </c>
      <c r="U489" t="n">
        <v>0.03305785123966921</v>
      </c>
    </row>
    <row r="490">
      <c r="A490" t="inlineStr">
        <is>
          <t>BAYWA</t>
        </is>
      </c>
      <c r="B490" t="n">
        <v>2020</v>
      </c>
      <c r="C490" t="inlineStr">
        <is>
          <t>Business and Financial Services</t>
        </is>
      </c>
      <c r="D490" t="inlineStr">
        <is>
          <t>DEU</t>
        </is>
      </c>
      <c r="E490" t="inlineStr">
        <is>
          <t>Germany</t>
        </is>
      </c>
      <c r="F490" t="inlineStr">
        <is>
          <t>AUT</t>
        </is>
      </c>
      <c r="G490" t="inlineStr">
        <is>
          <t>Austria</t>
        </is>
      </c>
      <c r="H490" t="n">
        <v>2884600000</v>
      </c>
      <c r="I490" t="n">
        <v>37100000</v>
      </c>
      <c r="J490" t="n">
        <v>2900000</v>
      </c>
      <c r="K490" t="n">
        <v>2956</v>
      </c>
      <c r="L490" t="n">
        <v>670700000</v>
      </c>
      <c r="M490" t="inlineStr"/>
      <c r="N490" t="inlineStr"/>
      <c r="O490" t="inlineStr"/>
      <c r="P490" t="n">
        <v>73700000</v>
      </c>
      <c r="Q490" t="n">
        <v>364200000</v>
      </c>
      <c r="R490" t="inlineStr">
        <is>
          <t>EUR</t>
        </is>
      </c>
      <c r="S490" t="n">
        <v>0.07816711590296496</v>
      </c>
      <c r="T490" t="n">
        <v>17.42912752757766</v>
      </c>
      <c r="U490" t="n">
        <v>0.006110098008587558</v>
      </c>
    </row>
    <row r="491">
      <c r="A491" t="inlineStr">
        <is>
          <t>BAYWA</t>
        </is>
      </c>
      <c r="B491" t="n">
        <v>2020</v>
      </c>
      <c r="C491" t="inlineStr">
        <is>
          <t>Business and Financial Services</t>
        </is>
      </c>
      <c r="D491" t="inlineStr">
        <is>
          <t>DEU</t>
        </is>
      </c>
      <c r="E491" t="inlineStr">
        <is>
          <t>Germany</t>
        </is>
      </c>
      <c r="F491" t="inlineStr">
        <is>
          <t>CHE</t>
        </is>
      </c>
      <c r="G491" t="inlineStr">
        <is>
          <t>Switzerland</t>
        </is>
      </c>
      <c r="H491" t="n">
        <v>98100000</v>
      </c>
      <c r="I491" t="n">
        <v>6000000</v>
      </c>
      <c r="J491" t="n">
        <v>200000</v>
      </c>
      <c r="K491" t="n">
        <v>37</v>
      </c>
      <c r="L491" t="n">
        <v>16500000</v>
      </c>
      <c r="M491" t="inlineStr"/>
      <c r="N491" t="inlineStr"/>
      <c r="O491" t="inlineStr"/>
      <c r="P491" t="n">
        <v>0</v>
      </c>
      <c r="Q491" t="n">
        <v>13200000</v>
      </c>
      <c r="R491" t="inlineStr">
        <is>
          <t>EUR</t>
        </is>
      </c>
      <c r="S491" t="n">
        <v>0.03333333333333333</v>
      </c>
      <c r="T491" t="n">
        <v>15.60727002719233</v>
      </c>
      <c r="U491" t="n">
        <v>0.001111111111111111</v>
      </c>
    </row>
    <row r="492">
      <c r="A492" t="inlineStr">
        <is>
          <t>BAYWA</t>
        </is>
      </c>
      <c r="B492" t="n">
        <v>2020</v>
      </c>
      <c r="C492" t="inlineStr">
        <is>
          <t>Business and Financial Services</t>
        </is>
      </c>
      <c r="D492" t="inlineStr">
        <is>
          <t>DEU</t>
        </is>
      </c>
      <c r="E492" t="inlineStr">
        <is>
          <t>Germany</t>
        </is>
      </c>
      <c r="F492" t="inlineStr">
        <is>
          <t>DEU</t>
        </is>
      </c>
      <c r="G492" t="inlineStr">
        <is>
          <t>Germany</t>
        </is>
      </c>
      <c r="H492" t="n">
        <v>7862900000</v>
      </c>
      <c r="I492" t="n">
        <v>106100000</v>
      </c>
      <c r="J492" t="n">
        <v>7400000</v>
      </c>
      <c r="K492" t="n">
        <v>10822</v>
      </c>
      <c r="L492" t="n">
        <v>2297100000</v>
      </c>
      <c r="M492" t="inlineStr"/>
      <c r="N492" t="inlineStr"/>
      <c r="O492" t="inlineStr"/>
      <c r="P492" t="n">
        <v>261400000</v>
      </c>
      <c r="Q492" t="n">
        <v>368600000</v>
      </c>
      <c r="R492" t="inlineStr">
        <is>
          <t>EUR</t>
        </is>
      </c>
      <c r="S492" t="n">
        <v>0.06974552309142319</v>
      </c>
      <c r="T492" t="n">
        <v>18.47989260358421</v>
      </c>
      <c r="U492" t="n">
        <v>0.004864437991296246</v>
      </c>
    </row>
    <row r="493">
      <c r="A493" t="inlineStr">
        <is>
          <t>BAYWA</t>
        </is>
      </c>
      <c r="B493" t="n">
        <v>2020</v>
      </c>
      <c r="C493" t="inlineStr">
        <is>
          <t>Business and Financial Services</t>
        </is>
      </c>
      <c r="D493" t="inlineStr">
        <is>
          <t>DEU</t>
        </is>
      </c>
      <c r="E493" t="inlineStr">
        <is>
          <t>Germany</t>
        </is>
      </c>
      <c r="F493" t="inlineStr">
        <is>
          <t>ESP</t>
        </is>
      </c>
      <c r="G493" t="inlineStr">
        <is>
          <t>Spain</t>
        </is>
      </c>
      <c r="H493" t="n">
        <v>415300000</v>
      </c>
      <c r="I493" t="n">
        <v>4600000</v>
      </c>
      <c r="J493" t="n">
        <v>1300000</v>
      </c>
      <c r="K493" t="n">
        <v>89</v>
      </c>
      <c r="L493" t="n">
        <v>199600000</v>
      </c>
      <c r="M493" t="inlineStr"/>
      <c r="N493" t="inlineStr"/>
      <c r="O493" t="inlineStr"/>
      <c r="P493" t="n">
        <v>900000</v>
      </c>
      <c r="Q493" t="n">
        <v>-11100000</v>
      </c>
      <c r="R493" t="inlineStr">
        <is>
          <t>EUR</t>
        </is>
      </c>
      <c r="S493" t="n">
        <v>0.2826086956521739</v>
      </c>
      <c r="T493" t="n">
        <v>15.34156686145932</v>
      </c>
      <c r="U493" t="n">
        <v>0.07986767485822305</v>
      </c>
    </row>
    <row r="494">
      <c r="A494" t="inlineStr">
        <is>
          <t>BAYWA</t>
        </is>
      </c>
      <c r="B494" t="n">
        <v>2020</v>
      </c>
      <c r="C494" t="inlineStr">
        <is>
          <t>Business and Financial Services</t>
        </is>
      </c>
      <c r="D494" t="inlineStr">
        <is>
          <t>DEU</t>
        </is>
      </c>
      <c r="E494" t="inlineStr">
        <is>
          <t>Germany</t>
        </is>
      </c>
      <c r="F494" t="inlineStr">
        <is>
          <t>GBR</t>
        </is>
      </c>
      <c r="G494" t="inlineStr">
        <is>
          <t>United Kingdom</t>
        </is>
      </c>
      <c r="H494" t="n">
        <v>1579100000</v>
      </c>
      <c r="I494" t="n">
        <v>5400000</v>
      </c>
      <c r="J494" t="n">
        <v>1000000</v>
      </c>
      <c r="K494" t="n">
        <v>727</v>
      </c>
      <c r="L494" t="n">
        <v>236600000</v>
      </c>
      <c r="M494" t="inlineStr"/>
      <c r="N494" t="inlineStr"/>
      <c r="O494" t="inlineStr"/>
      <c r="P494" t="n">
        <v>2200000</v>
      </c>
      <c r="Q494" t="n">
        <v>70900000</v>
      </c>
      <c r="R494" t="inlineStr">
        <is>
          <t>EUR</t>
        </is>
      </c>
      <c r="S494" t="n">
        <v>0.1851851851851852</v>
      </c>
      <c r="T494" t="n">
        <v>15.5019095115345</v>
      </c>
      <c r="U494" t="n">
        <v>0.03429355281207132</v>
      </c>
    </row>
    <row r="495">
      <c r="A495" t="inlineStr">
        <is>
          <t>BAYWA</t>
        </is>
      </c>
      <c r="B495" t="n">
        <v>2020</v>
      </c>
      <c r="C495" t="inlineStr">
        <is>
          <t>Business and Financial Services</t>
        </is>
      </c>
      <c r="D495" t="inlineStr">
        <is>
          <t>DEU</t>
        </is>
      </c>
      <c r="E495" t="inlineStr">
        <is>
          <t>Germany</t>
        </is>
      </c>
      <c r="F495" t="inlineStr">
        <is>
          <t>HRV</t>
        </is>
      </c>
      <c r="G495" t="inlineStr">
        <is>
          <t>Croatia</t>
        </is>
      </c>
      <c r="H495" t="n">
        <v>53900000</v>
      </c>
      <c r="I495" t="n">
        <v>3900000</v>
      </c>
      <c r="J495" t="n">
        <v>0</v>
      </c>
      <c r="K495" t="n">
        <v>77</v>
      </c>
      <c r="L495" t="n">
        <v>14600000</v>
      </c>
      <c r="M495" t="inlineStr"/>
      <c r="N495" t="inlineStr"/>
      <c r="O495" t="inlineStr"/>
      <c r="P495" t="n">
        <v>4000000</v>
      </c>
      <c r="Q495" t="n">
        <v>-100000</v>
      </c>
      <c r="R495" t="inlineStr">
        <is>
          <t>EUR</t>
        </is>
      </c>
      <c r="S495" t="n">
        <v>0</v>
      </c>
      <c r="T495" t="n">
        <v>15.17648711109987</v>
      </c>
      <c r="U495" t="n">
        <v>0</v>
      </c>
    </row>
    <row r="496">
      <c r="A496" t="inlineStr">
        <is>
          <t>BAYWA</t>
        </is>
      </c>
      <c r="B496" t="n">
        <v>2020</v>
      </c>
      <c r="C496" t="inlineStr">
        <is>
          <t>Business and Financial Services</t>
        </is>
      </c>
      <c r="D496" t="inlineStr">
        <is>
          <t>DEU</t>
        </is>
      </c>
      <c r="E496" t="inlineStr">
        <is>
          <t>Germany</t>
        </is>
      </c>
      <c r="F496" t="inlineStr">
        <is>
          <t>NZL</t>
        </is>
      </c>
      <c r="G496" t="inlineStr">
        <is>
          <t>New Zealand</t>
        </is>
      </c>
      <c r="H496" t="n">
        <v>449900000</v>
      </c>
      <c r="I496" t="n">
        <v>11200000</v>
      </c>
      <c r="J496" t="n">
        <v>500000</v>
      </c>
      <c r="K496" t="n">
        <v>1643</v>
      </c>
      <c r="L496" t="n">
        <v>255400000</v>
      </c>
      <c r="M496" t="inlineStr"/>
      <c r="N496" t="inlineStr"/>
      <c r="O496" t="inlineStr"/>
      <c r="P496" t="n">
        <v>295200000</v>
      </c>
      <c r="Q496" t="n">
        <v>138600000</v>
      </c>
      <c r="R496" t="inlineStr">
        <is>
          <t>EUR</t>
        </is>
      </c>
      <c r="S496" t="n">
        <v>0.04464285714285714</v>
      </c>
      <c r="T496" t="n">
        <v>16.23142433626532</v>
      </c>
      <c r="U496" t="n">
        <v>0.001992984693877551</v>
      </c>
    </row>
    <row r="497">
      <c r="A497" t="inlineStr">
        <is>
          <t>BAYWA</t>
        </is>
      </c>
      <c r="B497" t="n">
        <v>2020</v>
      </c>
      <c r="C497" t="inlineStr">
        <is>
          <t>Business and Financial Services</t>
        </is>
      </c>
      <c r="D497" t="inlineStr">
        <is>
          <t>DEU</t>
        </is>
      </c>
      <c r="E497" t="inlineStr">
        <is>
          <t>Germany</t>
        </is>
      </c>
      <c r="F497" t="inlineStr">
        <is>
          <t>ROU</t>
        </is>
      </c>
      <c r="G497" t="inlineStr">
        <is>
          <t>Romania</t>
        </is>
      </c>
      <c r="H497" t="n">
        <v>46400000</v>
      </c>
      <c r="I497" t="n">
        <v>300000</v>
      </c>
      <c r="J497" t="n">
        <v>0</v>
      </c>
      <c r="K497" t="n">
        <v>71</v>
      </c>
      <c r="L497" t="n">
        <v>12900000</v>
      </c>
      <c r="M497" t="inlineStr"/>
      <c r="N497" t="inlineStr"/>
      <c r="O497" t="inlineStr"/>
      <c r="P497" t="n">
        <v>5300000</v>
      </c>
      <c r="Q497" t="n">
        <v>1800000</v>
      </c>
      <c r="R497" t="inlineStr">
        <is>
          <t>EUR</t>
        </is>
      </c>
      <c r="S497" t="n">
        <v>0</v>
      </c>
      <c r="T497" t="n">
        <v>12.61153775363834</v>
      </c>
      <c r="U497" t="n">
        <v>0</v>
      </c>
    </row>
    <row r="498">
      <c r="A498" t="inlineStr">
        <is>
          <t>BAYWA</t>
        </is>
      </c>
      <c r="B498" t="n">
        <v>2020</v>
      </c>
      <c r="C498" t="inlineStr">
        <is>
          <t>Business and Financial Services</t>
        </is>
      </c>
      <c r="D498" t="inlineStr">
        <is>
          <t>DEU</t>
        </is>
      </c>
      <c r="E498" t="inlineStr">
        <is>
          <t>Germany</t>
        </is>
      </c>
      <c r="F498" t="inlineStr">
        <is>
          <t>SRB</t>
        </is>
      </c>
      <c r="G498" t="inlineStr">
        <is>
          <t>Serbia</t>
        </is>
      </c>
      <c r="H498" t="n">
        <v>118700000</v>
      </c>
      <c r="I498" t="n">
        <v>600000</v>
      </c>
      <c r="J498" t="n">
        <v>100000</v>
      </c>
      <c r="K498" t="n">
        <v>43</v>
      </c>
      <c r="L498" t="n">
        <v>45600000</v>
      </c>
      <c r="M498" t="inlineStr"/>
      <c r="N498" t="inlineStr"/>
      <c r="O498" t="inlineStr"/>
      <c r="P498" t="n">
        <v>5900000</v>
      </c>
      <c r="Q498" t="n">
        <v>1300000</v>
      </c>
      <c r="R498" t="inlineStr">
        <is>
          <t>EUR</t>
        </is>
      </c>
      <c r="S498" t="n">
        <v>0.1666666666666667</v>
      </c>
      <c r="T498" t="n">
        <v>13.30468493419828</v>
      </c>
      <c r="U498" t="n">
        <v>0.02777777777777778</v>
      </c>
    </row>
    <row r="499">
      <c r="A499" t="inlineStr">
        <is>
          <t>BAYWA</t>
        </is>
      </c>
      <c r="B499" t="n">
        <v>2020</v>
      </c>
      <c r="C499" t="inlineStr">
        <is>
          <t>Business and Financial Services</t>
        </is>
      </c>
      <c r="D499" t="inlineStr">
        <is>
          <t>DEU</t>
        </is>
      </c>
      <c r="E499" t="inlineStr">
        <is>
          <t>Germany</t>
        </is>
      </c>
      <c r="F499" t="inlineStr">
        <is>
          <t>SVN</t>
        </is>
      </c>
      <c r="G499" t="inlineStr">
        <is>
          <t>Slovenia</t>
        </is>
      </c>
      <c r="H499" t="n">
        <v>34700000</v>
      </c>
      <c r="I499" t="n">
        <v>300000</v>
      </c>
      <c r="J499" t="n">
        <v>0</v>
      </c>
      <c r="K499" t="n">
        <v>51</v>
      </c>
      <c r="L499" t="n">
        <v>12800000</v>
      </c>
      <c r="M499" t="inlineStr"/>
      <c r="N499" t="inlineStr"/>
      <c r="O499" t="inlineStr"/>
      <c r="P499" t="n">
        <v>100000</v>
      </c>
      <c r="Q499" t="n">
        <v>4400000</v>
      </c>
      <c r="R499" t="inlineStr">
        <is>
          <t>EUR</t>
        </is>
      </c>
      <c r="S499" t="n">
        <v>0</v>
      </c>
      <c r="T499" t="n">
        <v>12.61153775363834</v>
      </c>
      <c r="U499" t="n">
        <v>0</v>
      </c>
    </row>
    <row r="500">
      <c r="A500" t="inlineStr">
        <is>
          <t>BAYWA</t>
        </is>
      </c>
      <c r="B500" t="n">
        <v>2020</v>
      </c>
      <c r="C500" t="inlineStr">
        <is>
          <t>Business and Financial Services</t>
        </is>
      </c>
      <c r="D500" t="inlineStr">
        <is>
          <t>DEU</t>
        </is>
      </c>
      <c r="E500" t="inlineStr">
        <is>
          <t>Germany</t>
        </is>
      </c>
      <c r="F500" t="inlineStr">
        <is>
          <t>SWE</t>
        </is>
      </c>
      <c r="G500" t="inlineStr">
        <is>
          <t>Sweden</t>
        </is>
      </c>
      <c r="H500" t="n">
        <v>45000000</v>
      </c>
      <c r="I500" t="n">
        <v>3400000</v>
      </c>
      <c r="J500" t="n">
        <v>100000</v>
      </c>
      <c r="K500" t="n">
        <v>13</v>
      </c>
      <c r="L500" t="n">
        <v>25000000</v>
      </c>
      <c r="M500" t="inlineStr"/>
      <c r="N500" t="inlineStr"/>
      <c r="O500" t="inlineStr"/>
      <c r="P500" t="n">
        <v>0</v>
      </c>
      <c r="Q500" t="n">
        <v>4700000</v>
      </c>
      <c r="R500" t="inlineStr">
        <is>
          <t>EUR</t>
        </is>
      </c>
      <c r="S500" t="n">
        <v>0.02941176470588235</v>
      </c>
      <c r="T500" t="n">
        <v>15.03928598958639</v>
      </c>
      <c r="U500" t="n">
        <v>0.0008650519031141869</v>
      </c>
    </row>
    <row r="501">
      <c r="A501" t="inlineStr">
        <is>
          <t>BAYWA</t>
        </is>
      </c>
      <c r="B501" t="n">
        <v>2020</v>
      </c>
      <c r="C501" t="inlineStr">
        <is>
          <t>Business and Financial Services</t>
        </is>
      </c>
      <c r="D501" t="inlineStr">
        <is>
          <t>DEU</t>
        </is>
      </c>
      <c r="E501" t="inlineStr">
        <is>
          <t>Germany</t>
        </is>
      </c>
      <c r="F501" t="inlineStr">
        <is>
          <t>THA</t>
        </is>
      </c>
      <c r="G501" t="inlineStr">
        <is>
          <t>Thailand</t>
        </is>
      </c>
      <c r="H501" t="n">
        <v>43500000</v>
      </c>
      <c r="I501" t="n">
        <v>3000000</v>
      </c>
      <c r="J501" t="n">
        <v>400000</v>
      </c>
      <c r="K501" t="n">
        <v>65</v>
      </c>
      <c r="L501" t="n">
        <v>4500000</v>
      </c>
      <c r="M501" t="inlineStr"/>
      <c r="N501" t="inlineStr"/>
      <c r="O501" t="inlineStr"/>
      <c r="P501" t="n">
        <v>2800000</v>
      </c>
      <c r="Q501" t="n">
        <v>3000000</v>
      </c>
      <c r="R501" t="inlineStr">
        <is>
          <t>EUR</t>
        </is>
      </c>
      <c r="S501" t="n">
        <v>0.1333333333333333</v>
      </c>
      <c r="T501" t="n">
        <v>14.91412284663238</v>
      </c>
      <c r="U501" t="n">
        <v>0.01777777777777778</v>
      </c>
    </row>
    <row r="502">
      <c r="A502" t="inlineStr">
        <is>
          <t>BAYWA</t>
        </is>
      </c>
      <c r="B502" t="n">
        <v>2020</v>
      </c>
      <c r="C502" t="inlineStr">
        <is>
          <t>Business and Financial Services</t>
        </is>
      </c>
      <c r="D502" t="inlineStr">
        <is>
          <t>DEU</t>
        </is>
      </c>
      <c r="E502" t="inlineStr">
        <is>
          <t>Germany</t>
        </is>
      </c>
      <c r="F502" t="inlineStr">
        <is>
          <t>USA</t>
        </is>
      </c>
      <c r="G502" t="inlineStr">
        <is>
          <t>United States of America</t>
        </is>
      </c>
      <c r="H502" t="n">
        <v>517900000</v>
      </c>
      <c r="I502" t="n">
        <v>12900000</v>
      </c>
      <c r="J502" t="n">
        <v>5100000</v>
      </c>
      <c r="K502" t="n">
        <v>316</v>
      </c>
      <c r="L502" t="n">
        <v>589900000</v>
      </c>
      <c r="M502" t="inlineStr"/>
      <c r="N502" t="inlineStr"/>
      <c r="O502" t="inlineStr"/>
      <c r="P502" t="n">
        <v>369300000</v>
      </c>
      <c r="Q502" t="n">
        <v>700000</v>
      </c>
      <c r="R502" t="inlineStr">
        <is>
          <t>EUR</t>
        </is>
      </c>
      <c r="S502" t="n">
        <v>0.3953488372093023</v>
      </c>
      <c r="T502" t="n">
        <v>16.3727378693319</v>
      </c>
      <c r="U502" t="n">
        <v>0.1563007030827474</v>
      </c>
    </row>
    <row r="503">
      <c r="A503" t="inlineStr">
        <is>
          <t>BAYWA</t>
        </is>
      </c>
      <c r="B503" t="n">
        <v>2021</v>
      </c>
      <c r="C503" t="inlineStr">
        <is>
          <t>Business and Financial Services</t>
        </is>
      </c>
      <c r="D503" t="inlineStr">
        <is>
          <t>DEU</t>
        </is>
      </c>
      <c r="E503" t="inlineStr">
        <is>
          <t>Germany</t>
        </is>
      </c>
      <c r="F503" t="inlineStr">
        <is>
          <t>AUT</t>
        </is>
      </c>
      <c r="G503" t="inlineStr">
        <is>
          <t>Austria</t>
        </is>
      </c>
      <c r="H503" t="n">
        <v>3464300000</v>
      </c>
      <c r="I503" t="n">
        <v>41200000</v>
      </c>
      <c r="J503" t="n">
        <v>5600000</v>
      </c>
      <c r="K503" t="n">
        <v>3050</v>
      </c>
      <c r="L503" t="n">
        <v>749800000</v>
      </c>
      <c r="M503" t="inlineStr"/>
      <c r="N503" t="inlineStr"/>
      <c r="O503" t="inlineStr"/>
      <c r="P503" t="n">
        <v>72800000</v>
      </c>
      <c r="Q503" t="n">
        <v>379800000</v>
      </c>
      <c r="R503" t="inlineStr">
        <is>
          <t>EUR</t>
        </is>
      </c>
      <c r="S503" t="n">
        <v>0.1359223300970874</v>
      </c>
      <c r="T503" t="n">
        <v>17.53394881431975</v>
      </c>
      <c r="U503" t="n">
        <v>0.01847487981902158</v>
      </c>
    </row>
    <row r="504">
      <c r="A504" t="inlineStr">
        <is>
          <t>BAYWA</t>
        </is>
      </c>
      <c r="B504" t="n">
        <v>2021</v>
      </c>
      <c r="C504" t="inlineStr">
        <is>
          <t>Business and Financial Services</t>
        </is>
      </c>
      <c r="D504" t="inlineStr">
        <is>
          <t>DEU</t>
        </is>
      </c>
      <c r="E504" t="inlineStr">
        <is>
          <t>Germany</t>
        </is>
      </c>
      <c r="F504" t="inlineStr">
        <is>
          <t>BEL</t>
        </is>
      </c>
      <c r="G504" t="inlineStr">
        <is>
          <t>Belgium</t>
        </is>
      </c>
      <c r="H504" t="n">
        <v>131600000</v>
      </c>
      <c r="I504" t="n">
        <v>3100000</v>
      </c>
      <c r="J504" t="n">
        <v>1000000</v>
      </c>
      <c r="K504" t="n">
        <v>27</v>
      </c>
      <c r="L504" t="n">
        <v>7500000</v>
      </c>
      <c r="M504" t="inlineStr"/>
      <c r="N504" t="inlineStr"/>
      <c r="O504" t="inlineStr"/>
      <c r="P504" t="n">
        <v>700000</v>
      </c>
      <c r="Q504" t="n">
        <v>4600000</v>
      </c>
      <c r="R504" t="inlineStr">
        <is>
          <t>EUR</t>
        </is>
      </c>
      <c r="S504" t="n">
        <v>0.3225806451612903</v>
      </c>
      <c r="T504" t="n">
        <v>14.94691266945537</v>
      </c>
      <c r="U504" t="n">
        <v>0.1040582726326743</v>
      </c>
    </row>
    <row r="505">
      <c r="A505" t="inlineStr">
        <is>
          <t>BAYWA</t>
        </is>
      </c>
      <c r="B505" t="n">
        <v>2021</v>
      </c>
      <c r="C505" t="inlineStr">
        <is>
          <t>Business and Financial Services</t>
        </is>
      </c>
      <c r="D505" t="inlineStr">
        <is>
          <t>DEU</t>
        </is>
      </c>
      <c r="E505" t="inlineStr">
        <is>
          <t>Germany</t>
        </is>
      </c>
      <c r="F505" t="inlineStr">
        <is>
          <t>CHE</t>
        </is>
      </c>
      <c r="G505" t="inlineStr">
        <is>
          <t>Switzerland</t>
        </is>
      </c>
      <c r="H505" t="n">
        <v>148900000</v>
      </c>
      <c r="I505" t="n">
        <v>9300000</v>
      </c>
      <c r="J505" t="n">
        <v>200000</v>
      </c>
      <c r="K505" t="n">
        <v>44</v>
      </c>
      <c r="L505" t="n">
        <v>44100000</v>
      </c>
      <c r="M505" t="inlineStr"/>
      <c r="N505" t="inlineStr"/>
      <c r="O505" t="inlineStr"/>
      <c r="P505" t="n">
        <v>100000</v>
      </c>
      <c r="Q505" t="n">
        <v>22000000</v>
      </c>
      <c r="R505" t="inlineStr">
        <is>
          <t>EUR</t>
        </is>
      </c>
      <c r="S505" t="n">
        <v>0.02150537634408602</v>
      </c>
      <c r="T505" t="n">
        <v>16.04552495812348</v>
      </c>
      <c r="U505" t="n">
        <v>0.0004624812117007747</v>
      </c>
    </row>
    <row r="506">
      <c r="A506" t="inlineStr">
        <is>
          <t>BAYWA</t>
        </is>
      </c>
      <c r="B506" t="n">
        <v>2021</v>
      </c>
      <c r="C506" t="inlineStr">
        <is>
          <t>Business and Financial Services</t>
        </is>
      </c>
      <c r="D506" t="inlineStr">
        <is>
          <t>DEU</t>
        </is>
      </c>
      <c r="E506" t="inlineStr">
        <is>
          <t>Germany</t>
        </is>
      </c>
      <c r="F506" t="inlineStr">
        <is>
          <t>CZE</t>
        </is>
      </c>
      <c r="G506" t="inlineStr">
        <is>
          <t>Czechia</t>
        </is>
      </c>
      <c r="H506" t="n">
        <v>68200000</v>
      </c>
      <c r="I506" t="n">
        <v>1500000</v>
      </c>
      <c r="J506" t="n">
        <v>400000</v>
      </c>
      <c r="K506" t="n">
        <v>127</v>
      </c>
      <c r="L506" t="n">
        <v>20600000</v>
      </c>
      <c r="M506" t="inlineStr"/>
      <c r="N506" t="inlineStr"/>
      <c r="O506" t="inlineStr"/>
      <c r="P506" t="n">
        <v>700000</v>
      </c>
      <c r="Q506" t="n">
        <v>1100000</v>
      </c>
      <c r="R506" t="inlineStr">
        <is>
          <t>EUR</t>
        </is>
      </c>
      <c r="S506" t="n">
        <v>0.2666666666666667</v>
      </c>
      <c r="T506" t="n">
        <v>14.22097566607244</v>
      </c>
      <c r="U506" t="n">
        <v>0.07111111111111111</v>
      </c>
    </row>
    <row r="507">
      <c r="A507" t="inlineStr">
        <is>
          <t>BAYWA</t>
        </is>
      </c>
      <c r="B507" t="n">
        <v>2021</v>
      </c>
      <c r="C507" t="inlineStr">
        <is>
          <t>Business and Financial Services</t>
        </is>
      </c>
      <c r="D507" t="inlineStr">
        <is>
          <t>DEU</t>
        </is>
      </c>
      <c r="E507" t="inlineStr">
        <is>
          <t>Germany</t>
        </is>
      </c>
      <c r="F507" t="inlineStr">
        <is>
          <t>DEU</t>
        </is>
      </c>
      <c r="G507" t="inlineStr">
        <is>
          <t>Germany</t>
        </is>
      </c>
      <c r="H507" t="n">
        <v>9454300000</v>
      </c>
      <c r="I507" t="n">
        <v>315000000</v>
      </c>
      <c r="J507" t="n">
        <v>8300000</v>
      </c>
      <c r="K507" t="n">
        <v>11140</v>
      </c>
      <c r="L507" t="n">
        <v>2780300000</v>
      </c>
      <c r="M507" t="inlineStr"/>
      <c r="N507" t="inlineStr"/>
      <c r="O507" t="inlineStr"/>
      <c r="P507" t="n">
        <v>144000000</v>
      </c>
      <c r="Q507" t="n">
        <v>555000000</v>
      </c>
      <c r="R507" t="inlineStr">
        <is>
          <t>EUR</t>
        </is>
      </c>
      <c r="S507" t="n">
        <v>0.02634920634920635</v>
      </c>
      <c r="T507" t="n">
        <v>19.56808319678991</v>
      </c>
      <c r="U507" t="n">
        <v>0.0006942806752330561</v>
      </c>
    </row>
    <row r="508">
      <c r="A508" t="inlineStr">
        <is>
          <t>BAYWA</t>
        </is>
      </c>
      <c r="B508" t="n">
        <v>2021</v>
      </c>
      <c r="C508" t="inlineStr">
        <is>
          <t>Business and Financial Services</t>
        </is>
      </c>
      <c r="D508" t="inlineStr">
        <is>
          <t>DEU</t>
        </is>
      </c>
      <c r="E508" t="inlineStr">
        <is>
          <t>Germany</t>
        </is>
      </c>
      <c r="F508" t="inlineStr">
        <is>
          <t>FRA</t>
        </is>
      </c>
      <c r="G508" t="inlineStr">
        <is>
          <t>France</t>
        </is>
      </c>
      <c r="H508" t="n">
        <v>121100000</v>
      </c>
      <c r="I508" t="n">
        <v>15700000</v>
      </c>
      <c r="J508" t="n">
        <v>6400000</v>
      </c>
      <c r="K508" t="n">
        <v>195</v>
      </c>
      <c r="L508" t="n">
        <v>69200000</v>
      </c>
      <c r="M508" t="inlineStr"/>
      <c r="N508" t="inlineStr"/>
      <c r="O508" t="inlineStr"/>
      <c r="P508" t="n">
        <v>500000</v>
      </c>
      <c r="Q508" t="n">
        <v>25900000</v>
      </c>
      <c r="R508" t="inlineStr">
        <is>
          <t>EUR</t>
        </is>
      </c>
      <c r="S508" t="n">
        <v>0.4076433121019108</v>
      </c>
      <c r="T508" t="n">
        <v>16.56917127031854</v>
      </c>
      <c r="U508" t="n">
        <v>0.1661730699014159</v>
      </c>
    </row>
    <row r="509">
      <c r="A509" t="inlineStr">
        <is>
          <t>BAYWA</t>
        </is>
      </c>
      <c r="B509" t="n">
        <v>2021</v>
      </c>
      <c r="C509" t="inlineStr">
        <is>
          <t>Business and Financial Services</t>
        </is>
      </c>
      <c r="D509" t="inlineStr">
        <is>
          <t>DEU</t>
        </is>
      </c>
      <c r="E509" t="inlineStr">
        <is>
          <t>Germany</t>
        </is>
      </c>
      <c r="F509" t="inlineStr">
        <is>
          <t>ITA</t>
        </is>
      </c>
      <c r="G509" t="inlineStr">
        <is>
          <t>Italy</t>
        </is>
      </c>
      <c r="H509" t="n">
        <v>678800000</v>
      </c>
      <c r="I509" t="n">
        <v>2600000</v>
      </c>
      <c r="J509" t="n">
        <v>1200000</v>
      </c>
      <c r="K509" t="n">
        <v>269</v>
      </c>
      <c r="L509" t="n">
        <v>175600000</v>
      </c>
      <c r="M509" t="inlineStr"/>
      <c r="N509" t="inlineStr"/>
      <c r="O509" t="inlineStr"/>
      <c r="P509" t="n">
        <v>5300000</v>
      </c>
      <c r="Q509" t="n">
        <v>-12200000</v>
      </c>
      <c r="R509" t="inlineStr">
        <is>
          <t>EUR</t>
        </is>
      </c>
      <c r="S509" t="n">
        <v>0.4615384615384616</v>
      </c>
      <c r="T509" t="n">
        <v>14.77102200299171</v>
      </c>
      <c r="U509" t="n">
        <v>0.21301775147929</v>
      </c>
    </row>
    <row r="510">
      <c r="A510" t="inlineStr">
        <is>
          <t>BAYWA</t>
        </is>
      </c>
      <c r="B510" t="n">
        <v>2021</v>
      </c>
      <c r="C510" t="inlineStr">
        <is>
          <t>Business and Financial Services</t>
        </is>
      </c>
      <c r="D510" t="inlineStr">
        <is>
          <t>DEU</t>
        </is>
      </c>
      <c r="E510" t="inlineStr">
        <is>
          <t>Germany</t>
        </is>
      </c>
      <c r="F510" t="inlineStr">
        <is>
          <t>NLD</t>
        </is>
      </c>
      <c r="G510" t="inlineStr">
        <is>
          <t>Netherlands</t>
        </is>
      </c>
      <c r="H510" t="n">
        <v>3648200000</v>
      </c>
      <c r="I510" t="n">
        <v>28800000</v>
      </c>
      <c r="J510" t="n">
        <v>10300000</v>
      </c>
      <c r="K510" t="n">
        <v>649</v>
      </c>
      <c r="L510" t="n">
        <v>598800000</v>
      </c>
      <c r="M510" t="inlineStr"/>
      <c r="N510" t="inlineStr"/>
      <c r="O510" t="inlineStr"/>
      <c r="P510" t="n">
        <v>5100000</v>
      </c>
      <c r="Q510" t="n">
        <v>84200000</v>
      </c>
      <c r="R510" t="inlineStr">
        <is>
          <t>EUR</t>
        </is>
      </c>
      <c r="S510" t="n">
        <v>0.3576388888888889</v>
      </c>
      <c r="T510" t="n">
        <v>17.17588594510617</v>
      </c>
      <c r="U510" t="n">
        <v>0.127905574845679</v>
      </c>
    </row>
    <row r="511">
      <c r="A511" t="inlineStr">
        <is>
          <t>BAYWA</t>
        </is>
      </c>
      <c r="B511" t="n">
        <v>2021</v>
      </c>
      <c r="C511" t="inlineStr">
        <is>
          <t>Business and Financial Services</t>
        </is>
      </c>
      <c r="D511" t="inlineStr">
        <is>
          <t>DEU</t>
        </is>
      </c>
      <c r="E511" t="inlineStr">
        <is>
          <t>Germany</t>
        </is>
      </c>
      <c r="F511" t="inlineStr">
        <is>
          <t>NZL</t>
        </is>
      </c>
      <c r="G511" t="inlineStr">
        <is>
          <t>New Zealand</t>
        </is>
      </c>
      <c r="H511" t="n">
        <v>582400000</v>
      </c>
      <c r="I511" t="n">
        <v>109000000</v>
      </c>
      <c r="J511" t="n">
        <v>3900000</v>
      </c>
      <c r="K511" t="n">
        <v>1610</v>
      </c>
      <c r="L511" t="n">
        <v>255200000</v>
      </c>
      <c r="M511" t="inlineStr"/>
      <c r="N511" t="inlineStr"/>
      <c r="O511" t="inlineStr"/>
      <c r="P511" t="n">
        <v>302400000</v>
      </c>
      <c r="Q511" t="n">
        <v>258300000</v>
      </c>
      <c r="R511" t="inlineStr">
        <is>
          <t>EUR</t>
        </is>
      </c>
      <c r="S511" t="n">
        <v>0.03577981651376147</v>
      </c>
      <c r="T511" t="n">
        <v>18.50685844019342</v>
      </c>
      <c r="U511" t="n">
        <v>0.001280195269758438</v>
      </c>
    </row>
    <row r="512">
      <c r="A512" t="inlineStr">
        <is>
          <t>BAYWA</t>
        </is>
      </c>
      <c r="B512" t="n">
        <v>2021</v>
      </c>
      <c r="C512" t="inlineStr">
        <is>
          <t>Business and Financial Services</t>
        </is>
      </c>
      <c r="D512" t="inlineStr">
        <is>
          <t>DEU</t>
        </is>
      </c>
      <c r="E512" t="inlineStr">
        <is>
          <t>Germany</t>
        </is>
      </c>
      <c r="F512" t="inlineStr">
        <is>
          <t>POL</t>
        </is>
      </c>
      <c r="G512" t="inlineStr">
        <is>
          <t>Poland</t>
        </is>
      </c>
      <c r="H512" t="n">
        <v>304700000</v>
      </c>
      <c r="I512" t="n">
        <v>9700000</v>
      </c>
      <c r="J512" t="n">
        <v>1100000</v>
      </c>
      <c r="K512" t="n">
        <v>201</v>
      </c>
      <c r="L512" t="n">
        <v>111500000</v>
      </c>
      <c r="M512" t="inlineStr"/>
      <c r="N512" t="inlineStr"/>
      <c r="O512" t="inlineStr"/>
      <c r="P512" t="n">
        <v>5400000</v>
      </c>
      <c r="Q512" t="n">
        <v>-7000000</v>
      </c>
      <c r="R512" t="inlineStr">
        <is>
          <t>EUR</t>
        </is>
      </c>
      <c r="S512" t="n">
        <v>0.1134020618556701</v>
      </c>
      <c r="T512" t="n">
        <v>16.08763644347361</v>
      </c>
      <c r="U512" t="n">
        <v>0.01286002763311723</v>
      </c>
    </row>
    <row r="513">
      <c r="A513" t="inlineStr">
        <is>
          <t>BAYWA</t>
        </is>
      </c>
      <c r="B513" t="n">
        <v>2021</v>
      </c>
      <c r="C513" t="inlineStr">
        <is>
          <t>Business and Financial Services</t>
        </is>
      </c>
      <c r="D513" t="inlineStr">
        <is>
          <t>DEU</t>
        </is>
      </c>
      <c r="E513" t="inlineStr">
        <is>
          <t>Germany</t>
        </is>
      </c>
      <c r="F513" t="inlineStr">
        <is>
          <t>ROU</t>
        </is>
      </c>
      <c r="G513" t="inlineStr">
        <is>
          <t>Romania</t>
        </is>
      </c>
      <c r="H513" t="n">
        <v>86000000</v>
      </c>
      <c r="I513" t="n">
        <v>400000</v>
      </c>
      <c r="J513" t="n">
        <v>0</v>
      </c>
      <c r="K513" t="n">
        <v>82</v>
      </c>
      <c r="L513" t="n">
        <v>13500000</v>
      </c>
      <c r="M513" t="inlineStr"/>
      <c r="N513" t="inlineStr"/>
      <c r="O513" t="inlineStr"/>
      <c r="P513" t="n">
        <v>5200000</v>
      </c>
      <c r="Q513" t="n">
        <v>-1400000</v>
      </c>
      <c r="R513" t="inlineStr">
        <is>
          <t>EUR</t>
        </is>
      </c>
      <c r="S513" t="n">
        <v>0</v>
      </c>
      <c r="T513" t="n">
        <v>12.89921982609012</v>
      </c>
      <c r="U513" t="n">
        <v>0</v>
      </c>
    </row>
    <row r="514">
      <c r="A514" t="inlineStr">
        <is>
          <t>BAYWA</t>
        </is>
      </c>
      <c r="B514" t="n">
        <v>2021</v>
      </c>
      <c r="C514" t="inlineStr">
        <is>
          <t>Business and Financial Services</t>
        </is>
      </c>
      <c r="D514" t="inlineStr">
        <is>
          <t>DEU</t>
        </is>
      </c>
      <c r="E514" t="inlineStr">
        <is>
          <t>Germany</t>
        </is>
      </c>
      <c r="F514" t="inlineStr">
        <is>
          <t>SRB</t>
        </is>
      </c>
      <c r="G514" t="inlineStr">
        <is>
          <t>Serbia</t>
        </is>
      </c>
      <c r="H514" t="n">
        <v>126700000</v>
      </c>
      <c r="I514" t="n">
        <v>1800000</v>
      </c>
      <c r="J514" t="n">
        <v>100000</v>
      </c>
      <c r="K514" t="n">
        <v>41</v>
      </c>
      <c r="L514" t="n">
        <v>58100000</v>
      </c>
      <c r="M514" t="inlineStr"/>
      <c r="N514" t="inlineStr"/>
      <c r="O514" t="inlineStr"/>
      <c r="P514" t="n">
        <v>5900000</v>
      </c>
      <c r="Q514" t="n">
        <v>2900000</v>
      </c>
      <c r="R514" t="inlineStr">
        <is>
          <t>EUR</t>
        </is>
      </c>
      <c r="S514" t="n">
        <v>0.05555555555555555</v>
      </c>
      <c r="T514" t="n">
        <v>14.40329722286639</v>
      </c>
      <c r="U514" t="n">
        <v>0.00308641975308642</v>
      </c>
    </row>
    <row r="515">
      <c r="A515" t="inlineStr">
        <is>
          <t>BAYWA</t>
        </is>
      </c>
      <c r="B515" t="n">
        <v>2021</v>
      </c>
      <c r="C515" t="inlineStr">
        <is>
          <t>Business and Financial Services</t>
        </is>
      </c>
      <c r="D515" t="inlineStr">
        <is>
          <t>DEU</t>
        </is>
      </c>
      <c r="E515" t="inlineStr">
        <is>
          <t>Germany</t>
        </is>
      </c>
      <c r="F515" t="inlineStr">
        <is>
          <t>SWE</t>
        </is>
      </c>
      <c r="G515" t="inlineStr">
        <is>
          <t>Sweden</t>
        </is>
      </c>
      <c r="H515" t="n">
        <v>95100000</v>
      </c>
      <c r="I515" t="n">
        <v>35800000</v>
      </c>
      <c r="J515" t="n">
        <v>2000000</v>
      </c>
      <c r="K515" t="n">
        <v>13</v>
      </c>
      <c r="L515" t="n">
        <v>19400000</v>
      </c>
      <c r="M515" t="inlineStr"/>
      <c r="N515" t="inlineStr"/>
      <c r="O515" t="inlineStr"/>
      <c r="P515" t="n">
        <v>0</v>
      </c>
      <c r="Q515" t="n">
        <v>28300000</v>
      </c>
      <c r="R515" t="inlineStr">
        <is>
          <t>EUR</t>
        </is>
      </c>
      <c r="S515" t="n">
        <v>0.05586592178770949</v>
      </c>
      <c r="T515" t="n">
        <v>17.39345845137093</v>
      </c>
      <c r="U515" t="n">
        <v>0.003121001217190474</v>
      </c>
    </row>
    <row r="516">
      <c r="A516" t="inlineStr">
        <is>
          <t>BAYWA</t>
        </is>
      </c>
      <c r="B516" t="n">
        <v>2021</v>
      </c>
      <c r="C516" t="inlineStr">
        <is>
          <t>Business and Financial Services</t>
        </is>
      </c>
      <c r="D516" t="inlineStr">
        <is>
          <t>DEU</t>
        </is>
      </c>
      <c r="E516" t="inlineStr">
        <is>
          <t>Germany</t>
        </is>
      </c>
      <c r="F516" t="inlineStr">
        <is>
          <t>THA</t>
        </is>
      </c>
      <c r="G516" t="inlineStr">
        <is>
          <t>Thailand</t>
        </is>
      </c>
      <c r="H516" t="n">
        <v>46800000</v>
      </c>
      <c r="I516" t="n">
        <v>3500000</v>
      </c>
      <c r="J516" t="n">
        <v>700000</v>
      </c>
      <c r="K516" t="n">
        <v>76</v>
      </c>
      <c r="L516" t="n">
        <v>15100000</v>
      </c>
      <c r="M516" t="inlineStr"/>
      <c r="N516" t="inlineStr"/>
      <c r="O516" t="inlineStr"/>
      <c r="P516" t="n">
        <v>2800000</v>
      </c>
      <c r="Q516" t="n">
        <v>5700000</v>
      </c>
      <c r="R516" t="inlineStr">
        <is>
          <t>EUR</t>
        </is>
      </c>
      <c r="S516" t="n">
        <v>0.2</v>
      </c>
      <c r="T516" t="n">
        <v>15.06827352645964</v>
      </c>
      <c r="U516" t="n">
        <v>0.04000000000000001</v>
      </c>
    </row>
    <row r="517">
      <c r="A517" t="inlineStr">
        <is>
          <t>BAYWA</t>
        </is>
      </c>
      <c r="B517" t="n">
        <v>2021</v>
      </c>
      <c r="C517" t="inlineStr">
        <is>
          <t>Business and Financial Services</t>
        </is>
      </c>
      <c r="D517" t="inlineStr">
        <is>
          <t>DEU</t>
        </is>
      </c>
      <c r="E517" t="inlineStr">
        <is>
          <t>Germany</t>
        </is>
      </c>
      <c r="F517" t="inlineStr">
        <is>
          <t>USA</t>
        </is>
      </c>
      <c r="G517" t="inlineStr">
        <is>
          <t>United States of America</t>
        </is>
      </c>
      <c r="H517" t="n">
        <v>966900000</v>
      </c>
      <c r="I517" t="n">
        <v>33100000</v>
      </c>
      <c r="J517" t="n">
        <v>1900000</v>
      </c>
      <c r="K517" t="n">
        <v>373</v>
      </c>
      <c r="L517" t="n">
        <v>1009000000</v>
      </c>
      <c r="M517" t="inlineStr"/>
      <c r="N517" t="inlineStr"/>
      <c r="O517" t="inlineStr"/>
      <c r="P517" t="n">
        <v>1054500000</v>
      </c>
      <c r="Q517" t="n">
        <v>-4900000</v>
      </c>
      <c r="R517" t="inlineStr">
        <is>
          <t>EUR</t>
        </is>
      </c>
      <c r="S517" t="n">
        <v>0.05740181268882175</v>
      </c>
      <c r="T517" t="n">
        <v>17.31504384034729</v>
      </c>
      <c r="U517" t="n">
        <v>0.003294968099962578</v>
      </c>
    </row>
    <row r="518">
      <c r="A518" t="inlineStr">
        <is>
          <t>BHP</t>
        </is>
      </c>
      <c r="B518" t="n">
        <v>2020</v>
      </c>
      <c r="C518" t="inlineStr">
        <is>
          <t>Oil, Gas and Mining</t>
        </is>
      </c>
      <c r="D518" t="inlineStr">
        <is>
          <t>AUS</t>
        </is>
      </c>
      <c r="E518" t="inlineStr">
        <is>
          <t>Australia</t>
        </is>
      </c>
      <c r="F518" t="inlineStr">
        <is>
          <t>AUS</t>
        </is>
      </c>
      <c r="G518" t="inlineStr">
        <is>
          <t>Australia</t>
        </is>
      </c>
      <c r="H518" t="n">
        <v>26866047977.5871</v>
      </c>
      <c r="I518" t="n">
        <v>10959113990.5446</v>
      </c>
      <c r="J518" t="n">
        <v>4239099982.48993</v>
      </c>
      <c r="K518" t="n">
        <v>44915</v>
      </c>
      <c r="L518" t="n">
        <v>42975398354.0536</v>
      </c>
      <c r="M518" t="n">
        <v>3715111188.93364</v>
      </c>
      <c r="N518" t="n">
        <v>4031167921.55489</v>
      </c>
      <c r="O518" t="n">
        <v>22834880056.0322</v>
      </c>
      <c r="P518" t="inlineStr"/>
      <c r="Q518" t="inlineStr"/>
      <c r="R518" t="inlineStr">
        <is>
          <t>EUR</t>
        </is>
      </c>
      <c r="S518" t="n">
        <v>0.3868104653485107</v>
      </c>
      <c r="T518" t="n">
        <v>23.11743727491975</v>
      </c>
      <c r="U518" t="n">
        <v>0.1496223361031314</v>
      </c>
    </row>
    <row r="519">
      <c r="A519" t="inlineStr">
        <is>
          <t>BHP</t>
        </is>
      </c>
      <c r="B519" t="n">
        <v>2020</v>
      </c>
      <c r="C519" t="inlineStr">
        <is>
          <t>Oil, Gas and Mining</t>
        </is>
      </c>
      <c r="D519" t="inlineStr">
        <is>
          <t>AUS</t>
        </is>
      </c>
      <c r="E519" t="inlineStr">
        <is>
          <t>Australia</t>
        </is>
      </c>
      <c r="F519" t="inlineStr">
        <is>
          <t>GGY</t>
        </is>
      </c>
      <c r="G519" t="inlineStr">
        <is>
          <t>Guernsey</t>
        </is>
      </c>
      <c r="H519" t="n">
        <v>194449308.352303</v>
      </c>
      <c r="I519" t="n">
        <v>130362458.413588</v>
      </c>
      <c r="J519" t="n">
        <v>2101208.19471196</v>
      </c>
      <c r="K519" t="inlineStr"/>
      <c r="L519" t="inlineStr"/>
      <c r="M519" t="n">
        <v>1838557.17037296</v>
      </c>
      <c r="N519" t="n">
        <v>29679565.7503064</v>
      </c>
      <c r="O519" t="n">
        <v>164769742.601996</v>
      </c>
      <c r="P519" t="inlineStr"/>
      <c r="Q519" t="inlineStr"/>
      <c r="R519" t="inlineStr">
        <is>
          <t>EUR</t>
        </is>
      </c>
      <c r="S519" t="n">
        <v>0.01611820013431832</v>
      </c>
      <c r="T519" t="n">
        <v>18.68582927040561</v>
      </c>
      <c r="U519" t="n">
        <v>0.000259796375569939</v>
      </c>
    </row>
    <row r="520">
      <c r="A520" t="inlineStr">
        <is>
          <t>BHP</t>
        </is>
      </c>
      <c r="B520" t="n">
        <v>2020</v>
      </c>
      <c r="C520" t="inlineStr">
        <is>
          <t>Oil, Gas and Mining</t>
        </is>
      </c>
      <c r="D520" t="inlineStr">
        <is>
          <t>AUS</t>
        </is>
      </c>
      <c r="E520" t="inlineStr">
        <is>
          <t>Australia</t>
        </is>
      </c>
      <c r="F520" t="inlineStr">
        <is>
          <t>IND</t>
        </is>
      </c>
      <c r="G520" t="inlineStr">
        <is>
          <t>India</t>
        </is>
      </c>
      <c r="H520" t="n">
        <v>4902819.12099457</v>
      </c>
      <c r="I520" t="n">
        <v>525302.04867799</v>
      </c>
      <c r="J520" t="n">
        <v>175100.682892663</v>
      </c>
      <c r="K520" t="n">
        <v>19</v>
      </c>
      <c r="L520" t="n">
        <v>175100.682892663</v>
      </c>
      <c r="M520" t="n">
        <v>350201.365785327</v>
      </c>
      <c r="N520" t="n">
        <v>175100.682892663</v>
      </c>
      <c r="O520" t="n">
        <v>4727718.43810191</v>
      </c>
      <c r="P520" t="inlineStr"/>
      <c r="Q520" t="inlineStr"/>
      <c r="R520" t="inlineStr">
        <is>
          <t>EUR</t>
        </is>
      </c>
      <c r="S520" t="n">
        <v>0.3333333333333327</v>
      </c>
      <c r="T520" t="n">
        <v>13.17172870694966</v>
      </c>
      <c r="U520" t="n">
        <v>0.1111111111111107</v>
      </c>
    </row>
    <row r="521">
      <c r="A521" t="inlineStr">
        <is>
          <t>BHP</t>
        </is>
      </c>
      <c r="B521" t="n">
        <v>2020</v>
      </c>
      <c r="C521" t="inlineStr">
        <is>
          <t>Oil, Gas and Mining</t>
        </is>
      </c>
      <c r="D521" t="inlineStr">
        <is>
          <t>AUS</t>
        </is>
      </c>
      <c r="E521" t="inlineStr">
        <is>
          <t>Australia</t>
        </is>
      </c>
      <c r="F521" t="inlineStr">
        <is>
          <t>SGP</t>
        </is>
      </c>
      <c r="G521" t="inlineStr">
        <is>
          <t>Singapore</t>
        </is>
      </c>
      <c r="H521" t="n">
        <v>25906058483.6281</v>
      </c>
      <c r="I521" t="n">
        <v>517159866.923481</v>
      </c>
      <c r="J521" t="n">
        <v>12169497.4610401</v>
      </c>
      <c r="K521" t="n">
        <v>842</v>
      </c>
      <c r="L521" t="n">
        <v>1264051829.80214</v>
      </c>
      <c r="M521" t="n">
        <v>13132551.2169497</v>
      </c>
      <c r="N521" t="n">
        <v>25582472421.6424</v>
      </c>
      <c r="O521" t="n">
        <v>323586061.985642</v>
      </c>
      <c r="P521" t="inlineStr"/>
      <c r="Q521" t="inlineStr"/>
      <c r="R521" t="inlineStr">
        <is>
          <t>EUR</t>
        </is>
      </c>
      <c r="S521" t="n">
        <v>0.02353140341967158</v>
      </c>
      <c r="T521" t="n">
        <v>20.06386260502884</v>
      </c>
      <c r="U521" t="n">
        <v>0.0005537269468993314</v>
      </c>
    </row>
    <row r="522">
      <c r="A522" t="inlineStr">
        <is>
          <t>BHP</t>
        </is>
      </c>
      <c r="B522" t="n">
        <v>2020</v>
      </c>
      <c r="C522" t="inlineStr">
        <is>
          <t>Oil, Gas and Mining</t>
        </is>
      </c>
      <c r="D522" t="inlineStr">
        <is>
          <t>AUS</t>
        </is>
      </c>
      <c r="E522" t="inlineStr">
        <is>
          <t>Australia</t>
        </is>
      </c>
      <c r="F522" t="inlineStr">
        <is>
          <t>CHE</t>
        </is>
      </c>
      <c r="G522" t="inlineStr">
        <is>
          <t>Switzerland</t>
        </is>
      </c>
      <c r="H522" t="inlineStr"/>
      <c r="I522" t="n">
        <v>11118893.3636841</v>
      </c>
      <c r="J522" t="n">
        <v>2801610.92628261</v>
      </c>
      <c r="K522" t="n">
        <v>4</v>
      </c>
      <c r="L522" t="n">
        <v>0</v>
      </c>
      <c r="M522" t="n">
        <v>1400805.46314131</v>
      </c>
      <c r="N522" t="inlineStr"/>
      <c r="O522" t="n">
        <v>12169497.4610401</v>
      </c>
      <c r="P522" t="inlineStr"/>
      <c r="Q522" t="inlineStr"/>
      <c r="R522" t="inlineStr">
        <is>
          <t>EUR</t>
        </is>
      </c>
      <c r="S522" t="n">
        <v>0.2519685039370081</v>
      </c>
      <c r="T522" t="n">
        <v>16.22415632418019</v>
      </c>
      <c r="U522" t="n">
        <v>0.06348812697625407</v>
      </c>
    </row>
    <row r="523">
      <c r="A523" t="inlineStr">
        <is>
          <t>BHP</t>
        </is>
      </c>
      <c r="B523" t="n">
        <v>2021</v>
      </c>
      <c r="C523" t="inlineStr">
        <is>
          <t>Oil, Gas and Mining</t>
        </is>
      </c>
      <c r="D523" t="inlineStr">
        <is>
          <t>AUS</t>
        </is>
      </c>
      <c r="E523" t="inlineStr">
        <is>
          <t>Australia</t>
        </is>
      </c>
      <c r="F523" t="inlineStr">
        <is>
          <t>AUS</t>
        </is>
      </c>
      <c r="G523" t="inlineStr">
        <is>
          <t>Australia</t>
        </is>
      </c>
      <c r="H523" t="n">
        <v>36762577153.9697</v>
      </c>
      <c r="I523" t="n">
        <v>18078718187.1988</v>
      </c>
      <c r="J523" t="n">
        <v>5347509934.89473</v>
      </c>
      <c r="K523" t="n">
        <v>45295</v>
      </c>
      <c r="L523" t="n">
        <v>42182041092.4157</v>
      </c>
      <c r="M523" t="n">
        <v>6487105774.92179</v>
      </c>
      <c r="N523" t="n">
        <v>4130125982.92044</v>
      </c>
      <c r="O523" t="n">
        <v>32632451171.0493</v>
      </c>
      <c r="P523" t="inlineStr"/>
      <c r="Q523" t="inlineStr"/>
      <c r="R523" t="inlineStr">
        <is>
          <t>EUR</t>
        </is>
      </c>
      <c r="S523" t="n">
        <v>0.2957903253716959</v>
      </c>
      <c r="T523" t="n">
        <v>23.61800129267142</v>
      </c>
      <c r="U523" t="n">
        <v>0.08749191658349374</v>
      </c>
    </row>
    <row r="524">
      <c r="A524" t="inlineStr">
        <is>
          <t>BHP</t>
        </is>
      </c>
      <c r="B524" t="n">
        <v>2021</v>
      </c>
      <c r="C524" t="inlineStr">
        <is>
          <t>Oil, Gas and Mining</t>
        </is>
      </c>
      <c r="D524" t="inlineStr">
        <is>
          <t>AUS</t>
        </is>
      </c>
      <c r="E524" t="inlineStr">
        <is>
          <t>Australia</t>
        </is>
      </c>
      <c r="F524" t="inlineStr">
        <is>
          <t>CHL</t>
        </is>
      </c>
      <c r="G524" t="inlineStr">
        <is>
          <t>Chile</t>
        </is>
      </c>
      <c r="H524" t="n">
        <v>9775851864.37812</v>
      </c>
      <c r="I524" t="n">
        <v>4777627462.58561</v>
      </c>
      <c r="J524" t="n">
        <v>956201910.88188</v>
      </c>
      <c r="K524" t="n">
        <v>23372</v>
      </c>
      <c r="L524" t="n">
        <v>15349792846.8758</v>
      </c>
      <c r="M524" t="n">
        <v>1410416842.81728</v>
      </c>
      <c r="N524" t="n">
        <v>9625179673.628139</v>
      </c>
      <c r="O524" t="n">
        <v>150672190.749979</v>
      </c>
      <c r="P524" t="inlineStr"/>
      <c r="Q524" t="inlineStr"/>
      <c r="R524" t="inlineStr">
        <is>
          <t>EUR</t>
        </is>
      </c>
      <c r="S524" t="n">
        <v>0.2001415803911157</v>
      </c>
      <c r="T524" t="n">
        <v>22.28720991348954</v>
      </c>
      <c r="U524" t="n">
        <v>0.04005665220145344</v>
      </c>
    </row>
    <row r="525">
      <c r="A525" t="inlineStr">
        <is>
          <t>BHP</t>
        </is>
      </c>
      <c r="B525" t="n">
        <v>2021</v>
      </c>
      <c r="C525" t="inlineStr">
        <is>
          <t>Oil, Gas and Mining</t>
        </is>
      </c>
      <c r="D525" t="inlineStr">
        <is>
          <t>AUS</t>
        </is>
      </c>
      <c r="E525" t="inlineStr">
        <is>
          <t>Australia</t>
        </is>
      </c>
      <c r="F525" t="inlineStr">
        <is>
          <t>CHN</t>
        </is>
      </c>
      <c r="G525" t="inlineStr">
        <is>
          <t>China</t>
        </is>
      </c>
      <c r="H525" t="n">
        <v>18770609.6220512</v>
      </c>
      <c r="I525" t="n">
        <v>3466644.11938784</v>
      </c>
      <c r="J525" t="n">
        <v>422761.477974127</v>
      </c>
      <c r="K525" t="n">
        <v>118</v>
      </c>
      <c r="L525" t="n">
        <v>2705673.45903441</v>
      </c>
      <c r="M525" t="n">
        <v>507313.773568952</v>
      </c>
      <c r="N525" t="n">
        <v>169104.591189651</v>
      </c>
      <c r="O525" t="n">
        <v>18601505.0308616</v>
      </c>
      <c r="P525" t="inlineStr"/>
      <c r="Q525" t="inlineStr"/>
      <c r="R525" t="inlineStr">
        <is>
          <t>EUR</t>
        </is>
      </c>
      <c r="S525" t="n">
        <v>0.1219512195121952</v>
      </c>
      <c r="T525" t="n">
        <v>15.0586975713996</v>
      </c>
      <c r="U525" t="n">
        <v>0.01487209994051161</v>
      </c>
    </row>
    <row r="526">
      <c r="A526" t="inlineStr">
        <is>
          <t>BHP</t>
        </is>
      </c>
      <c r="B526" t="n">
        <v>2021</v>
      </c>
      <c r="C526" t="inlineStr">
        <is>
          <t>Oil, Gas and Mining</t>
        </is>
      </c>
      <c r="D526" t="inlineStr">
        <is>
          <t>AUS</t>
        </is>
      </c>
      <c r="E526" t="inlineStr">
        <is>
          <t>Australia</t>
        </is>
      </c>
      <c r="F526" t="inlineStr">
        <is>
          <t>GGY</t>
        </is>
      </c>
      <c r="G526" t="inlineStr">
        <is>
          <t>Guernsey</t>
        </is>
      </c>
      <c r="H526" t="n">
        <v>165468842.479073</v>
      </c>
      <c r="I526" t="n">
        <v>99264395.02832501</v>
      </c>
      <c r="J526" t="n">
        <v>2790225.75462924</v>
      </c>
      <c r="K526" t="inlineStr"/>
      <c r="L526" t="inlineStr"/>
      <c r="M526" t="n">
        <v>4565823.96212057</v>
      </c>
      <c r="N526" t="n">
        <v>2198359.68546546</v>
      </c>
      <c r="O526" t="n">
        <v>163270482.793608</v>
      </c>
      <c r="P526" t="inlineStr"/>
      <c r="Q526" t="inlineStr"/>
      <c r="R526" t="inlineStr">
        <is>
          <t>EUR</t>
        </is>
      </c>
      <c r="S526" t="n">
        <v>0.02810902896081774</v>
      </c>
      <c r="T526" t="n">
        <v>18.41329750508334</v>
      </c>
      <c r="U526" t="n">
        <v>0.0007901175091200904</v>
      </c>
    </row>
    <row r="527">
      <c r="A527" t="inlineStr">
        <is>
          <t>BHP</t>
        </is>
      </c>
      <c r="B527" t="n">
        <v>2021</v>
      </c>
      <c r="C527" t="inlineStr">
        <is>
          <t>Oil, Gas and Mining</t>
        </is>
      </c>
      <c r="D527" t="inlineStr">
        <is>
          <t>AUS</t>
        </is>
      </c>
      <c r="E527" t="inlineStr">
        <is>
          <t>Australia</t>
        </is>
      </c>
      <c r="F527" t="inlineStr">
        <is>
          <t>JPN</t>
        </is>
      </c>
      <c r="G527" t="inlineStr">
        <is>
          <t>Japan</t>
        </is>
      </c>
      <c r="H527" t="n">
        <v>2282911.98106029</v>
      </c>
      <c r="I527" t="n">
        <v>338209.182379302</v>
      </c>
      <c r="J527" t="n">
        <v>84552.29559482539</v>
      </c>
      <c r="K527" t="n">
        <v>13</v>
      </c>
      <c r="L527" t="n">
        <v>1691045.91189651</v>
      </c>
      <c r="M527" t="n">
        <v>169104.591189651</v>
      </c>
      <c r="N527" t="n">
        <v>169104.591189651</v>
      </c>
      <c r="O527" t="n">
        <v>2113807.38987063</v>
      </c>
      <c r="P527" t="inlineStr"/>
      <c r="Q527" t="inlineStr"/>
      <c r="R527" t="inlineStr">
        <is>
          <t>EUR</t>
        </is>
      </c>
      <c r="S527" t="n">
        <v>0.2499999999999997</v>
      </c>
      <c r="T527" t="n">
        <v>12.73141986581519</v>
      </c>
      <c r="U527" t="n">
        <v>0.06249999999999985</v>
      </c>
    </row>
    <row r="528">
      <c r="A528" t="inlineStr">
        <is>
          <t>BHP</t>
        </is>
      </c>
      <c r="B528" t="n">
        <v>2021</v>
      </c>
      <c r="C528" t="inlineStr">
        <is>
          <t>Oil, Gas and Mining</t>
        </is>
      </c>
      <c r="D528" t="inlineStr">
        <is>
          <t>AUS</t>
        </is>
      </c>
      <c r="E528" t="inlineStr">
        <is>
          <t>Australia</t>
        </is>
      </c>
      <c r="F528" t="inlineStr">
        <is>
          <t>MYS</t>
        </is>
      </c>
      <c r="G528" t="inlineStr">
        <is>
          <t>Malaysia</t>
        </is>
      </c>
      <c r="H528" t="inlineStr"/>
      <c r="I528" t="n">
        <v>5242242.32687917</v>
      </c>
      <c r="J528" t="n">
        <v>1860150.50308616</v>
      </c>
      <c r="K528" t="n">
        <v>929</v>
      </c>
      <c r="L528" t="n">
        <v>19616132.5779995</v>
      </c>
      <c r="M528" t="inlineStr"/>
      <c r="N528" t="inlineStr"/>
      <c r="O528" t="n">
        <v>46757419.4639384</v>
      </c>
      <c r="P528" t="inlineStr"/>
      <c r="Q528" t="inlineStr"/>
      <c r="R528" t="inlineStr">
        <is>
          <t>EUR</t>
        </is>
      </c>
      <c r="S528" t="n">
        <v>0.3548387096774199</v>
      </c>
      <c r="T528" t="n">
        <v>15.47225988974039</v>
      </c>
      <c r="U528" t="n">
        <v>0.1259105098855363</v>
      </c>
    </row>
    <row r="529">
      <c r="A529" t="inlineStr">
        <is>
          <t>BHP</t>
        </is>
      </c>
      <c r="B529" t="n">
        <v>2021</v>
      </c>
      <c r="C529" t="inlineStr">
        <is>
          <t>Oil, Gas and Mining</t>
        </is>
      </c>
      <c r="D529" t="inlineStr">
        <is>
          <t>AUS</t>
        </is>
      </c>
      <c r="E529" t="inlineStr">
        <is>
          <t>Australia</t>
        </is>
      </c>
      <c r="F529" t="inlineStr">
        <is>
          <t>SGP</t>
        </is>
      </c>
      <c r="G529" t="inlineStr">
        <is>
          <t>Singapore</t>
        </is>
      </c>
      <c r="H529" t="n">
        <v>36953918998.9008</v>
      </c>
      <c r="I529" t="n">
        <v>681660607.085482</v>
      </c>
      <c r="J529" t="n">
        <v>10569036.9493532</v>
      </c>
      <c r="K529" t="n">
        <v>623</v>
      </c>
      <c r="L529" t="n">
        <v>1020799864.71633</v>
      </c>
      <c r="M529" t="n">
        <v>39993235.8163524</v>
      </c>
      <c r="N529" t="n">
        <v>36679377695.1044</v>
      </c>
      <c r="O529" t="n">
        <v>274541303.796398</v>
      </c>
      <c r="P529" t="inlineStr"/>
      <c r="Q529" t="inlineStr"/>
      <c r="R529" t="inlineStr">
        <is>
          <t>EUR</t>
        </is>
      </c>
      <c r="S529" t="n">
        <v>0.01550483750930295</v>
      </c>
      <c r="T529" t="n">
        <v>20.3400424483724</v>
      </c>
      <c r="U529" t="n">
        <v>0.0002403999861898876</v>
      </c>
    </row>
    <row r="530">
      <c r="A530" t="inlineStr">
        <is>
          <t>BHP</t>
        </is>
      </c>
      <c r="B530" t="n">
        <v>2021</v>
      </c>
      <c r="C530" t="inlineStr">
        <is>
          <t>Oil, Gas and Mining</t>
        </is>
      </c>
      <c r="D530" t="inlineStr">
        <is>
          <t>AUS</t>
        </is>
      </c>
      <c r="E530" t="inlineStr">
        <is>
          <t>Australia</t>
        </is>
      </c>
      <c r="F530" t="inlineStr">
        <is>
          <t>GBR</t>
        </is>
      </c>
      <c r="G530" t="inlineStr">
        <is>
          <t>United Kingdom</t>
        </is>
      </c>
      <c r="H530" t="n">
        <v>85482370.84636851</v>
      </c>
      <c r="I530" t="n">
        <v>98841633.5503509</v>
      </c>
      <c r="J530" t="n">
        <v>9216200.219835971</v>
      </c>
      <c r="K530" t="n">
        <v>59</v>
      </c>
      <c r="L530" t="n">
        <v>26803077.7035596</v>
      </c>
      <c r="M530" t="n">
        <v>10399932.3581635</v>
      </c>
      <c r="N530" t="n">
        <v>54705335.249852</v>
      </c>
      <c r="O530" t="n">
        <v>30777035.5965164</v>
      </c>
      <c r="P530" t="inlineStr"/>
      <c r="Q530" t="inlineStr"/>
      <c r="R530" t="inlineStr">
        <is>
          <t>EUR</t>
        </is>
      </c>
      <c r="S530" t="n">
        <v>0.09324208725406331</v>
      </c>
      <c r="T530" t="n">
        <v>18.40902946616736</v>
      </c>
      <c r="U530" t="n">
        <v>0.008694086835494356</v>
      </c>
    </row>
    <row r="531">
      <c r="A531" t="inlineStr">
        <is>
          <t>BIOCON</t>
        </is>
      </c>
      <c r="B531" t="n">
        <v>2021</v>
      </c>
      <c r="C531" t="inlineStr">
        <is>
          <t>Biomedical</t>
        </is>
      </c>
      <c r="D531" t="inlineStr">
        <is>
          <t>IND</t>
        </is>
      </c>
      <c r="E531" t="inlineStr">
        <is>
          <t>India</t>
        </is>
      </c>
      <c r="F531" t="inlineStr">
        <is>
          <t>IND</t>
        </is>
      </c>
      <c r="G531" t="inlineStr">
        <is>
          <t>India</t>
        </is>
      </c>
      <c r="H531" t="n">
        <v>840458284.156305</v>
      </c>
      <c r="I531" t="n">
        <v>87180578.04737461</v>
      </c>
      <c r="J531" t="n">
        <v>18858818.4704343</v>
      </c>
      <c r="K531" t="n">
        <v>13980</v>
      </c>
      <c r="L531" t="n">
        <v>1014304796.93318</v>
      </c>
      <c r="M531" t="n">
        <v>16651570.4626758</v>
      </c>
      <c r="N531" t="n">
        <v>613134612.393526</v>
      </c>
      <c r="O531" t="n">
        <v>227323671.762779</v>
      </c>
      <c r="P531" t="n">
        <v>237204823.465905</v>
      </c>
      <c r="Q531" t="n">
        <v>1312123166.72614</v>
      </c>
      <c r="R531" t="inlineStr">
        <is>
          <t>EUR</t>
        </is>
      </c>
      <c r="S531" t="n">
        <v>0.2163190345008526</v>
      </c>
      <c r="T531" t="n">
        <v>18.28349213525695</v>
      </c>
      <c r="U531" t="n">
        <v>0.04679392468738106</v>
      </c>
    </row>
    <row r="532">
      <c r="A532" t="inlineStr">
        <is>
          <t>BIOCON</t>
        </is>
      </c>
      <c r="B532" t="n">
        <v>2021</v>
      </c>
      <c r="C532" t="inlineStr">
        <is>
          <t>Biomedical</t>
        </is>
      </c>
      <c r="D532" t="inlineStr">
        <is>
          <t>IND</t>
        </is>
      </c>
      <c r="E532" t="inlineStr">
        <is>
          <t>India</t>
        </is>
      </c>
      <c r="F532" t="inlineStr">
        <is>
          <t>MYS</t>
        </is>
      </c>
      <c r="G532" t="inlineStr">
        <is>
          <t>Malaysia</t>
        </is>
      </c>
      <c r="H532" t="n">
        <v>277164017.969057</v>
      </c>
      <c r="I532" t="n">
        <v>25331887.757436</v>
      </c>
      <c r="J532" t="n">
        <v>10292866.3574232</v>
      </c>
      <c r="K532" t="n">
        <v>800</v>
      </c>
      <c r="L532" t="n">
        <v>274087594.580005</v>
      </c>
      <c r="M532" t="n">
        <v>7731086.28624233</v>
      </c>
      <c r="N532" t="n">
        <v>263268648.386536</v>
      </c>
      <c r="O532" t="n">
        <v>13895369.5825213</v>
      </c>
      <c r="P532" t="n">
        <v>646632174.127851</v>
      </c>
      <c r="Q532" t="n">
        <v>629008.4996203081</v>
      </c>
      <c r="R532" t="inlineStr">
        <is>
          <t>EUR</t>
        </is>
      </c>
      <c r="S532" t="n">
        <v>0.4063205417607221</v>
      </c>
      <c r="T532" t="n">
        <v>17.04757454574791</v>
      </c>
      <c r="U532" t="n">
        <v>0.1650963826567267</v>
      </c>
    </row>
    <row r="533">
      <c r="A533" t="inlineStr">
        <is>
          <t>BIOCON</t>
        </is>
      </c>
      <c r="B533" t="n">
        <v>2021</v>
      </c>
      <c r="C533" t="inlineStr">
        <is>
          <t>Biomedical</t>
        </is>
      </c>
      <c r="D533" t="inlineStr">
        <is>
          <t>IND</t>
        </is>
      </c>
      <c r="E533" t="inlineStr">
        <is>
          <t>India</t>
        </is>
      </c>
      <c r="F533" t="inlineStr">
        <is>
          <t>USA</t>
        </is>
      </c>
      <c r="G533" t="inlineStr">
        <is>
          <t>United States of America</t>
        </is>
      </c>
      <c r="H533" t="n">
        <v>57205463.9109233</v>
      </c>
      <c r="I533" t="n">
        <v>2481724.44395649</v>
      </c>
      <c r="J533" t="n">
        <v>1075032.70844198</v>
      </c>
      <c r="K533" t="n">
        <v>21</v>
      </c>
      <c r="L533" t="n">
        <v>24760061.8486903</v>
      </c>
      <c r="M533" t="n">
        <v>1143651.81749147</v>
      </c>
      <c r="N533" t="n">
        <v>53637270.2403499</v>
      </c>
      <c r="O533" t="n">
        <v>3568193.67057338</v>
      </c>
      <c r="P533" t="n">
        <v>17406380.6622202</v>
      </c>
      <c r="Q533" t="n">
        <v>2893439.09825341</v>
      </c>
      <c r="R533" t="inlineStr">
        <is>
          <t>EUR</t>
        </is>
      </c>
      <c r="S533" t="n">
        <v>0.4331797235023034</v>
      </c>
      <c r="T533" t="n">
        <v>14.72446421680914</v>
      </c>
      <c r="U533" t="n">
        <v>0.187644672853532</v>
      </c>
    </row>
    <row r="534">
      <c r="A534" t="inlineStr">
        <is>
          <t>BONAVA</t>
        </is>
      </c>
      <c r="B534" t="n">
        <v>2019</v>
      </c>
      <c r="C534" t="inlineStr">
        <is>
          <t>Construction</t>
        </is>
      </c>
      <c r="D534" t="inlineStr">
        <is>
          <t>SWE</t>
        </is>
      </c>
      <c r="E534" t="inlineStr">
        <is>
          <t>Sweden</t>
        </is>
      </c>
      <c r="F534" t="inlineStr">
        <is>
          <t>DEU</t>
        </is>
      </c>
      <c r="G534" t="inlineStr">
        <is>
          <t>Germany</t>
        </is>
      </c>
      <c r="H534" t="n">
        <v>884116686.026197</v>
      </c>
      <c r="I534" t="n">
        <v>55434361.749346</v>
      </c>
      <c r="J534" t="n">
        <v>22759252.4388286</v>
      </c>
      <c r="K534" t="inlineStr"/>
      <c r="L534" t="n">
        <v>790624321.235988</v>
      </c>
      <c r="M534" t="n">
        <v>9538109.94324352</v>
      </c>
      <c r="N534" t="n">
        <v>604489522.244572</v>
      </c>
      <c r="O534" t="n">
        <v>279627163.781624</v>
      </c>
      <c r="P534" t="inlineStr"/>
      <c r="Q534" t="inlineStr"/>
      <c r="R534" t="inlineStr">
        <is>
          <t>EUR</t>
        </is>
      </c>
      <c r="S534" t="n">
        <v>0.4105621805792164</v>
      </c>
      <c r="T534" t="n">
        <v>17.83071020762625</v>
      </c>
      <c r="U534" t="n">
        <v>0.1685613041219611</v>
      </c>
    </row>
    <row r="535">
      <c r="A535" t="inlineStr">
        <is>
          <t>BONAVA</t>
        </is>
      </c>
      <c r="B535" t="n">
        <v>2019</v>
      </c>
      <c r="C535" t="inlineStr">
        <is>
          <t>Construction</t>
        </is>
      </c>
      <c r="D535" t="inlineStr">
        <is>
          <t>SWE</t>
        </is>
      </c>
      <c r="E535" t="inlineStr">
        <is>
          <t>Sweden</t>
        </is>
      </c>
      <c r="F535" t="inlineStr">
        <is>
          <t>SWE</t>
        </is>
      </c>
      <c r="G535" t="inlineStr">
        <is>
          <t>Sweden</t>
        </is>
      </c>
      <c r="H535" t="n">
        <v>396917585.063886</v>
      </c>
      <c r="I535" t="n">
        <v>119368029.388711</v>
      </c>
      <c r="J535" t="n">
        <v>94436.732111322</v>
      </c>
      <c r="K535" t="inlineStr"/>
      <c r="L535" t="n">
        <v>255451360.361126</v>
      </c>
      <c r="M535" t="n">
        <v>1983171.37433776</v>
      </c>
      <c r="N535" t="n">
        <v>371041920.465384</v>
      </c>
      <c r="O535" t="n">
        <v>25875664.5985022</v>
      </c>
      <c r="P535" t="inlineStr"/>
      <c r="Q535" t="inlineStr"/>
      <c r="R535" t="inlineStr">
        <is>
          <t>EUR</t>
        </is>
      </c>
      <c r="S535" t="n">
        <v>0.0007911392405063291</v>
      </c>
      <c r="T535" t="n">
        <v>18.59772196250496</v>
      </c>
      <c r="U535" t="n">
        <v>6.259012978689312e-07</v>
      </c>
    </row>
    <row r="536">
      <c r="A536" t="inlineStr">
        <is>
          <t>BONAVA</t>
        </is>
      </c>
      <c r="B536" t="n">
        <v>2019</v>
      </c>
      <c r="C536" t="inlineStr">
        <is>
          <t>Construction</t>
        </is>
      </c>
      <c r="D536" t="inlineStr">
        <is>
          <t>SWE</t>
        </is>
      </c>
      <c r="E536" t="inlineStr">
        <is>
          <t>Sweden</t>
        </is>
      </c>
      <c r="F536" t="inlineStr">
        <is>
          <t>NOR</t>
        </is>
      </c>
      <c r="G536" t="inlineStr">
        <is>
          <t>Norway</t>
        </is>
      </c>
      <c r="H536" t="n">
        <v>93303491.32598621</v>
      </c>
      <c r="I536" t="n">
        <v>22192632.0461607</v>
      </c>
      <c r="J536" t="n">
        <v>377746.928445288</v>
      </c>
      <c r="K536" t="inlineStr"/>
      <c r="L536" t="n">
        <v>80271222.2946237</v>
      </c>
      <c r="M536" t="n">
        <v>1983171.37433776</v>
      </c>
      <c r="N536" t="n">
        <v>92736870.9333182</v>
      </c>
      <c r="O536" t="n">
        <v>566620.392667932</v>
      </c>
      <c r="P536" t="inlineStr"/>
      <c r="Q536" t="inlineStr"/>
      <c r="R536" t="inlineStr">
        <is>
          <t>EUR</t>
        </is>
      </c>
      <c r="S536" t="n">
        <v>0.01702127659574466</v>
      </c>
      <c r="T536" t="n">
        <v>16.91527090194231</v>
      </c>
      <c r="U536" t="n">
        <v>0.0002897238569488448</v>
      </c>
    </row>
    <row r="537">
      <c r="A537" t="inlineStr">
        <is>
          <t>BONAVA</t>
        </is>
      </c>
      <c r="B537" t="n">
        <v>2019</v>
      </c>
      <c r="C537" t="inlineStr">
        <is>
          <t>Construction</t>
        </is>
      </c>
      <c r="D537" t="inlineStr">
        <is>
          <t>SWE</t>
        </is>
      </c>
      <c r="E537" t="inlineStr">
        <is>
          <t>Sweden</t>
        </is>
      </c>
      <c r="F537" t="inlineStr">
        <is>
          <t>RUS</t>
        </is>
      </c>
      <c r="G537" t="inlineStr">
        <is>
          <t>Russia</t>
        </is>
      </c>
      <c r="H537" t="n">
        <v>89337148.57731061</v>
      </c>
      <c r="I537" t="n">
        <v>16431991.38737</v>
      </c>
      <c r="J537" t="n">
        <v>4344089.67712081</v>
      </c>
      <c r="K537" t="inlineStr"/>
      <c r="L537" t="n">
        <v>176879999.244506</v>
      </c>
      <c r="M537" t="n">
        <v>3116412.15967363</v>
      </c>
      <c r="N537" t="n">
        <v>88770528.1846427</v>
      </c>
      <c r="O537" t="n">
        <v>566620.392667932</v>
      </c>
      <c r="P537" t="inlineStr"/>
      <c r="Q537" t="inlineStr"/>
      <c r="R537" t="inlineStr">
        <is>
          <t>EUR</t>
        </is>
      </c>
      <c r="S537" t="n">
        <v>0.2643678160919544</v>
      </c>
      <c r="T537" t="n">
        <v>16.61474068701268</v>
      </c>
      <c r="U537" t="n">
        <v>0.06989034218522941</v>
      </c>
    </row>
    <row r="538">
      <c r="A538" t="inlineStr">
        <is>
          <t>BONAVA</t>
        </is>
      </c>
      <c r="B538" t="n">
        <v>2019</v>
      </c>
      <c r="C538" t="inlineStr">
        <is>
          <t>Construction</t>
        </is>
      </c>
      <c r="D538" t="inlineStr">
        <is>
          <t>SWE</t>
        </is>
      </c>
      <c r="E538" t="inlineStr">
        <is>
          <t>Sweden</t>
        </is>
      </c>
      <c r="F538" t="inlineStr">
        <is>
          <t>EST</t>
        </is>
      </c>
      <c r="G538" t="inlineStr">
        <is>
          <t>Estonia</t>
        </is>
      </c>
      <c r="H538" t="n">
        <v>13410015.9598077</v>
      </c>
      <c r="I538" t="n">
        <v>188873.464222644</v>
      </c>
      <c r="J538" t="n">
        <v>0</v>
      </c>
      <c r="K538" t="inlineStr"/>
      <c r="L538" t="n">
        <v>28519893.0976193</v>
      </c>
      <c r="M538" t="n">
        <v>0</v>
      </c>
      <c r="N538" t="n">
        <v>13126705.7634738</v>
      </c>
      <c r="O538" t="n">
        <v>283310.196333966</v>
      </c>
      <c r="P538" t="inlineStr"/>
      <c r="Q538" t="inlineStr"/>
      <c r="R538" t="inlineStr">
        <is>
          <t>EUR</t>
        </is>
      </c>
      <c r="S538" t="n">
        <v>0</v>
      </c>
      <c r="T538" t="n">
        <v>12.1488325683581</v>
      </c>
      <c r="U538" t="n">
        <v>0</v>
      </c>
    </row>
    <row r="539">
      <c r="A539" t="inlineStr">
        <is>
          <t>BONAVA</t>
        </is>
      </c>
      <c r="B539" t="n">
        <v>2019</v>
      </c>
      <c r="C539" t="inlineStr">
        <is>
          <t>Construction</t>
        </is>
      </c>
      <c r="D539" t="inlineStr">
        <is>
          <t>SWE</t>
        </is>
      </c>
      <c r="E539" t="inlineStr">
        <is>
          <t>Sweden</t>
        </is>
      </c>
      <c r="F539" t="inlineStr">
        <is>
          <t>LVA</t>
        </is>
      </c>
      <c r="G539" t="inlineStr">
        <is>
          <t>Latvia</t>
        </is>
      </c>
      <c r="H539" t="n">
        <v>29842007.3471778</v>
      </c>
      <c r="I539" t="n">
        <v>3399722.35600759</v>
      </c>
      <c r="J539" t="n">
        <v>0</v>
      </c>
      <c r="K539" t="inlineStr"/>
      <c r="L539" t="n">
        <v>26158974.7948362</v>
      </c>
      <c r="M539" t="n">
        <v>0</v>
      </c>
      <c r="N539" t="n">
        <v>29275386.9545098</v>
      </c>
      <c r="O539" t="n">
        <v>566620.392667932</v>
      </c>
      <c r="P539" t="inlineStr"/>
      <c r="Q539" t="inlineStr"/>
      <c r="R539" t="inlineStr">
        <is>
          <t>EUR</t>
        </is>
      </c>
      <c r="S539" t="n">
        <v>0</v>
      </c>
      <c r="T539" t="n">
        <v>15.03920432625426</v>
      </c>
      <c r="U539" t="n">
        <v>0</v>
      </c>
    </row>
    <row r="540">
      <c r="A540" t="inlineStr">
        <is>
          <t>BONAVA</t>
        </is>
      </c>
      <c r="B540" t="n">
        <v>2020</v>
      </c>
      <c r="C540" t="inlineStr">
        <is>
          <t>Construction</t>
        </is>
      </c>
      <c r="D540" t="inlineStr">
        <is>
          <t>SWE</t>
        </is>
      </c>
      <c r="E540" t="inlineStr">
        <is>
          <t>Sweden</t>
        </is>
      </c>
      <c r="F540" t="inlineStr">
        <is>
          <t>DEU</t>
        </is>
      </c>
      <c r="G540" t="inlineStr">
        <is>
          <t>Germany</t>
        </is>
      </c>
      <c r="H540" t="n">
        <v>1144800091.56112</v>
      </c>
      <c r="I540" t="n">
        <v>68861590.1113994</v>
      </c>
      <c r="J540" t="n">
        <v>9251487.868151991</v>
      </c>
      <c r="K540" t="inlineStr"/>
      <c r="L540" t="n">
        <v>920189226.308561</v>
      </c>
      <c r="M540" t="n">
        <v>14687929.1927362</v>
      </c>
      <c r="N540" t="n">
        <v>732488936.365024</v>
      </c>
      <c r="O540" t="n">
        <v>412311155.196093</v>
      </c>
      <c r="P540" t="inlineStr"/>
      <c r="Q540" t="inlineStr"/>
      <c r="R540" t="inlineStr">
        <is>
          <t>EUR</t>
        </is>
      </c>
      <c r="S540" t="n">
        <v>0.134349030470914</v>
      </c>
      <c r="T540" t="n">
        <v>18.04760910755401</v>
      </c>
      <c r="U540" t="n">
        <v>0.01804966198847459</v>
      </c>
    </row>
    <row r="541">
      <c r="A541" t="inlineStr">
        <is>
          <t>BONAVA</t>
        </is>
      </c>
      <c r="B541" t="n">
        <v>2020</v>
      </c>
      <c r="C541" t="inlineStr">
        <is>
          <t>Construction</t>
        </is>
      </c>
      <c r="D541" t="inlineStr">
        <is>
          <t>SWE</t>
        </is>
      </c>
      <c r="E541" t="inlineStr">
        <is>
          <t>Sweden</t>
        </is>
      </c>
      <c r="F541" t="inlineStr">
        <is>
          <t>SWE</t>
        </is>
      </c>
      <c r="G541" t="inlineStr">
        <is>
          <t>Sweden</t>
        </is>
      </c>
      <c r="H541" t="n">
        <v>362715550.129712</v>
      </c>
      <c r="I541" t="n">
        <v>51980009.1561117</v>
      </c>
      <c r="J541" t="n">
        <v>9442240.19533038</v>
      </c>
      <c r="K541" t="inlineStr"/>
      <c r="L541" t="n">
        <v>264478101.63284</v>
      </c>
      <c r="M541" t="n">
        <v>381504.654356783</v>
      </c>
      <c r="N541" t="n">
        <v>333911948.725774</v>
      </c>
      <c r="O541" t="n">
        <v>28803601.4039371</v>
      </c>
      <c r="P541" t="inlineStr"/>
      <c r="Q541" t="inlineStr"/>
      <c r="R541" t="inlineStr">
        <is>
          <t>EUR</t>
        </is>
      </c>
      <c r="S541" t="n">
        <v>0.1816513761467889</v>
      </c>
      <c r="T541" t="n">
        <v>17.76636976332442</v>
      </c>
      <c r="U541" t="n">
        <v>0.03299722245602219</v>
      </c>
    </row>
    <row r="542">
      <c r="A542" t="inlineStr">
        <is>
          <t>BONAVA</t>
        </is>
      </c>
      <c r="B542" t="n">
        <v>2020</v>
      </c>
      <c r="C542" t="inlineStr">
        <is>
          <t>Construction</t>
        </is>
      </c>
      <c r="D542" t="inlineStr">
        <is>
          <t>SWE</t>
        </is>
      </c>
      <c r="E542" t="inlineStr">
        <is>
          <t>Sweden</t>
        </is>
      </c>
      <c r="F542" t="inlineStr">
        <is>
          <t>FIN</t>
        </is>
      </c>
      <c r="G542" t="inlineStr">
        <is>
          <t>Finland</t>
        </is>
      </c>
      <c r="H542" t="n">
        <v>264382725.469251</v>
      </c>
      <c r="I542" t="n">
        <v>8393102.39584923</v>
      </c>
      <c r="J542" t="n">
        <v>0</v>
      </c>
      <c r="K542" t="inlineStr"/>
      <c r="L542" t="n">
        <v>179974820.692812</v>
      </c>
      <c r="M542" t="n">
        <v>0</v>
      </c>
      <c r="N542" t="n">
        <v>263142835.342591</v>
      </c>
      <c r="O542" t="n">
        <v>1239890.12665955</v>
      </c>
      <c r="P542" t="inlineStr"/>
      <c r="Q542" t="inlineStr"/>
      <c r="R542" t="inlineStr">
        <is>
          <t>EUR</t>
        </is>
      </c>
      <c r="S542" t="n">
        <v>0</v>
      </c>
      <c r="T542" t="n">
        <v>15.94292078313939</v>
      </c>
      <c r="U542" t="n">
        <v>0</v>
      </c>
    </row>
    <row r="543">
      <c r="A543" t="inlineStr">
        <is>
          <t>BONAVA</t>
        </is>
      </c>
      <c r="B543" t="n">
        <v>2020</v>
      </c>
      <c r="C543" t="inlineStr">
        <is>
          <t>Construction</t>
        </is>
      </c>
      <c r="D543" t="inlineStr">
        <is>
          <t>SWE</t>
        </is>
      </c>
      <c r="E543" t="inlineStr">
        <is>
          <t>Sweden</t>
        </is>
      </c>
      <c r="F543" t="inlineStr">
        <is>
          <t>RUS</t>
        </is>
      </c>
      <c r="G543" t="inlineStr">
        <is>
          <t>Russia</t>
        </is>
      </c>
      <c r="H543" t="n">
        <v>101861742.713261</v>
      </c>
      <c r="I543" t="n">
        <v>20315122.8444987</v>
      </c>
      <c r="J543" t="n">
        <v>1239890.12665955</v>
      </c>
      <c r="K543" t="inlineStr"/>
      <c r="L543" t="n">
        <v>125610407.446971</v>
      </c>
      <c r="M543" t="n">
        <v>4005798.87074622</v>
      </c>
      <c r="N543" t="n">
        <v>91847245.53639559</v>
      </c>
      <c r="O543" t="n">
        <v>10014497.1768656</v>
      </c>
      <c r="P543" t="inlineStr"/>
      <c r="Q543" t="inlineStr"/>
      <c r="R543" t="inlineStr">
        <is>
          <t>EUR</t>
        </is>
      </c>
      <c r="S543" t="n">
        <v>0.06103286384976549</v>
      </c>
      <c r="T543" t="n">
        <v>16.8268761343706</v>
      </c>
      <c r="U543" t="n">
        <v>0.003725010469704012</v>
      </c>
    </row>
    <row r="544">
      <c r="A544" t="inlineStr">
        <is>
          <t>BONAVA</t>
        </is>
      </c>
      <c r="B544" t="n">
        <v>2020</v>
      </c>
      <c r="C544" t="inlineStr">
        <is>
          <t>Construction</t>
        </is>
      </c>
      <c r="D544" t="inlineStr">
        <is>
          <t>SWE</t>
        </is>
      </c>
      <c r="E544" t="inlineStr">
        <is>
          <t>Sweden</t>
        </is>
      </c>
      <c r="F544" t="inlineStr">
        <is>
          <t>EST</t>
        </is>
      </c>
      <c r="G544" t="inlineStr">
        <is>
          <t>Estonia</t>
        </is>
      </c>
      <c r="H544" t="n">
        <v>23081031.5885854</v>
      </c>
      <c r="I544" t="n">
        <v>1335266.29024874</v>
      </c>
      <c r="J544" t="n">
        <v>0</v>
      </c>
      <c r="K544" t="inlineStr"/>
      <c r="L544" t="n">
        <v>31569510.1480238</v>
      </c>
      <c r="M544" t="n">
        <v>0</v>
      </c>
      <c r="N544" t="n">
        <v>22699526.9342286</v>
      </c>
      <c r="O544" t="n">
        <v>381504.654356783</v>
      </c>
      <c r="P544" t="inlineStr"/>
      <c r="Q544" t="inlineStr"/>
      <c r="R544" t="inlineStr">
        <is>
          <t>EUR</t>
        </is>
      </c>
      <c r="S544" t="n">
        <v>0</v>
      </c>
      <c r="T544" t="n">
        <v>14.10464129827644</v>
      </c>
      <c r="U544" t="n">
        <v>0</v>
      </c>
    </row>
    <row r="545">
      <c r="A545" t="inlineStr">
        <is>
          <t>BONAVA</t>
        </is>
      </c>
      <c r="B545" t="n">
        <v>2020</v>
      </c>
      <c r="C545" t="inlineStr">
        <is>
          <t>Construction</t>
        </is>
      </c>
      <c r="D545" t="inlineStr">
        <is>
          <t>SWE</t>
        </is>
      </c>
      <c r="E545" t="inlineStr">
        <is>
          <t>Sweden</t>
        </is>
      </c>
      <c r="F545" t="inlineStr">
        <is>
          <t>LVA</t>
        </is>
      </c>
      <c r="G545" t="inlineStr">
        <is>
          <t>Latvia</t>
        </is>
      </c>
      <c r="H545" t="n">
        <v>31378757.8208454</v>
      </c>
      <c r="I545" t="n">
        <v>4005798.87074622</v>
      </c>
      <c r="J545" t="n">
        <v>0</v>
      </c>
      <c r="K545" t="inlineStr"/>
      <c r="L545" t="n">
        <v>30901877.0028994</v>
      </c>
      <c r="M545" t="n">
        <v>0</v>
      </c>
      <c r="N545" t="n">
        <v>30806500.8393102</v>
      </c>
      <c r="O545" t="n">
        <v>572256.981535175</v>
      </c>
      <c r="P545" t="inlineStr"/>
      <c r="Q545" t="inlineStr"/>
      <c r="R545" t="inlineStr">
        <is>
          <t>EUR</t>
        </is>
      </c>
      <c r="S545" t="n">
        <v>0</v>
      </c>
      <c r="T545" t="n">
        <v>15.20325358694455</v>
      </c>
      <c r="U545" t="n">
        <v>0</v>
      </c>
    </row>
    <row r="546">
      <c r="A546" t="inlineStr">
        <is>
          <t>BP</t>
        </is>
      </c>
      <c r="B546" t="n">
        <v>2019</v>
      </c>
      <c r="C546" t="inlineStr">
        <is>
          <t>Oil, Gas and Mining</t>
        </is>
      </c>
      <c r="D546" t="inlineStr">
        <is>
          <t>GBR</t>
        </is>
      </c>
      <c r="E546" t="inlineStr">
        <is>
          <t>United Kingdom</t>
        </is>
      </c>
      <c r="F546" t="inlineStr">
        <is>
          <t>ALB</t>
        </is>
      </c>
      <c r="G546" t="inlineStr">
        <is>
          <t>Albania</t>
        </is>
      </c>
      <c r="H546" t="n">
        <v>18179129.0754801</v>
      </c>
      <c r="I546" t="n">
        <v>3720391.24609201</v>
      </c>
      <c r="J546" t="n">
        <v>141680.21438142</v>
      </c>
      <c r="K546" t="n">
        <v>13</v>
      </c>
      <c r="L546" t="n">
        <v>856155.426529701</v>
      </c>
      <c r="M546" t="n">
        <v>558135.774899509</v>
      </c>
      <c r="N546" t="n">
        <v>16877900.8485931</v>
      </c>
      <c r="O546" t="n">
        <v>1301228.226887</v>
      </c>
      <c r="P546" t="n">
        <v>245466.726217061</v>
      </c>
      <c r="Q546" t="n">
        <v>10143576.596695</v>
      </c>
      <c r="R546" t="inlineStr">
        <is>
          <t>EUR</t>
        </is>
      </c>
      <c r="S546" t="n">
        <v>0.03808207390291125</v>
      </c>
      <c r="T546" t="n">
        <v>15.12933939439961</v>
      </c>
      <c r="U546" t="n">
        <v>0.001450244352746794</v>
      </c>
    </row>
    <row r="547">
      <c r="A547" t="inlineStr">
        <is>
          <t>BP</t>
        </is>
      </c>
      <c r="B547" t="n">
        <v>2019</v>
      </c>
      <c r="C547" t="inlineStr">
        <is>
          <t>Oil, Gas and Mining</t>
        </is>
      </c>
      <c r="D547" t="inlineStr">
        <is>
          <t>GBR</t>
        </is>
      </c>
      <c r="E547" t="inlineStr">
        <is>
          <t>United Kingdom</t>
        </is>
      </c>
      <c r="F547" t="inlineStr">
        <is>
          <t>AGO</t>
        </is>
      </c>
      <c r="G547" t="inlineStr">
        <is>
          <t>Angola</t>
        </is>
      </c>
      <c r="H547" t="n">
        <v>2507293321.1255</v>
      </c>
      <c r="I547" t="n">
        <v>852987312.192943</v>
      </c>
      <c r="J547" t="n">
        <v>370060616.346583</v>
      </c>
      <c r="K547" t="n">
        <v>609</v>
      </c>
      <c r="L547" t="n">
        <v>3624521949.97767</v>
      </c>
      <c r="M547" t="n">
        <v>371500466.279589</v>
      </c>
      <c r="N547" t="n">
        <v>45791144.2608307</v>
      </c>
      <c r="O547" t="n">
        <v>2461502176.86467</v>
      </c>
      <c r="P547" t="inlineStr"/>
      <c r="Q547" t="inlineStr"/>
      <c r="R547" t="inlineStr">
        <is>
          <t>EUR</t>
        </is>
      </c>
      <c r="S547" t="n">
        <v>0.4338407043771789</v>
      </c>
      <c r="T547" t="n">
        <v>20.56425523101115</v>
      </c>
      <c r="U547" t="n">
        <v>0.1882177567744868</v>
      </c>
    </row>
    <row r="548">
      <c r="A548" t="inlineStr">
        <is>
          <t>BP</t>
        </is>
      </c>
      <c r="B548" t="n">
        <v>2019</v>
      </c>
      <c r="C548" t="inlineStr">
        <is>
          <t>Oil, Gas and Mining</t>
        </is>
      </c>
      <c r="D548" t="inlineStr">
        <is>
          <t>GBR</t>
        </is>
      </c>
      <c r="E548" t="inlineStr">
        <is>
          <t>United Kingdom</t>
        </is>
      </c>
      <c r="F548" t="inlineStr">
        <is>
          <t>AUS</t>
        </is>
      </c>
      <c r="G548" t="inlineStr">
        <is>
          <t>Australia</t>
        </is>
      </c>
      <c r="H548" t="n">
        <v>11584890594.0152</v>
      </c>
      <c r="I548" t="n">
        <v>610611923.179991</v>
      </c>
      <c r="J548" t="n">
        <v>287801846.359982</v>
      </c>
      <c r="K548" t="n">
        <v>5756</v>
      </c>
      <c r="L548" t="n">
        <v>2778640368.02144</v>
      </c>
      <c r="M548" t="n">
        <v>213346210.808397</v>
      </c>
      <c r="N548" t="n">
        <v>10713991520.3216</v>
      </c>
      <c r="O548" t="n">
        <v>870899073.6936131</v>
      </c>
      <c r="P548" t="n">
        <v>13520232412.6842</v>
      </c>
      <c r="Q548" t="n">
        <v>-951621600.714605</v>
      </c>
      <c r="R548" t="inlineStr">
        <is>
          <t>EUR</t>
        </is>
      </c>
      <c r="S548" t="n">
        <v>0.4713334860235708</v>
      </c>
      <c r="T548" t="n">
        <v>20.22997216506423</v>
      </c>
      <c r="U548" t="n">
        <v>0.2221552550471317</v>
      </c>
    </row>
    <row r="549">
      <c r="A549" t="inlineStr">
        <is>
          <t>BP</t>
        </is>
      </c>
      <c r="B549" t="n">
        <v>2019</v>
      </c>
      <c r="C549" t="inlineStr">
        <is>
          <t>Oil, Gas and Mining</t>
        </is>
      </c>
      <c r="D549" t="inlineStr">
        <is>
          <t>GBR</t>
        </is>
      </c>
      <c r="E549" t="inlineStr">
        <is>
          <t>United Kingdom</t>
        </is>
      </c>
      <c r="F549" t="inlineStr">
        <is>
          <t>AUT</t>
        </is>
      </c>
      <c r="G549" t="inlineStr">
        <is>
          <t>Austria</t>
        </is>
      </c>
      <c r="H549" t="n">
        <v>1134349838.32068</v>
      </c>
      <c r="I549" t="n">
        <v>65800911.1210362</v>
      </c>
      <c r="J549" t="n">
        <v>1609401.51853506</v>
      </c>
      <c r="K549" t="n">
        <v>149</v>
      </c>
      <c r="L549" t="n">
        <v>182524819.115677</v>
      </c>
      <c r="M549" t="n">
        <v>2517920.50022331</v>
      </c>
      <c r="N549" t="n">
        <v>912133995.53372</v>
      </c>
      <c r="O549" t="n">
        <v>222215842.786958</v>
      </c>
      <c r="P549" t="n">
        <v>93304264.4037517</v>
      </c>
      <c r="Q549" t="n">
        <v>-5407467.61947298</v>
      </c>
      <c r="R549" t="inlineStr">
        <is>
          <t>EUR</t>
        </is>
      </c>
      <c r="S549" t="n">
        <v>0.02445865096874841</v>
      </c>
      <c r="T549" t="n">
        <v>18.00214424302394</v>
      </c>
      <c r="U549" t="n">
        <v>0.0005982256072110576</v>
      </c>
    </row>
    <row r="550">
      <c r="A550" t="inlineStr">
        <is>
          <t>BP</t>
        </is>
      </c>
      <c r="B550" t="n">
        <v>2019</v>
      </c>
      <c r="C550" t="inlineStr">
        <is>
          <t>Oil, Gas and Mining</t>
        </is>
      </c>
      <c r="D550" t="inlineStr">
        <is>
          <t>GBR</t>
        </is>
      </c>
      <c r="E550" t="inlineStr">
        <is>
          <t>United Kingdom</t>
        </is>
      </c>
      <c r="F550" t="inlineStr">
        <is>
          <t>AZE</t>
        </is>
      </c>
      <c r="G550" t="inlineStr">
        <is>
          <t>Azerbaijan</t>
        </is>
      </c>
      <c r="H550" t="n">
        <v>2405179700.75927</v>
      </c>
      <c r="I550" t="n">
        <v>856694959.356856</v>
      </c>
      <c r="J550" t="n">
        <v>153211553.372041</v>
      </c>
      <c r="K550" t="n">
        <v>2724</v>
      </c>
      <c r="L550" t="n">
        <v>10996500691.3801</v>
      </c>
      <c r="M550" t="n">
        <v>190441226.440375</v>
      </c>
      <c r="N550" t="n">
        <v>705568093.791871</v>
      </c>
      <c r="O550" t="n">
        <v>1699611606.9674</v>
      </c>
      <c r="P550" t="inlineStr"/>
      <c r="Q550" t="inlineStr"/>
      <c r="R550" t="inlineStr">
        <is>
          <t>EUR</t>
        </is>
      </c>
      <c r="S550" t="n">
        <v>0.1788402647858008</v>
      </c>
      <c r="T550" t="n">
        <v>20.56859247312667</v>
      </c>
      <c r="U550" t="n">
        <v>0.03198384030865534</v>
      </c>
    </row>
    <row r="551">
      <c r="A551" t="inlineStr">
        <is>
          <t>BP</t>
        </is>
      </c>
      <c r="B551" t="n">
        <v>2019</v>
      </c>
      <c r="C551" t="inlineStr">
        <is>
          <t>Oil, Gas and Mining</t>
        </is>
      </c>
      <c r="D551" t="inlineStr">
        <is>
          <t>GBR</t>
        </is>
      </c>
      <c r="E551" t="inlineStr">
        <is>
          <t>United Kingdom</t>
        </is>
      </c>
      <c r="F551" t="inlineStr">
        <is>
          <t>BEL</t>
        </is>
      </c>
      <c r="G551" t="inlineStr">
        <is>
          <t>Belgium</t>
        </is>
      </c>
      <c r="H551" t="n">
        <v>1667377231.79991</v>
      </c>
      <c r="I551" t="n">
        <v>33557503.3497097</v>
      </c>
      <c r="J551" t="n">
        <v>14291944.6181331</v>
      </c>
      <c r="K551" t="n">
        <v>628</v>
      </c>
      <c r="L551" t="n">
        <v>531548133.095132</v>
      </c>
      <c r="M551" t="n">
        <v>978507.369361322</v>
      </c>
      <c r="N551" t="n">
        <v>1053763404.1983</v>
      </c>
      <c r="O551" t="n">
        <v>613613827.601608</v>
      </c>
      <c r="P551" t="n">
        <v>973930569.897276</v>
      </c>
      <c r="Q551" t="n">
        <v>767978436.8021441</v>
      </c>
      <c r="R551" t="inlineStr">
        <is>
          <t>EUR</t>
        </is>
      </c>
      <c r="S551" t="n">
        <v>0.4258941575359103</v>
      </c>
      <c r="T551" t="n">
        <v>17.32877104316393</v>
      </c>
      <c r="U551" t="n">
        <v>0.1813858334232228</v>
      </c>
    </row>
    <row r="552">
      <c r="A552" t="inlineStr">
        <is>
          <t>BP</t>
        </is>
      </c>
      <c r="B552" t="n">
        <v>2019</v>
      </c>
      <c r="C552" t="inlineStr">
        <is>
          <t>Oil, Gas and Mining</t>
        </is>
      </c>
      <c r="D552" t="inlineStr">
        <is>
          <t>GBR</t>
        </is>
      </c>
      <c r="E552" t="inlineStr">
        <is>
          <t>United Kingdom</t>
        </is>
      </c>
      <c r="F552" t="inlineStr">
        <is>
          <t>CAN</t>
        </is>
      </c>
      <c r="G552" t="inlineStr">
        <is>
          <t>Canada</t>
        </is>
      </c>
      <c r="H552" t="n">
        <v>14133346228.6735</v>
      </c>
      <c r="I552" t="n">
        <v>372993823.135328</v>
      </c>
      <c r="J552" t="n">
        <v>54306513.6221528</v>
      </c>
      <c r="K552" t="n">
        <v>168</v>
      </c>
      <c r="L552" t="n">
        <v>2888386055.38187</v>
      </c>
      <c r="M552" t="n">
        <v>5026975.43546226</v>
      </c>
      <c r="N552" t="n">
        <v>10899020130.4154</v>
      </c>
      <c r="O552" t="n">
        <v>3234326098.25815</v>
      </c>
      <c r="P552" t="n">
        <v>8885919198.749439</v>
      </c>
      <c r="Q552" t="n">
        <v>-1245404750.33497</v>
      </c>
      <c r="R552" t="inlineStr">
        <is>
          <t>EUR</t>
        </is>
      </c>
      <c r="S552" t="n">
        <v>0.1455962813691141</v>
      </c>
      <c r="T552" t="n">
        <v>19.73707241751207</v>
      </c>
      <c r="U552" t="n">
        <v>0.02119827714851424</v>
      </c>
    </row>
    <row r="553">
      <c r="A553" t="inlineStr">
        <is>
          <t>BP</t>
        </is>
      </c>
      <c r="B553" t="n">
        <v>2019</v>
      </c>
      <c r="C553" t="inlineStr">
        <is>
          <t>Oil, Gas and Mining</t>
        </is>
      </c>
      <c r="D553" t="inlineStr">
        <is>
          <t>GBR</t>
        </is>
      </c>
      <c r="E553" t="inlineStr">
        <is>
          <t>United Kingdom</t>
        </is>
      </c>
      <c r="F553" t="inlineStr">
        <is>
          <t>CHN</t>
        </is>
      </c>
      <c r="G553" t="inlineStr">
        <is>
          <t>China</t>
        </is>
      </c>
      <c r="H553" t="n">
        <v>3153656458.24029</v>
      </c>
      <c r="I553" t="n">
        <v>170778727.110317</v>
      </c>
      <c r="J553" t="n">
        <v>66040975.4354623</v>
      </c>
      <c r="K553" t="n">
        <v>1205</v>
      </c>
      <c r="L553" t="n">
        <v>681883665.922287</v>
      </c>
      <c r="M553" t="n">
        <v>61657626.6190264</v>
      </c>
      <c r="N553" t="n">
        <v>2737070928.98615</v>
      </c>
      <c r="O553" t="n">
        <v>416585529.254131</v>
      </c>
      <c r="P553" t="n">
        <v>996947288.96829</v>
      </c>
      <c r="Q553" t="n">
        <v>-101401409.557838</v>
      </c>
      <c r="R553" t="inlineStr">
        <is>
          <t>EUR</t>
        </is>
      </c>
      <c r="S553" t="n">
        <v>0.3867049283767186</v>
      </c>
      <c r="T553" t="n">
        <v>18.95587928302749</v>
      </c>
      <c r="U553" t="n">
        <v>0.1495407016308431</v>
      </c>
    </row>
    <row r="554">
      <c r="A554" t="inlineStr">
        <is>
          <t>BP</t>
        </is>
      </c>
      <c r="B554" t="n">
        <v>2019</v>
      </c>
      <c r="C554" t="inlineStr">
        <is>
          <t>Oil, Gas and Mining</t>
        </is>
      </c>
      <c r="D554" t="inlineStr">
        <is>
          <t>GBR</t>
        </is>
      </c>
      <c r="E554" t="inlineStr">
        <is>
          <t>United Kingdom</t>
        </is>
      </c>
      <c r="F554" t="inlineStr">
        <is>
          <t>CYP</t>
        </is>
      </c>
      <c r="G554" t="inlineStr">
        <is>
          <t>Cyprus</t>
        </is>
      </c>
      <c r="H554" t="n">
        <v>84784622.5993747</v>
      </c>
      <c r="I554" t="n">
        <v>3639366.68155427</v>
      </c>
      <c r="J554" t="n">
        <v>208593.121929433</v>
      </c>
      <c r="K554" t="n">
        <v>27</v>
      </c>
      <c r="L554" t="n">
        <v>4130246.53863332</v>
      </c>
      <c r="M554" t="n">
        <v>416213.488164359</v>
      </c>
      <c r="N554" t="n">
        <v>84162002.6797678</v>
      </c>
      <c r="O554" t="n">
        <v>622619.919606967</v>
      </c>
      <c r="P554" t="inlineStr"/>
      <c r="Q554" t="inlineStr"/>
      <c r="R554" t="inlineStr">
        <is>
          <t>EUR</t>
        </is>
      </c>
      <c r="S554" t="n">
        <v>0.05731577501840205</v>
      </c>
      <c r="T554" t="n">
        <v>15.10732023589116</v>
      </c>
      <c r="U554" t="n">
        <v>0.00328509806596008</v>
      </c>
    </row>
    <row r="555">
      <c r="A555" t="inlineStr">
        <is>
          <t>BP</t>
        </is>
      </c>
      <c r="B555" t="n">
        <v>2019</v>
      </c>
      <c r="C555" t="inlineStr">
        <is>
          <t>Oil, Gas and Mining</t>
        </is>
      </c>
      <c r="D555" t="inlineStr">
        <is>
          <t>GBR</t>
        </is>
      </c>
      <c r="E555" t="inlineStr">
        <is>
          <t>United Kingdom</t>
        </is>
      </c>
      <c r="F555" t="inlineStr">
        <is>
          <t>DNK</t>
        </is>
      </c>
      <c r="G555" t="inlineStr">
        <is>
          <t>Denmark</t>
        </is>
      </c>
      <c r="H555" t="n">
        <v>160138743.188924</v>
      </c>
      <c r="I555" t="n">
        <v>5400084.85931219</v>
      </c>
      <c r="J555" t="n">
        <v>2004624.38588656</v>
      </c>
      <c r="K555" t="n">
        <v>13</v>
      </c>
      <c r="L555" t="n">
        <v>6528803.03707012</v>
      </c>
      <c r="M555" t="n">
        <v>1290204.55560518</v>
      </c>
      <c r="N555" t="n">
        <v>158786634.211702</v>
      </c>
      <c r="O555" t="n">
        <v>1352108.97722197</v>
      </c>
      <c r="P555" t="n">
        <v>17046647.6105404</v>
      </c>
      <c r="Q555" t="n">
        <v>32235058.5082626</v>
      </c>
      <c r="R555" t="inlineStr">
        <is>
          <t>EUR</t>
        </is>
      </c>
      <c r="S555" t="n">
        <v>0.3712209045066543</v>
      </c>
      <c r="T555" t="n">
        <v>15.50192522609847</v>
      </c>
      <c r="U555" t="n">
        <v>0.1378049599427386</v>
      </c>
    </row>
    <row r="556">
      <c r="A556" t="inlineStr">
        <is>
          <t>BP</t>
        </is>
      </c>
      <c r="B556" t="n">
        <v>2019</v>
      </c>
      <c r="C556" t="inlineStr">
        <is>
          <t>Oil, Gas and Mining</t>
        </is>
      </c>
      <c r="D556" t="inlineStr">
        <is>
          <t>GBR</t>
        </is>
      </c>
      <c r="E556" t="inlineStr">
        <is>
          <t>United Kingdom</t>
        </is>
      </c>
      <c r="F556" t="inlineStr">
        <is>
          <t>EST</t>
        </is>
      </c>
      <c r="G556" t="inlineStr">
        <is>
          <t>Estonia</t>
        </is>
      </c>
      <c r="H556" t="n">
        <v>8740534.16703886</v>
      </c>
      <c r="I556" t="n">
        <v>497955.337204109</v>
      </c>
      <c r="J556" t="n">
        <v>9857.97230906655</v>
      </c>
      <c r="K556" t="inlineStr"/>
      <c r="L556" t="inlineStr"/>
      <c r="M556" t="inlineStr"/>
      <c r="N556" t="n">
        <v>1006692.27333631</v>
      </c>
      <c r="O556" t="n">
        <v>7733841.89370255</v>
      </c>
      <c r="P556" t="n">
        <v>-1080235.8195623</v>
      </c>
      <c r="Q556" t="n">
        <v>1049021.88476999</v>
      </c>
      <c r="R556" t="inlineStr">
        <is>
          <t>EUR</t>
        </is>
      </c>
      <c r="S556" t="n">
        <v>0.0197969005903552</v>
      </c>
      <c r="T556" t="n">
        <v>13.11826566765581</v>
      </c>
      <c r="U556" t="n">
        <v>0.0003919172729844063</v>
      </c>
    </row>
    <row r="557">
      <c r="A557" t="inlineStr">
        <is>
          <t>BP</t>
        </is>
      </c>
      <c r="B557" t="n">
        <v>2019</v>
      </c>
      <c r="C557" t="inlineStr">
        <is>
          <t>Oil, Gas and Mining</t>
        </is>
      </c>
      <c r="D557" t="inlineStr">
        <is>
          <t>GBR</t>
        </is>
      </c>
      <c r="E557" t="inlineStr">
        <is>
          <t>United Kingdom</t>
        </is>
      </c>
      <c r="F557" t="inlineStr">
        <is>
          <t>FIN</t>
        </is>
      </c>
      <c r="G557" t="inlineStr">
        <is>
          <t>Finland</t>
        </is>
      </c>
      <c r="H557" t="n">
        <v>132920794.104511</v>
      </c>
      <c r="I557" t="n">
        <v>669489.057615007</v>
      </c>
      <c r="J557" t="n">
        <v>214019.651630192</v>
      </c>
      <c r="K557" t="n">
        <v>22</v>
      </c>
      <c r="L557" t="n">
        <v>1093275.56945065</v>
      </c>
      <c r="M557" t="n">
        <v>126041.08977222</v>
      </c>
      <c r="N557" t="n">
        <v>132919692.719964</v>
      </c>
      <c r="O557" t="n">
        <v>1101.38454667262</v>
      </c>
      <c r="P557" t="n">
        <v>6164193.83653417</v>
      </c>
      <c r="Q557" t="n">
        <v>-528635.998213488</v>
      </c>
      <c r="R557" t="inlineStr">
        <is>
          <t>EUR</t>
        </is>
      </c>
      <c r="S557" t="n">
        <v>0.3196761010443057</v>
      </c>
      <c r="T557" t="n">
        <v>13.4142700998648</v>
      </c>
      <c r="U557" t="n">
        <v>0.1021928095788892</v>
      </c>
    </row>
    <row r="558">
      <c r="A558" t="inlineStr">
        <is>
          <t>BP</t>
        </is>
      </c>
      <c r="B558" t="n">
        <v>2019</v>
      </c>
      <c r="C558" t="inlineStr">
        <is>
          <t>Oil, Gas and Mining</t>
        </is>
      </c>
      <c r="D558" t="inlineStr">
        <is>
          <t>GBR</t>
        </is>
      </c>
      <c r="E558" t="inlineStr">
        <is>
          <t>United Kingdom</t>
        </is>
      </c>
      <c r="F558" t="inlineStr">
        <is>
          <t>FRA</t>
        </is>
      </c>
      <c r="G558" t="inlineStr">
        <is>
          <t>France</t>
        </is>
      </c>
      <c r="H558" t="n">
        <v>1931669184.45735</v>
      </c>
      <c r="I558" t="n">
        <v>21149500.6699419</v>
      </c>
      <c r="J558" t="n">
        <v>726321.572130415</v>
      </c>
      <c r="K558" t="n">
        <v>311</v>
      </c>
      <c r="L558" t="n">
        <v>213896077.713265</v>
      </c>
      <c r="M558" t="n">
        <v>10657949.0844127</v>
      </c>
      <c r="N558" t="n">
        <v>1755892284.94864</v>
      </c>
      <c r="O558" t="n">
        <v>175776899.508709</v>
      </c>
      <c r="P558" t="n">
        <v>653378763.7338099</v>
      </c>
      <c r="Q558" t="n">
        <v>-357284506.476105</v>
      </c>
      <c r="R558" t="inlineStr">
        <is>
          <t>EUR</t>
        </is>
      </c>
      <c r="S558" t="n">
        <v>0.03434225627665423</v>
      </c>
      <c r="T558" t="n">
        <v>16.86712685419167</v>
      </c>
      <c r="U558" t="n">
        <v>0.001179390566171397</v>
      </c>
    </row>
    <row r="559">
      <c r="A559" t="inlineStr">
        <is>
          <t>BP</t>
        </is>
      </c>
      <c r="B559" t="n">
        <v>2019</v>
      </c>
      <c r="C559" t="inlineStr">
        <is>
          <t>Oil, Gas and Mining</t>
        </is>
      </c>
      <c r="D559" t="inlineStr">
        <is>
          <t>GBR</t>
        </is>
      </c>
      <c r="E559" t="inlineStr">
        <is>
          <t>United Kingdom</t>
        </is>
      </c>
      <c r="F559" t="inlineStr">
        <is>
          <t>GRC</t>
        </is>
      </c>
      <c r="G559" t="inlineStr">
        <is>
          <t>Greece</t>
        </is>
      </c>
      <c r="H559" t="n">
        <v>297501581.062975</v>
      </c>
      <c r="I559" t="n">
        <v>17314526.1277356</v>
      </c>
      <c r="J559" t="n">
        <v>6780004.46627959</v>
      </c>
      <c r="K559" t="n">
        <v>86</v>
      </c>
      <c r="L559" t="n">
        <v>9064739.61589996</v>
      </c>
      <c r="M559" t="n">
        <v>2128155.4265297</v>
      </c>
      <c r="N559" t="n">
        <v>289618840.553819</v>
      </c>
      <c r="O559" t="n">
        <v>7882740.50915587</v>
      </c>
      <c r="P559" t="n">
        <v>17578438.5886557</v>
      </c>
      <c r="Q559" t="n">
        <v>22531312.1929433</v>
      </c>
      <c r="R559" t="inlineStr">
        <is>
          <t>EUR</t>
        </is>
      </c>
      <c r="S559" t="n">
        <v>0.3915789791912879</v>
      </c>
      <c r="T559" t="n">
        <v>16.66705636771303</v>
      </c>
      <c r="U559" t="n">
        <v>0.1533340969444911</v>
      </c>
    </row>
    <row r="560">
      <c r="A560" t="inlineStr">
        <is>
          <t>BP</t>
        </is>
      </c>
      <c r="B560" t="n">
        <v>2019</v>
      </c>
      <c r="C560" t="inlineStr">
        <is>
          <t>Oil, Gas and Mining</t>
        </is>
      </c>
      <c r="D560" t="inlineStr">
        <is>
          <t>GBR</t>
        </is>
      </c>
      <c r="E560" t="inlineStr">
        <is>
          <t>United Kingdom</t>
        </is>
      </c>
      <c r="F560" t="inlineStr">
        <is>
          <t>HUN</t>
        </is>
      </c>
      <c r="G560" t="inlineStr">
        <is>
          <t>Hungary</t>
        </is>
      </c>
      <c r="H560" t="n">
        <v>138612930.772666</v>
      </c>
      <c r="I560" t="n">
        <v>12408460.0267977</v>
      </c>
      <c r="J560" t="n">
        <v>2637889.23626619</v>
      </c>
      <c r="K560" t="n">
        <v>2586</v>
      </c>
      <c r="L560" t="n">
        <v>10362422.5100491</v>
      </c>
      <c r="M560" t="n">
        <v>2705000.44662796</v>
      </c>
      <c r="N560" t="n">
        <v>64262031.2639571</v>
      </c>
      <c r="O560" t="n">
        <v>74350899.5087093</v>
      </c>
      <c r="P560" t="n">
        <v>955750.781598928</v>
      </c>
      <c r="Q560" t="n">
        <v>34097275.5694506</v>
      </c>
      <c r="R560" t="inlineStr">
        <is>
          <t>EUR</t>
        </is>
      </c>
      <c r="S560" t="n">
        <v>0.2125879626133559</v>
      </c>
      <c r="T560" t="n">
        <v>16.33388905816718</v>
      </c>
      <c r="U560" t="n">
        <v>0.04519364184809758</v>
      </c>
    </row>
    <row r="561">
      <c r="A561" t="inlineStr">
        <is>
          <t>BP</t>
        </is>
      </c>
      <c r="B561" t="n">
        <v>2019</v>
      </c>
      <c r="C561" t="inlineStr">
        <is>
          <t>Oil, Gas and Mining</t>
        </is>
      </c>
      <c r="D561" t="inlineStr">
        <is>
          <t>GBR</t>
        </is>
      </c>
      <c r="E561" t="inlineStr">
        <is>
          <t>United Kingdom</t>
        </is>
      </c>
      <c r="F561" t="inlineStr">
        <is>
          <t>IND</t>
        </is>
      </c>
      <c r="G561" t="inlineStr">
        <is>
          <t>India</t>
        </is>
      </c>
      <c r="H561" t="n">
        <v>578033533.7204109</v>
      </c>
      <c r="I561" t="n">
        <v>218149906.208129</v>
      </c>
      <c r="J561" t="n">
        <v>53060560.0714605</v>
      </c>
      <c r="K561" t="n">
        <v>811</v>
      </c>
      <c r="L561" t="n">
        <v>2640611664.13578</v>
      </c>
      <c r="M561" t="n">
        <v>52538409.1112104</v>
      </c>
      <c r="N561" t="n">
        <v>573733115.676641</v>
      </c>
      <c r="O561" t="n">
        <v>4300418.04376954</v>
      </c>
      <c r="P561" t="n">
        <v>10836058.9548906</v>
      </c>
      <c r="Q561" t="n">
        <v>-362504050.022331</v>
      </c>
      <c r="R561" t="inlineStr">
        <is>
          <t>EUR</t>
        </is>
      </c>
      <c r="S561" t="n">
        <v>0.2432298092341939</v>
      </c>
      <c r="T561" t="n">
        <v>19.20069302759169</v>
      </c>
      <c r="U561" t="n">
        <v>0.05916074010010235</v>
      </c>
    </row>
    <row r="562">
      <c r="A562" t="inlineStr">
        <is>
          <t>BP</t>
        </is>
      </c>
      <c r="B562" t="n">
        <v>2019</v>
      </c>
      <c r="C562" t="inlineStr">
        <is>
          <t>Oil, Gas and Mining</t>
        </is>
      </c>
      <c r="D562" t="inlineStr">
        <is>
          <t>GBR</t>
        </is>
      </c>
      <c r="E562" t="inlineStr">
        <is>
          <t>United Kingdom</t>
        </is>
      </c>
      <c r="F562" t="inlineStr">
        <is>
          <t>IDN</t>
        </is>
      </c>
      <c r="G562" t="inlineStr">
        <is>
          <t>Indonesia</t>
        </is>
      </c>
      <c r="H562" t="n">
        <v>1553029216.61456</v>
      </c>
      <c r="I562" t="n">
        <v>478915864.225101</v>
      </c>
      <c r="J562" t="n">
        <v>208565199.642698</v>
      </c>
      <c r="K562" t="n">
        <v>1289</v>
      </c>
      <c r="L562" t="n">
        <v>3467768455.56052</v>
      </c>
      <c r="M562" t="n">
        <v>189400270.656543</v>
      </c>
      <c r="N562" t="n">
        <v>1519496021.43814</v>
      </c>
      <c r="O562" t="n">
        <v>33533195.176418</v>
      </c>
      <c r="P562" t="n">
        <v>149245834.747655</v>
      </c>
      <c r="Q562" t="n">
        <v>-7176536.84680661</v>
      </c>
      <c r="R562" t="inlineStr">
        <is>
          <t>EUR</t>
        </is>
      </c>
      <c r="S562" t="n">
        <v>0.4354944474018672</v>
      </c>
      <c r="T562" t="n">
        <v>19.98703549114776</v>
      </c>
      <c r="U562" t="n">
        <v>0.1896554137178576</v>
      </c>
    </row>
    <row r="563">
      <c r="A563" t="inlineStr">
        <is>
          <t>BP</t>
        </is>
      </c>
      <c r="B563" t="n">
        <v>2019</v>
      </c>
      <c r="C563" t="inlineStr">
        <is>
          <t>Oil, Gas and Mining</t>
        </is>
      </c>
      <c r="D563" t="inlineStr">
        <is>
          <t>GBR</t>
        </is>
      </c>
      <c r="E563" t="inlineStr">
        <is>
          <t>United Kingdom</t>
        </is>
      </c>
      <c r="F563" t="inlineStr">
        <is>
          <t>ITA</t>
        </is>
      </c>
      <c r="G563" t="inlineStr">
        <is>
          <t>Italy</t>
        </is>
      </c>
      <c r="H563" t="n">
        <v>595431377.400625</v>
      </c>
      <c r="I563" t="n">
        <v>31157791.8713712</v>
      </c>
      <c r="J563" t="n">
        <v>6087280.03573024</v>
      </c>
      <c r="K563" t="n">
        <v>114</v>
      </c>
      <c r="L563" t="n">
        <v>12456895.9356856</v>
      </c>
      <c r="M563" t="n">
        <v>7552998.66011612</v>
      </c>
      <c r="N563" t="n">
        <v>509439444.394819</v>
      </c>
      <c r="O563" t="n">
        <v>85991933.00580619</v>
      </c>
      <c r="P563" t="n">
        <v>12506364.4484145</v>
      </c>
      <c r="Q563" t="n">
        <v>43165969.6292988</v>
      </c>
      <c r="R563" t="inlineStr">
        <is>
          <t>EUR</t>
        </is>
      </c>
      <c r="S563" t="n">
        <v>0.1953694299281661</v>
      </c>
      <c r="T563" t="n">
        <v>17.2545749122508</v>
      </c>
      <c r="U563" t="n">
        <v>0.03816921415045662</v>
      </c>
    </row>
    <row r="564">
      <c r="A564" t="inlineStr">
        <is>
          <t>BP</t>
        </is>
      </c>
      <c r="B564" t="n">
        <v>2019</v>
      </c>
      <c r="C564" t="inlineStr">
        <is>
          <t>Oil, Gas and Mining</t>
        </is>
      </c>
      <c r="D564" t="inlineStr">
        <is>
          <t>GBR</t>
        </is>
      </c>
      <c r="E564" t="inlineStr">
        <is>
          <t>United Kingdom</t>
        </is>
      </c>
      <c r="F564" t="inlineStr">
        <is>
          <t>JAM</t>
        </is>
      </c>
      <c r="G564" t="inlineStr">
        <is>
          <t>Jamaica</t>
        </is>
      </c>
      <c r="H564" t="n">
        <v>37208033.9437249</v>
      </c>
      <c r="I564" t="n">
        <v>492657.436355516</v>
      </c>
      <c r="J564" t="n">
        <v>107607.860652077</v>
      </c>
      <c r="K564" t="inlineStr"/>
      <c r="L564" t="inlineStr"/>
      <c r="M564" t="n">
        <v>123874.944171505</v>
      </c>
      <c r="N564" t="n">
        <v>37073466.7262171</v>
      </c>
      <c r="O564" t="n">
        <v>134567.217507816</v>
      </c>
      <c r="P564" t="inlineStr"/>
      <c r="Q564" t="inlineStr"/>
      <c r="R564" t="inlineStr">
        <is>
          <t>EUR</t>
        </is>
      </c>
      <c r="S564" t="n">
        <v>0.2184232951969977</v>
      </c>
      <c r="T564" t="n">
        <v>13.10756935623838</v>
      </c>
      <c r="U564" t="n">
        <v>0.04770873588471482</v>
      </c>
    </row>
    <row r="565">
      <c r="A565" t="inlineStr">
        <is>
          <t>BP</t>
        </is>
      </c>
      <c r="B565" t="n">
        <v>2019</v>
      </c>
      <c r="C565" t="inlineStr">
        <is>
          <t>Oil, Gas and Mining</t>
        </is>
      </c>
      <c r="D565" t="inlineStr">
        <is>
          <t>GBR</t>
        </is>
      </c>
      <c r="E565" t="inlineStr">
        <is>
          <t>United Kingdom</t>
        </is>
      </c>
      <c r="F565" t="inlineStr">
        <is>
          <t>JPN</t>
        </is>
      </c>
      <c r="G565" t="inlineStr">
        <is>
          <t>Japan</t>
        </is>
      </c>
      <c r="H565" t="n">
        <v>172245142.474319</v>
      </c>
      <c r="I565" t="n">
        <v>26684675.3014739</v>
      </c>
      <c r="J565" t="n">
        <v>8655475.65877624</v>
      </c>
      <c r="K565" t="n">
        <v>177</v>
      </c>
      <c r="L565" t="n">
        <v>6412612.77355963</v>
      </c>
      <c r="M565" t="n">
        <v>9782798.570790529</v>
      </c>
      <c r="N565" t="n">
        <v>166186133.988388</v>
      </c>
      <c r="O565" t="n">
        <v>6059008.48593122</v>
      </c>
      <c r="P565" t="n">
        <v>55950781.5989281</v>
      </c>
      <c r="Q565" t="n">
        <v>65639807.0567218</v>
      </c>
      <c r="R565" t="inlineStr">
        <is>
          <t>EUR</t>
        </is>
      </c>
      <c r="S565" t="n">
        <v>0.3243612883046085</v>
      </c>
      <c r="T565" t="n">
        <v>17.09959999984681</v>
      </c>
      <c r="U565" t="n">
        <v>0.1052102453506253</v>
      </c>
    </row>
    <row r="566">
      <c r="A566" t="inlineStr">
        <is>
          <t>BP</t>
        </is>
      </c>
      <c r="B566" t="n">
        <v>2019</v>
      </c>
      <c r="C566" t="inlineStr">
        <is>
          <t>Oil, Gas and Mining</t>
        </is>
      </c>
      <c r="D566" t="inlineStr">
        <is>
          <t>GBR</t>
        </is>
      </c>
      <c r="E566" t="inlineStr">
        <is>
          <t>United Kingdom</t>
        </is>
      </c>
      <c r="F566" t="inlineStr">
        <is>
          <t>LUX</t>
        </is>
      </c>
      <c r="G566" t="inlineStr">
        <is>
          <t>Luxembourg</t>
        </is>
      </c>
      <c r="H566" t="n">
        <v>514353293.434569</v>
      </c>
      <c r="I566" t="n">
        <v>20615254.1313086</v>
      </c>
      <c r="J566" t="n">
        <v>9664750.33497097</v>
      </c>
      <c r="K566" t="n">
        <v>28</v>
      </c>
      <c r="L566" t="n">
        <v>118990183.117463</v>
      </c>
      <c r="M566" t="n">
        <v>5809096.91826708</v>
      </c>
      <c r="N566" t="n">
        <v>458538256.364448</v>
      </c>
      <c r="O566" t="n">
        <v>55815037.0701206</v>
      </c>
      <c r="P566" t="n">
        <v>4021476.55203216</v>
      </c>
      <c r="Q566" t="n">
        <v>37270231.3532827</v>
      </c>
      <c r="R566" t="inlineStr">
        <is>
          <t>EUR</t>
        </is>
      </c>
      <c r="S566" t="n">
        <v>0.4688154835934335</v>
      </c>
      <c r="T566" t="n">
        <v>16.84154185154211</v>
      </c>
      <c r="U566" t="n">
        <v>0.2197879576569449</v>
      </c>
    </row>
    <row r="567">
      <c r="A567" t="inlineStr">
        <is>
          <t>BP</t>
        </is>
      </c>
      <c r="B567" t="n">
        <v>2019</v>
      </c>
      <c r="C567" t="inlineStr">
        <is>
          <t>Oil, Gas and Mining</t>
        </is>
      </c>
      <c r="D567" t="inlineStr">
        <is>
          <t>GBR</t>
        </is>
      </c>
      <c r="E567" t="inlineStr">
        <is>
          <t>United Kingdom</t>
        </is>
      </c>
      <c r="F567" t="inlineStr">
        <is>
          <t>MYS</t>
        </is>
      </c>
      <c r="G567" t="inlineStr">
        <is>
          <t>Malaysia</t>
        </is>
      </c>
      <c r="H567" t="n">
        <v>411564629.745422</v>
      </c>
      <c r="I567" t="n">
        <v>29347998.2134882</v>
      </c>
      <c r="J567" t="n">
        <v>6823756.14113444</v>
      </c>
      <c r="K567" t="n">
        <v>1063</v>
      </c>
      <c r="L567" t="n">
        <v>17196073.2469853</v>
      </c>
      <c r="M567" t="n">
        <v>6618892.3626619</v>
      </c>
      <c r="N567" t="n">
        <v>266525838.320679</v>
      </c>
      <c r="O567" t="n">
        <v>145038791.424743</v>
      </c>
      <c r="P567" t="n">
        <v>66502623.4926306</v>
      </c>
      <c r="Q567" t="n">
        <v>23126365.3416704</v>
      </c>
      <c r="R567" t="inlineStr">
        <is>
          <t>EUR</t>
        </is>
      </c>
      <c r="S567" t="n">
        <v>0.2325118085225409</v>
      </c>
      <c r="T567" t="n">
        <v>17.19473489794265</v>
      </c>
      <c r="U567" t="n">
        <v>0.05406174110242272</v>
      </c>
    </row>
    <row r="568">
      <c r="A568" t="inlineStr">
        <is>
          <t>BP</t>
        </is>
      </c>
      <c r="B568" t="n">
        <v>2019</v>
      </c>
      <c r="C568" t="inlineStr">
        <is>
          <t>Oil, Gas and Mining</t>
        </is>
      </c>
      <c r="D568" t="inlineStr">
        <is>
          <t>GBR</t>
        </is>
      </c>
      <c r="E568" t="inlineStr">
        <is>
          <t>United Kingdom</t>
        </is>
      </c>
      <c r="F568" t="inlineStr">
        <is>
          <t>NZL</t>
        </is>
      </c>
      <c r="G568" t="inlineStr">
        <is>
          <t>New Zealand</t>
        </is>
      </c>
      <c r="H568" t="n">
        <v>1832098510.94239</v>
      </c>
      <c r="I568" t="n">
        <v>106329609.647164</v>
      </c>
      <c r="J568" t="n">
        <v>35434427.8695846</v>
      </c>
      <c r="K568" t="n">
        <v>2294</v>
      </c>
      <c r="L568" t="n">
        <v>369210342.117017</v>
      </c>
      <c r="M568" t="n">
        <v>22984462.7065654</v>
      </c>
      <c r="N568" t="n">
        <v>1810000631.53193</v>
      </c>
      <c r="O568" t="n">
        <v>22097879.4104511</v>
      </c>
      <c r="P568" t="n">
        <v>20158102.7244305</v>
      </c>
      <c r="Q568" t="n">
        <v>325521524.787852</v>
      </c>
      <c r="R568" t="inlineStr">
        <is>
          <t>EUR</t>
        </is>
      </c>
      <c r="S568" t="n">
        <v>0.3332508036770517</v>
      </c>
      <c r="T568" t="n">
        <v>18.48205435247564</v>
      </c>
      <c r="U568" t="n">
        <v>0.1110560981514009</v>
      </c>
    </row>
    <row r="569">
      <c r="A569" t="inlineStr">
        <is>
          <t>BP</t>
        </is>
      </c>
      <c r="B569" t="n">
        <v>2019</v>
      </c>
      <c r="C569" t="inlineStr">
        <is>
          <t>Oil, Gas and Mining</t>
        </is>
      </c>
      <c r="D569" t="inlineStr">
        <is>
          <t>GBR</t>
        </is>
      </c>
      <c r="E569" t="inlineStr">
        <is>
          <t>United Kingdom</t>
        </is>
      </c>
      <c r="F569" t="inlineStr">
        <is>
          <t>PAK</t>
        </is>
      </c>
      <c r="G569" t="inlineStr">
        <is>
          <t>Pakistan</t>
        </is>
      </c>
      <c r="H569" t="n">
        <v>12869622.1527468</v>
      </c>
      <c r="I569" t="n">
        <v>6149798.12416257</v>
      </c>
      <c r="J569" t="n">
        <v>859147.833854399</v>
      </c>
      <c r="K569" t="inlineStr"/>
      <c r="L569" t="n">
        <v>12219.7409557838</v>
      </c>
      <c r="M569" t="n">
        <v>974537.7400625281</v>
      </c>
      <c r="N569" t="n">
        <v>12869622.1527468</v>
      </c>
      <c r="O569" t="inlineStr"/>
      <c r="P569" t="n">
        <v>1839037.07012059</v>
      </c>
      <c r="Q569" t="n">
        <v>4126189.37025458</v>
      </c>
      <c r="R569" t="inlineStr">
        <is>
          <t>EUR</t>
        </is>
      </c>
      <c r="S569" t="n">
        <v>0.1397034205852718</v>
      </c>
      <c r="T569" t="n">
        <v>15.63192981390452</v>
      </c>
      <c r="U569" t="n">
        <v>0.01951704572322534</v>
      </c>
    </row>
    <row r="570">
      <c r="A570" t="inlineStr">
        <is>
          <t>BP</t>
        </is>
      </c>
      <c r="B570" t="n">
        <v>2019</v>
      </c>
      <c r="C570" t="inlineStr">
        <is>
          <t>Oil, Gas and Mining</t>
        </is>
      </c>
      <c r="D570" t="inlineStr">
        <is>
          <t>GBR</t>
        </is>
      </c>
      <c r="E570" t="inlineStr">
        <is>
          <t>United Kingdom</t>
        </is>
      </c>
      <c r="F570" t="inlineStr">
        <is>
          <t>PER</t>
        </is>
      </c>
      <c r="G570" t="inlineStr">
        <is>
          <t>Peru</t>
        </is>
      </c>
      <c r="H570" t="inlineStr"/>
      <c r="I570" t="n">
        <v>54443.9481911568</v>
      </c>
      <c r="J570" t="n">
        <v>1748.10183117463</v>
      </c>
      <c r="K570" t="n">
        <v>9</v>
      </c>
      <c r="L570" t="n">
        <v>214.381420276909</v>
      </c>
      <c r="M570" t="n">
        <v>1748.10183117463</v>
      </c>
      <c r="N570" t="inlineStr"/>
      <c r="O570" t="inlineStr"/>
      <c r="P570" t="n">
        <v>3471192.49665029</v>
      </c>
      <c r="Q570" t="n">
        <v>1382728.89682894</v>
      </c>
      <c r="R570" t="inlineStr">
        <is>
          <t>EUR</t>
        </is>
      </c>
      <c r="S570" t="n">
        <v>0.03210828547990151</v>
      </c>
      <c r="T570" t="n">
        <v>10.90492697785275</v>
      </c>
      <c r="U570" t="n">
        <v>0.001030941996458854</v>
      </c>
    </row>
    <row r="571">
      <c r="A571" t="inlineStr">
        <is>
          <t>BP</t>
        </is>
      </c>
      <c r="B571" t="n">
        <v>2019</v>
      </c>
      <c r="C571" t="inlineStr">
        <is>
          <t>Oil, Gas and Mining</t>
        </is>
      </c>
      <c r="D571" t="inlineStr">
        <is>
          <t>GBR</t>
        </is>
      </c>
      <c r="E571" t="inlineStr">
        <is>
          <t>United Kingdom</t>
        </is>
      </c>
      <c r="F571" t="inlineStr">
        <is>
          <t>PHL</t>
        </is>
      </c>
      <c r="G571" t="inlineStr">
        <is>
          <t>Philippines</t>
        </is>
      </c>
      <c r="H571" t="n">
        <v>36335701.6525235</v>
      </c>
      <c r="I571" t="n">
        <v>2082000</v>
      </c>
      <c r="J571" t="n">
        <v>985820.455560518</v>
      </c>
      <c r="K571" t="n">
        <v>44</v>
      </c>
      <c r="L571" t="n">
        <v>734978.115230013</v>
      </c>
      <c r="M571" t="n">
        <v>671304.153640018</v>
      </c>
      <c r="N571" t="n">
        <v>35790136.6681554</v>
      </c>
      <c r="O571" t="n">
        <v>545564.984368021</v>
      </c>
      <c r="P571" t="n">
        <v>1992216.16793211</v>
      </c>
      <c r="Q571" t="n">
        <v>4009514.06878071</v>
      </c>
      <c r="R571" t="inlineStr">
        <is>
          <t>EUR</t>
        </is>
      </c>
      <c r="S571" t="n">
        <v>0.4734968566573093</v>
      </c>
      <c r="T571" t="n">
        <v>14.54883952815705</v>
      </c>
      <c r="U571" t="n">
        <v>0.2241992732643525</v>
      </c>
    </row>
    <row r="572">
      <c r="A572" t="inlineStr">
        <is>
          <t>BP</t>
        </is>
      </c>
      <c r="B572" t="n">
        <v>2019</v>
      </c>
      <c r="C572" t="inlineStr">
        <is>
          <t>Oil, Gas and Mining</t>
        </is>
      </c>
      <c r="D572" t="inlineStr">
        <is>
          <t>GBR</t>
        </is>
      </c>
      <c r="E572" t="inlineStr">
        <is>
          <t>United Kingdom</t>
        </is>
      </c>
      <c r="F572" t="inlineStr">
        <is>
          <t>POL</t>
        </is>
      </c>
      <c r="G572" t="inlineStr">
        <is>
          <t>Poland</t>
        </is>
      </c>
      <c r="H572" t="n">
        <v>2132819302.36713</v>
      </c>
      <c r="I572" t="n">
        <v>126737525.681108</v>
      </c>
      <c r="J572" t="n">
        <v>22916473.4256364</v>
      </c>
      <c r="K572" t="n">
        <v>4767</v>
      </c>
      <c r="L572" t="n">
        <v>570839958.910228</v>
      </c>
      <c r="M572" t="n">
        <v>23701345.2434122</v>
      </c>
      <c r="N572" t="n">
        <v>2064726920.94685</v>
      </c>
      <c r="O572" t="n">
        <v>68092381.4202769</v>
      </c>
      <c r="P572" t="n">
        <v>1880911.12103618</v>
      </c>
      <c r="Q572" t="n">
        <v>9148474.31889236</v>
      </c>
      <c r="R572" t="inlineStr">
        <is>
          <t>EUR</t>
        </is>
      </c>
      <c r="S572" t="n">
        <v>0.1808183748458048</v>
      </c>
      <c r="T572" t="n">
        <v>18.65762877887523</v>
      </c>
      <c r="U572" t="n">
        <v>0.03269528468187798</v>
      </c>
    </row>
    <row r="573">
      <c r="A573" t="inlineStr">
        <is>
          <t>BP</t>
        </is>
      </c>
      <c r="B573" t="n">
        <v>2019</v>
      </c>
      <c r="C573" t="inlineStr">
        <is>
          <t>Oil, Gas and Mining</t>
        </is>
      </c>
      <c r="D573" t="inlineStr">
        <is>
          <t>GBR</t>
        </is>
      </c>
      <c r="E573" t="inlineStr">
        <is>
          <t>United Kingdom</t>
        </is>
      </c>
      <c r="F573" t="inlineStr">
        <is>
          <t>PRT</t>
        </is>
      </c>
      <c r="G573" t="inlineStr">
        <is>
          <t>Portugal</t>
        </is>
      </c>
      <c r="H573" t="n">
        <v>891590684.234033</v>
      </c>
      <c r="I573" t="n">
        <v>27946630.638678</v>
      </c>
      <c r="J573" t="n">
        <v>5707784.72532381</v>
      </c>
      <c r="K573" t="n">
        <v>148</v>
      </c>
      <c r="L573" t="n">
        <v>233631928.539527</v>
      </c>
      <c r="M573" t="n">
        <v>4673519.42831621</v>
      </c>
      <c r="N573" t="n">
        <v>887459788.298347</v>
      </c>
      <c r="O573" t="n">
        <v>4130895.93568557</v>
      </c>
      <c r="P573" t="n">
        <v>6003054.93523895</v>
      </c>
      <c r="Q573" t="n">
        <v>132775094.238499</v>
      </c>
      <c r="R573" t="inlineStr">
        <is>
          <t>EUR</t>
        </is>
      </c>
      <c r="S573" t="n">
        <v>0.2042387434506779</v>
      </c>
      <c r="T573" t="n">
        <v>17.14580720069862</v>
      </c>
      <c r="U573" t="n">
        <v>0.04171346432631182</v>
      </c>
    </row>
    <row r="574">
      <c r="A574" t="inlineStr">
        <is>
          <t>BP</t>
        </is>
      </c>
      <c r="B574" t="n">
        <v>2019</v>
      </c>
      <c r="C574" t="inlineStr">
        <is>
          <t>Oil, Gas and Mining</t>
        </is>
      </c>
      <c r="D574" t="inlineStr">
        <is>
          <t>GBR</t>
        </is>
      </c>
      <c r="E574" t="inlineStr">
        <is>
          <t>United Kingdom</t>
        </is>
      </c>
      <c r="F574" t="inlineStr">
        <is>
          <t>ROU</t>
        </is>
      </c>
      <c r="G574" t="inlineStr">
        <is>
          <t>Romania</t>
        </is>
      </c>
      <c r="H574" t="n">
        <v>154215115.676641</v>
      </c>
      <c r="I574" t="n">
        <v>18361177.3112997</v>
      </c>
      <c r="J574" t="n">
        <v>3618603.84100045</v>
      </c>
      <c r="K574" t="n">
        <v>16</v>
      </c>
      <c r="L574" t="n">
        <v>1853227.33363109</v>
      </c>
      <c r="M574" t="n">
        <v>2659696.29298794</v>
      </c>
      <c r="N574" t="n">
        <v>154102314.426083</v>
      </c>
      <c r="O574" t="n">
        <v>112801.250558285</v>
      </c>
      <c r="P574" t="n">
        <v>1121309.51317552</v>
      </c>
      <c r="Q574" t="n">
        <v>29283692.7199643</v>
      </c>
      <c r="R574" t="inlineStr">
        <is>
          <t>EUR</t>
        </is>
      </c>
      <c r="S574" t="n">
        <v>0.1970790750315077</v>
      </c>
      <c r="T574" t="n">
        <v>16.72574906480991</v>
      </c>
      <c r="U574" t="n">
        <v>0.03884016181527463</v>
      </c>
    </row>
    <row r="575">
      <c r="A575" t="inlineStr">
        <is>
          <t>BP</t>
        </is>
      </c>
      <c r="B575" t="n">
        <v>2019</v>
      </c>
      <c r="C575" t="inlineStr">
        <is>
          <t>Oil, Gas and Mining</t>
        </is>
      </c>
      <c r="D575" t="inlineStr">
        <is>
          <t>GBR</t>
        </is>
      </c>
      <c r="E575" t="inlineStr">
        <is>
          <t>United Kingdom</t>
        </is>
      </c>
      <c r="F575" t="inlineStr">
        <is>
          <t>RUS</t>
        </is>
      </c>
      <c r="G575" t="inlineStr">
        <is>
          <t>Russia</t>
        </is>
      </c>
      <c r="H575" t="n">
        <v>327997068.334078</v>
      </c>
      <c r="I575" t="n">
        <v>173764518.981688</v>
      </c>
      <c r="J575" t="n">
        <v>3979899.9553372</v>
      </c>
      <c r="K575" t="n">
        <v>254</v>
      </c>
      <c r="L575" t="n">
        <v>6673450.64761054</v>
      </c>
      <c r="M575" t="n">
        <v>17130845.9133542</v>
      </c>
      <c r="N575" t="n">
        <v>252071038.856632</v>
      </c>
      <c r="O575" t="n">
        <v>75926029.4774453</v>
      </c>
      <c r="P575" t="n">
        <v>5298041.08977222</v>
      </c>
      <c r="Q575" t="n">
        <v>27350095.5783832</v>
      </c>
      <c r="R575" t="inlineStr">
        <is>
          <t>EUR</t>
        </is>
      </c>
      <c r="S575" t="n">
        <v>0.02290398510962193</v>
      </c>
      <c r="T575" t="n">
        <v>18.97321160140256</v>
      </c>
      <c r="U575" t="n">
        <v>0.0005245925339017833</v>
      </c>
    </row>
    <row r="576">
      <c r="A576" t="inlineStr">
        <is>
          <t>BP</t>
        </is>
      </c>
      <c r="B576" t="n">
        <v>2019</v>
      </c>
      <c r="C576" t="inlineStr">
        <is>
          <t>Oil, Gas and Mining</t>
        </is>
      </c>
      <c r="D576" t="inlineStr">
        <is>
          <t>GBR</t>
        </is>
      </c>
      <c r="E576" t="inlineStr">
        <is>
          <t>United Kingdom</t>
        </is>
      </c>
      <c r="F576" t="inlineStr">
        <is>
          <t>SGP</t>
        </is>
      </c>
      <c r="G576" t="inlineStr">
        <is>
          <t>Singapore</t>
        </is>
      </c>
      <c r="H576" t="n">
        <v>51666585818.6691</v>
      </c>
      <c r="I576" t="n">
        <v>1033923330.95132</v>
      </c>
      <c r="J576" t="n">
        <v>46230057.1683787</v>
      </c>
      <c r="K576" t="n">
        <v>1521</v>
      </c>
      <c r="L576" t="n">
        <v>89678491.2907548</v>
      </c>
      <c r="M576" t="n">
        <v>66105966.949531</v>
      </c>
      <c r="N576" t="n">
        <v>35811287476.552</v>
      </c>
      <c r="O576" t="n">
        <v>15855298342.117</v>
      </c>
      <c r="P576" t="n">
        <v>1002605014.73872</v>
      </c>
      <c r="Q576" t="n">
        <v>1161521981.24163</v>
      </c>
      <c r="R576" t="inlineStr">
        <is>
          <t>EUR</t>
        </is>
      </c>
      <c r="S576" t="n">
        <v>0.04471323528974059</v>
      </c>
      <c r="T576" t="n">
        <v>20.75662646226742</v>
      </c>
      <c r="U576" t="n">
        <v>0.001999273410075703</v>
      </c>
    </row>
    <row r="577">
      <c r="A577" t="inlineStr">
        <is>
          <t>BP</t>
        </is>
      </c>
      <c r="B577" t="n">
        <v>2019</v>
      </c>
      <c r="C577" t="inlineStr">
        <is>
          <t>Oil, Gas and Mining</t>
        </is>
      </c>
      <c r="D577" t="inlineStr">
        <is>
          <t>GBR</t>
        </is>
      </c>
      <c r="E577" t="inlineStr">
        <is>
          <t>United Kingdom</t>
        </is>
      </c>
      <c r="F577" t="inlineStr">
        <is>
          <t>KOR</t>
        </is>
      </c>
      <c r="G577" t="inlineStr">
        <is>
          <t>South Korea</t>
        </is>
      </c>
      <c r="H577" t="n">
        <v>70146007.1460474</v>
      </c>
      <c r="I577" t="n">
        <v>2213844.5734703</v>
      </c>
      <c r="J577" t="n">
        <v>417918.713711478</v>
      </c>
      <c r="K577" t="n">
        <v>129</v>
      </c>
      <c r="L577" t="n">
        <v>1396355.51585529</v>
      </c>
      <c r="M577" t="n">
        <v>828847.699866012</v>
      </c>
      <c r="N577" t="n">
        <v>43587639.1246092</v>
      </c>
      <c r="O577" t="n">
        <v>26558368.0214381</v>
      </c>
      <c r="P577" t="n">
        <v>6478719.07101385</v>
      </c>
      <c r="Q577" t="n">
        <v>6811220.18758374</v>
      </c>
      <c r="R577" t="inlineStr">
        <is>
          <t>EUR</t>
        </is>
      </c>
      <c r="S577" t="n">
        <v>0.1887750923075741</v>
      </c>
      <c r="T577" t="n">
        <v>14.61024118810187</v>
      </c>
      <c r="U577" t="n">
        <v>0.03563603547573314</v>
      </c>
    </row>
    <row r="578">
      <c r="A578" t="inlineStr">
        <is>
          <t>BP</t>
        </is>
      </c>
      <c r="B578" t="n">
        <v>2019</v>
      </c>
      <c r="C578" t="inlineStr">
        <is>
          <t>Oil, Gas and Mining</t>
        </is>
      </c>
      <c r="D578" t="inlineStr">
        <is>
          <t>GBR</t>
        </is>
      </c>
      <c r="E578" t="inlineStr">
        <is>
          <t>United Kingdom</t>
        </is>
      </c>
      <c r="F578" t="inlineStr">
        <is>
          <t>SWE</t>
        </is>
      </c>
      <c r="G578" t="inlineStr">
        <is>
          <t>Sweden</t>
        </is>
      </c>
      <c r="H578" t="n">
        <v>336543069.227334</v>
      </c>
      <c r="I578" t="n">
        <v>4597548.9057615</v>
      </c>
      <c r="J578" t="n">
        <v>1606946.85127289</v>
      </c>
      <c r="K578" t="n">
        <v>57</v>
      </c>
      <c r="L578" t="n">
        <v>11337060.2947745</v>
      </c>
      <c r="M578" t="n">
        <v>1166760.16078607</v>
      </c>
      <c r="N578" t="n">
        <v>325770246.538633</v>
      </c>
      <c r="O578" t="n">
        <v>10772822.6887003</v>
      </c>
      <c r="P578" t="n">
        <v>1325613.22018758</v>
      </c>
      <c r="Q578" t="n">
        <v>42882938.8119696</v>
      </c>
      <c r="R578" t="inlineStr">
        <is>
          <t>EUR</t>
        </is>
      </c>
      <c r="S578" t="n">
        <v>0.3495225138897634</v>
      </c>
      <c r="T578" t="n">
        <v>15.34103387287255</v>
      </c>
      <c r="U578" t="n">
        <v>0.1221659877158198</v>
      </c>
    </row>
    <row r="579">
      <c r="A579" t="inlineStr">
        <is>
          <t>BP</t>
        </is>
      </c>
      <c r="B579" t="n">
        <v>2019</v>
      </c>
      <c r="C579" t="inlineStr">
        <is>
          <t>Oil, Gas and Mining</t>
        </is>
      </c>
      <c r="D579" t="inlineStr">
        <is>
          <t>GBR</t>
        </is>
      </c>
      <c r="E579" t="inlineStr">
        <is>
          <t>United Kingdom</t>
        </is>
      </c>
      <c r="F579" t="inlineStr">
        <is>
          <t>CHE</t>
        </is>
      </c>
      <c r="G579" t="inlineStr">
        <is>
          <t>Switzerland</t>
        </is>
      </c>
      <c r="H579" t="n">
        <v>611872410.0044661</v>
      </c>
      <c r="I579" t="n">
        <v>64541445.288075</v>
      </c>
      <c r="J579" t="n">
        <v>4311019.20500223</v>
      </c>
      <c r="K579" t="n">
        <v>60</v>
      </c>
      <c r="L579" t="n">
        <v>136459491.737383</v>
      </c>
      <c r="M579" t="n">
        <v>7581368.4680661</v>
      </c>
      <c r="N579" t="n">
        <v>603821540.8664581</v>
      </c>
      <c r="O579" t="n">
        <v>8050869.13800804</v>
      </c>
      <c r="P579" t="inlineStr"/>
      <c r="Q579" t="inlineStr"/>
      <c r="R579" t="inlineStr">
        <is>
          <t>EUR</t>
        </is>
      </c>
      <c r="S579" t="n">
        <v>0.06679458735019612</v>
      </c>
      <c r="T579" t="n">
        <v>17.98281813801686</v>
      </c>
      <c r="U579" t="n">
        <v>0.00446151689928298</v>
      </c>
    </row>
    <row r="580">
      <c r="A580" t="inlineStr">
        <is>
          <t>BP</t>
        </is>
      </c>
      <c r="B580" t="n">
        <v>2019</v>
      </c>
      <c r="C580" t="inlineStr">
        <is>
          <t>Oil, Gas and Mining</t>
        </is>
      </c>
      <c r="D580" t="inlineStr">
        <is>
          <t>GBR</t>
        </is>
      </c>
      <c r="E580" t="inlineStr">
        <is>
          <t>United Kingdom</t>
        </is>
      </c>
      <c r="F580" t="inlineStr">
        <is>
          <t>TWN</t>
        </is>
      </c>
      <c r="G580" t="inlineStr">
        <is>
          <t>Taiwan</t>
        </is>
      </c>
      <c r="H580" t="n">
        <v>28022993.3005806</v>
      </c>
      <c r="I580" t="n">
        <v>4763513.17552479</v>
      </c>
      <c r="J580" t="n">
        <v>874787.851719518</v>
      </c>
      <c r="K580" t="n">
        <v>23</v>
      </c>
      <c r="L580" t="n">
        <v>128125.949084413</v>
      </c>
      <c r="M580" t="n">
        <v>962438.58865565</v>
      </c>
      <c r="N580" t="n">
        <v>25836672.6217061</v>
      </c>
      <c r="O580" t="n">
        <v>2186320.6788745</v>
      </c>
      <c r="P580" t="n">
        <v>1337342.56364448</v>
      </c>
      <c r="Q580" t="n">
        <v>5066192.05002233</v>
      </c>
      <c r="R580" t="inlineStr">
        <is>
          <t>EUR</t>
        </is>
      </c>
      <c r="S580" t="n">
        <v>0.1836434201996605</v>
      </c>
      <c r="T580" t="n">
        <v>15.37649601605876</v>
      </c>
      <c r="U580" t="n">
        <v>0.03372490578262906</v>
      </c>
    </row>
    <row r="581">
      <c r="A581" t="inlineStr">
        <is>
          <t>BP</t>
        </is>
      </c>
      <c r="B581" t="n">
        <v>2019</v>
      </c>
      <c r="C581" t="inlineStr">
        <is>
          <t>Oil, Gas and Mining</t>
        </is>
      </c>
      <c r="D581" t="inlineStr">
        <is>
          <t>GBR</t>
        </is>
      </c>
      <c r="E581" t="inlineStr">
        <is>
          <t>United Kingdom</t>
        </is>
      </c>
      <c r="F581" t="inlineStr">
        <is>
          <t>THA</t>
        </is>
      </c>
      <c r="G581" t="inlineStr">
        <is>
          <t>Thailand</t>
        </is>
      </c>
      <c r="H581" t="n">
        <v>155367224.653863</v>
      </c>
      <c r="I581" t="n">
        <v>39689882.9834748</v>
      </c>
      <c r="J581" t="n">
        <v>7748395.7123716</v>
      </c>
      <c r="K581" t="n">
        <v>171</v>
      </c>
      <c r="L581" t="n">
        <v>13554636.8914694</v>
      </c>
      <c r="M581" t="n">
        <v>8221517.64180438</v>
      </c>
      <c r="N581" t="n">
        <v>132476300.133988</v>
      </c>
      <c r="O581" t="n">
        <v>22890924.5198749</v>
      </c>
      <c r="P581" t="n">
        <v>196106753.907995</v>
      </c>
      <c r="Q581" t="n">
        <v>-77851755.24787851</v>
      </c>
      <c r="R581" t="inlineStr">
        <is>
          <t>EUR</t>
        </is>
      </c>
      <c r="S581" t="n">
        <v>0.1952234456220923</v>
      </c>
      <c r="T581" t="n">
        <v>17.49660687649274</v>
      </c>
      <c r="U581" t="n">
        <v>0.03811219372056204</v>
      </c>
    </row>
    <row r="582">
      <c r="A582" t="inlineStr">
        <is>
          <t>BP</t>
        </is>
      </c>
      <c r="B582" t="n">
        <v>2019</v>
      </c>
      <c r="C582" t="inlineStr">
        <is>
          <t>Oil, Gas and Mining</t>
        </is>
      </c>
      <c r="D582" t="inlineStr">
        <is>
          <t>GBR</t>
        </is>
      </c>
      <c r="E582" t="inlineStr">
        <is>
          <t>United Kingdom</t>
        </is>
      </c>
      <c r="F582" t="inlineStr">
        <is>
          <t>TUR</t>
        </is>
      </c>
      <c r="G582" t="inlineStr">
        <is>
          <t>Turkey</t>
        </is>
      </c>
      <c r="H582" t="n">
        <v>2384440807.50335</v>
      </c>
      <c r="I582" t="n">
        <v>35905400.6252791</v>
      </c>
      <c r="J582" t="n">
        <v>422986.154533274</v>
      </c>
      <c r="K582" t="n">
        <v>583</v>
      </c>
      <c r="L582" t="n">
        <v>182975191.603394</v>
      </c>
      <c r="M582" t="n">
        <v>3426353.72934346</v>
      </c>
      <c r="N582" t="n">
        <v>2373201844.57347</v>
      </c>
      <c r="O582" t="n">
        <v>11238962.9298794</v>
      </c>
      <c r="P582" t="n">
        <v>289806766.413577</v>
      </c>
      <c r="Q582" t="n">
        <v>68411444.3948191</v>
      </c>
      <c r="R582" t="inlineStr">
        <is>
          <t>EUR</t>
        </is>
      </c>
      <c r="S582" t="n">
        <v>0.01178057192419883</v>
      </c>
      <c r="T582" t="n">
        <v>17.3963982773888</v>
      </c>
      <c r="U582" t="n">
        <v>0.0001387818748612217</v>
      </c>
    </row>
    <row r="583">
      <c r="A583" t="inlineStr">
        <is>
          <t>BP</t>
        </is>
      </c>
      <c r="B583" t="n">
        <v>2019</v>
      </c>
      <c r="C583" t="inlineStr">
        <is>
          <t>Oil, Gas and Mining</t>
        </is>
      </c>
      <c r="D583" t="inlineStr">
        <is>
          <t>GBR</t>
        </is>
      </c>
      <c r="E583" t="inlineStr">
        <is>
          <t>United Kingdom</t>
        </is>
      </c>
      <c r="F583" t="inlineStr">
        <is>
          <t>UKR</t>
        </is>
      </c>
      <c r="G583" t="inlineStr">
        <is>
          <t>Ukraine</t>
        </is>
      </c>
      <c r="H583" t="n">
        <v>13782013.3988388</v>
      </c>
      <c r="I583" t="n">
        <v>2640875.39079946</v>
      </c>
      <c r="J583" t="n">
        <v>446789.638231353</v>
      </c>
      <c r="K583" t="n">
        <v>13</v>
      </c>
      <c r="L583" t="n">
        <v>42868.2447521215</v>
      </c>
      <c r="M583" t="n">
        <v>528086.645824029</v>
      </c>
      <c r="N583" t="n">
        <v>13782013.3988388</v>
      </c>
      <c r="O583" t="inlineStr"/>
      <c r="P583" t="n">
        <v>777.132648503796</v>
      </c>
      <c r="Q583" t="n">
        <v>4380018.75837427</v>
      </c>
      <c r="R583" t="inlineStr">
        <is>
          <t>EUR</t>
        </is>
      </c>
      <c r="S583" t="n">
        <v>0.1691824005736592</v>
      </c>
      <c r="T583" t="n">
        <v>14.78662100758358</v>
      </c>
      <c r="U583" t="n">
        <v>0.02862268466386608</v>
      </c>
    </row>
    <row r="584">
      <c r="A584" t="inlineStr">
        <is>
          <t>BP</t>
        </is>
      </c>
      <c r="B584" t="n">
        <v>2019</v>
      </c>
      <c r="C584" t="inlineStr">
        <is>
          <t>Oil, Gas and Mining</t>
        </is>
      </c>
      <c r="D584" t="inlineStr">
        <is>
          <t>GBR</t>
        </is>
      </c>
      <c r="E584" t="inlineStr">
        <is>
          <t>United Kingdom</t>
        </is>
      </c>
      <c r="F584" t="inlineStr">
        <is>
          <t>VNM</t>
        </is>
      </c>
      <c r="G584" t="inlineStr">
        <is>
          <t>Viet Nam</t>
        </is>
      </c>
      <c r="H584" t="n">
        <v>168404969.182671</v>
      </c>
      <c r="I584" t="n">
        <v>69909076.373381</v>
      </c>
      <c r="J584" t="n">
        <v>11576964.7163912</v>
      </c>
      <c r="K584" t="n">
        <v>191</v>
      </c>
      <c r="L584" t="n">
        <v>8058878.96382314</v>
      </c>
      <c r="M584" t="n">
        <v>12611726.6636891</v>
      </c>
      <c r="N584" t="n">
        <v>167634201.875837</v>
      </c>
      <c r="O584" t="n">
        <v>770767.306833408</v>
      </c>
      <c r="P584" t="n">
        <v>13868733.3631085</v>
      </c>
      <c r="Q584" t="n">
        <v>36868689.5935686</v>
      </c>
      <c r="R584" t="inlineStr">
        <is>
          <t>EUR</t>
        </is>
      </c>
      <c r="S584" t="n">
        <v>0.1656003099591702</v>
      </c>
      <c r="T584" t="n">
        <v>18.0627060467485</v>
      </c>
      <c r="U584" t="n">
        <v>0.02742346265857326</v>
      </c>
    </row>
    <row r="585">
      <c r="A585" t="inlineStr">
        <is>
          <t>BP</t>
        </is>
      </c>
      <c r="B585" t="n">
        <v>2020</v>
      </c>
      <c r="C585" t="inlineStr">
        <is>
          <t>Oil, Gas and Mining</t>
        </is>
      </c>
      <c r="D585" t="inlineStr">
        <is>
          <t>GBR</t>
        </is>
      </c>
      <c r="E585" t="inlineStr">
        <is>
          <t>United Kingdom</t>
        </is>
      </c>
      <c r="F585" t="inlineStr">
        <is>
          <t>KOR</t>
        </is>
      </c>
      <c r="G585" t="inlineStr">
        <is>
          <t>South Korea</t>
        </is>
      </c>
      <c r="H585" t="n">
        <v>66873558.9213798</v>
      </c>
      <c r="I585" t="n">
        <v>3099056.20731921</v>
      </c>
      <c r="J585" t="n">
        <v>530760.812467169</v>
      </c>
      <c r="K585" t="n">
        <v>86</v>
      </c>
      <c r="L585" t="n">
        <v>2188365.4351252</v>
      </c>
      <c r="M585" t="n">
        <v>685631.237961828</v>
      </c>
      <c r="N585" t="n">
        <v>43083704.2549466</v>
      </c>
      <c r="O585" t="n">
        <v>23789854.6664332</v>
      </c>
      <c r="P585" t="n">
        <v>6754215.54894064</v>
      </c>
      <c r="Q585" t="n">
        <v>6638858.34354754</v>
      </c>
      <c r="R585" t="inlineStr">
        <is>
          <t>EUR</t>
        </is>
      </c>
      <c r="S585" t="n">
        <v>0.1712653069065486</v>
      </c>
      <c r="T585" t="n">
        <v>14.94660817384942</v>
      </c>
      <c r="U585" t="n">
        <v>0.02933180534979429</v>
      </c>
    </row>
    <row r="586">
      <c r="A586" t="inlineStr">
        <is>
          <t>BP</t>
        </is>
      </c>
      <c r="B586" t="n">
        <v>2020</v>
      </c>
      <c r="C586" t="inlineStr">
        <is>
          <t>Oil, Gas and Mining</t>
        </is>
      </c>
      <c r="D586" t="inlineStr">
        <is>
          <t>GBR</t>
        </is>
      </c>
      <c r="E586" t="inlineStr">
        <is>
          <t>United Kingdom</t>
        </is>
      </c>
      <c r="F586" t="inlineStr">
        <is>
          <t>CHE</t>
        </is>
      </c>
      <c r="G586" t="inlineStr">
        <is>
          <t>Switzerland</t>
        </is>
      </c>
      <c r="H586" t="n">
        <v>301277157.240413</v>
      </c>
      <c r="I586" t="n">
        <v>23611789.5289792</v>
      </c>
      <c r="J586" t="n">
        <v>5594245.31605673</v>
      </c>
      <c r="K586" t="n">
        <v>53</v>
      </c>
      <c r="L586" t="n">
        <v>145844544.738224</v>
      </c>
      <c r="M586" t="n">
        <v>4555729.29434425</v>
      </c>
      <c r="N586" t="n">
        <v>282779294.344248</v>
      </c>
      <c r="O586" t="n">
        <v>18497862.8961653</v>
      </c>
      <c r="P586" t="inlineStr"/>
      <c r="Q586" t="inlineStr"/>
      <c r="R586" t="inlineStr">
        <is>
          <t>EUR</t>
        </is>
      </c>
      <c r="S586" t="n">
        <v>0.2369259352066816</v>
      </c>
      <c r="T586" t="n">
        <v>16.9772567015718</v>
      </c>
      <c r="U586" t="n">
        <v>0.05613389877356071</v>
      </c>
    </row>
    <row r="587">
      <c r="A587" t="inlineStr">
        <is>
          <t>BP</t>
        </is>
      </c>
      <c r="B587" t="n">
        <v>2020</v>
      </c>
      <c r="C587" t="inlineStr">
        <is>
          <t>Oil, Gas and Mining</t>
        </is>
      </c>
      <c r="D587" t="inlineStr">
        <is>
          <t>GBR</t>
        </is>
      </c>
      <c r="E587" t="inlineStr">
        <is>
          <t>United Kingdom</t>
        </is>
      </c>
      <c r="F587" t="inlineStr">
        <is>
          <t>TWN</t>
        </is>
      </c>
      <c r="G587" t="inlineStr">
        <is>
          <t>Taiwan</t>
        </is>
      </c>
      <c r="H587" t="n">
        <v>24396667.8340046</v>
      </c>
      <c r="I587" t="n">
        <v>4375466.64331991</v>
      </c>
      <c r="J587" t="n">
        <v>1013240.23813693</v>
      </c>
      <c r="K587" t="n">
        <v>19</v>
      </c>
      <c r="L587" t="n">
        <v>106442.829627036</v>
      </c>
      <c r="M587" t="n">
        <v>865323.060759937</v>
      </c>
      <c r="N587" t="n">
        <v>21736230.0822973</v>
      </c>
      <c r="O587" t="n">
        <v>2660437.75170723</v>
      </c>
      <c r="P587" t="n">
        <v>1401403.43197338</v>
      </c>
      <c r="Q587" t="n">
        <v>5081467.34372264</v>
      </c>
      <c r="R587" t="inlineStr">
        <is>
          <t>EUR</t>
        </is>
      </c>
      <c r="S587" t="n">
        <v>0.231573068825438</v>
      </c>
      <c r="T587" t="n">
        <v>15.2915237334162</v>
      </c>
      <c r="U587" t="n">
        <v>0.05362608620523106</v>
      </c>
    </row>
    <row r="588">
      <c r="A588" t="inlineStr">
        <is>
          <t>BP</t>
        </is>
      </c>
      <c r="B588" t="n">
        <v>2020</v>
      </c>
      <c r="C588" t="inlineStr">
        <is>
          <t>Oil, Gas and Mining</t>
        </is>
      </c>
      <c r="D588" t="inlineStr">
        <is>
          <t>GBR</t>
        </is>
      </c>
      <c r="E588" t="inlineStr">
        <is>
          <t>United Kingdom</t>
        </is>
      </c>
      <c r="F588" t="inlineStr">
        <is>
          <t>THA</t>
        </is>
      </c>
      <c r="G588" t="inlineStr">
        <is>
          <t>Thailand</t>
        </is>
      </c>
      <c r="H588" t="n">
        <v>124021618.805813</v>
      </c>
      <c r="I588" t="n">
        <v>31852779.7233409</v>
      </c>
      <c r="J588" t="n">
        <v>7080969.18227981</v>
      </c>
      <c r="K588" t="n">
        <v>155</v>
      </c>
      <c r="L588" t="n">
        <v>11784624.4090352</v>
      </c>
      <c r="M588" t="n">
        <v>6721779.8984416</v>
      </c>
      <c r="N588" t="n">
        <v>110284250.569077</v>
      </c>
      <c r="O588" t="n">
        <v>13737368.2367361</v>
      </c>
      <c r="P588" t="n">
        <v>192497484.67869</v>
      </c>
      <c r="Q588" t="n">
        <v>-78185662.7560847</v>
      </c>
      <c r="R588" t="inlineStr">
        <is>
          <t>EUR</t>
        </is>
      </c>
      <c r="S588" t="n">
        <v>0.2223030217074291</v>
      </c>
      <c r="T588" t="n">
        <v>17.27663521163228</v>
      </c>
      <c r="U588" t="n">
        <v>0.04941863346025371</v>
      </c>
    </row>
    <row r="589">
      <c r="A589" t="inlineStr">
        <is>
          <t>BP</t>
        </is>
      </c>
      <c r="B589" t="n">
        <v>2020</v>
      </c>
      <c r="C589" t="inlineStr">
        <is>
          <t>Oil, Gas and Mining</t>
        </is>
      </c>
      <c r="D589" t="inlineStr">
        <is>
          <t>GBR</t>
        </is>
      </c>
      <c r="E589" t="inlineStr">
        <is>
          <t>United Kingdom</t>
        </is>
      </c>
      <c r="F589" t="inlineStr">
        <is>
          <t>UKR</t>
        </is>
      </c>
      <c r="G589" t="inlineStr">
        <is>
          <t>Ukraine</t>
        </is>
      </c>
      <c r="H589" t="n">
        <v>11765247.7674663</v>
      </c>
      <c r="I589" t="n">
        <v>1980356.32988969</v>
      </c>
      <c r="J589" t="n">
        <v>456378.042374365</v>
      </c>
      <c r="K589" t="n">
        <v>13</v>
      </c>
      <c r="L589" t="inlineStr"/>
      <c r="M589" t="n">
        <v>336095.254771494</v>
      </c>
      <c r="N589" t="n">
        <v>11765247.7674663</v>
      </c>
      <c r="O589" t="inlineStr"/>
      <c r="P589" t="inlineStr"/>
      <c r="Q589" t="inlineStr"/>
      <c r="R589" t="inlineStr">
        <is>
          <t>EUR</t>
        </is>
      </c>
      <c r="S589" t="n">
        <v>0.2304524875075316</v>
      </c>
      <c r="T589" t="n">
        <v>14.49878735106979</v>
      </c>
      <c r="U589" t="n">
        <v>0.05310834899840903</v>
      </c>
    </row>
    <row r="590">
      <c r="A590" t="inlineStr">
        <is>
          <t>BP</t>
        </is>
      </c>
      <c r="B590" t="n">
        <v>2020</v>
      </c>
      <c r="C590" t="inlineStr">
        <is>
          <t>Oil, Gas and Mining</t>
        </is>
      </c>
      <c r="D590" t="inlineStr">
        <is>
          <t>GBR</t>
        </is>
      </c>
      <c r="E590" t="inlineStr">
        <is>
          <t>United Kingdom</t>
        </is>
      </c>
      <c r="F590" t="inlineStr">
        <is>
          <t>VNM</t>
        </is>
      </c>
      <c r="G590" t="inlineStr">
        <is>
          <t>Viet Nam</t>
        </is>
      </c>
      <c r="H590" t="n">
        <v>137626951.497111</v>
      </c>
      <c r="I590" t="n">
        <v>56054727.7184381</v>
      </c>
      <c r="J590" t="n">
        <v>11759316.2318333</v>
      </c>
      <c r="K590" t="n">
        <v>185</v>
      </c>
      <c r="L590" t="n">
        <v>8342510.06828927</v>
      </c>
      <c r="M590" t="n">
        <v>10251036.5960427</v>
      </c>
      <c r="N590" t="n">
        <v>136569257.573105</v>
      </c>
      <c r="O590" t="n">
        <v>1057693.9240063</v>
      </c>
      <c r="P590" t="n">
        <v>13659004.5526178</v>
      </c>
      <c r="Q590" t="n">
        <v>30386263.3514271</v>
      </c>
      <c r="R590" t="inlineStr">
        <is>
          <t>EUR</t>
        </is>
      </c>
      <c r="S590" t="n">
        <v>0.2097827732015779</v>
      </c>
      <c r="T590" t="n">
        <v>17.84183905215795</v>
      </c>
      <c r="U590" t="n">
        <v>0.04400881193214466</v>
      </c>
    </row>
    <row r="591">
      <c r="A591" t="inlineStr">
        <is>
          <t>BP</t>
        </is>
      </c>
      <c r="B591" t="n">
        <v>2020</v>
      </c>
      <c r="C591" t="inlineStr">
        <is>
          <t>Oil, Gas and Mining</t>
        </is>
      </c>
      <c r="D591" t="inlineStr">
        <is>
          <t>GBR</t>
        </is>
      </c>
      <c r="E591" t="inlineStr">
        <is>
          <t>United Kingdom</t>
        </is>
      </c>
      <c r="F591" t="inlineStr">
        <is>
          <t>FRO</t>
        </is>
      </c>
      <c r="G591" t="inlineStr">
        <is>
          <t>Faroe Islands</t>
        </is>
      </c>
      <c r="H591" t="n">
        <v>561037.471546139</v>
      </c>
      <c r="I591" t="n">
        <v>4370428.99667309</v>
      </c>
      <c r="J591" t="n">
        <v>68229.7320959552</v>
      </c>
      <c r="K591" t="inlineStr"/>
      <c r="L591" t="inlineStr"/>
      <c r="M591" t="inlineStr"/>
      <c r="N591" t="n">
        <v>561037.471546139</v>
      </c>
      <c r="O591" t="inlineStr"/>
      <c r="P591" t="inlineStr"/>
      <c r="Q591" t="n">
        <v>4080963.92925932</v>
      </c>
      <c r="R591" t="inlineStr">
        <is>
          <t>EUR</t>
        </is>
      </c>
      <c r="S591" t="n">
        <v>0.01561167842971339</v>
      </c>
      <c r="T591" t="n">
        <v>15.29037173082863</v>
      </c>
      <c r="U591" t="n">
        <v>0.0002437245033927782</v>
      </c>
    </row>
    <row r="592">
      <c r="A592" t="inlineStr">
        <is>
          <t>BP</t>
        </is>
      </c>
      <c r="B592" t="n">
        <v>2020</v>
      </c>
      <c r="C592" t="inlineStr">
        <is>
          <t>Oil, Gas and Mining</t>
        </is>
      </c>
      <c r="D592" t="inlineStr">
        <is>
          <t>GBR</t>
        </is>
      </c>
      <c r="E592" t="inlineStr">
        <is>
          <t>United Kingdom</t>
        </is>
      </c>
      <c r="F592" t="inlineStr">
        <is>
          <t>HUN</t>
        </is>
      </c>
      <c r="G592" t="inlineStr">
        <is>
          <t>Hungary</t>
        </is>
      </c>
      <c r="H592" t="n">
        <v>18581438.45211</v>
      </c>
      <c r="I592" t="n">
        <v>10437025.9149011</v>
      </c>
      <c r="J592" t="n">
        <v>3229167.39625284</v>
      </c>
      <c r="K592" t="n">
        <v>2699</v>
      </c>
      <c r="L592" t="n">
        <v>67168422.34284709</v>
      </c>
      <c r="M592" t="n">
        <v>4424065.83785677</v>
      </c>
      <c r="N592" t="n">
        <v>18661204.6926983</v>
      </c>
      <c r="O592" t="n">
        <v>-79766.2405883383</v>
      </c>
      <c r="P592" t="n">
        <v>930570.82822623</v>
      </c>
      <c r="Q592" t="n">
        <v>25255359.8319033</v>
      </c>
      <c r="R592" t="inlineStr">
        <is>
          <t>EUR</t>
        </is>
      </c>
      <c r="S592" t="n">
        <v>0.3093953605732174</v>
      </c>
      <c r="T592" t="n">
        <v>16.16087022578283</v>
      </c>
      <c r="U592" t="n">
        <v>0.09572548914423119</v>
      </c>
    </row>
    <row r="593">
      <c r="A593" t="inlineStr">
        <is>
          <t>BP</t>
        </is>
      </c>
      <c r="B593" t="n">
        <v>2020</v>
      </c>
      <c r="C593" t="inlineStr">
        <is>
          <t>Oil, Gas and Mining</t>
        </is>
      </c>
      <c r="D593" t="inlineStr">
        <is>
          <t>GBR</t>
        </is>
      </c>
      <c r="E593" t="inlineStr">
        <is>
          <t>United Kingdom</t>
        </is>
      </c>
      <c r="F593" t="inlineStr">
        <is>
          <t>JPN</t>
        </is>
      </c>
      <c r="G593" t="inlineStr">
        <is>
          <t>Japan</t>
        </is>
      </c>
      <c r="H593" t="n">
        <v>138920989.318858</v>
      </c>
      <c r="I593" t="n">
        <v>22068667.4838032</v>
      </c>
      <c r="J593" t="n">
        <v>8183194.71195938</v>
      </c>
      <c r="K593" t="n">
        <v>163</v>
      </c>
      <c r="L593" t="n">
        <v>4613063.38644721</v>
      </c>
      <c r="M593" t="n">
        <v>7366056.73262126</v>
      </c>
      <c r="N593" t="n">
        <v>133739207.66941</v>
      </c>
      <c r="O593" t="n">
        <v>5181781.64944843</v>
      </c>
      <c r="P593" t="n">
        <v>57891854.3162318</v>
      </c>
      <c r="Q593" t="n">
        <v>66544393.2761338</v>
      </c>
      <c r="R593" t="inlineStr">
        <is>
          <t>EUR</t>
        </is>
      </c>
      <c r="S593" t="n">
        <v>0.3708060179875042</v>
      </c>
      <c r="T593" t="n">
        <v>16.90966939960016</v>
      </c>
      <c r="U593" t="n">
        <v>0.1374971029757493</v>
      </c>
    </row>
    <row r="594">
      <c r="A594" t="inlineStr">
        <is>
          <t>BP</t>
        </is>
      </c>
      <c r="B594" t="n">
        <v>2020</v>
      </c>
      <c r="C594" t="inlineStr">
        <is>
          <t>Oil, Gas and Mining</t>
        </is>
      </c>
      <c r="D594" t="inlineStr">
        <is>
          <t>GBR</t>
        </is>
      </c>
      <c r="E594" t="inlineStr">
        <is>
          <t>United Kingdom</t>
        </is>
      </c>
      <c r="F594" t="inlineStr">
        <is>
          <t>MYS</t>
        </is>
      </c>
      <c r="G594" t="inlineStr">
        <is>
          <t>Malaysia</t>
        </is>
      </c>
      <c r="H594" t="n">
        <v>351644690.947295</v>
      </c>
      <c r="I594" t="n">
        <v>8171526.87795482</v>
      </c>
      <c r="J594" t="n">
        <v>3376003.32691297</v>
      </c>
      <c r="K594" t="n">
        <v>1055</v>
      </c>
      <c r="L594" t="n">
        <v>19192471.546139</v>
      </c>
      <c r="M594" t="n">
        <v>2229268.07914551</v>
      </c>
      <c r="N594" t="n">
        <v>233023477.499562</v>
      </c>
      <c r="O594" t="n">
        <v>118621213.447732</v>
      </c>
      <c r="P594" t="n">
        <v>56038537.0337944</v>
      </c>
      <c r="Q594" t="n">
        <v>22486045.3510769</v>
      </c>
      <c r="R594" t="inlineStr">
        <is>
          <t>EUR</t>
        </is>
      </c>
      <c r="S594" t="n">
        <v>0.4131422899704051</v>
      </c>
      <c r="T594" t="n">
        <v>15.91616633774129</v>
      </c>
      <c r="U594" t="n">
        <v>0.1706865517619903</v>
      </c>
    </row>
    <row r="595">
      <c r="A595" t="inlineStr">
        <is>
          <t>BP</t>
        </is>
      </c>
      <c r="B595" t="n">
        <v>2020</v>
      </c>
      <c r="C595" t="inlineStr">
        <is>
          <t>Oil, Gas and Mining</t>
        </is>
      </c>
      <c r="D595" t="inlineStr">
        <is>
          <t>GBR</t>
        </is>
      </c>
      <c r="E595" t="inlineStr">
        <is>
          <t>United Kingdom</t>
        </is>
      </c>
      <c r="F595" t="inlineStr">
        <is>
          <t>PAK</t>
        </is>
      </c>
      <c r="G595" t="inlineStr">
        <is>
          <t>Pakistan</t>
        </is>
      </c>
      <c r="H595" t="n">
        <v>7076342.14673437</v>
      </c>
      <c r="I595" t="n">
        <v>1036909.47294694</v>
      </c>
      <c r="J595" t="n">
        <v>283887.235160217</v>
      </c>
      <c r="K595" t="inlineStr"/>
      <c r="L595" t="n">
        <v>11550.5165470145</v>
      </c>
      <c r="M595" t="n">
        <v>225542.812116967</v>
      </c>
      <c r="N595" t="n">
        <v>7076342.14673437</v>
      </c>
      <c r="O595" t="inlineStr"/>
      <c r="P595" t="n">
        <v>1741103.13430222</v>
      </c>
      <c r="Q595" t="n">
        <v>3934888.81106636</v>
      </c>
      <c r="R595" t="inlineStr">
        <is>
          <t>EUR</t>
        </is>
      </c>
      <c r="S595" t="n">
        <v>0.273782082782403</v>
      </c>
      <c r="T595" t="n">
        <v>13.85175518633928</v>
      </c>
      <c r="U595" t="n">
        <v>0.07495662885267057</v>
      </c>
    </row>
    <row r="596">
      <c r="A596" t="inlineStr">
        <is>
          <t>BP</t>
        </is>
      </c>
      <c r="B596" t="n">
        <v>2020</v>
      </c>
      <c r="C596" t="inlineStr">
        <is>
          <t>Oil, Gas and Mining</t>
        </is>
      </c>
      <c r="D596" t="inlineStr">
        <is>
          <t>GBR</t>
        </is>
      </c>
      <c r="E596" t="inlineStr">
        <is>
          <t>United Kingdom</t>
        </is>
      </c>
      <c r="F596" t="inlineStr">
        <is>
          <t>PHL</t>
        </is>
      </c>
      <c r="G596" t="inlineStr">
        <is>
          <t>Philippines</t>
        </is>
      </c>
      <c r="H596" t="n">
        <v>26919299.5972684</v>
      </c>
      <c r="I596" t="n">
        <v>1550000.87550341</v>
      </c>
      <c r="J596" t="n">
        <v>589646.296620557</v>
      </c>
      <c r="K596" t="n">
        <v>43</v>
      </c>
      <c r="L596" t="n">
        <v>591430.572579233</v>
      </c>
      <c r="M596" t="n">
        <v>589372.26405183</v>
      </c>
      <c r="N596" t="n">
        <v>26783422.3428471</v>
      </c>
      <c r="O596" t="n">
        <v>135877.254421292</v>
      </c>
      <c r="P596" t="n">
        <v>2063691.99789879</v>
      </c>
      <c r="Q596" t="n">
        <v>2635616.35440378</v>
      </c>
      <c r="R596" t="inlineStr">
        <is>
          <t>EUR</t>
        </is>
      </c>
      <c r="S596" t="n">
        <v>0.3804167506867062</v>
      </c>
      <c r="T596" t="n">
        <v>14.25376605373618</v>
      </c>
      <c r="U596" t="n">
        <v>0.1447169042030315</v>
      </c>
    </row>
    <row r="597">
      <c r="A597" t="inlineStr">
        <is>
          <t>BP</t>
        </is>
      </c>
      <c r="B597" t="n">
        <v>2020</v>
      </c>
      <c r="C597" t="inlineStr">
        <is>
          <t>Oil, Gas and Mining</t>
        </is>
      </c>
      <c r="D597" t="inlineStr">
        <is>
          <t>GBR</t>
        </is>
      </c>
      <c r="E597" t="inlineStr">
        <is>
          <t>United Kingdom</t>
        </is>
      </c>
      <c r="F597" t="inlineStr">
        <is>
          <t>PRT</t>
        </is>
      </c>
      <c r="G597" t="inlineStr">
        <is>
          <t>Portugal</t>
        </is>
      </c>
      <c r="H597" t="n">
        <v>570105657.503064</v>
      </c>
      <c r="I597" t="n">
        <v>15745852.7403257</v>
      </c>
      <c r="J597" t="n">
        <v>5633786.55226755</v>
      </c>
      <c r="K597" t="n">
        <v>144</v>
      </c>
      <c r="L597" t="n">
        <v>275784509.718088</v>
      </c>
      <c r="M597" t="n">
        <v>-2261798.28401331</v>
      </c>
      <c r="N597" t="n">
        <v>567597307.827</v>
      </c>
      <c r="O597" t="n">
        <v>2508349.67606374</v>
      </c>
      <c r="P597" t="n">
        <v>6454911.57415514</v>
      </c>
      <c r="Q597" t="n">
        <v>163547093.328664</v>
      </c>
      <c r="R597" t="inlineStr">
        <is>
          <t>EUR</t>
        </is>
      </c>
      <c r="S597" t="n">
        <v>0.3577949473539288</v>
      </c>
      <c r="T597" t="n">
        <v>16.57208757048707</v>
      </c>
      <c r="U597" t="n">
        <v>0.1280172243520007</v>
      </c>
    </row>
    <row r="598">
      <c r="A598" t="inlineStr">
        <is>
          <t>BP</t>
        </is>
      </c>
      <c r="B598" t="n">
        <v>2020</v>
      </c>
      <c r="C598" t="inlineStr">
        <is>
          <t>Oil, Gas and Mining</t>
        </is>
      </c>
      <c r="D598" t="inlineStr">
        <is>
          <t>GBR</t>
        </is>
      </c>
      <c r="E598" t="inlineStr">
        <is>
          <t>United Kingdom</t>
        </is>
      </c>
      <c r="F598" t="inlineStr">
        <is>
          <t>ROU</t>
        </is>
      </c>
      <c r="G598" t="inlineStr">
        <is>
          <t>Romania</t>
        </is>
      </c>
      <c r="H598" t="n">
        <v>78431364.9098231</v>
      </c>
      <c r="I598" t="n">
        <v>7623992.29556995</v>
      </c>
      <c r="J598" t="n">
        <v>2390183.85571704</v>
      </c>
      <c r="K598" t="n">
        <v>19</v>
      </c>
      <c r="L598" t="n">
        <v>1732503.93976536</v>
      </c>
      <c r="M598" t="n">
        <v>1842960.95254771</v>
      </c>
      <c r="N598" t="n">
        <v>78415777.447032</v>
      </c>
      <c r="O598" t="n">
        <v>15587.4627911049</v>
      </c>
      <c r="P598" t="n">
        <v>1186487.48030117</v>
      </c>
      <c r="Q598" t="n">
        <v>37208355.8045876</v>
      </c>
      <c r="R598" t="inlineStr">
        <is>
          <t>EUR</t>
        </is>
      </c>
      <c r="S598" t="n">
        <v>0.3135081677752871</v>
      </c>
      <c r="T598" t="n">
        <v>15.84681071376608</v>
      </c>
      <c r="U598" t="n">
        <v>0.09828737126181758</v>
      </c>
    </row>
    <row r="599">
      <c r="A599" t="inlineStr">
        <is>
          <t>BP</t>
        </is>
      </c>
      <c r="B599" t="n">
        <v>2020</v>
      </c>
      <c r="C599" t="inlineStr">
        <is>
          <t>Oil, Gas and Mining</t>
        </is>
      </c>
      <c r="D599" t="inlineStr">
        <is>
          <t>GBR</t>
        </is>
      </c>
      <c r="E599" t="inlineStr">
        <is>
          <t>United Kingdom</t>
        </is>
      </c>
      <c r="F599" t="inlineStr">
        <is>
          <t>RUS</t>
        </is>
      </c>
      <c r="G599" t="inlineStr">
        <is>
          <t>Russia</t>
        </is>
      </c>
      <c r="H599" t="n">
        <v>88869206.79390649</v>
      </c>
      <c r="I599" t="n">
        <v>2193422.34284714</v>
      </c>
      <c r="J599" t="n">
        <v>438734.022062686</v>
      </c>
      <c r="K599" t="n">
        <v>187</v>
      </c>
      <c r="L599" t="n">
        <v>5002476.79915952</v>
      </c>
      <c r="M599" t="n">
        <v>-650456.1372789351</v>
      </c>
      <c r="N599" t="n">
        <v>88869206.79390649</v>
      </c>
      <c r="O599" t="inlineStr"/>
      <c r="P599" t="n">
        <v>4802395.37734197</v>
      </c>
      <c r="Q599" t="n">
        <v>23810803.7121345</v>
      </c>
      <c r="R599" t="inlineStr">
        <is>
          <t>EUR</t>
        </is>
      </c>
      <c r="S599" t="n">
        <v>0.2000225918612617</v>
      </c>
      <c r="T599" t="n">
        <v>14.60097359565517</v>
      </c>
      <c r="U599" t="n">
        <v>0.04000903725489689</v>
      </c>
    </row>
    <row r="600">
      <c r="A600" t="inlineStr">
        <is>
          <t>BP</t>
        </is>
      </c>
      <c r="B600" t="n">
        <v>2021</v>
      </c>
      <c r="C600" t="inlineStr">
        <is>
          <t>Oil, Gas and Mining</t>
        </is>
      </c>
      <c r="D600" t="inlineStr">
        <is>
          <t>GBR</t>
        </is>
      </c>
      <c r="E600" t="inlineStr">
        <is>
          <t>United Kingdom</t>
        </is>
      </c>
      <c r="F600" t="inlineStr">
        <is>
          <t>NZL</t>
        </is>
      </c>
      <c r="G600" t="inlineStr">
        <is>
          <t>New Zealand</t>
        </is>
      </c>
      <c r="H600" t="n">
        <v>1612611493.19354</v>
      </c>
      <c r="I600" t="n">
        <v>166987739.071616</v>
      </c>
      <c r="J600" t="n">
        <v>48413355.0350892</v>
      </c>
      <c r="K600" t="n">
        <v>2141</v>
      </c>
      <c r="L600" t="n">
        <v>389838895.74702</v>
      </c>
      <c r="M600" t="n">
        <v>44881578.5913588</v>
      </c>
      <c r="N600" t="n">
        <v>1588597038.13309</v>
      </c>
      <c r="O600" t="n">
        <v>24014455.0604549</v>
      </c>
      <c r="P600" t="n">
        <v>154431757.842225</v>
      </c>
      <c r="Q600" t="n">
        <v>377120694.174347</v>
      </c>
      <c r="R600" t="inlineStr">
        <is>
          <t>EUR</t>
        </is>
      </c>
      <c r="S600" t="n">
        <v>0.2899216152290449</v>
      </c>
      <c r="T600" t="n">
        <v>18.9334309489529</v>
      </c>
      <c r="U600" t="n">
        <v>0.08405454297701836</v>
      </c>
    </row>
    <row r="601">
      <c r="A601" t="inlineStr">
        <is>
          <t>BP</t>
        </is>
      </c>
      <c r="B601" t="n">
        <v>2021</v>
      </c>
      <c r="C601" t="inlineStr">
        <is>
          <t>Oil, Gas and Mining</t>
        </is>
      </c>
      <c r="D601" t="inlineStr">
        <is>
          <t>GBR</t>
        </is>
      </c>
      <c r="E601" t="inlineStr">
        <is>
          <t>United Kingdom</t>
        </is>
      </c>
      <c r="F601" t="inlineStr">
        <is>
          <t>NGA</t>
        </is>
      </c>
      <c r="G601" t="inlineStr">
        <is>
          <t>Nigeria</t>
        </is>
      </c>
      <c r="H601" t="n">
        <v>221.527014458443</v>
      </c>
      <c r="I601" t="n">
        <v>914606.4090640059</v>
      </c>
      <c r="J601" t="n">
        <v>49370.0853978185</v>
      </c>
      <c r="K601" t="n">
        <v>7</v>
      </c>
      <c r="L601" t="n">
        <v>404666.441193878</v>
      </c>
      <c r="M601" t="n">
        <v>481451.762915363</v>
      </c>
      <c r="N601" t="n">
        <v>221.527014458443</v>
      </c>
      <c r="O601" t="n">
        <v>0</v>
      </c>
      <c r="P601" t="n">
        <v>136256787.012767</v>
      </c>
      <c r="Q601" t="n">
        <v>-244144134.607255</v>
      </c>
      <c r="R601" t="inlineStr">
        <is>
          <t>EUR</t>
        </is>
      </c>
      <c r="S601" t="n">
        <v>0.05397959702506686</v>
      </c>
      <c r="T601" t="n">
        <v>13.72624909768647</v>
      </c>
      <c r="U601" t="n">
        <v>0.002913796894988606</v>
      </c>
    </row>
    <row r="602">
      <c r="A602" t="inlineStr">
        <is>
          <t>BP</t>
        </is>
      </c>
      <c r="B602" t="n">
        <v>2021</v>
      </c>
      <c r="C602" t="inlineStr">
        <is>
          <t>Oil, Gas and Mining</t>
        </is>
      </c>
      <c r="D602" t="inlineStr">
        <is>
          <t>GBR</t>
        </is>
      </c>
      <c r="E602" t="inlineStr">
        <is>
          <t>United Kingdom</t>
        </is>
      </c>
      <c r="F602" t="inlineStr">
        <is>
          <t>OTHER</t>
        </is>
      </c>
      <c r="G602" t="inlineStr">
        <is>
          <t>North Africa</t>
        </is>
      </c>
      <c r="H602" t="n">
        <v>2636990092.162</v>
      </c>
      <c r="I602" t="n">
        <v>391152216.96119</v>
      </c>
      <c r="J602" t="n">
        <v>168798446.77433</v>
      </c>
      <c r="K602" t="n">
        <v>266</v>
      </c>
      <c r="L602" t="n">
        <v>4540087859.13587</v>
      </c>
      <c r="M602" t="n">
        <v>290463861.50334</v>
      </c>
      <c r="N602" t="n">
        <v>2554615281.98191</v>
      </c>
      <c r="O602" t="n">
        <v>82374810.1800964</v>
      </c>
      <c r="P602" t="n">
        <v>561300.414306248</v>
      </c>
      <c r="Q602" t="n">
        <v>-3007566.58493278</v>
      </c>
      <c r="R602" t="inlineStr">
        <is>
          <t>EUR</t>
        </is>
      </c>
      <c r="S602" t="n">
        <v>0.4315415826751613</v>
      </c>
      <c r="T602" t="n">
        <v>19.78460734388242</v>
      </c>
      <c r="U602" t="n">
        <v>0.1862281375777831</v>
      </c>
    </row>
    <row r="603">
      <c r="A603" t="inlineStr">
        <is>
          <t>BP</t>
        </is>
      </c>
      <c r="B603" t="n">
        <v>2021</v>
      </c>
      <c r="C603" t="inlineStr">
        <is>
          <t>Oil, Gas and Mining</t>
        </is>
      </c>
      <c r="D603" t="inlineStr">
        <is>
          <t>GBR</t>
        </is>
      </c>
      <c r="E603" t="inlineStr">
        <is>
          <t>United Kingdom</t>
        </is>
      </c>
      <c r="F603" t="inlineStr">
        <is>
          <t>PAK</t>
        </is>
      </c>
      <c r="G603" t="inlineStr">
        <is>
          <t>Pakistan</t>
        </is>
      </c>
      <c r="H603" t="n">
        <v>12621539.6973028</v>
      </c>
      <c r="I603" t="n">
        <v>3754196.33043037</v>
      </c>
      <c r="J603" t="n">
        <v>583583.3262873091</v>
      </c>
      <c r="K603" t="n">
        <v>0</v>
      </c>
      <c r="L603" t="n">
        <v>0</v>
      </c>
      <c r="M603" t="n">
        <v>101606.493616302</v>
      </c>
      <c r="N603" t="n">
        <v>12621539.6973028</v>
      </c>
      <c r="O603" t="n">
        <v>0</v>
      </c>
      <c r="P603" t="n">
        <v>1511716.41160057</v>
      </c>
      <c r="Q603" t="n">
        <v>3664011.16090302</v>
      </c>
      <c r="R603" t="inlineStr">
        <is>
          <t>EUR</t>
        </is>
      </c>
      <c r="S603" t="n">
        <v>0.155448270394641</v>
      </c>
      <c r="T603" t="n">
        <v>15.13838479375688</v>
      </c>
      <c r="U603" t="n">
        <v>0.02416416476868542</v>
      </c>
    </row>
    <row r="604">
      <c r="A604" t="inlineStr">
        <is>
          <t>BP</t>
        </is>
      </c>
      <c r="B604" t="n">
        <v>2021</v>
      </c>
      <c r="C604" t="inlineStr">
        <is>
          <t>Oil, Gas and Mining</t>
        </is>
      </c>
      <c r="D604" t="inlineStr">
        <is>
          <t>GBR</t>
        </is>
      </c>
      <c r="E604" t="inlineStr">
        <is>
          <t>United Kingdom</t>
        </is>
      </c>
      <c r="F604" t="inlineStr">
        <is>
          <t>PAN</t>
        </is>
      </c>
      <c r="G604" t="inlineStr">
        <is>
          <t>Panama</t>
        </is>
      </c>
      <c r="H604" t="n">
        <v>3476302181.44923</v>
      </c>
      <c r="I604" t="n">
        <v>4691478.81964995</v>
      </c>
      <c r="J604" t="n">
        <v>329072.461317325</v>
      </c>
      <c r="K604" t="n">
        <v>0</v>
      </c>
      <c r="L604" t="n">
        <v>0</v>
      </c>
      <c r="M604" t="n">
        <v>185981.229390378</v>
      </c>
      <c r="N604" t="n">
        <v>3425636558.72157</v>
      </c>
      <c r="O604" t="n">
        <v>50665622.727657</v>
      </c>
      <c r="P604" t="n">
        <v>0</v>
      </c>
      <c r="Q604" t="n">
        <v>0</v>
      </c>
      <c r="R604" t="inlineStr">
        <is>
          <t>EUR</t>
        </is>
      </c>
      <c r="S604" t="n">
        <v>0.07014258701094987</v>
      </c>
      <c r="T604" t="n">
        <v>15.36125840407985</v>
      </c>
      <c r="U604" t="n">
        <v>0.004919982512588674</v>
      </c>
    </row>
    <row r="605">
      <c r="A605" t="inlineStr">
        <is>
          <t>BP</t>
        </is>
      </c>
      <c r="B605" t="n">
        <v>2021</v>
      </c>
      <c r="C605" t="inlineStr">
        <is>
          <t>Oil, Gas and Mining</t>
        </is>
      </c>
      <c r="D605" t="inlineStr">
        <is>
          <t>GBR</t>
        </is>
      </c>
      <c r="E605" t="inlineStr">
        <is>
          <t>United Kingdom</t>
        </is>
      </c>
      <c r="F605" t="inlineStr">
        <is>
          <t>POL</t>
        </is>
      </c>
      <c r="G605" t="inlineStr">
        <is>
          <t>Poland</t>
        </is>
      </c>
      <c r="H605" t="n">
        <v>2330758812.04025</v>
      </c>
      <c r="I605" t="n">
        <v>41087300.2452017</v>
      </c>
      <c r="J605" t="n">
        <v>17537149.7421155</v>
      </c>
      <c r="K605" t="n">
        <v>4262</v>
      </c>
      <c r="L605" t="n">
        <v>510920623.150419</v>
      </c>
      <c r="M605" t="n">
        <v>4542040.2468927</v>
      </c>
      <c r="N605" t="n">
        <v>2278921418.78752</v>
      </c>
      <c r="O605" t="n">
        <v>51837393.2527268</v>
      </c>
      <c r="P605" t="n">
        <v>23135150.9258476</v>
      </c>
      <c r="Q605" t="n">
        <v>1675611.73585863</v>
      </c>
      <c r="R605" t="inlineStr">
        <is>
          <t>EUR</t>
        </is>
      </c>
      <c r="S605" t="n">
        <v>0.4268265288168585</v>
      </c>
      <c r="T605" t="n">
        <v>17.53120963525011</v>
      </c>
      <c r="U605" t="n">
        <v>0.1821808857018485</v>
      </c>
    </row>
    <row r="606">
      <c r="A606" t="inlineStr">
        <is>
          <t>BP</t>
        </is>
      </c>
      <c r="B606" t="n">
        <v>2021</v>
      </c>
      <c r="C606" t="inlineStr">
        <is>
          <t>Oil, Gas and Mining</t>
        </is>
      </c>
      <c r="D606" t="inlineStr">
        <is>
          <t>GBR</t>
        </is>
      </c>
      <c r="E606" t="inlineStr">
        <is>
          <t>United Kingdom</t>
        </is>
      </c>
      <c r="F606" t="inlineStr">
        <is>
          <t>PRI</t>
        </is>
      </c>
      <c r="G606" t="inlineStr">
        <is>
          <t>Puerto Rico</t>
        </is>
      </c>
      <c r="H606" t="n">
        <v>185653600.236746</v>
      </c>
      <c r="I606" t="n">
        <v>21015225.3318678</v>
      </c>
      <c r="J606" t="n">
        <v>447030.52337871</v>
      </c>
      <c r="K606" t="n">
        <v>0</v>
      </c>
      <c r="L606" t="n">
        <v>0</v>
      </c>
      <c r="M606" t="n">
        <v>14294307.0939376</v>
      </c>
      <c r="N606" t="n">
        <v>159422232.180604</v>
      </c>
      <c r="O606" t="n">
        <v>26231368.0561427</v>
      </c>
      <c r="P606" t="n">
        <v>0</v>
      </c>
      <c r="Q606" t="n">
        <v>0</v>
      </c>
      <c r="R606" t="inlineStr">
        <is>
          <t>EUR</t>
        </is>
      </c>
      <c r="S606" t="n">
        <v>0.02127174542834077</v>
      </c>
      <c r="T606" t="n">
        <v>16.86075774879393</v>
      </c>
      <c r="U606" t="n">
        <v>0.0004524871535681363</v>
      </c>
    </row>
    <row r="607">
      <c r="A607" t="inlineStr">
        <is>
          <t>BP</t>
        </is>
      </c>
      <c r="B607" t="n">
        <v>2021</v>
      </c>
      <c r="C607" t="inlineStr">
        <is>
          <t>Oil, Gas and Mining</t>
        </is>
      </c>
      <c r="D607" t="inlineStr">
        <is>
          <t>GBR</t>
        </is>
      </c>
      <c r="E607" t="inlineStr">
        <is>
          <t>United Kingdom</t>
        </is>
      </c>
      <c r="F607" t="inlineStr">
        <is>
          <t>ROU</t>
        </is>
      </c>
      <c r="G607" t="inlineStr">
        <is>
          <t>Romania</t>
        </is>
      </c>
      <c r="H607" t="n">
        <v>114181499.957724</v>
      </c>
      <c r="I607" t="n">
        <v>4543902.0884417</v>
      </c>
      <c r="J607" t="n">
        <v>1604127.84307094</v>
      </c>
      <c r="K607" t="n">
        <v>21</v>
      </c>
      <c r="L607" t="n">
        <v>1029007.35604972</v>
      </c>
      <c r="M607" t="n">
        <v>1613021.0535216</v>
      </c>
      <c r="N607" t="n">
        <v>114172194.132071</v>
      </c>
      <c r="O607" t="n">
        <v>9305.825653166479</v>
      </c>
      <c r="P607" t="n">
        <v>12988952.3970576</v>
      </c>
      <c r="Q607" t="n">
        <v>23321711.3384628</v>
      </c>
      <c r="R607" t="inlineStr">
        <is>
          <t>EUR</t>
        </is>
      </c>
      <c r="S607" t="n">
        <v>0.3530286990891269</v>
      </c>
      <c r="T607" t="n">
        <v>15.32929669171297</v>
      </c>
      <c r="U607" t="n">
        <v>0.1246292623805613</v>
      </c>
    </row>
    <row r="608">
      <c r="A608" t="inlineStr">
        <is>
          <t>BP</t>
        </is>
      </c>
      <c r="B608" t="n">
        <v>2021</v>
      </c>
      <c r="C608" t="inlineStr">
        <is>
          <t>Oil, Gas and Mining</t>
        </is>
      </c>
      <c r="D608" t="inlineStr">
        <is>
          <t>GBR</t>
        </is>
      </c>
      <c r="E608" t="inlineStr">
        <is>
          <t>United Kingdom</t>
        </is>
      </c>
      <c r="F608" t="inlineStr">
        <is>
          <t>RUS</t>
        </is>
      </c>
      <c r="G608" t="inlineStr">
        <is>
          <t>Russia</t>
        </is>
      </c>
      <c r="H608" t="n">
        <v>107242035.173755</v>
      </c>
      <c r="I608" t="n">
        <v>8373011.75276909</v>
      </c>
      <c r="J608" t="n">
        <v>2106449.64910797</v>
      </c>
      <c r="K608" t="n">
        <v>177</v>
      </c>
      <c r="L608" t="n">
        <v>6575226.17739072</v>
      </c>
      <c r="M608" t="n">
        <v>2608451.84746766</v>
      </c>
      <c r="N608" t="n">
        <v>107190304.388264</v>
      </c>
      <c r="O608" t="n">
        <v>51730.7854908261</v>
      </c>
      <c r="P608" t="n">
        <v>4633094.61401877</v>
      </c>
      <c r="Q608" t="n">
        <v>30714388.2641414</v>
      </c>
      <c r="R608" t="inlineStr">
        <is>
          <t>EUR</t>
        </is>
      </c>
      <c r="S608" t="n">
        <v>0.2515761008470259</v>
      </c>
      <c r="T608" t="n">
        <v>15.9405242048365</v>
      </c>
      <c r="U608" t="n">
        <v>0.06329053451739296</v>
      </c>
    </row>
    <row r="609">
      <c r="A609" t="inlineStr">
        <is>
          <t>BP</t>
        </is>
      </c>
      <c r="B609" t="n">
        <v>2021</v>
      </c>
      <c r="C609" t="inlineStr">
        <is>
          <t>Oil, Gas and Mining</t>
        </is>
      </c>
      <c r="D609" t="inlineStr">
        <is>
          <t>GBR</t>
        </is>
      </c>
      <c r="E609" t="inlineStr">
        <is>
          <t>United Kingdom</t>
        </is>
      </c>
      <c r="F609" t="inlineStr">
        <is>
          <t>ZAF</t>
        </is>
      </c>
      <c r="G609" t="inlineStr">
        <is>
          <t>South Africa</t>
        </is>
      </c>
      <c r="H609" t="n">
        <v>3521943585.01733</v>
      </c>
      <c r="I609" t="n">
        <v>59922503.5934726</v>
      </c>
      <c r="J609" t="n">
        <v>3491598.03838674</v>
      </c>
      <c r="K609" t="n">
        <v>829</v>
      </c>
      <c r="L609" t="n">
        <v>348131102.561935</v>
      </c>
      <c r="M609" t="n">
        <v>6387963.98072208</v>
      </c>
      <c r="N609" t="n">
        <v>3014380698.40196</v>
      </c>
      <c r="O609" t="n">
        <v>507562886.615372</v>
      </c>
      <c r="P609" t="n">
        <v>81549395.45108651</v>
      </c>
      <c r="Q609" t="n">
        <v>16085665.8493278</v>
      </c>
      <c r="R609" t="inlineStr">
        <is>
          <t>EUR</t>
        </is>
      </c>
      <c r="S609" t="n">
        <v>0.05826856070758502</v>
      </c>
      <c r="T609" t="n">
        <v>17.90856267856795</v>
      </c>
      <c r="U609" t="n">
        <v>0.003395225166933521</v>
      </c>
    </row>
    <row r="610">
      <c r="A610" t="inlineStr">
        <is>
          <t>BP</t>
        </is>
      </c>
      <c r="B610" t="n">
        <v>2021</v>
      </c>
      <c r="C610" t="inlineStr">
        <is>
          <t>Oil, Gas and Mining</t>
        </is>
      </c>
      <c r="D610" t="inlineStr">
        <is>
          <t>GBR</t>
        </is>
      </c>
      <c r="E610" t="inlineStr">
        <is>
          <t>United Kingdom</t>
        </is>
      </c>
      <c r="F610" t="inlineStr">
        <is>
          <t>KOR</t>
        </is>
      </c>
      <c r="G610" t="inlineStr">
        <is>
          <t>South Korea</t>
        </is>
      </c>
      <c r="H610" t="n">
        <v>86078901.6656802</v>
      </c>
      <c r="I610" t="n">
        <v>2833995.94148981</v>
      </c>
      <c r="J610" t="n">
        <v>602962.712437643</v>
      </c>
      <c r="K610" t="n">
        <v>46</v>
      </c>
      <c r="L610" t="n">
        <v>1066745.58214256</v>
      </c>
      <c r="M610" t="n">
        <v>448054.451678363</v>
      </c>
      <c r="N610" t="n">
        <v>52202917.054198</v>
      </c>
      <c r="O610" t="n">
        <v>33875984.6114822</v>
      </c>
      <c r="P610" t="n">
        <v>5954750.99348947</v>
      </c>
      <c r="Q610" t="n">
        <v>6261098.33431978</v>
      </c>
      <c r="R610" t="inlineStr">
        <is>
          <t>EUR</t>
        </is>
      </c>
      <c r="S610" t="n">
        <v>0.2127606125366115</v>
      </c>
      <c r="T610" t="n">
        <v>14.85719826715334</v>
      </c>
      <c r="U610" t="n">
        <v>0.04526707824695413</v>
      </c>
    </row>
    <row r="611">
      <c r="A611" t="inlineStr">
        <is>
          <t>BP</t>
        </is>
      </c>
      <c r="B611" t="n">
        <v>2021</v>
      </c>
      <c r="C611" t="inlineStr">
        <is>
          <t>Oil, Gas and Mining</t>
        </is>
      </c>
      <c r="D611" t="inlineStr">
        <is>
          <t>GBR</t>
        </is>
      </c>
      <c r="E611" t="inlineStr">
        <is>
          <t>United Kingdom</t>
        </is>
      </c>
      <c r="F611" t="inlineStr">
        <is>
          <t>ESP</t>
        </is>
      </c>
      <c r="G611" t="inlineStr">
        <is>
          <t>Spain</t>
        </is>
      </c>
      <c r="H611" t="n">
        <v>6183230768.58037</v>
      </c>
      <c r="I611" t="n">
        <v>228464176.037879</v>
      </c>
      <c r="J611" t="n">
        <v>23607635.0722922</v>
      </c>
      <c r="K611" t="n">
        <v>2254</v>
      </c>
      <c r="L611" t="n">
        <v>1452980051.5769</v>
      </c>
      <c r="M611" t="n">
        <v>119889080.916547</v>
      </c>
      <c r="N611" t="n">
        <v>4688539779.31851</v>
      </c>
      <c r="O611" t="n">
        <v>1494690989.26186</v>
      </c>
      <c r="P611" t="n">
        <v>741999948.4231</v>
      </c>
      <c r="Q611" t="n">
        <v>1400553586.70838</v>
      </c>
      <c r="R611" t="inlineStr">
        <is>
          <t>EUR</t>
        </is>
      </c>
      <c r="S611" t="n">
        <v>0.103331889846827</v>
      </c>
      <c r="T611" t="n">
        <v>19.24688997717978</v>
      </c>
      <c r="U611" t="n">
        <v>0.01067747945931678</v>
      </c>
    </row>
    <row r="612">
      <c r="A612" t="inlineStr">
        <is>
          <t>BP</t>
        </is>
      </c>
      <c r="B612" t="n">
        <v>2021</v>
      </c>
      <c r="C612" t="inlineStr">
        <is>
          <t>Oil, Gas and Mining</t>
        </is>
      </c>
      <c r="D612" t="inlineStr">
        <is>
          <t>GBR</t>
        </is>
      </c>
      <c r="E612" t="inlineStr">
        <is>
          <t>United Kingdom</t>
        </is>
      </c>
      <c r="F612" t="inlineStr">
        <is>
          <t>SWE</t>
        </is>
      </c>
      <c r="G612" t="inlineStr">
        <is>
          <t>Sweden</t>
        </is>
      </c>
      <c r="H612" t="n">
        <v>185497771.201488</v>
      </c>
      <c r="I612" t="n">
        <v>7370688.25568614</v>
      </c>
      <c r="J612" t="n">
        <v>107742.453707618</v>
      </c>
      <c r="K612" t="n">
        <v>45</v>
      </c>
      <c r="L612" t="n">
        <v>14706136.8056143</v>
      </c>
      <c r="M612" t="n">
        <v>3127693.41337617</v>
      </c>
      <c r="N612" t="n">
        <v>183792647.332375</v>
      </c>
      <c r="O612" t="n">
        <v>1705123.86911305</v>
      </c>
      <c r="P612" t="n">
        <v>467193.709309208</v>
      </c>
      <c r="Q612" t="n">
        <v>36791835.6303374</v>
      </c>
      <c r="R612" t="inlineStr">
        <is>
          <t>EUR</t>
        </is>
      </c>
      <c r="S612" t="n">
        <v>0.01461769240131676</v>
      </c>
      <c r="T612" t="n">
        <v>15.81302164592283</v>
      </c>
      <c r="U612" t="n">
        <v>0.0002136769311395139</v>
      </c>
    </row>
    <row r="613">
      <c r="A613" t="inlineStr">
        <is>
          <t>BP</t>
        </is>
      </c>
      <c r="B613" t="n">
        <v>2021</v>
      </c>
      <c r="C613" t="inlineStr">
        <is>
          <t>Oil, Gas and Mining</t>
        </is>
      </c>
      <c r="D613" t="inlineStr">
        <is>
          <t>GBR</t>
        </is>
      </c>
      <c r="E613" t="inlineStr">
        <is>
          <t>United Kingdom</t>
        </is>
      </c>
      <c r="F613" t="inlineStr">
        <is>
          <t>CHE</t>
        </is>
      </c>
      <c r="G613" t="inlineStr">
        <is>
          <t>Switzerland</t>
        </is>
      </c>
      <c r="H613" t="n">
        <v>603440518.305572</v>
      </c>
      <c r="I613" t="n">
        <v>41258191.4263972</v>
      </c>
      <c r="J613" t="n">
        <v>4911733.32205969</v>
      </c>
      <c r="K613" t="n">
        <v>39</v>
      </c>
      <c r="L613" t="n">
        <v>128018856.007441</v>
      </c>
      <c r="M613" t="n">
        <v>2440865.81550689</v>
      </c>
      <c r="N613" t="n">
        <v>497343233.279783</v>
      </c>
      <c r="O613" t="n">
        <v>106097285.025788</v>
      </c>
      <c r="P613" t="n">
        <v>18597.2774160818</v>
      </c>
      <c r="Q613" t="n">
        <v>-11489910.3745667</v>
      </c>
      <c r="R613" t="inlineStr">
        <is>
          <t>EUR</t>
        </is>
      </c>
      <c r="S613" t="n">
        <v>0.1190486822676657</v>
      </c>
      <c r="T613" t="n">
        <v>17.53536023106443</v>
      </c>
      <c r="U613" t="n">
        <v>0.01417258874966763</v>
      </c>
    </row>
    <row r="614">
      <c r="A614" t="inlineStr">
        <is>
          <t>BP</t>
        </is>
      </c>
      <c r="B614" t="n">
        <v>2021</v>
      </c>
      <c r="C614" t="inlineStr">
        <is>
          <t>Oil, Gas and Mining</t>
        </is>
      </c>
      <c r="D614" t="inlineStr">
        <is>
          <t>GBR</t>
        </is>
      </c>
      <c r="E614" t="inlineStr">
        <is>
          <t>United Kingdom</t>
        </is>
      </c>
      <c r="F614" t="inlineStr">
        <is>
          <t>THA</t>
        </is>
      </c>
      <c r="G614" t="inlineStr">
        <is>
          <t>Thailand</t>
        </is>
      </c>
      <c r="H614" t="n">
        <v>121845735.18221</v>
      </c>
      <c r="I614" t="n">
        <v>25115041.0078634</v>
      </c>
      <c r="J614" t="n">
        <v>6265363.15210958</v>
      </c>
      <c r="K614" t="n">
        <v>132</v>
      </c>
      <c r="L614" t="n">
        <v>9205373.29838505</v>
      </c>
      <c r="M614" t="n">
        <v>4815175.44601336</v>
      </c>
      <c r="N614" t="n">
        <v>110253065.020715</v>
      </c>
      <c r="O614" t="n">
        <v>11592670.1614949</v>
      </c>
      <c r="P614" t="n">
        <v>166764223.387165</v>
      </c>
      <c r="Q614" t="n">
        <v>-67825462.92381839</v>
      </c>
      <c r="R614" t="inlineStr">
        <is>
          <t>EUR</t>
        </is>
      </c>
      <c r="S614" t="n">
        <v>0.2494665706557248</v>
      </c>
      <c r="T614" t="n">
        <v>17.03897746796859</v>
      </c>
      <c r="U614" t="n">
        <v>0.06223356987472772</v>
      </c>
    </row>
    <row r="615">
      <c r="A615" t="inlineStr">
        <is>
          <t>BP</t>
        </is>
      </c>
      <c r="B615" t="n">
        <v>2021</v>
      </c>
      <c r="C615" t="inlineStr">
        <is>
          <t>Oil, Gas and Mining</t>
        </is>
      </c>
      <c r="D615" t="inlineStr">
        <is>
          <t>GBR</t>
        </is>
      </c>
      <c r="E615" t="inlineStr">
        <is>
          <t>United Kingdom</t>
        </is>
      </c>
      <c r="F615" t="inlineStr">
        <is>
          <t>TTO</t>
        </is>
      </c>
      <c r="G615" t="inlineStr">
        <is>
          <t>Trinidad and Tobago</t>
        </is>
      </c>
      <c r="H615" t="n">
        <v>2121975270.14458</v>
      </c>
      <c r="I615" t="n">
        <v>866705900.904709</v>
      </c>
      <c r="J615" t="n">
        <v>74153503.00160649</v>
      </c>
      <c r="K615" t="n">
        <v>818</v>
      </c>
      <c r="L615" t="n">
        <v>3595070027.05673</v>
      </c>
      <c r="M615" t="n">
        <v>122856542.656633</v>
      </c>
      <c r="N615" t="n">
        <v>1492498512.72512</v>
      </c>
      <c r="O615" t="n">
        <v>629476757.419464</v>
      </c>
      <c r="P615" t="n">
        <v>137295342.859559</v>
      </c>
      <c r="Q615" t="n">
        <v>144388534.708717</v>
      </c>
      <c r="R615" t="inlineStr">
        <is>
          <t>EUR</t>
        </is>
      </c>
      <c r="S615" t="n">
        <v>0.08555786100475551</v>
      </c>
      <c r="T615" t="n">
        <v>20.58021026255573</v>
      </c>
      <c r="U615" t="n">
        <v>0.007320147579709065</v>
      </c>
    </row>
    <row r="616">
      <c r="A616" t="inlineStr">
        <is>
          <t>BP</t>
        </is>
      </c>
      <c r="B616" t="n">
        <v>2021</v>
      </c>
      <c r="C616" t="inlineStr">
        <is>
          <t>Oil, Gas and Mining</t>
        </is>
      </c>
      <c r="D616" t="inlineStr">
        <is>
          <t>GBR</t>
        </is>
      </c>
      <c r="E616" t="inlineStr">
        <is>
          <t>United Kingdom</t>
        </is>
      </c>
      <c r="F616" t="inlineStr">
        <is>
          <t>TUR</t>
        </is>
      </c>
      <c r="G616" t="inlineStr">
        <is>
          <t>Turkey</t>
        </is>
      </c>
      <c r="H616" t="n">
        <v>2308983650.96812</v>
      </c>
      <c r="I616" t="n">
        <v>46976816.6060709</v>
      </c>
      <c r="J616" t="n">
        <v>5039270.31368902</v>
      </c>
      <c r="K616" t="n">
        <v>455</v>
      </c>
      <c r="L616" t="n">
        <v>100709618.669147</v>
      </c>
      <c r="M616" t="n">
        <v>22474619.0919083</v>
      </c>
      <c r="N616" t="n">
        <v>2302778795.12979</v>
      </c>
      <c r="O616" t="n">
        <v>6204855.83833601</v>
      </c>
      <c r="P616" t="n">
        <v>123919267.77712</v>
      </c>
      <c r="Q616" t="n">
        <v>-74637235.985457</v>
      </c>
      <c r="R616" t="inlineStr">
        <is>
          <t>EUR</t>
        </is>
      </c>
      <c r="S616" t="n">
        <v>0.1072714304152697</v>
      </c>
      <c r="T616" t="n">
        <v>17.66516477427916</v>
      </c>
      <c r="U616" t="n">
        <v>0.01150715978333805</v>
      </c>
    </row>
    <row r="617">
      <c r="A617" t="inlineStr">
        <is>
          <t>BP</t>
        </is>
      </c>
      <c r="B617" t="n">
        <v>2021</v>
      </c>
      <c r="C617" t="inlineStr">
        <is>
          <t>Oil, Gas and Mining</t>
        </is>
      </c>
      <c r="D617" t="inlineStr">
        <is>
          <t>GBR</t>
        </is>
      </c>
      <c r="E617" t="inlineStr">
        <is>
          <t>United Kingdom</t>
        </is>
      </c>
      <c r="F617" t="inlineStr">
        <is>
          <t>USA</t>
        </is>
      </c>
      <c r="G617" t="inlineStr">
        <is>
          <t>United States of America</t>
        </is>
      </c>
      <c r="H617" t="n">
        <v>48919356945.1256</v>
      </c>
      <c r="I617" t="n">
        <v>5147931840.70347</v>
      </c>
      <c r="J617" t="n">
        <v>20713530.903864</v>
      </c>
      <c r="K617" t="n">
        <v>12649</v>
      </c>
      <c r="L617" t="n">
        <v>40090721360.4464</v>
      </c>
      <c r="M617" t="n">
        <v>132293394.774668</v>
      </c>
      <c r="N617" t="n">
        <v>26987808634.4804</v>
      </c>
      <c r="O617" t="n">
        <v>21931548310.6451</v>
      </c>
      <c r="P617" t="n">
        <v>203725212889.997</v>
      </c>
      <c r="Q617" t="n">
        <v>19415419967.8701</v>
      </c>
      <c r="R617" t="inlineStr">
        <is>
          <t>EUR</t>
        </is>
      </c>
      <c r="S617" t="n">
        <v>0.004023660674775654</v>
      </c>
      <c r="T617" t="n">
        <v>22.36186088663605</v>
      </c>
      <c r="U617" t="n">
        <v>1.618984522573607e-05</v>
      </c>
    </row>
    <row r="618">
      <c r="A618" t="inlineStr">
        <is>
          <t>BP</t>
        </is>
      </c>
      <c r="B618" t="n">
        <v>2021</v>
      </c>
      <c r="C618" t="inlineStr">
        <is>
          <t>Oil, Gas and Mining</t>
        </is>
      </c>
      <c r="D618" t="inlineStr">
        <is>
          <t>GBR</t>
        </is>
      </c>
      <c r="E618" t="inlineStr">
        <is>
          <t>United Kingdom</t>
        </is>
      </c>
      <c r="F618" t="inlineStr">
        <is>
          <t>VNM</t>
        </is>
      </c>
      <c r="G618" t="inlineStr">
        <is>
          <t>Viet Nam</t>
        </is>
      </c>
      <c r="H618" t="n">
        <v>131893724.528621</v>
      </c>
      <c r="I618" t="n">
        <v>39675528.029086</v>
      </c>
      <c r="J618" t="n">
        <v>8876734.590344129</v>
      </c>
      <c r="K618" t="n">
        <v>168</v>
      </c>
      <c r="L618" t="n">
        <v>7561360.44643612</v>
      </c>
      <c r="M618" t="n">
        <v>7237754.291029</v>
      </c>
      <c r="N618" t="n">
        <v>131179491.840703</v>
      </c>
      <c r="O618" t="n">
        <v>714232.687917477</v>
      </c>
      <c r="P618" t="n">
        <v>13360714.4668978</v>
      </c>
      <c r="Q618" t="n">
        <v>21738745.2439334</v>
      </c>
      <c r="R618" t="inlineStr">
        <is>
          <t>EUR</t>
        </is>
      </c>
      <c r="S618" t="n">
        <v>0.2237332439239781</v>
      </c>
      <c r="T618" t="n">
        <v>17.49624513314983</v>
      </c>
      <c r="U618" t="n">
        <v>0.05005656443674629</v>
      </c>
    </row>
    <row r="619">
      <c r="A619" t="inlineStr">
        <is>
          <t>BP</t>
        </is>
      </c>
      <c r="B619" t="n">
        <v>2021</v>
      </c>
      <c r="C619" t="inlineStr">
        <is>
          <t>Oil, Gas and Mining</t>
        </is>
      </c>
      <c r="D619" t="inlineStr">
        <is>
          <t>GBR</t>
        </is>
      </c>
      <c r="E619" t="inlineStr">
        <is>
          <t>United Kingdom</t>
        </is>
      </c>
      <c r="F619" t="inlineStr">
        <is>
          <t>ALB</t>
        </is>
      </c>
      <c r="G619" t="inlineStr">
        <is>
          <t>Albania</t>
        </is>
      </c>
      <c r="H619" t="n">
        <v>9776461.48642935</v>
      </c>
      <c r="I619" t="n">
        <v>1216995.85693752</v>
      </c>
      <c r="J619" t="n">
        <v>100837.067726389</v>
      </c>
      <c r="K619" t="n">
        <v>12</v>
      </c>
      <c r="L619" t="n">
        <v>585202.50274795</v>
      </c>
      <c r="M619" t="n">
        <v>323818.381669062</v>
      </c>
      <c r="N619" t="n">
        <v>9773095.459541719</v>
      </c>
      <c r="O619" t="n">
        <v>3366.02688763</v>
      </c>
      <c r="P619" t="n">
        <v>238944.787350977</v>
      </c>
      <c r="Q619" t="n">
        <v>9985670.92246554</v>
      </c>
      <c r="R619" t="inlineStr">
        <is>
          <t>EUR</t>
        </is>
      </c>
      <c r="S619" t="n">
        <v>0.08285736319607366</v>
      </c>
      <c r="T619" t="n">
        <v>14.01189596763973</v>
      </c>
      <c r="U619" t="n">
        <v>0.006865342635806062</v>
      </c>
    </row>
    <row r="620">
      <c r="A620" t="inlineStr">
        <is>
          <t>BP</t>
        </is>
      </c>
      <c r="B620" t="n">
        <v>2021</v>
      </c>
      <c r="C620" t="inlineStr">
        <is>
          <t>Oil, Gas and Mining</t>
        </is>
      </c>
      <c r="D620" t="inlineStr">
        <is>
          <t>GBR</t>
        </is>
      </c>
      <c r="E620" t="inlineStr">
        <is>
          <t>United Kingdom</t>
        </is>
      </c>
      <c r="F620" t="inlineStr">
        <is>
          <t>AGO</t>
        </is>
      </c>
      <c r="G620" t="inlineStr">
        <is>
          <t>Angola</t>
        </is>
      </c>
      <c r="H620" t="n">
        <v>1823076091.9929</v>
      </c>
      <c r="I620" t="n">
        <v>691771767.988501</v>
      </c>
      <c r="J620" t="n">
        <v>233952331.10679</v>
      </c>
      <c r="K620" t="n">
        <v>487</v>
      </c>
      <c r="L620" t="n">
        <v>2042191894.81694</v>
      </c>
      <c r="M620" t="n">
        <v>309959693.075167</v>
      </c>
      <c r="N620" t="n">
        <v>17167131.9861334</v>
      </c>
      <c r="O620" t="n">
        <v>1805908960.00676</v>
      </c>
      <c r="P620" t="n">
        <v>0</v>
      </c>
      <c r="Q620" t="n">
        <v>0</v>
      </c>
      <c r="R620" t="inlineStr">
        <is>
          <t>EUR</t>
        </is>
      </c>
      <c r="S620" t="n">
        <v>0.3381929444548811</v>
      </c>
      <c r="T620" t="n">
        <v>20.35476664413548</v>
      </c>
      <c r="U620" t="n">
        <v>0.1143744676790623</v>
      </c>
    </row>
    <row r="621">
      <c r="A621" t="inlineStr">
        <is>
          <t>BP</t>
        </is>
      </c>
      <c r="B621" t="n">
        <v>2021</v>
      </c>
      <c r="C621" t="inlineStr">
        <is>
          <t>Oil, Gas and Mining</t>
        </is>
      </c>
      <c r="D621" t="inlineStr">
        <is>
          <t>GBR</t>
        </is>
      </c>
      <c r="E621" t="inlineStr">
        <is>
          <t>United Kingdom</t>
        </is>
      </c>
      <c r="F621" t="inlineStr">
        <is>
          <t>AUT</t>
        </is>
      </c>
      <c r="G621" t="inlineStr">
        <is>
          <t>Austria</t>
        </is>
      </c>
      <c r="H621" t="n">
        <v>849336206.138497</v>
      </c>
      <c r="I621" t="n">
        <v>48688668.3013444</v>
      </c>
      <c r="J621" t="n">
        <v>2923982.41312252</v>
      </c>
      <c r="K621" t="n">
        <v>83</v>
      </c>
      <c r="L621" t="n">
        <v>143316302.528114</v>
      </c>
      <c r="M621" t="n">
        <v>4339467.32053775</v>
      </c>
      <c r="N621" t="n">
        <v>603370429.5256619</v>
      </c>
      <c r="O621" t="n">
        <v>245965776.612835</v>
      </c>
      <c r="P621" t="n">
        <v>89312268.5380908</v>
      </c>
      <c r="Q621" t="n">
        <v>-30709952.6507145</v>
      </c>
      <c r="R621" t="inlineStr">
        <is>
          <t>EUR</t>
        </is>
      </c>
      <c r="S621" t="n">
        <v>0.06005468038323369</v>
      </c>
      <c r="T621" t="n">
        <v>17.70095687722712</v>
      </c>
      <c r="U621" t="n">
        <v>0.003606564635932354</v>
      </c>
    </row>
    <row r="622">
      <c r="A622" t="inlineStr">
        <is>
          <t>BP</t>
        </is>
      </c>
      <c r="B622" t="n">
        <v>2021</v>
      </c>
      <c r="C622" t="inlineStr">
        <is>
          <t>Oil, Gas and Mining</t>
        </is>
      </c>
      <c r="D622" t="inlineStr">
        <is>
          <t>GBR</t>
        </is>
      </c>
      <c r="E622" t="inlineStr">
        <is>
          <t>United Kingdom</t>
        </is>
      </c>
      <c r="F622" t="inlineStr">
        <is>
          <t>AZE</t>
        </is>
      </c>
      <c r="G622" t="inlineStr">
        <is>
          <t>Azerbaijan</t>
        </is>
      </c>
      <c r="H622" t="n">
        <v>3387321113.55373</v>
      </c>
      <c r="I622" t="n">
        <v>1777994344.29695</v>
      </c>
      <c r="J622" t="n">
        <v>151637953.834447</v>
      </c>
      <c r="K622" t="n">
        <v>2643</v>
      </c>
      <c r="L622" t="n">
        <v>9649034083.03035</v>
      </c>
      <c r="M622" t="n">
        <v>132383041.346073</v>
      </c>
      <c r="N622" t="n">
        <v>1786678507.65198</v>
      </c>
      <c r="O622" t="n">
        <v>1600642605.90175</v>
      </c>
      <c r="P622" t="n">
        <v>0</v>
      </c>
      <c r="Q622" t="n">
        <v>0</v>
      </c>
      <c r="R622" t="inlineStr">
        <is>
          <t>EUR</t>
        </is>
      </c>
      <c r="S622" t="n">
        <v>0.08528595960995999</v>
      </c>
      <c r="T622" t="n">
        <v>21.29875179309771</v>
      </c>
      <c r="U622" t="n">
        <v>0.007273694906591728</v>
      </c>
    </row>
    <row r="623">
      <c r="A623" t="inlineStr">
        <is>
          <t>BP</t>
        </is>
      </c>
      <c r="B623" t="n">
        <v>2021</v>
      </c>
      <c r="C623" t="inlineStr">
        <is>
          <t>Oil, Gas and Mining</t>
        </is>
      </c>
      <c r="D623" t="inlineStr">
        <is>
          <t>GBR</t>
        </is>
      </c>
      <c r="E623" t="inlineStr">
        <is>
          <t>United Kingdom</t>
        </is>
      </c>
      <c r="F623" t="inlineStr">
        <is>
          <t>BRA</t>
        </is>
      </c>
      <c r="G623" t="inlineStr">
        <is>
          <t>Brazil</t>
        </is>
      </c>
      <c r="H623" t="n">
        <v>417062257.546292</v>
      </c>
      <c r="I623" t="n">
        <v>140825062.99146</v>
      </c>
      <c r="J623" t="n">
        <v>958237.9301598039</v>
      </c>
      <c r="K623" t="n">
        <v>197</v>
      </c>
      <c r="L623" t="n">
        <v>3569928.9760717</v>
      </c>
      <c r="M623" t="n">
        <v>2080757.58856853</v>
      </c>
      <c r="N623" t="n">
        <v>416331368.056143</v>
      </c>
      <c r="O623" t="n">
        <v>730889.490149657</v>
      </c>
      <c r="P623" t="n">
        <v>6452308035.85017</v>
      </c>
      <c r="Q623" t="n">
        <v>-4306452485.83749</v>
      </c>
      <c r="R623" t="inlineStr">
        <is>
          <t>EUR</t>
        </is>
      </c>
      <c r="S623" t="n">
        <v>0.00680445589587923</v>
      </c>
      <c r="T623" t="n">
        <v>18.76302899004806</v>
      </c>
      <c r="U623" t="n">
        <v>4.630062003896562e-05</v>
      </c>
    </row>
    <row r="624">
      <c r="A624" t="inlineStr">
        <is>
          <t>BP</t>
        </is>
      </c>
      <c r="B624" t="n">
        <v>2021</v>
      </c>
      <c r="C624" t="inlineStr">
        <is>
          <t>Oil, Gas and Mining</t>
        </is>
      </c>
      <c r="D624" t="inlineStr">
        <is>
          <t>GBR</t>
        </is>
      </c>
      <c r="E624" t="inlineStr">
        <is>
          <t>United Kingdom</t>
        </is>
      </c>
      <c r="F624" t="inlineStr">
        <is>
          <t>CAN</t>
        </is>
      </c>
      <c r="G624" t="inlineStr">
        <is>
          <t>Canada</t>
        </is>
      </c>
      <c r="H624" t="n">
        <v>22173096101.2936</v>
      </c>
      <c r="I624" t="n">
        <v>218832985.541557</v>
      </c>
      <c r="J624" t="n">
        <v>22396666.9485077</v>
      </c>
      <c r="K624" t="n">
        <v>115</v>
      </c>
      <c r="L624" t="n">
        <v>1851888040.07779</v>
      </c>
      <c r="M624" t="n">
        <v>7270968.12378456</v>
      </c>
      <c r="N624" t="n">
        <v>18899904482.1172</v>
      </c>
      <c r="O624" t="n">
        <v>3273191619.17646</v>
      </c>
      <c r="P624" t="n">
        <v>7942611775.59821</v>
      </c>
      <c r="Q624" t="n">
        <v>-3215028863.61715</v>
      </c>
      <c r="R624" t="inlineStr">
        <is>
          <t>EUR</t>
        </is>
      </c>
      <c r="S624" t="n">
        <v>0.1023459369851466</v>
      </c>
      <c r="T624" t="n">
        <v>19.20381937373794</v>
      </c>
      <c r="U624" t="n">
        <v>0.01047469081736761</v>
      </c>
    </row>
    <row r="625">
      <c r="A625" t="inlineStr">
        <is>
          <t>BP</t>
        </is>
      </c>
      <c r="B625" t="n">
        <v>2021</v>
      </c>
      <c r="C625" t="inlineStr">
        <is>
          <t>Oil, Gas and Mining</t>
        </is>
      </c>
      <c r="D625" t="inlineStr">
        <is>
          <t>GBR</t>
        </is>
      </c>
      <c r="E625" t="inlineStr">
        <is>
          <t>United Kingdom</t>
        </is>
      </c>
      <c r="F625" t="inlineStr">
        <is>
          <t>CHN</t>
        </is>
      </c>
      <c r="G625" t="inlineStr">
        <is>
          <t>China</t>
        </is>
      </c>
      <c r="H625" t="n">
        <v>1753614109.24157</v>
      </c>
      <c r="I625" t="n">
        <v>241114852.456244</v>
      </c>
      <c r="J625" t="n">
        <v>80486444.5759702</v>
      </c>
      <c r="K625" t="n">
        <v>846</v>
      </c>
      <c r="L625" t="n">
        <v>274138922.803754</v>
      </c>
      <c r="M625" t="n">
        <v>63829787.773738</v>
      </c>
      <c r="N625" t="n">
        <v>1303820339.05471</v>
      </c>
      <c r="O625" t="n">
        <v>449793770.186861</v>
      </c>
      <c r="P625" t="n">
        <v>312293536.822525</v>
      </c>
      <c r="Q625" t="n">
        <v>221864600.490403</v>
      </c>
      <c r="R625" t="inlineStr">
        <is>
          <t>EUR</t>
        </is>
      </c>
      <c r="S625" t="n">
        <v>0.3338095673329637</v>
      </c>
      <c r="T625" t="n">
        <v>19.3007839441418</v>
      </c>
      <c r="U625" t="n">
        <v>0.1114288272430205</v>
      </c>
    </row>
    <row r="626">
      <c r="A626" t="inlineStr">
        <is>
          <t>BP</t>
        </is>
      </c>
      <c r="B626" t="n">
        <v>2021</v>
      </c>
      <c r="C626" t="inlineStr">
        <is>
          <t>Oil, Gas and Mining</t>
        </is>
      </c>
      <c r="D626" t="inlineStr">
        <is>
          <t>GBR</t>
        </is>
      </c>
      <c r="E626" t="inlineStr">
        <is>
          <t>United Kingdom</t>
        </is>
      </c>
      <c r="F626" t="inlineStr">
        <is>
          <t>CYP</t>
        </is>
      </c>
      <c r="G626" t="inlineStr">
        <is>
          <t>Cyprus</t>
        </is>
      </c>
      <c r="H626" t="n">
        <v>54859249.1756151</v>
      </c>
      <c r="I626" t="n">
        <v>6571539.69730278</v>
      </c>
      <c r="J626" t="n">
        <v>0</v>
      </c>
      <c r="K626" t="n">
        <v>25</v>
      </c>
      <c r="L626" t="n">
        <v>2608675.91105098</v>
      </c>
      <c r="M626" t="n">
        <v>0</v>
      </c>
      <c r="N626" t="n">
        <v>54841187.9597531</v>
      </c>
      <c r="O626" t="n">
        <v>18061.2158620107</v>
      </c>
      <c r="P626" t="n">
        <v>0</v>
      </c>
      <c r="Q626" t="n">
        <v>0</v>
      </c>
      <c r="R626" t="inlineStr">
        <is>
          <t>EUR</t>
        </is>
      </c>
      <c r="S626" t="n">
        <v>0</v>
      </c>
      <c r="T626" t="n">
        <v>15.69825871571419</v>
      </c>
      <c r="U626" t="n">
        <v>0</v>
      </c>
    </row>
    <row r="627">
      <c r="A627" t="inlineStr">
        <is>
          <t>BP</t>
        </is>
      </c>
      <c r="B627" t="n">
        <v>2021</v>
      </c>
      <c r="C627" t="inlineStr">
        <is>
          <t>Oil, Gas and Mining</t>
        </is>
      </c>
      <c r="D627" t="inlineStr">
        <is>
          <t>GBR</t>
        </is>
      </c>
      <c r="E627" t="inlineStr">
        <is>
          <t>United Kingdom</t>
        </is>
      </c>
      <c r="F627" t="inlineStr">
        <is>
          <t>DNK</t>
        </is>
      </c>
      <c r="G627" t="inlineStr">
        <is>
          <t>Denmark</t>
        </is>
      </c>
      <c r="H627" t="n">
        <v>82416735.4358671</v>
      </c>
      <c r="I627" t="n">
        <v>3032326.87917477</v>
      </c>
      <c r="J627" t="n">
        <v>418497.50570728</v>
      </c>
      <c r="K627" t="n">
        <v>14</v>
      </c>
      <c r="L627" t="n">
        <v>6668226.09283842</v>
      </c>
      <c r="M627" t="n">
        <v>1091373.97480342</v>
      </c>
      <c r="N627" t="n">
        <v>80947771.20148811</v>
      </c>
      <c r="O627" t="n">
        <v>1468964.23437896</v>
      </c>
      <c r="P627" t="n">
        <v>15459879.9357403</v>
      </c>
      <c r="Q627" t="n">
        <v>80848582.0580029</v>
      </c>
      <c r="R627" t="inlineStr">
        <is>
          <t>EUR</t>
        </is>
      </c>
      <c r="S627" t="n">
        <v>0.1380120027894788</v>
      </c>
      <c r="T627" t="n">
        <v>14.92484082968756</v>
      </c>
      <c r="U627" t="n">
        <v>0.01904731291396311</v>
      </c>
    </row>
    <row r="628">
      <c r="A628" t="inlineStr">
        <is>
          <t>BP</t>
        </is>
      </c>
      <c r="B628" t="n">
        <v>2021</v>
      </c>
      <c r="C628" t="inlineStr">
        <is>
          <t>Oil, Gas and Mining</t>
        </is>
      </c>
      <c r="D628" t="inlineStr">
        <is>
          <t>GBR</t>
        </is>
      </c>
      <c r="E628" t="inlineStr">
        <is>
          <t>United Kingdom</t>
        </is>
      </c>
      <c r="F628" t="inlineStr">
        <is>
          <t>GHA</t>
        </is>
      </c>
      <c r="G628" t="inlineStr">
        <is>
          <t>Ghana</t>
        </is>
      </c>
      <c r="H628" t="n">
        <v>0</v>
      </c>
      <c r="I628" t="n">
        <v>26359.1781516868</v>
      </c>
      <c r="J628" t="n">
        <v>0</v>
      </c>
      <c r="K628" t="n">
        <v>0</v>
      </c>
      <c r="L628" t="n">
        <v>377353.513147882</v>
      </c>
      <c r="M628" t="n">
        <v>106429.356557031</v>
      </c>
      <c r="N628" t="n">
        <v>0</v>
      </c>
      <c r="O628" t="n">
        <v>0</v>
      </c>
      <c r="P628" t="n">
        <v>0</v>
      </c>
      <c r="Q628" t="n">
        <v>624082.184831318</v>
      </c>
      <c r="R628" t="inlineStr">
        <is>
          <t>EUR</t>
        </is>
      </c>
      <c r="S628" t="n">
        <v>0</v>
      </c>
      <c r="T628" t="n">
        <v>10.1795718102733</v>
      </c>
      <c r="U628" t="n">
        <v>0</v>
      </c>
    </row>
    <row r="629">
      <c r="A629" t="inlineStr">
        <is>
          <t>BP</t>
        </is>
      </c>
      <c r="B629" t="n">
        <v>2021</v>
      </c>
      <c r="C629" t="inlineStr">
        <is>
          <t>Oil, Gas and Mining</t>
        </is>
      </c>
      <c r="D629" t="inlineStr">
        <is>
          <t>GBR</t>
        </is>
      </c>
      <c r="E629" t="inlineStr">
        <is>
          <t>United Kingdom</t>
        </is>
      </c>
      <c r="F629" t="inlineStr">
        <is>
          <t>GRC</t>
        </is>
      </c>
      <c r="G629" t="inlineStr">
        <is>
          <t>Greece</t>
        </is>
      </c>
      <c r="H629" t="n">
        <v>182200398.241312</v>
      </c>
      <c r="I629" t="n">
        <v>10073717.7644373</v>
      </c>
      <c r="J629" t="n">
        <v>1722877.31461909</v>
      </c>
      <c r="K629" t="n">
        <v>57</v>
      </c>
      <c r="L629" t="n">
        <v>8019541.72655788</v>
      </c>
      <c r="M629" t="n">
        <v>2403845.43840365</v>
      </c>
      <c r="N629" t="n">
        <v>171387693.413376</v>
      </c>
      <c r="O629" t="n">
        <v>10812704.8279361</v>
      </c>
      <c r="P629" t="n">
        <v>16843970.5758011</v>
      </c>
      <c r="Q629" t="n">
        <v>10353218.9058933</v>
      </c>
      <c r="R629" t="inlineStr">
        <is>
          <t>EUR</t>
        </is>
      </c>
      <c r="S629" t="n">
        <v>0.1710269589546444</v>
      </c>
      <c r="T629" t="n">
        <v>16.12544038865915</v>
      </c>
      <c r="U629" t="n">
        <v>0.02925022068927361</v>
      </c>
    </row>
    <row r="630">
      <c r="A630" t="inlineStr">
        <is>
          <t>BP</t>
        </is>
      </c>
      <c r="B630" t="n">
        <v>2021</v>
      </c>
      <c r="C630" t="inlineStr">
        <is>
          <t>Oil, Gas and Mining</t>
        </is>
      </c>
      <c r="D630" t="inlineStr">
        <is>
          <t>GBR</t>
        </is>
      </c>
      <c r="E630" t="inlineStr">
        <is>
          <t>United Kingdom</t>
        </is>
      </c>
      <c r="F630" t="inlineStr">
        <is>
          <t>HKG</t>
        </is>
      </c>
      <c r="G630" t="inlineStr">
        <is>
          <t>Hong Kong</t>
        </is>
      </c>
      <c r="H630" t="n">
        <v>40844613.1732477</v>
      </c>
      <c r="I630" t="n">
        <v>12556934.9792847</v>
      </c>
      <c r="J630" t="n">
        <v>1536594.23353344</v>
      </c>
      <c r="K630" t="n">
        <v>5</v>
      </c>
      <c r="L630" t="n">
        <v>2003.88940559736</v>
      </c>
      <c r="M630" t="n">
        <v>1840316.22558552</v>
      </c>
      <c r="N630" t="n">
        <v>5123173.24765367</v>
      </c>
      <c r="O630" t="n">
        <v>35721439.925594</v>
      </c>
      <c r="P630" t="n">
        <v>44480984.1887207</v>
      </c>
      <c r="Q630" t="n">
        <v>31613015.9803839</v>
      </c>
      <c r="R630" t="inlineStr">
        <is>
          <t>EUR</t>
        </is>
      </c>
      <c r="S630" t="n">
        <v>0.1223701672476902</v>
      </c>
      <c r="T630" t="n">
        <v>16.34578365891236</v>
      </c>
      <c r="U630" t="n">
        <v>0.01497445783222767</v>
      </c>
    </row>
    <row r="631">
      <c r="A631" t="inlineStr">
        <is>
          <t>BP</t>
        </is>
      </c>
      <c r="B631" t="n">
        <v>2021</v>
      </c>
      <c r="C631" t="inlineStr">
        <is>
          <t>Oil, Gas and Mining</t>
        </is>
      </c>
      <c r="D631" t="inlineStr">
        <is>
          <t>GBR</t>
        </is>
      </c>
      <c r="E631" t="inlineStr">
        <is>
          <t>United Kingdom</t>
        </is>
      </c>
      <c r="F631" t="inlineStr">
        <is>
          <t>ISL</t>
        </is>
      </c>
      <c r="G631" t="inlineStr">
        <is>
          <t>Iceland</t>
        </is>
      </c>
      <c r="H631" t="n">
        <v>52649780.1640315</v>
      </c>
      <c r="I631" t="n">
        <v>1313454.806798</v>
      </c>
      <c r="J631" t="n">
        <v>0</v>
      </c>
      <c r="K631" t="n">
        <v>0</v>
      </c>
      <c r="L631" t="n">
        <v>0</v>
      </c>
      <c r="M631" t="n">
        <v>262691.299568783</v>
      </c>
      <c r="N631" t="n">
        <v>51198455.2295595</v>
      </c>
      <c r="O631" t="n">
        <v>1451324.93447197</v>
      </c>
      <c r="P631" t="n">
        <v>3757.50401623404</v>
      </c>
      <c r="Q631" t="n">
        <v>-4077465.12217807</v>
      </c>
      <c r="R631" t="inlineStr">
        <is>
          <t>EUR</t>
        </is>
      </c>
      <c r="S631" t="n">
        <v>0</v>
      </c>
      <c r="T631" t="n">
        <v>14.08817148081463</v>
      </c>
      <c r="U631" t="n">
        <v>0</v>
      </c>
    </row>
    <row r="632">
      <c r="A632" t="inlineStr">
        <is>
          <t>BP</t>
        </is>
      </c>
      <c r="B632" t="n">
        <v>2021</v>
      </c>
      <c r="C632" t="inlineStr">
        <is>
          <t>Oil, Gas and Mining</t>
        </is>
      </c>
      <c r="D632" t="inlineStr">
        <is>
          <t>GBR</t>
        </is>
      </c>
      <c r="E632" t="inlineStr">
        <is>
          <t>United Kingdom</t>
        </is>
      </c>
      <c r="F632" t="inlineStr">
        <is>
          <t>IND</t>
        </is>
      </c>
      <c r="G632" t="inlineStr">
        <is>
          <t>India</t>
        </is>
      </c>
      <c r="H632" t="n">
        <v>725451770.52507</v>
      </c>
      <c r="I632" t="n">
        <v>1154989733.66027</v>
      </c>
      <c r="J632" t="n">
        <v>33415560.1589583</v>
      </c>
      <c r="K632" t="n">
        <v>1884</v>
      </c>
      <c r="L632" t="n">
        <v>2804670564.80933</v>
      </c>
      <c r="M632" t="n">
        <v>31585701.361292</v>
      </c>
      <c r="N632" t="n">
        <v>698500028.74778</v>
      </c>
      <c r="O632" t="n">
        <v>26951741.7772893</v>
      </c>
      <c r="P632" t="n">
        <v>18356692.3141963</v>
      </c>
      <c r="Q632" t="n">
        <v>8787551.36551957</v>
      </c>
      <c r="R632" t="inlineStr">
        <is>
          <t>EUR</t>
        </is>
      </c>
      <c r="S632" t="n">
        <v>0.02893147807735163</v>
      </c>
      <c r="T632" t="n">
        <v>20.86735729227484</v>
      </c>
      <c r="U632" t="n">
        <v>0.0008370304237402781</v>
      </c>
    </row>
    <row r="633">
      <c r="A633" t="inlineStr">
        <is>
          <t>BP</t>
        </is>
      </c>
      <c r="B633" t="n">
        <v>2021</v>
      </c>
      <c r="C633" t="inlineStr">
        <is>
          <t>Oil, Gas and Mining</t>
        </is>
      </c>
      <c r="D633" t="inlineStr">
        <is>
          <t>GBR</t>
        </is>
      </c>
      <c r="E633" t="inlineStr">
        <is>
          <t>United Kingdom</t>
        </is>
      </c>
      <c r="F633" t="inlineStr">
        <is>
          <t>IDN</t>
        </is>
      </c>
      <c r="G633" t="inlineStr">
        <is>
          <t>Indonesia</t>
        </is>
      </c>
      <c r="H633" t="n">
        <v>926566147.797413</v>
      </c>
      <c r="I633" t="n">
        <v>356203471.717257</v>
      </c>
      <c r="J633" t="n">
        <v>165310673.881796</v>
      </c>
      <c r="K633" t="n">
        <v>854</v>
      </c>
      <c r="L633" t="n">
        <v>4194490863.27894</v>
      </c>
      <c r="M633" t="n">
        <v>168531639.469012</v>
      </c>
      <c r="N633" t="n">
        <v>882157912.4038219</v>
      </c>
      <c r="O633" t="n">
        <v>44408235.3935909</v>
      </c>
      <c r="P633" t="n">
        <v>5841023.92829965</v>
      </c>
      <c r="Q633" t="n">
        <v>10751616.6398918</v>
      </c>
      <c r="R633" t="inlineStr">
        <is>
          <t>EUR</t>
        </is>
      </c>
      <c r="S633" t="n">
        <v>0.4640905746505872</v>
      </c>
      <c r="T633" t="n">
        <v>19.69101267531152</v>
      </c>
      <c r="U633" t="n">
        <v>0.2153800614795123</v>
      </c>
    </row>
    <row r="634">
      <c r="A634" t="inlineStr">
        <is>
          <t>BP</t>
        </is>
      </c>
      <c r="B634" t="n">
        <v>2021</v>
      </c>
      <c r="C634" t="inlineStr">
        <is>
          <t>Oil, Gas and Mining</t>
        </is>
      </c>
      <c r="D634" t="inlineStr">
        <is>
          <t>GBR</t>
        </is>
      </c>
      <c r="E634" t="inlineStr">
        <is>
          <t>United Kingdom</t>
        </is>
      </c>
      <c r="F634" t="inlineStr">
        <is>
          <t>IRL</t>
        </is>
      </c>
      <c r="G634" t="inlineStr">
        <is>
          <t>Ireland</t>
        </is>
      </c>
      <c r="H634" t="n">
        <v>0</v>
      </c>
      <c r="I634" t="n">
        <v>128949.860488712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21315520.4193794</v>
      </c>
      <c r="Q634" t="n">
        <v>12293776.1055213</v>
      </c>
      <c r="R634" t="inlineStr">
        <is>
          <t>EUR</t>
        </is>
      </c>
      <c r="S634" t="n">
        <v>0</v>
      </c>
      <c r="T634" t="n">
        <v>11.76717892940671</v>
      </c>
      <c r="U634" t="n">
        <v>0</v>
      </c>
    </row>
    <row r="635">
      <c r="A635" t="inlineStr">
        <is>
          <t>BP</t>
        </is>
      </c>
      <c r="B635" t="n">
        <v>2021</v>
      </c>
      <c r="C635" t="inlineStr">
        <is>
          <t>Oil, Gas and Mining</t>
        </is>
      </c>
      <c r="D635" t="inlineStr">
        <is>
          <t>GBR</t>
        </is>
      </c>
      <c r="E635" t="inlineStr">
        <is>
          <t>United Kingdom</t>
        </is>
      </c>
      <c r="F635" t="inlineStr">
        <is>
          <t>JAM</t>
        </is>
      </c>
      <c r="G635" t="inlineStr">
        <is>
          <t>Jamaica</t>
        </is>
      </c>
      <c r="H635" t="n">
        <v>5736.02773315296</v>
      </c>
      <c r="I635" t="n">
        <v>16633.97311237</v>
      </c>
      <c r="J635" t="n">
        <v>0</v>
      </c>
      <c r="K635" t="n">
        <v>0</v>
      </c>
      <c r="L635" t="n">
        <v>0</v>
      </c>
      <c r="M635" t="n">
        <v>0</v>
      </c>
      <c r="N635" t="n">
        <v>3.38209182379302</v>
      </c>
      <c r="O635" t="n">
        <v>5732.64564132916</v>
      </c>
      <c r="P635" t="n">
        <v>0</v>
      </c>
      <c r="Q635" t="n">
        <v>0</v>
      </c>
      <c r="R635" t="inlineStr">
        <is>
          <t>EUR</t>
        </is>
      </c>
      <c r="S635" t="n">
        <v>0</v>
      </c>
      <c r="T635" t="n">
        <v>9.719202456001332</v>
      </c>
      <c r="U635" t="n">
        <v>0</v>
      </c>
    </row>
    <row r="636">
      <c r="A636" t="inlineStr">
        <is>
          <t>BP</t>
        </is>
      </c>
      <c r="B636" t="n">
        <v>2021</v>
      </c>
      <c r="C636" t="inlineStr">
        <is>
          <t>Oil, Gas and Mining</t>
        </is>
      </c>
      <c r="D636" t="inlineStr">
        <is>
          <t>GBR</t>
        </is>
      </c>
      <c r="E636" t="inlineStr">
        <is>
          <t>United Kingdom</t>
        </is>
      </c>
      <c r="F636" t="inlineStr">
        <is>
          <t>JPN</t>
        </is>
      </c>
      <c r="G636" t="inlineStr">
        <is>
          <t>Japan</t>
        </is>
      </c>
      <c r="H636" t="n">
        <v>120860508.159297</v>
      </c>
      <c r="I636" t="n">
        <v>20638582.9035258</v>
      </c>
      <c r="J636" t="n">
        <v>7682535.72334489</v>
      </c>
      <c r="K636" t="n">
        <v>136</v>
      </c>
      <c r="L636" t="n">
        <v>2363523.29415744</v>
      </c>
      <c r="M636" t="n">
        <v>7672149.31935402</v>
      </c>
      <c r="N636" t="n">
        <v>115756629.745498</v>
      </c>
      <c r="O636" t="n">
        <v>5103878.41379893</v>
      </c>
      <c r="P636" t="n">
        <v>50129173.0785491</v>
      </c>
      <c r="Q636" t="n">
        <v>56468072.2076604</v>
      </c>
      <c r="R636" t="inlineStr">
        <is>
          <t>EUR</t>
        </is>
      </c>
      <c r="S636" t="n">
        <v>0.372241435337716</v>
      </c>
      <c r="T636" t="n">
        <v>16.84267283844567</v>
      </c>
      <c r="U636" t="n">
        <v>0.138563686182283</v>
      </c>
    </row>
    <row r="637">
      <c r="A637" t="inlineStr">
        <is>
          <t>BP</t>
        </is>
      </c>
      <c r="B637" t="n">
        <v>2021</v>
      </c>
      <c r="C637" t="inlineStr">
        <is>
          <t>Oil, Gas and Mining</t>
        </is>
      </c>
      <c r="D637" t="inlineStr">
        <is>
          <t>GBR</t>
        </is>
      </c>
      <c r="E637" t="inlineStr">
        <is>
          <t>United Kingdom</t>
        </is>
      </c>
      <c r="F637" t="inlineStr">
        <is>
          <t>LUX</t>
        </is>
      </c>
      <c r="G637" t="inlineStr">
        <is>
          <t>Luxembourg</t>
        </is>
      </c>
      <c r="H637" t="n">
        <v>487170314.53454</v>
      </c>
      <c r="I637" t="n">
        <v>23420119.2187368</v>
      </c>
      <c r="J637" t="n">
        <v>1592879.85118796</v>
      </c>
      <c r="K637" t="n">
        <v>267</v>
      </c>
      <c r="L637" t="n">
        <v>92313503.8471294</v>
      </c>
      <c r="M637" t="n">
        <v>5156661.02984696</v>
      </c>
      <c r="N637" t="n">
        <v>391106081.846622</v>
      </c>
      <c r="O637" t="n">
        <v>96064232.6879175</v>
      </c>
      <c r="P637" t="n">
        <v>3847974.9725205</v>
      </c>
      <c r="Q637" t="n">
        <v>44278324.1735013</v>
      </c>
      <c r="R637" t="inlineStr">
        <is>
          <t>EUR</t>
        </is>
      </c>
      <c r="S637" t="n">
        <v>0.06801331096186769</v>
      </c>
      <c r="T637" t="n">
        <v>16.96910600658788</v>
      </c>
      <c r="U637" t="n">
        <v>0.004625810467995712</v>
      </c>
    </row>
    <row r="638">
      <c r="A638" t="inlineStr">
        <is>
          <t>BP</t>
        </is>
      </c>
      <c r="B638" t="n">
        <v>2021</v>
      </c>
      <c r="C638" t="inlineStr">
        <is>
          <t>Oil, Gas and Mining</t>
        </is>
      </c>
      <c r="D638" t="inlineStr">
        <is>
          <t>GBR</t>
        </is>
      </c>
      <c r="E638" t="inlineStr">
        <is>
          <t>United Kingdom</t>
        </is>
      </c>
      <c r="F638" t="inlineStr">
        <is>
          <t>MYS</t>
        </is>
      </c>
      <c r="G638" t="inlineStr">
        <is>
          <t>Malaysia</t>
        </is>
      </c>
      <c r="H638" t="n">
        <v>216201201.48812</v>
      </c>
      <c r="I638" t="n">
        <v>22248288.6615372</v>
      </c>
      <c r="J638" t="n">
        <v>3240364.42039401</v>
      </c>
      <c r="K638" t="n">
        <v>1078</v>
      </c>
      <c r="L638" t="n">
        <v>24955122.1780671</v>
      </c>
      <c r="M638" t="n">
        <v>6804816.94428004</v>
      </c>
      <c r="N638" t="n">
        <v>73143890.2511203</v>
      </c>
      <c r="O638" t="n">
        <v>143057311.237</v>
      </c>
      <c r="P638" t="n">
        <v>52211187.9597531</v>
      </c>
      <c r="Q638" t="n">
        <v>27774403.4835546</v>
      </c>
      <c r="R638" t="inlineStr">
        <is>
          <t>EUR</t>
        </is>
      </c>
      <c r="S638" t="n">
        <v>0.1456455581680736</v>
      </c>
      <c r="T638" t="n">
        <v>16.91777564953027</v>
      </c>
      <c r="U638" t="n">
        <v>0.02121262861408972</v>
      </c>
    </row>
    <row r="639">
      <c r="A639" t="inlineStr">
        <is>
          <t>BP</t>
        </is>
      </c>
      <c r="B639" t="n">
        <v>2021</v>
      </c>
      <c r="C639" t="inlineStr">
        <is>
          <t>Oil, Gas and Mining</t>
        </is>
      </c>
      <c r="D639" t="inlineStr">
        <is>
          <t>GBR</t>
        </is>
      </c>
      <c r="E639" t="inlineStr">
        <is>
          <t>United Kingdom</t>
        </is>
      </c>
      <c r="F639" t="inlineStr">
        <is>
          <t>MUS</t>
        </is>
      </c>
      <c r="G639" t="inlineStr">
        <is>
          <t>Mauritius</t>
        </is>
      </c>
      <c r="H639" t="n">
        <v>0</v>
      </c>
      <c r="I639" t="n">
        <v>1751.92356472478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inlineStr">
        <is>
          <t>EUR</t>
        </is>
      </c>
      <c r="S639" t="n">
        <v>0</v>
      </c>
      <c r="T639" t="n">
        <v>7.468469643104438</v>
      </c>
      <c r="U639" t="n">
        <v>0</v>
      </c>
    </row>
    <row r="640">
      <c r="A640" t="inlineStr">
        <is>
          <t>BT</t>
        </is>
      </c>
      <c r="B640" t="n">
        <v>2017</v>
      </c>
      <c r="C640" t="inlineStr">
        <is>
          <t>Communications</t>
        </is>
      </c>
      <c r="D640" t="inlineStr">
        <is>
          <t>GBR</t>
        </is>
      </c>
      <c r="E640" t="inlineStr">
        <is>
          <t>United Kingdom</t>
        </is>
      </c>
      <c r="F640" t="inlineStr">
        <is>
          <t>USA</t>
        </is>
      </c>
      <c r="G640" t="inlineStr">
        <is>
          <t>United States of America</t>
        </is>
      </c>
      <c r="H640" t="n">
        <v>1202619001.44866</v>
      </c>
      <c r="I640" t="n">
        <v>64448424.1504785</v>
      </c>
      <c r="J640" t="n">
        <v>15171044.9770153</v>
      </c>
      <c r="K640" t="n">
        <v>1732</v>
      </c>
      <c r="L640" t="n">
        <v>234866027.125372</v>
      </c>
      <c r="M640" t="inlineStr"/>
      <c r="N640" t="inlineStr"/>
      <c r="O640" t="inlineStr"/>
      <c r="P640" t="inlineStr"/>
      <c r="Q640" t="inlineStr"/>
      <c r="R640" t="inlineStr">
        <is>
          <t>EUR</t>
        </is>
      </c>
      <c r="S640" t="n">
        <v>0.2353982300884957</v>
      </c>
      <c r="T640" t="n">
        <v>17.98137583632096</v>
      </c>
      <c r="U640" t="n">
        <v>0.05541232672879636</v>
      </c>
    </row>
    <row r="641">
      <c r="A641" t="inlineStr">
        <is>
          <t>BT</t>
        </is>
      </c>
      <c r="B641" t="n">
        <v>2017</v>
      </c>
      <c r="C641" t="inlineStr">
        <is>
          <t>Communications</t>
        </is>
      </c>
      <c r="D641" t="inlineStr">
        <is>
          <t>GBR</t>
        </is>
      </c>
      <c r="E641" t="inlineStr">
        <is>
          <t>United Kingdom</t>
        </is>
      </c>
      <c r="F641" t="inlineStr">
        <is>
          <t>DEU</t>
        </is>
      </c>
      <c r="G641" t="inlineStr">
        <is>
          <t>Germany</t>
        </is>
      </c>
      <c r="H641" t="n">
        <v>629769468.5571541</v>
      </c>
      <c r="I641" t="n">
        <v>40037870.5784389</v>
      </c>
      <c r="J641" t="n">
        <v>11178664.719906</v>
      </c>
      <c r="K641" t="n">
        <v>953</v>
      </c>
      <c r="L641" t="n">
        <v>72661320.6793891</v>
      </c>
      <c r="M641" t="inlineStr"/>
      <c r="N641" t="inlineStr"/>
      <c r="O641" t="inlineStr"/>
      <c r="P641" t="inlineStr"/>
      <c r="Q641" t="inlineStr"/>
      <c r="R641" t="inlineStr">
        <is>
          <t>EUR</t>
        </is>
      </c>
      <c r="S641" t="n">
        <v>0.2792022792022787</v>
      </c>
      <c r="T641" t="n">
        <v>17.50533632864039</v>
      </c>
      <c r="U641" t="n">
        <v>0.07795391271174722</v>
      </c>
    </row>
    <row r="642">
      <c r="A642" t="inlineStr">
        <is>
          <t>BT</t>
        </is>
      </c>
      <c r="B642" t="n">
        <v>2017</v>
      </c>
      <c r="C642" t="inlineStr">
        <is>
          <t>Communications</t>
        </is>
      </c>
      <c r="D642" t="inlineStr">
        <is>
          <t>GBR</t>
        </is>
      </c>
      <c r="E642" t="inlineStr">
        <is>
          <t>United Kingdom</t>
        </is>
      </c>
      <c r="F642" t="inlineStr">
        <is>
          <t>IRL</t>
        </is>
      </c>
      <c r="G642" t="inlineStr">
        <is>
          <t>Ireland</t>
        </is>
      </c>
      <c r="H642" t="n">
        <v>428781639.613538</v>
      </c>
      <c r="I642" t="n">
        <v>33307858.1450261</v>
      </c>
      <c r="J642" t="n">
        <v>228136.014691959</v>
      </c>
      <c r="K642" t="n">
        <v>569</v>
      </c>
      <c r="L642" t="n">
        <v>26691913.7189592</v>
      </c>
      <c r="M642" t="inlineStr"/>
      <c r="N642" t="inlineStr"/>
      <c r="O642" t="inlineStr"/>
      <c r="P642" t="inlineStr"/>
      <c r="Q642" t="inlineStr"/>
      <c r="R642" t="inlineStr">
        <is>
          <t>EUR</t>
        </is>
      </c>
      <c r="S642" t="n">
        <v>0.006849315068493133</v>
      </c>
      <c r="T642" t="n">
        <v>17.32130390744281</v>
      </c>
      <c r="U642" t="n">
        <v>4.691311690748709e-05</v>
      </c>
    </row>
    <row r="643">
      <c r="A643" t="inlineStr">
        <is>
          <t>BT</t>
        </is>
      </c>
      <c r="B643" t="n">
        <v>2017</v>
      </c>
      <c r="C643" t="inlineStr">
        <is>
          <t>Communications</t>
        </is>
      </c>
      <c r="D643" t="inlineStr">
        <is>
          <t>GBR</t>
        </is>
      </c>
      <c r="E643" t="inlineStr">
        <is>
          <t>United Kingdom</t>
        </is>
      </c>
      <c r="F643" t="inlineStr">
        <is>
          <t>FRA</t>
        </is>
      </c>
      <c r="G643" t="inlineStr">
        <is>
          <t>France</t>
        </is>
      </c>
      <c r="H643" t="n">
        <v>398211413.644815</v>
      </c>
      <c r="I643" t="n">
        <v>11863072.7639819</v>
      </c>
      <c r="J643" t="n">
        <v>3650176.23507135</v>
      </c>
      <c r="K643" t="n">
        <v>1118</v>
      </c>
      <c r="L643" t="n">
        <v>22813601.4691959</v>
      </c>
      <c r="M643" t="inlineStr"/>
      <c r="N643" t="inlineStr"/>
      <c r="O643" t="inlineStr"/>
      <c r="P643" t="inlineStr"/>
      <c r="Q643" t="inlineStr"/>
      <c r="R643" t="inlineStr">
        <is>
          <t>EUR</t>
        </is>
      </c>
      <c r="S643" t="n">
        <v>0.3076923076923074</v>
      </c>
      <c r="T643" t="n">
        <v>16.2889410043159</v>
      </c>
      <c r="U643" t="n">
        <v>0.09467455621301755</v>
      </c>
    </row>
    <row r="644">
      <c r="A644" t="inlineStr">
        <is>
          <t>BT</t>
        </is>
      </c>
      <c r="B644" t="n">
        <v>2017</v>
      </c>
      <c r="C644" t="inlineStr">
        <is>
          <t>Communications</t>
        </is>
      </c>
      <c r="D644" t="inlineStr">
        <is>
          <t>GBR</t>
        </is>
      </c>
      <c r="E644" t="inlineStr">
        <is>
          <t>United Kingdom</t>
        </is>
      </c>
      <c r="F644" t="inlineStr">
        <is>
          <t>ESP</t>
        </is>
      </c>
      <c r="G644" t="inlineStr">
        <is>
          <t>Spain</t>
        </is>
      </c>
      <c r="H644" t="n">
        <v>336614689.677986</v>
      </c>
      <c r="I644" t="n">
        <v>14942908.9623233</v>
      </c>
      <c r="J644" t="n">
        <v>3422040.22037939</v>
      </c>
      <c r="K644" t="n">
        <v>1111</v>
      </c>
      <c r="L644" t="n">
        <v>4448652.28649321</v>
      </c>
      <c r="M644" t="inlineStr"/>
      <c r="N644" t="inlineStr"/>
      <c r="O644" t="inlineStr"/>
      <c r="P644" t="inlineStr"/>
      <c r="Q644" t="inlineStr"/>
      <c r="R644" t="inlineStr">
        <is>
          <t>EUR</t>
        </is>
      </c>
      <c r="S644" t="n">
        <v>0.2290076335877868</v>
      </c>
      <c r="T644" t="n">
        <v>16.51974742837567</v>
      </c>
      <c r="U644" t="n">
        <v>0.05244449624147802</v>
      </c>
    </row>
    <row r="645">
      <c r="A645" t="inlineStr">
        <is>
          <t>BT</t>
        </is>
      </c>
      <c r="B645" t="n">
        <v>2017</v>
      </c>
      <c r="C645" t="inlineStr">
        <is>
          <t>Communications</t>
        </is>
      </c>
      <c r="D645" t="inlineStr">
        <is>
          <t>GBR</t>
        </is>
      </c>
      <c r="E645" t="inlineStr">
        <is>
          <t>United Kingdom</t>
        </is>
      </c>
      <c r="F645" t="inlineStr">
        <is>
          <t>CHE</t>
        </is>
      </c>
      <c r="G645" t="inlineStr">
        <is>
          <t>Switzerland</t>
        </is>
      </c>
      <c r="H645" t="n">
        <v>334333329.531066</v>
      </c>
      <c r="I645" t="n">
        <v>7528488.48483466</v>
      </c>
      <c r="J645" t="n">
        <v>2167292.13957361</v>
      </c>
      <c r="K645" t="n">
        <v>146</v>
      </c>
      <c r="L645" t="n">
        <v>25094961.6161155</v>
      </c>
      <c r="M645" t="inlineStr"/>
      <c r="N645" t="inlineStr"/>
      <c r="O645" t="inlineStr"/>
      <c r="P645" t="inlineStr"/>
      <c r="Q645" t="inlineStr"/>
      <c r="R645" t="inlineStr">
        <is>
          <t>EUR</t>
        </is>
      </c>
      <c r="S645" t="n">
        <v>0.2878787878787873</v>
      </c>
      <c r="T645" t="n">
        <v>15.83420484720095</v>
      </c>
      <c r="U645" t="n">
        <v>0.08287419651055981</v>
      </c>
    </row>
    <row r="646">
      <c r="A646" t="inlineStr">
        <is>
          <t>BT</t>
        </is>
      </c>
      <c r="B646" t="n">
        <v>2017</v>
      </c>
      <c r="C646" t="inlineStr">
        <is>
          <t>Communications</t>
        </is>
      </c>
      <c r="D646" t="inlineStr">
        <is>
          <t>GBR</t>
        </is>
      </c>
      <c r="E646" t="inlineStr">
        <is>
          <t>United Kingdom</t>
        </is>
      </c>
      <c r="F646" t="inlineStr">
        <is>
          <t>BRA</t>
        </is>
      </c>
      <c r="G646" t="inlineStr">
        <is>
          <t>Brazil</t>
        </is>
      </c>
      <c r="H646" t="n">
        <v>213079037.72229</v>
      </c>
      <c r="I646" t="n">
        <v>66843852.3047441</v>
      </c>
      <c r="J646" t="n">
        <v>12433412.8007118</v>
      </c>
      <c r="K646" t="n">
        <v>708</v>
      </c>
      <c r="L646" t="n">
        <v>51558739.3203828</v>
      </c>
      <c r="M646" t="inlineStr"/>
      <c r="N646" t="inlineStr"/>
      <c r="O646" t="inlineStr"/>
      <c r="P646" t="inlineStr"/>
      <c r="Q646" t="inlineStr"/>
      <c r="R646" t="inlineStr">
        <is>
          <t>EUR</t>
        </is>
      </c>
      <c r="S646" t="n">
        <v>0.1860068259385667</v>
      </c>
      <c r="T646" t="n">
        <v>18.01786989475154</v>
      </c>
      <c r="U646" t="n">
        <v>0.03459853929574026</v>
      </c>
    </row>
    <row r="647">
      <c r="A647" t="inlineStr">
        <is>
          <t>BT</t>
        </is>
      </c>
      <c r="B647" t="n">
        <v>2017</v>
      </c>
      <c r="C647" t="inlineStr">
        <is>
          <t>Communications</t>
        </is>
      </c>
      <c r="D647" t="inlineStr">
        <is>
          <t>GBR</t>
        </is>
      </c>
      <c r="E647" t="inlineStr">
        <is>
          <t>United Kingdom</t>
        </is>
      </c>
      <c r="F647" t="inlineStr">
        <is>
          <t>BEL</t>
        </is>
      </c>
      <c r="G647" t="inlineStr">
        <is>
          <t>Belgium</t>
        </is>
      </c>
      <c r="H647" t="n">
        <v>208630385.435797</v>
      </c>
      <c r="I647" t="n">
        <v>19277493.2414706</v>
      </c>
      <c r="J647" t="n">
        <v>2167292.13957361</v>
      </c>
      <c r="K647" t="n">
        <v>261</v>
      </c>
      <c r="L647" t="n">
        <v>6501876.41872084</v>
      </c>
      <c r="M647" t="inlineStr"/>
      <c r="N647" t="inlineStr"/>
      <c r="O647" t="inlineStr"/>
      <c r="P647" t="inlineStr"/>
      <c r="Q647" t="inlineStr"/>
      <c r="R647" t="inlineStr">
        <is>
          <t>EUR</t>
        </is>
      </c>
      <c r="S647" t="n">
        <v>0.1124260355029582</v>
      </c>
      <c r="T647" t="n">
        <v>16.7744488200976</v>
      </c>
      <c r="U647" t="n">
        <v>0.01263961345891241</v>
      </c>
    </row>
    <row r="648">
      <c r="A648" t="inlineStr">
        <is>
          <t>BT</t>
        </is>
      </c>
      <c r="B648" t="n">
        <v>2017</v>
      </c>
      <c r="C648" t="inlineStr">
        <is>
          <t>Communications</t>
        </is>
      </c>
      <c r="D648" t="inlineStr">
        <is>
          <t>GBR</t>
        </is>
      </c>
      <c r="E648" t="inlineStr">
        <is>
          <t>United Kingdom</t>
        </is>
      </c>
      <c r="F648" t="inlineStr">
        <is>
          <t>HKG</t>
        </is>
      </c>
      <c r="G648" t="inlineStr">
        <is>
          <t>Hong Kong</t>
        </is>
      </c>
      <c r="H648" t="n">
        <v>166653358.732476</v>
      </c>
      <c r="I648" t="n">
        <v>16539861.0651671</v>
      </c>
      <c r="J648" t="n">
        <v>684408.044075878</v>
      </c>
      <c r="K648" t="n">
        <v>196</v>
      </c>
      <c r="L648" t="n">
        <v>6844080.44075878</v>
      </c>
      <c r="M648" t="inlineStr"/>
      <c r="N648" t="inlineStr"/>
      <c r="O648" t="inlineStr"/>
      <c r="P648" t="inlineStr"/>
      <c r="Q648" t="inlineStr"/>
      <c r="R648" t="inlineStr">
        <is>
          <t>EUR</t>
        </is>
      </c>
      <c r="S648" t="n">
        <v>0.04137931034482747</v>
      </c>
      <c r="T648" t="n">
        <v>16.6212838475951</v>
      </c>
      <c r="U648" t="n">
        <v>0.001712247324613546</v>
      </c>
    </row>
    <row r="649">
      <c r="A649" t="inlineStr">
        <is>
          <t>BT</t>
        </is>
      </c>
      <c r="B649" t="n">
        <v>2017</v>
      </c>
      <c r="C649" t="inlineStr">
        <is>
          <t>Communications</t>
        </is>
      </c>
      <c r="D649" t="inlineStr">
        <is>
          <t>GBR</t>
        </is>
      </c>
      <c r="E649" t="inlineStr">
        <is>
          <t>United Kingdom</t>
        </is>
      </c>
      <c r="F649" t="inlineStr">
        <is>
          <t>AUS</t>
        </is>
      </c>
      <c r="G649" t="inlineStr">
        <is>
          <t>Australia</t>
        </is>
      </c>
      <c r="H649" t="n">
        <v>165854882.681054</v>
      </c>
      <c r="I649" t="n">
        <v>7642556.49218064</v>
      </c>
      <c r="J649" t="n">
        <v>570340.036729898</v>
      </c>
      <c r="K649" t="n">
        <v>229</v>
      </c>
      <c r="L649" t="n">
        <v>4106448.26445527</v>
      </c>
      <c r="M649" t="inlineStr"/>
      <c r="N649" t="inlineStr"/>
      <c r="O649" t="inlineStr"/>
      <c r="P649" t="inlineStr"/>
      <c r="Q649" t="inlineStr"/>
      <c r="R649" t="inlineStr">
        <is>
          <t>EUR</t>
        </is>
      </c>
      <c r="S649" t="n">
        <v>0.07462686567164172</v>
      </c>
      <c r="T649" t="n">
        <v>15.84924272456549</v>
      </c>
      <c r="U649" t="n">
        <v>0.005569169079973257</v>
      </c>
    </row>
    <row r="650">
      <c r="A650" t="inlineStr">
        <is>
          <t>BT</t>
        </is>
      </c>
      <c r="B650" t="n">
        <v>2018</v>
      </c>
      <c r="C650" t="inlineStr">
        <is>
          <t>Communications</t>
        </is>
      </c>
      <c r="D650" t="inlineStr">
        <is>
          <t>GBR</t>
        </is>
      </c>
      <c r="E650" t="inlineStr">
        <is>
          <t>United Kingdom</t>
        </is>
      </c>
      <c r="F650" t="inlineStr">
        <is>
          <t>USA</t>
        </is>
      </c>
      <c r="G650" t="inlineStr">
        <is>
          <t>United States of America</t>
        </is>
      </c>
      <c r="H650" t="n">
        <v>1108159735.95868</v>
      </c>
      <c r="I650" t="n">
        <v>57419945.5188706</v>
      </c>
      <c r="J650" t="n">
        <v>5877632.21846707</v>
      </c>
      <c r="K650" t="n">
        <v>1503</v>
      </c>
      <c r="L650" t="n">
        <v>46681963.5812865</v>
      </c>
      <c r="M650" t="inlineStr"/>
      <c r="N650" t="inlineStr"/>
      <c r="O650" t="inlineStr"/>
      <c r="P650" t="inlineStr"/>
      <c r="Q650" t="inlineStr"/>
      <c r="R650" t="inlineStr">
        <is>
          <t>EUR</t>
        </is>
      </c>
      <c r="S650" t="n">
        <v>0.1023622047244095</v>
      </c>
      <c r="T650" t="n">
        <v>17.86590228383874</v>
      </c>
      <c r="U650" t="n">
        <v>0.01047802095604192</v>
      </c>
    </row>
    <row r="651">
      <c r="A651" t="inlineStr">
        <is>
          <t>BT</t>
        </is>
      </c>
      <c r="B651" t="n">
        <v>2018</v>
      </c>
      <c r="C651" t="inlineStr">
        <is>
          <t>Communications</t>
        </is>
      </c>
      <c r="D651" t="inlineStr">
        <is>
          <t>GBR</t>
        </is>
      </c>
      <c r="E651" t="inlineStr">
        <is>
          <t>United Kingdom</t>
        </is>
      </c>
      <c r="F651" t="inlineStr">
        <is>
          <t>IRL</t>
        </is>
      </c>
      <c r="G651" t="inlineStr">
        <is>
          <t>Ireland</t>
        </is>
      </c>
      <c r="H651" t="n">
        <v>418668264.176962</v>
      </c>
      <c r="I651" t="n">
        <v>46794994.9701032</v>
      </c>
      <c r="J651" t="n">
        <v>0</v>
      </c>
      <c r="K651" t="n">
        <v>656</v>
      </c>
      <c r="L651" t="n">
        <v>64540923.0143211</v>
      </c>
      <c r="M651" t="inlineStr"/>
      <c r="N651" t="inlineStr"/>
      <c r="O651" t="inlineStr"/>
      <c r="P651" t="inlineStr"/>
      <c r="Q651" t="inlineStr"/>
      <c r="R651" t="inlineStr">
        <is>
          <t>EUR</t>
        </is>
      </c>
      <c r="S651" t="n">
        <v>0</v>
      </c>
      <c r="T651" t="n">
        <v>17.66128681008558</v>
      </c>
      <c r="U651" t="n">
        <v>0</v>
      </c>
    </row>
    <row r="652">
      <c r="A652" t="inlineStr">
        <is>
          <t>BT</t>
        </is>
      </c>
      <c r="B652" t="n">
        <v>2018</v>
      </c>
      <c r="C652" t="inlineStr">
        <is>
          <t>Communications</t>
        </is>
      </c>
      <c r="D652" t="inlineStr">
        <is>
          <t>GBR</t>
        </is>
      </c>
      <c r="E652" t="inlineStr">
        <is>
          <t>United Kingdom</t>
        </is>
      </c>
      <c r="F652" t="inlineStr">
        <is>
          <t>DEU</t>
        </is>
      </c>
      <c r="G652" t="inlineStr">
        <is>
          <t>Germany</t>
        </is>
      </c>
      <c r="H652" t="n">
        <v>404991466.130144</v>
      </c>
      <c r="I652" t="n">
        <v>24979936.928485</v>
      </c>
      <c r="J652" t="n">
        <v>7007946.10663381</v>
      </c>
      <c r="K652" t="n">
        <v>713</v>
      </c>
      <c r="L652" t="n">
        <v>68949147.1781714</v>
      </c>
      <c r="M652" t="inlineStr"/>
      <c r="N652" t="inlineStr"/>
      <c r="O652" t="inlineStr"/>
      <c r="P652" t="inlineStr"/>
      <c r="Q652" t="inlineStr"/>
      <c r="R652" t="inlineStr">
        <is>
          <t>EUR</t>
        </is>
      </c>
      <c r="S652" t="n">
        <v>0.2805429864253398</v>
      </c>
      <c r="T652" t="n">
        <v>17.03358353777801</v>
      </c>
      <c r="U652" t="n">
        <v>0.07870436723244836</v>
      </c>
    </row>
    <row r="653">
      <c r="A653" t="inlineStr">
        <is>
          <t>BT</t>
        </is>
      </c>
      <c r="B653" t="n">
        <v>2018</v>
      </c>
      <c r="C653" t="inlineStr">
        <is>
          <t>Communications</t>
        </is>
      </c>
      <c r="D653" t="inlineStr">
        <is>
          <t>GBR</t>
        </is>
      </c>
      <c r="E653" t="inlineStr">
        <is>
          <t>United Kingdom</t>
        </is>
      </c>
      <c r="F653" t="inlineStr">
        <is>
          <t>FRA</t>
        </is>
      </c>
      <c r="G653" t="inlineStr">
        <is>
          <t>France</t>
        </is>
      </c>
      <c r="H653" t="n">
        <v>365656542.821942</v>
      </c>
      <c r="I653" t="n">
        <v>11642233.0481175</v>
      </c>
      <c r="J653" t="n">
        <v>3277910.27568356</v>
      </c>
      <c r="K653" t="n">
        <v>1040</v>
      </c>
      <c r="L653" t="n">
        <v>22154152.2080682</v>
      </c>
      <c r="M653" t="inlineStr"/>
      <c r="N653" t="inlineStr"/>
      <c r="O653" t="inlineStr"/>
      <c r="P653" t="inlineStr"/>
      <c r="Q653" t="inlineStr"/>
      <c r="R653" t="inlineStr">
        <is>
          <t>EUR</t>
        </is>
      </c>
      <c r="S653" t="n">
        <v>0.2815533980582517</v>
      </c>
      <c r="T653" t="n">
        <v>16.2701498244899</v>
      </c>
      <c r="U653" t="n">
        <v>0.07927231595814836</v>
      </c>
    </row>
    <row r="654">
      <c r="A654" t="inlineStr">
        <is>
          <t>BT</t>
        </is>
      </c>
      <c r="B654" t="n">
        <v>2018</v>
      </c>
      <c r="C654" t="inlineStr">
        <is>
          <t>Communications</t>
        </is>
      </c>
      <c r="D654" t="inlineStr">
        <is>
          <t>GBR</t>
        </is>
      </c>
      <c r="E654" t="inlineStr">
        <is>
          <t>United Kingdom</t>
        </is>
      </c>
      <c r="F654" t="inlineStr">
        <is>
          <t>IND</t>
        </is>
      </c>
      <c r="G654" t="inlineStr">
        <is>
          <t>India</t>
        </is>
      </c>
      <c r="H654" t="n">
        <v>336833538.67369</v>
      </c>
      <c r="I654" t="n">
        <v>48264403.02472</v>
      </c>
      <c r="J654" t="n">
        <v>12546484.1586509</v>
      </c>
      <c r="K654" t="n">
        <v>10348</v>
      </c>
      <c r="L654" t="n">
        <v>13563766.6580009</v>
      </c>
      <c r="M654" t="inlineStr"/>
      <c r="N654" t="inlineStr"/>
      <c r="O654" t="inlineStr"/>
      <c r="P654" t="inlineStr"/>
      <c r="Q654" t="inlineStr"/>
      <c r="R654" t="inlineStr">
        <is>
          <t>EUR</t>
        </is>
      </c>
      <c r="S654" t="n">
        <v>0.2599531615925065</v>
      </c>
      <c r="T654" t="n">
        <v>17.69220484948889</v>
      </c>
      <c r="U654" t="n">
        <v>0.06757564622193982</v>
      </c>
    </row>
    <row r="655">
      <c r="A655" t="inlineStr">
        <is>
          <t>BT</t>
        </is>
      </c>
      <c r="B655" t="n">
        <v>2018</v>
      </c>
      <c r="C655" t="inlineStr">
        <is>
          <t>Communications</t>
        </is>
      </c>
      <c r="D655" t="inlineStr">
        <is>
          <t>GBR</t>
        </is>
      </c>
      <c r="E655" t="inlineStr">
        <is>
          <t>United Kingdom</t>
        </is>
      </c>
      <c r="F655" t="inlineStr">
        <is>
          <t>ESP</t>
        </is>
      </c>
      <c r="G655" t="inlineStr">
        <is>
          <t>Spain</t>
        </is>
      </c>
      <c r="H655" t="n">
        <v>326434650.902556</v>
      </c>
      <c r="I655" t="n">
        <v>11981327.2145675</v>
      </c>
      <c r="J655" t="n">
        <v>3390941.66450023</v>
      </c>
      <c r="K655" t="n">
        <v>1095</v>
      </c>
      <c r="L655" t="n">
        <v>48151371.6359033</v>
      </c>
      <c r="M655" t="inlineStr"/>
      <c r="N655" t="inlineStr"/>
      <c r="O655" t="inlineStr"/>
      <c r="P655" t="inlineStr"/>
      <c r="Q655" t="inlineStr"/>
      <c r="R655" t="inlineStr">
        <is>
          <t>EUR</t>
        </is>
      </c>
      <c r="S655" t="n">
        <v>0.2830188679245279</v>
      </c>
      <c r="T655" t="n">
        <v>16.29885993037233</v>
      </c>
      <c r="U655" t="n">
        <v>0.08009967960128134</v>
      </c>
    </row>
    <row r="656">
      <c r="A656" t="inlineStr">
        <is>
          <t>BT</t>
        </is>
      </c>
      <c r="B656" t="n">
        <v>2018</v>
      </c>
      <c r="C656" t="inlineStr">
        <is>
          <t>Communications</t>
        </is>
      </c>
      <c r="D656" t="inlineStr">
        <is>
          <t>GBR</t>
        </is>
      </c>
      <c r="E656" t="inlineStr">
        <is>
          <t>United Kingdom</t>
        </is>
      </c>
      <c r="F656" t="inlineStr">
        <is>
          <t>CHE</t>
        </is>
      </c>
      <c r="G656" t="inlineStr">
        <is>
          <t>Switzerland</t>
        </is>
      </c>
      <c r="H656" t="n">
        <v>305184749.805021</v>
      </c>
      <c r="I656" t="n">
        <v>14241954.990901</v>
      </c>
      <c r="J656" t="n">
        <v>4973381.10793367</v>
      </c>
      <c r="K656" t="n">
        <v>142</v>
      </c>
      <c r="L656" t="n">
        <v>4182161.38621695</v>
      </c>
      <c r="M656" t="inlineStr"/>
      <c r="N656" t="inlineStr"/>
      <c r="O656" t="inlineStr"/>
      <c r="P656" t="inlineStr"/>
      <c r="Q656" t="inlineStr"/>
      <c r="R656" t="inlineStr">
        <is>
          <t>EUR</t>
        </is>
      </c>
      <c r="S656" t="n">
        <v>0.3492063492063483</v>
      </c>
      <c r="T656" t="n">
        <v>16.47170274321174</v>
      </c>
      <c r="U656" t="n">
        <v>0.1219450743260261</v>
      </c>
    </row>
    <row r="657">
      <c r="A657" t="inlineStr">
        <is>
          <t>BT</t>
        </is>
      </c>
      <c r="B657" t="n">
        <v>2018</v>
      </c>
      <c r="C657" t="inlineStr">
        <is>
          <t>Communications</t>
        </is>
      </c>
      <c r="D657" t="inlineStr">
        <is>
          <t>GBR</t>
        </is>
      </c>
      <c r="E657" t="inlineStr">
        <is>
          <t>United Kingdom</t>
        </is>
      </c>
      <c r="F657" t="inlineStr">
        <is>
          <t>NLD</t>
        </is>
      </c>
      <c r="G657" t="inlineStr">
        <is>
          <t>Netherlands</t>
        </is>
      </c>
      <c r="H657" t="n">
        <v>174633495.721762</v>
      </c>
      <c r="I657" t="n">
        <v>313209978.411005</v>
      </c>
      <c r="J657" t="n">
        <v>3503973.05331691</v>
      </c>
      <c r="K657" t="n">
        <v>345</v>
      </c>
      <c r="L657" t="n">
        <v>47134089.1365532</v>
      </c>
      <c r="M657" t="inlineStr"/>
      <c r="N657" t="inlineStr"/>
      <c r="O657" t="inlineStr"/>
      <c r="P657" t="inlineStr"/>
      <c r="Q657" t="inlineStr"/>
      <c r="R657" t="inlineStr">
        <is>
          <t>EUR</t>
        </is>
      </c>
      <c r="S657" t="n">
        <v>0.01118729700469145</v>
      </c>
      <c r="T657" t="n">
        <v>19.56238438112324</v>
      </c>
      <c r="U657" t="n">
        <v>0.0001251556142711783</v>
      </c>
    </row>
    <row r="658">
      <c r="A658" t="inlineStr">
        <is>
          <t>BT</t>
        </is>
      </c>
      <c r="B658" t="n">
        <v>2018</v>
      </c>
      <c r="C658" t="inlineStr">
        <is>
          <t>Communications</t>
        </is>
      </c>
      <c r="D658" t="inlineStr">
        <is>
          <t>GBR</t>
        </is>
      </c>
      <c r="E658" t="inlineStr">
        <is>
          <t>United Kingdom</t>
        </is>
      </c>
      <c r="F658" t="inlineStr">
        <is>
          <t>BEL</t>
        </is>
      </c>
      <c r="G658" t="inlineStr">
        <is>
          <t>Belgium</t>
        </is>
      </c>
      <c r="H658" t="n">
        <v>173842276.000045</v>
      </c>
      <c r="I658" t="n">
        <v>4860349.719117</v>
      </c>
      <c r="J658" t="n">
        <v>339094.166450023</v>
      </c>
      <c r="K658" t="n">
        <v>274</v>
      </c>
      <c r="L658" t="n">
        <v>10737981.9375841</v>
      </c>
      <c r="M658" t="inlineStr"/>
      <c r="N658" t="inlineStr"/>
      <c r="O658" t="inlineStr"/>
      <c r="P658" t="inlineStr"/>
      <c r="Q658" t="inlineStr"/>
      <c r="R658" t="inlineStr">
        <is>
          <t>EUR</t>
        </is>
      </c>
      <c r="S658" t="n">
        <v>0.06976744186046507</v>
      </c>
      <c r="T658" t="n">
        <v>15.39662095195382</v>
      </c>
      <c r="U658" t="n">
        <v>0.004867495943753374</v>
      </c>
    </row>
    <row r="659">
      <c r="A659" t="inlineStr">
        <is>
          <t>BT</t>
        </is>
      </c>
      <c r="B659" t="n">
        <v>2018</v>
      </c>
      <c r="C659" t="inlineStr">
        <is>
          <t>Communications</t>
        </is>
      </c>
      <c r="D659" t="inlineStr">
        <is>
          <t>GBR</t>
        </is>
      </c>
      <c r="E659" t="inlineStr">
        <is>
          <t>United Kingdom</t>
        </is>
      </c>
      <c r="F659" t="inlineStr">
        <is>
          <t>AUS</t>
        </is>
      </c>
      <c r="G659" t="inlineStr">
        <is>
          <t>Australia</t>
        </is>
      </c>
      <c r="H659" t="n">
        <v>147279899.628127</v>
      </c>
      <c r="I659" t="n">
        <v>5990663.60728374</v>
      </c>
      <c r="J659" t="n">
        <v>2373659.16515016</v>
      </c>
      <c r="K659" t="n">
        <v>221</v>
      </c>
      <c r="L659" t="n">
        <v>5312475.2743837</v>
      </c>
      <c r="M659" t="inlineStr"/>
      <c r="N659" t="inlineStr"/>
      <c r="O659" t="inlineStr"/>
      <c r="P659" t="inlineStr"/>
      <c r="Q659" t="inlineStr"/>
      <c r="R659" t="inlineStr">
        <is>
          <t>EUR</t>
        </is>
      </c>
      <c r="S659" t="n">
        <v>0.3962264150943394</v>
      </c>
      <c r="T659" t="n">
        <v>15.60571274981238</v>
      </c>
      <c r="U659" t="n">
        <v>0.1569953720185118</v>
      </c>
    </row>
    <row r="660">
      <c r="A660" t="inlineStr">
        <is>
          <t>BT</t>
        </is>
      </c>
      <c r="B660" t="n">
        <v>2018</v>
      </c>
      <c r="C660" t="inlineStr">
        <is>
          <t>Communications</t>
        </is>
      </c>
      <c r="D660" t="inlineStr">
        <is>
          <t>GBR</t>
        </is>
      </c>
      <c r="E660" t="inlineStr">
        <is>
          <t>United Kingdom</t>
        </is>
      </c>
      <c r="F660" t="inlineStr">
        <is>
          <t>BRA</t>
        </is>
      </c>
      <c r="G660" t="inlineStr">
        <is>
          <t>Brazil</t>
        </is>
      </c>
      <c r="H660" t="n">
        <v>120265397.700942</v>
      </c>
      <c r="I660" t="n">
        <v>7120977.49545049</v>
      </c>
      <c r="J660" t="n">
        <v>1695470.83225012</v>
      </c>
      <c r="K660" t="n">
        <v>660</v>
      </c>
      <c r="L660" t="n">
        <v>18763210.543568</v>
      </c>
      <c r="M660" t="inlineStr"/>
      <c r="N660" t="inlineStr"/>
      <c r="O660" t="inlineStr"/>
      <c r="P660" t="inlineStr"/>
      <c r="Q660" t="inlineStr"/>
      <c r="R660" t="inlineStr">
        <is>
          <t>EUR</t>
        </is>
      </c>
      <c r="S660" t="n">
        <v>0.2380952380952386</v>
      </c>
      <c r="T660" t="n">
        <v>15.7785555626518</v>
      </c>
      <c r="U660" t="n">
        <v>0.05668934240362834</v>
      </c>
    </row>
    <row r="661">
      <c r="A661" t="inlineStr">
        <is>
          <t>BT</t>
        </is>
      </c>
      <c r="B661" t="n">
        <v>2019</v>
      </c>
      <c r="C661" t="inlineStr">
        <is>
          <t>Communications</t>
        </is>
      </c>
      <c r="D661" t="inlineStr">
        <is>
          <t>GBR</t>
        </is>
      </c>
      <c r="E661" t="inlineStr">
        <is>
          <t>United Kingdom</t>
        </is>
      </c>
      <c r="F661" t="inlineStr">
        <is>
          <t>ITA</t>
        </is>
      </c>
      <c r="G661" t="inlineStr">
        <is>
          <t>Italy</t>
        </is>
      </c>
      <c r="H661" t="n">
        <v>560739145.789899</v>
      </c>
      <c r="I661" t="n">
        <v>11620356.1297379</v>
      </c>
      <c r="J661" t="n">
        <v>683550.3605728151</v>
      </c>
      <c r="K661" t="n">
        <v>940</v>
      </c>
      <c r="L661" t="n">
        <v>289027877.462205</v>
      </c>
      <c r="M661" t="inlineStr"/>
      <c r="N661" t="inlineStr"/>
      <c r="O661" t="inlineStr"/>
      <c r="P661" t="inlineStr"/>
      <c r="Q661" t="inlineStr"/>
      <c r="R661" t="inlineStr">
        <is>
          <t>EUR</t>
        </is>
      </c>
      <c r="S661" t="n">
        <v>0.05882352941176448</v>
      </c>
      <c r="T661" t="n">
        <v>16.2682689569165</v>
      </c>
      <c r="U661" t="n">
        <v>0.003460207612456721</v>
      </c>
    </row>
    <row r="662">
      <c r="A662" t="inlineStr">
        <is>
          <t>BT</t>
        </is>
      </c>
      <c r="B662" t="n">
        <v>2019</v>
      </c>
      <c r="C662" t="inlineStr">
        <is>
          <t>Communications</t>
        </is>
      </c>
      <c r="D662" t="inlineStr">
        <is>
          <t>GBR</t>
        </is>
      </c>
      <c r="E662" t="inlineStr">
        <is>
          <t>United Kingdom</t>
        </is>
      </c>
      <c r="F662" t="inlineStr">
        <is>
          <t>IRL</t>
        </is>
      </c>
      <c r="G662" t="inlineStr">
        <is>
          <t>Ireland</t>
        </is>
      </c>
      <c r="H662" t="n">
        <v>373560272.053043</v>
      </c>
      <c r="I662" t="n">
        <v>135001196.213131</v>
      </c>
      <c r="J662" t="n">
        <v>341775.180286408</v>
      </c>
      <c r="K662" t="n">
        <v>677</v>
      </c>
      <c r="L662" t="n">
        <v>93418549.2782847</v>
      </c>
      <c r="M662" t="inlineStr"/>
      <c r="N662" t="inlineStr"/>
      <c r="O662" t="inlineStr"/>
      <c r="P662" t="inlineStr"/>
      <c r="Q662" t="inlineStr"/>
      <c r="R662" t="inlineStr">
        <is>
          <t>EUR</t>
        </is>
      </c>
      <c r="S662" t="n">
        <v>0.002531645569620256</v>
      </c>
      <c r="T662" t="n">
        <v>18.72079419720145</v>
      </c>
      <c r="U662" t="n">
        <v>6.40922929017787e-06</v>
      </c>
    </row>
    <row r="663">
      <c r="A663" t="inlineStr">
        <is>
          <t>BT</t>
        </is>
      </c>
      <c r="B663" t="n">
        <v>2019</v>
      </c>
      <c r="C663" t="inlineStr">
        <is>
          <t>Communications</t>
        </is>
      </c>
      <c r="D663" t="inlineStr">
        <is>
          <t>GBR</t>
        </is>
      </c>
      <c r="E663" t="inlineStr">
        <is>
          <t>United Kingdom</t>
        </is>
      </c>
      <c r="F663" t="inlineStr">
        <is>
          <t>IND</t>
        </is>
      </c>
      <c r="G663" t="inlineStr">
        <is>
          <t>India</t>
        </is>
      </c>
      <c r="H663" t="n">
        <v>369800745.069893</v>
      </c>
      <c r="I663" t="n">
        <v>56620754.8674482</v>
      </c>
      <c r="J663" t="n">
        <v>10708955.6489741</v>
      </c>
      <c r="K663" t="n">
        <v>11077</v>
      </c>
      <c r="L663" t="n">
        <v>52975152.9443932</v>
      </c>
      <c r="M663" t="inlineStr"/>
      <c r="N663" t="inlineStr"/>
      <c r="O663" t="inlineStr"/>
      <c r="P663" t="inlineStr"/>
      <c r="Q663" t="inlineStr"/>
      <c r="R663" t="inlineStr">
        <is>
          <t>EUR</t>
        </is>
      </c>
      <c r="S663" t="n">
        <v>0.1891348088531186</v>
      </c>
      <c r="T663" t="n">
        <v>17.85188616972885</v>
      </c>
      <c r="U663" t="n">
        <v>0.0357719759199057</v>
      </c>
    </row>
    <row r="664">
      <c r="A664" t="inlineStr">
        <is>
          <t>BT</t>
        </is>
      </c>
      <c r="B664" t="n">
        <v>2019</v>
      </c>
      <c r="C664" t="inlineStr">
        <is>
          <t>Communications</t>
        </is>
      </c>
      <c r="D664" t="inlineStr">
        <is>
          <t>GBR</t>
        </is>
      </c>
      <c r="E664" t="inlineStr">
        <is>
          <t>United Kingdom</t>
        </is>
      </c>
      <c r="F664" t="inlineStr">
        <is>
          <t>CHE</t>
        </is>
      </c>
      <c r="G664" t="inlineStr">
        <is>
          <t>Switzerland</t>
        </is>
      </c>
      <c r="H664" t="n">
        <v>301787484.192898</v>
      </c>
      <c r="I664" t="n">
        <v>11506431.0696424</v>
      </c>
      <c r="J664" t="n">
        <v>3303826.74276861</v>
      </c>
      <c r="K664" t="n">
        <v>135</v>
      </c>
      <c r="L664" t="n">
        <v>11278580.9494515</v>
      </c>
      <c r="M664" t="inlineStr"/>
      <c r="N664" t="inlineStr"/>
      <c r="O664" t="inlineStr"/>
      <c r="P664" t="inlineStr"/>
      <c r="Q664" t="inlineStr"/>
      <c r="R664" t="inlineStr">
        <is>
          <t>EUR</t>
        </is>
      </c>
      <c r="S664" t="n">
        <v>0.2871287128712871</v>
      </c>
      <c r="T664" t="n">
        <v>16.25841666047348</v>
      </c>
      <c r="U664" t="n">
        <v>0.08244289775512204</v>
      </c>
    </row>
    <row r="665">
      <c r="A665" t="inlineStr">
        <is>
          <t>BT</t>
        </is>
      </c>
      <c r="B665" t="n">
        <v>2019</v>
      </c>
      <c r="C665" t="inlineStr">
        <is>
          <t>Communications</t>
        </is>
      </c>
      <c r="D665" t="inlineStr">
        <is>
          <t>GBR</t>
        </is>
      </c>
      <c r="E665" t="inlineStr">
        <is>
          <t>United Kingdom</t>
        </is>
      </c>
      <c r="F665" t="inlineStr">
        <is>
          <t>BEL</t>
        </is>
      </c>
      <c r="G665" t="inlineStr">
        <is>
          <t>Belgium</t>
        </is>
      </c>
      <c r="H665" t="n">
        <v>180912995.431605</v>
      </c>
      <c r="I665" t="n">
        <v>10367180.4686877</v>
      </c>
      <c r="J665" t="n">
        <v>3417751.80286408</v>
      </c>
      <c r="K665" t="n">
        <v>268</v>
      </c>
      <c r="L665" t="n">
        <v>22443236.8388074</v>
      </c>
      <c r="M665" t="inlineStr"/>
      <c r="N665" t="inlineStr"/>
      <c r="O665" t="inlineStr"/>
      <c r="P665" t="inlineStr"/>
      <c r="Q665" t="inlineStr"/>
      <c r="R665" t="inlineStr">
        <is>
          <t>EUR</t>
        </is>
      </c>
      <c r="S665" t="n">
        <v>0.3296703296703299</v>
      </c>
      <c r="T665" t="n">
        <v>16.15415565014907</v>
      </c>
      <c r="U665" t="n">
        <v>0.108682526264944</v>
      </c>
    </row>
    <row r="666">
      <c r="A666" t="inlineStr">
        <is>
          <t>BT</t>
        </is>
      </c>
      <c r="B666" t="n">
        <v>2019</v>
      </c>
      <c r="C666" t="inlineStr">
        <is>
          <t>Communications</t>
        </is>
      </c>
      <c r="D666" t="inlineStr">
        <is>
          <t>GBR</t>
        </is>
      </c>
      <c r="E666" t="inlineStr">
        <is>
          <t>United Kingdom</t>
        </is>
      </c>
      <c r="F666" t="inlineStr">
        <is>
          <t>HKG</t>
        </is>
      </c>
      <c r="G666" t="inlineStr">
        <is>
          <t>Hong Kong</t>
        </is>
      </c>
      <c r="H666" t="n">
        <v>147077252.583251</v>
      </c>
      <c r="I666" t="n">
        <v>15835583.3532702</v>
      </c>
      <c r="J666" t="n">
        <v>569625.3004773461</v>
      </c>
      <c r="K666" t="n">
        <v>127</v>
      </c>
      <c r="L666" t="n">
        <v>18797634.9157524</v>
      </c>
      <c r="M666" t="inlineStr"/>
      <c r="N666" t="inlineStr"/>
      <c r="O666" t="inlineStr"/>
      <c r="P666" t="inlineStr"/>
      <c r="Q666" t="inlineStr"/>
      <c r="R666" t="inlineStr">
        <is>
          <t>EUR</t>
        </is>
      </c>
      <c r="S666" t="n">
        <v>0.03597122302158278</v>
      </c>
      <c r="T666" t="n">
        <v>16.57777007676291</v>
      </c>
      <c r="U666" t="n">
        <v>0.001293928885668447</v>
      </c>
    </row>
    <row r="667">
      <c r="A667" t="inlineStr">
        <is>
          <t>BT</t>
        </is>
      </c>
      <c r="B667" t="n">
        <v>2019</v>
      </c>
      <c r="C667" t="inlineStr">
        <is>
          <t>Communications</t>
        </is>
      </c>
      <c r="D667" t="inlineStr">
        <is>
          <t>GBR</t>
        </is>
      </c>
      <c r="E667" t="inlineStr">
        <is>
          <t>United Kingdom</t>
        </is>
      </c>
      <c r="F667" t="inlineStr">
        <is>
          <t>AUS</t>
        </is>
      </c>
      <c r="G667" t="inlineStr">
        <is>
          <t>Australia</t>
        </is>
      </c>
      <c r="H667" t="n">
        <v>135456896.453513</v>
      </c>
      <c r="I667" t="n">
        <v>9455779.987923941</v>
      </c>
      <c r="J667" t="n">
        <v>3531676.86295955</v>
      </c>
      <c r="K667" t="n">
        <v>230</v>
      </c>
      <c r="L667" t="n">
        <v>9797555.16821035</v>
      </c>
      <c r="M667" t="inlineStr"/>
      <c r="N667" t="inlineStr"/>
      <c r="O667" t="inlineStr"/>
      <c r="P667" t="inlineStr"/>
      <c r="Q667" t="inlineStr"/>
      <c r="R667" t="inlineStr">
        <is>
          <t>EUR</t>
        </is>
      </c>
      <c r="S667" t="n">
        <v>0.3734939759036151</v>
      </c>
      <c r="T667" t="n">
        <v>16.06213675142882</v>
      </c>
      <c r="U667" t="n">
        <v>0.1394977500362902</v>
      </c>
    </row>
    <row r="668">
      <c r="A668" t="inlineStr">
        <is>
          <t>BT</t>
        </is>
      </c>
      <c r="B668" t="n">
        <v>2020</v>
      </c>
      <c r="C668" t="inlineStr">
        <is>
          <t>Communications</t>
        </is>
      </c>
      <c r="D668" t="inlineStr">
        <is>
          <t>GBR</t>
        </is>
      </c>
      <c r="E668" t="inlineStr">
        <is>
          <t>United Kingdom</t>
        </is>
      </c>
      <c r="F668" t="inlineStr">
        <is>
          <t>ITA</t>
        </is>
      </c>
      <c r="G668" t="inlineStr">
        <is>
          <t>Italy</t>
        </is>
      </c>
      <c r="H668" t="n">
        <v>460717095.650219</v>
      </c>
      <c r="I668" t="n">
        <v>12925705.2939193</v>
      </c>
      <c r="J668" t="n">
        <v>2247948.74676857</v>
      </c>
      <c r="K668" t="n">
        <v>907</v>
      </c>
      <c r="L668" t="n">
        <v>237608182.533438</v>
      </c>
      <c r="M668" t="inlineStr"/>
      <c r="N668" t="inlineStr"/>
      <c r="O668" t="inlineStr"/>
      <c r="P668" t="inlineStr"/>
      <c r="Q668" t="inlineStr"/>
      <c r="R668" t="inlineStr">
        <is>
          <t>EUR</t>
        </is>
      </c>
      <c r="S668" t="n">
        <v>0.1739130434782606</v>
      </c>
      <c r="T668" t="n">
        <v>16.37472854506489</v>
      </c>
      <c r="U668" t="n">
        <v>0.03024574669187135</v>
      </c>
    </row>
    <row r="669">
      <c r="A669" t="inlineStr">
        <is>
          <t>BT</t>
        </is>
      </c>
      <c r="B669" t="n">
        <v>2020</v>
      </c>
      <c r="C669" t="inlineStr">
        <is>
          <t>Communications</t>
        </is>
      </c>
      <c r="D669" t="inlineStr">
        <is>
          <t>GBR</t>
        </is>
      </c>
      <c r="E669" t="inlineStr">
        <is>
          <t>United Kingdom</t>
        </is>
      </c>
      <c r="F669" t="inlineStr">
        <is>
          <t>DEU</t>
        </is>
      </c>
      <c r="G669" t="inlineStr">
        <is>
          <t>Germany</t>
        </is>
      </c>
      <c r="H669" t="n">
        <v>367652017.534</v>
      </c>
      <c r="I669" t="n">
        <v>28886141.3959762</v>
      </c>
      <c r="J669" t="n">
        <v>1910756.43475329</v>
      </c>
      <c r="K669" t="n">
        <v>578</v>
      </c>
      <c r="L669" t="n">
        <v>108013937.28223</v>
      </c>
      <c r="M669" t="inlineStr"/>
      <c r="N669" t="inlineStr"/>
      <c r="O669" t="inlineStr"/>
      <c r="P669" t="inlineStr"/>
      <c r="Q669" t="inlineStr"/>
      <c r="R669" t="inlineStr">
        <is>
          <t>EUR</t>
        </is>
      </c>
      <c r="S669" t="n">
        <v>0.066147859922179</v>
      </c>
      <c r="T669" t="n">
        <v>17.17887250159686</v>
      </c>
      <c r="U669" t="n">
        <v>0.004375539372284215</v>
      </c>
    </row>
    <row r="670">
      <c r="A670" t="inlineStr">
        <is>
          <t>BT</t>
        </is>
      </c>
      <c r="B670" t="n">
        <v>2020</v>
      </c>
      <c r="C670" t="inlineStr">
        <is>
          <t>Communications</t>
        </is>
      </c>
      <c r="D670" t="inlineStr">
        <is>
          <t>GBR</t>
        </is>
      </c>
      <c r="E670" t="inlineStr">
        <is>
          <t>United Kingdom</t>
        </is>
      </c>
      <c r="F670" t="inlineStr">
        <is>
          <t>IRL</t>
        </is>
      </c>
      <c r="G670" t="inlineStr">
        <is>
          <t>Ireland</t>
        </is>
      </c>
      <c r="H670" t="n">
        <v>351017196.807913</v>
      </c>
      <c r="I670" t="n">
        <v>38102731.2577273</v>
      </c>
      <c r="J670" t="n">
        <v>112397.437338429</v>
      </c>
      <c r="K670" t="n">
        <v>655</v>
      </c>
      <c r="L670" t="n">
        <v>82162526.6943914</v>
      </c>
      <c r="M670" t="inlineStr"/>
      <c r="N670" t="inlineStr"/>
      <c r="O670" t="inlineStr"/>
      <c r="P670" t="inlineStr"/>
      <c r="Q670" t="inlineStr"/>
      <c r="R670" t="inlineStr">
        <is>
          <t>EUR</t>
        </is>
      </c>
      <c r="S670" t="n">
        <v>0.002949852507374641</v>
      </c>
      <c r="T670" t="n">
        <v>17.45579652408209</v>
      </c>
      <c r="U670" t="n">
        <v>8.701629815264457e-06</v>
      </c>
    </row>
    <row r="671">
      <c r="A671" t="inlineStr">
        <is>
          <t>BT</t>
        </is>
      </c>
      <c r="B671" t="n">
        <v>2020</v>
      </c>
      <c r="C671" t="inlineStr">
        <is>
          <t>Communications</t>
        </is>
      </c>
      <c r="D671" t="inlineStr">
        <is>
          <t>GBR</t>
        </is>
      </c>
      <c r="E671" t="inlineStr">
        <is>
          <t>United Kingdom</t>
        </is>
      </c>
      <c r="F671" t="inlineStr">
        <is>
          <t>IND</t>
        </is>
      </c>
      <c r="G671" t="inlineStr">
        <is>
          <t>India</t>
        </is>
      </c>
      <c r="H671" t="n">
        <v>308081375.744633</v>
      </c>
      <c r="I671" t="n">
        <v>45633359.559402</v>
      </c>
      <c r="J671" t="n">
        <v>8317410.36304372</v>
      </c>
      <c r="K671" t="n">
        <v>11105</v>
      </c>
      <c r="L671" t="n">
        <v>49117680.1168933</v>
      </c>
      <c r="M671" t="inlineStr"/>
      <c r="N671" t="inlineStr"/>
      <c r="O671" t="inlineStr"/>
      <c r="P671" t="inlineStr"/>
      <c r="Q671" t="inlineStr"/>
      <c r="R671" t="inlineStr">
        <is>
          <t>EUR</t>
        </is>
      </c>
      <c r="S671" t="n">
        <v>0.1822660098522169</v>
      </c>
      <c r="T671" t="n">
        <v>17.63614957630337</v>
      </c>
      <c r="U671" t="n">
        <v>0.03322089834744842</v>
      </c>
    </row>
    <row r="672">
      <c r="A672" t="inlineStr">
        <is>
          <t>BT</t>
        </is>
      </c>
      <c r="B672" t="n">
        <v>2020</v>
      </c>
      <c r="C672" t="inlineStr">
        <is>
          <t>Communications</t>
        </is>
      </c>
      <c r="D672" t="inlineStr">
        <is>
          <t>GBR</t>
        </is>
      </c>
      <c r="E672" t="inlineStr">
        <is>
          <t>United Kingdom</t>
        </is>
      </c>
      <c r="F672" t="inlineStr">
        <is>
          <t>CHE</t>
        </is>
      </c>
      <c r="G672" t="inlineStr">
        <is>
          <t>Switzerland</t>
        </is>
      </c>
      <c r="H672" t="n">
        <v>307968978.307295</v>
      </c>
      <c r="I672" t="n">
        <v>15623243.7900416</v>
      </c>
      <c r="J672" t="n">
        <v>2472743.62144543</v>
      </c>
      <c r="K672" t="n">
        <v>110</v>
      </c>
      <c r="L672" t="n">
        <v>9666179.61110487</v>
      </c>
      <c r="M672" t="inlineStr"/>
      <c r="N672" t="inlineStr"/>
      <c r="O672" t="inlineStr"/>
      <c r="P672" t="inlineStr"/>
      <c r="Q672" t="inlineStr"/>
      <c r="R672" t="inlineStr">
        <is>
          <t>EUR</t>
        </is>
      </c>
      <c r="S672" t="n">
        <v>0.1582733812949638</v>
      </c>
      <c r="T672" t="n">
        <v>16.56427034983234</v>
      </c>
      <c r="U672" t="n">
        <v>0.025050463226541</v>
      </c>
    </row>
    <row r="673">
      <c r="A673" t="inlineStr">
        <is>
          <t>BT</t>
        </is>
      </c>
      <c r="B673" t="n">
        <v>2020</v>
      </c>
      <c r="C673" t="inlineStr">
        <is>
          <t>Communications</t>
        </is>
      </c>
      <c r="D673" t="inlineStr">
        <is>
          <t>GBR</t>
        </is>
      </c>
      <c r="E673" t="inlineStr">
        <is>
          <t>United Kingdom</t>
        </is>
      </c>
      <c r="F673" t="inlineStr">
        <is>
          <t>BEL</t>
        </is>
      </c>
      <c r="G673" t="inlineStr">
        <is>
          <t>Belgium</t>
        </is>
      </c>
      <c r="H673" t="n">
        <v>191750028.099359</v>
      </c>
      <c r="I673" t="n">
        <v>11127346.2965044</v>
      </c>
      <c r="J673" t="n">
        <v>1461166.68539957</v>
      </c>
      <c r="K673" t="n">
        <v>38</v>
      </c>
      <c r="L673" t="n">
        <v>18095987.411487</v>
      </c>
      <c r="M673" t="inlineStr"/>
      <c r="N673" t="inlineStr"/>
      <c r="O673" t="inlineStr"/>
      <c r="P673" t="inlineStr"/>
      <c r="Q673" t="inlineStr"/>
      <c r="R673" t="inlineStr">
        <is>
          <t>EUR</t>
        </is>
      </c>
      <c r="S673" t="n">
        <v>0.1313131313131315</v>
      </c>
      <c r="T673" t="n">
        <v>16.22491626683623</v>
      </c>
      <c r="U673" t="n">
        <v>0.01724313845525972</v>
      </c>
    </row>
    <row r="674">
      <c r="A674" t="inlineStr">
        <is>
          <t>BT</t>
        </is>
      </c>
      <c r="B674" t="n">
        <v>2020</v>
      </c>
      <c r="C674" t="inlineStr">
        <is>
          <t>Communications</t>
        </is>
      </c>
      <c r="D674" t="inlineStr">
        <is>
          <t>GBR</t>
        </is>
      </c>
      <c r="E674" t="inlineStr">
        <is>
          <t>United Kingdom</t>
        </is>
      </c>
      <c r="F674" t="inlineStr">
        <is>
          <t>HKG</t>
        </is>
      </c>
      <c r="G674" t="inlineStr">
        <is>
          <t>Hong Kong</t>
        </is>
      </c>
      <c r="H674" t="n">
        <v>148701809.598741</v>
      </c>
      <c r="I674" t="n">
        <v>7193435.98965944</v>
      </c>
      <c r="J674" t="n">
        <v>1461166.68539957</v>
      </c>
      <c r="K674" t="n">
        <v>96</v>
      </c>
      <c r="L674" t="n">
        <v>14611666.8539957</v>
      </c>
      <c r="M674" t="inlineStr"/>
      <c r="N674" t="inlineStr"/>
      <c r="O674" t="inlineStr"/>
      <c r="P674" t="inlineStr"/>
      <c r="Q674" t="inlineStr"/>
      <c r="R674" t="inlineStr">
        <is>
          <t>EUR</t>
        </is>
      </c>
      <c r="S674" t="n">
        <v>0.2031249999999995</v>
      </c>
      <c r="T674" t="n">
        <v>15.78867950006132</v>
      </c>
      <c r="U674" t="n">
        <v>0.0412597656249998</v>
      </c>
    </row>
    <row r="675">
      <c r="A675" t="inlineStr">
        <is>
          <t>BT</t>
        </is>
      </c>
      <c r="B675" t="n">
        <v>2020</v>
      </c>
      <c r="C675" t="inlineStr">
        <is>
          <t>Communications</t>
        </is>
      </c>
      <c r="D675" t="inlineStr">
        <is>
          <t>GBR</t>
        </is>
      </c>
      <c r="E675" t="inlineStr">
        <is>
          <t>United Kingdom</t>
        </is>
      </c>
      <c r="F675" t="inlineStr">
        <is>
          <t>SGP</t>
        </is>
      </c>
      <c r="G675" t="inlineStr">
        <is>
          <t>Singapore</t>
        </is>
      </c>
      <c r="H675" t="n">
        <v>132404181.184669</v>
      </c>
      <c r="I675" t="n">
        <v>11914128.3578734</v>
      </c>
      <c r="J675" t="n">
        <v>1910756.43475329</v>
      </c>
      <c r="K675" t="n">
        <v>177</v>
      </c>
      <c r="L675" t="n">
        <v>13937282.2299652</v>
      </c>
      <c r="M675" t="inlineStr"/>
      <c r="N675" t="inlineStr"/>
      <c r="O675" t="inlineStr"/>
      <c r="P675" t="inlineStr"/>
      <c r="Q675" t="inlineStr"/>
      <c r="R675" t="inlineStr">
        <is>
          <t>EUR</t>
        </is>
      </c>
      <c r="S675" t="n">
        <v>0.1603773584905668</v>
      </c>
      <c r="T675" t="n">
        <v>16.29323551081371</v>
      </c>
      <c r="U675" t="n">
        <v>0.02572089711641177</v>
      </c>
    </row>
    <row r="676">
      <c r="A676" t="inlineStr">
        <is>
          <t>BT</t>
        </is>
      </c>
      <c r="B676" t="n">
        <v>2020</v>
      </c>
      <c r="C676" t="inlineStr">
        <is>
          <t>Communications</t>
        </is>
      </c>
      <c r="D676" t="inlineStr">
        <is>
          <t>GBR</t>
        </is>
      </c>
      <c r="E676" t="inlineStr">
        <is>
          <t>United Kingdom</t>
        </is>
      </c>
      <c r="F676" t="inlineStr">
        <is>
          <t>AUS</t>
        </is>
      </c>
      <c r="G676" t="inlineStr">
        <is>
          <t>Australia</t>
        </is>
      </c>
      <c r="H676" t="n">
        <v>122063616.949534</v>
      </c>
      <c r="I676" t="n">
        <v>10677756.5471507</v>
      </c>
      <c r="J676" t="n">
        <v>899179.498707429</v>
      </c>
      <c r="K676" t="n">
        <v>177</v>
      </c>
      <c r="L676" t="n">
        <v>8092615.48836686</v>
      </c>
      <c r="M676" t="inlineStr"/>
      <c r="N676" t="inlineStr"/>
      <c r="O676" t="inlineStr"/>
      <c r="P676" t="inlineStr"/>
      <c r="Q676" t="inlineStr"/>
      <c r="R676" t="inlineStr">
        <is>
          <t>EUR</t>
        </is>
      </c>
      <c r="S676" t="n">
        <v>0.08421052631578964</v>
      </c>
      <c r="T676" t="n">
        <v>16.18367330830218</v>
      </c>
      <c r="U676" t="n">
        <v>0.007091412742382299</v>
      </c>
    </row>
    <row r="677">
      <c r="A677" t="inlineStr">
        <is>
          <t>BT</t>
        </is>
      </c>
      <c r="B677" t="n">
        <v>2020</v>
      </c>
      <c r="C677" t="inlineStr">
        <is>
          <t>Communications</t>
        </is>
      </c>
      <c r="D677" t="inlineStr">
        <is>
          <t>GBR</t>
        </is>
      </c>
      <c r="E677" t="inlineStr">
        <is>
          <t>United Kingdom</t>
        </is>
      </c>
      <c r="F677" t="inlineStr">
        <is>
          <t>AUT</t>
        </is>
      </c>
      <c r="G677" t="inlineStr">
        <is>
          <t>Austria</t>
        </is>
      </c>
      <c r="H677" t="n">
        <v>9553782.17376644</v>
      </c>
      <c r="I677" t="n">
        <v>561987.186692143</v>
      </c>
      <c r="J677" t="n">
        <v>112397.437338429</v>
      </c>
      <c r="K677" t="n">
        <v>7</v>
      </c>
      <c r="L677" t="n">
        <v>1348769.24806114</v>
      </c>
      <c r="M677" t="inlineStr"/>
      <c r="N677" t="inlineStr"/>
      <c r="O677" t="inlineStr"/>
      <c r="P677" t="inlineStr"/>
      <c r="Q677" t="inlineStr"/>
      <c r="R677" t="inlineStr">
        <is>
          <t>EUR</t>
        </is>
      </c>
      <c r="S677" t="n">
        <v>0.2000000000000007</v>
      </c>
      <c r="T677" t="n">
        <v>13.23923432913574</v>
      </c>
      <c r="U677" t="n">
        <v>0.04000000000000029</v>
      </c>
    </row>
    <row r="678">
      <c r="A678" t="inlineStr">
        <is>
          <t>BT</t>
        </is>
      </c>
      <c r="B678" t="n">
        <v>2020</v>
      </c>
      <c r="C678" t="inlineStr">
        <is>
          <t>Communications</t>
        </is>
      </c>
      <c r="D678" t="inlineStr">
        <is>
          <t>GBR</t>
        </is>
      </c>
      <c r="E678" t="inlineStr">
        <is>
          <t>United Kingdom</t>
        </is>
      </c>
      <c r="F678" t="inlineStr">
        <is>
          <t>BGR</t>
        </is>
      </c>
      <c r="G678" t="inlineStr">
        <is>
          <t>Bulgaria</t>
        </is>
      </c>
      <c r="H678" t="n">
        <v>1011576.93604586</v>
      </c>
      <c r="I678" t="n">
        <v>112397.437338429</v>
      </c>
      <c r="J678" t="n">
        <v>0</v>
      </c>
      <c r="K678" t="n">
        <v>0</v>
      </c>
      <c r="L678" t="n">
        <v>449589.749353715</v>
      </c>
      <c r="M678" t="inlineStr"/>
      <c r="N678" t="inlineStr"/>
      <c r="O678" t="inlineStr"/>
      <c r="P678" t="inlineStr"/>
      <c r="Q678" t="inlineStr"/>
      <c r="R678" t="inlineStr">
        <is>
          <t>EUR</t>
        </is>
      </c>
      <c r="S678" t="n">
        <v>0</v>
      </c>
      <c r="T678" t="n">
        <v>11.62979641670165</v>
      </c>
      <c r="U678" t="n">
        <v>0</v>
      </c>
    </row>
    <row r="679">
      <c r="A679" t="inlineStr">
        <is>
          <t>BT</t>
        </is>
      </c>
      <c r="B679" t="n">
        <v>2020</v>
      </c>
      <c r="C679" t="inlineStr">
        <is>
          <t>Communications</t>
        </is>
      </c>
      <c r="D679" t="inlineStr">
        <is>
          <t>GBR</t>
        </is>
      </c>
      <c r="E679" t="inlineStr">
        <is>
          <t>United Kingdom</t>
        </is>
      </c>
      <c r="F679" t="inlineStr">
        <is>
          <t>CYP</t>
        </is>
      </c>
      <c r="G679" t="inlineStr">
        <is>
          <t>Cyprus</t>
        </is>
      </c>
      <c r="H679" t="n">
        <v>1798358.99741486</v>
      </c>
      <c r="I679" t="n">
        <v>449589.749353715</v>
      </c>
      <c r="J679" t="n">
        <v>0</v>
      </c>
      <c r="K679" t="n">
        <v>0</v>
      </c>
      <c r="L679" t="n">
        <v>337192.312015286</v>
      </c>
      <c r="M679" t="inlineStr"/>
      <c r="N679" t="inlineStr"/>
      <c r="O679" t="inlineStr"/>
      <c r="P679" t="inlineStr"/>
      <c r="Q679" t="inlineStr"/>
      <c r="R679" t="inlineStr">
        <is>
          <t>EUR</t>
        </is>
      </c>
      <c r="S679" t="n">
        <v>0</v>
      </c>
      <c r="T679" t="n">
        <v>13.01609077782154</v>
      </c>
      <c r="U679" t="n">
        <v>0</v>
      </c>
    </row>
    <row r="680">
      <c r="A680" t="inlineStr">
        <is>
          <t>BT</t>
        </is>
      </c>
      <c r="B680" t="n">
        <v>2020</v>
      </c>
      <c r="C680" t="inlineStr">
        <is>
          <t>Communications</t>
        </is>
      </c>
      <c r="D680" t="inlineStr">
        <is>
          <t>GBR</t>
        </is>
      </c>
      <c r="E680" t="inlineStr">
        <is>
          <t>United Kingdom</t>
        </is>
      </c>
      <c r="F680" t="inlineStr">
        <is>
          <t>CZE</t>
        </is>
      </c>
      <c r="G680" t="inlineStr">
        <is>
          <t>Czechia</t>
        </is>
      </c>
      <c r="H680" t="n">
        <v>13375295.043273</v>
      </c>
      <c r="I680" t="n">
        <v>449589.749353715</v>
      </c>
      <c r="J680" t="n">
        <v>224794.874676857</v>
      </c>
      <c r="K680" t="n">
        <v>0</v>
      </c>
      <c r="L680" t="n">
        <v>0</v>
      </c>
      <c r="M680" t="inlineStr"/>
      <c r="N680" t="inlineStr"/>
      <c r="O680" t="inlineStr"/>
      <c r="P680" t="inlineStr"/>
      <c r="Q680" t="inlineStr"/>
      <c r="R680" t="inlineStr">
        <is>
          <t>EUR</t>
        </is>
      </c>
      <c r="S680" t="n">
        <v>0.4999999999999989</v>
      </c>
      <c r="T680" t="n">
        <v>13.01609077782154</v>
      </c>
      <c r="U680" t="n">
        <v>0.2499999999999989</v>
      </c>
    </row>
    <row r="681">
      <c r="A681" t="inlineStr">
        <is>
          <t>BT</t>
        </is>
      </c>
      <c r="B681" t="n">
        <v>2020</v>
      </c>
      <c r="C681" t="inlineStr">
        <is>
          <t>Communications</t>
        </is>
      </c>
      <c r="D681" t="inlineStr">
        <is>
          <t>GBR</t>
        </is>
      </c>
      <c r="E681" t="inlineStr">
        <is>
          <t>United Kingdom</t>
        </is>
      </c>
      <c r="F681" t="inlineStr">
        <is>
          <t>DNK</t>
        </is>
      </c>
      <c r="G681" t="inlineStr">
        <is>
          <t>Denmark</t>
        </is>
      </c>
      <c r="H681" t="n">
        <v>4833089.80555243</v>
      </c>
      <c r="I681" t="n">
        <v>337192.312015286</v>
      </c>
      <c r="J681" t="n">
        <v>112397.437338429</v>
      </c>
      <c r="K681" t="n">
        <v>0</v>
      </c>
      <c r="L681" t="n">
        <v>1348769.24806114</v>
      </c>
      <c r="M681" t="inlineStr"/>
      <c r="N681" t="inlineStr"/>
      <c r="O681" t="inlineStr"/>
      <c r="P681" t="inlineStr"/>
      <c r="Q681" t="inlineStr"/>
      <c r="R681" t="inlineStr">
        <is>
          <t>EUR</t>
        </is>
      </c>
      <c r="S681" t="n">
        <v>0.3333333333333343</v>
      </c>
      <c r="T681" t="n">
        <v>12.72840870536975</v>
      </c>
      <c r="U681" t="n">
        <v>0.1111111111111118</v>
      </c>
    </row>
    <row r="682">
      <c r="A682" t="inlineStr">
        <is>
          <t>BT</t>
        </is>
      </c>
      <c r="B682" t="n">
        <v>2020</v>
      </c>
      <c r="C682" t="inlineStr">
        <is>
          <t>Communications</t>
        </is>
      </c>
      <c r="D682" t="inlineStr">
        <is>
          <t>GBR</t>
        </is>
      </c>
      <c r="E682" t="inlineStr">
        <is>
          <t>United Kingdom</t>
        </is>
      </c>
      <c r="F682" t="inlineStr">
        <is>
          <t>EST</t>
        </is>
      </c>
      <c r="G682" t="inlineStr">
        <is>
          <t>Estonia</t>
        </is>
      </c>
      <c r="H682" t="n">
        <v>786782.0613690011</v>
      </c>
      <c r="I682" t="n">
        <v>224794.874676857</v>
      </c>
      <c r="J682" t="n">
        <v>0</v>
      </c>
      <c r="K682" t="n">
        <v>0</v>
      </c>
      <c r="L682" t="n">
        <v>561987.186692143</v>
      </c>
      <c r="M682" t="inlineStr"/>
      <c r="N682" t="inlineStr"/>
      <c r="O682" t="inlineStr"/>
      <c r="P682" t="inlineStr"/>
      <c r="Q682" t="inlineStr"/>
      <c r="R682" t="inlineStr">
        <is>
          <t>EUR</t>
        </is>
      </c>
      <c r="S682" t="n">
        <v>0</v>
      </c>
      <c r="T682" t="n">
        <v>12.32294359726159</v>
      </c>
      <c r="U682" t="n">
        <v>0</v>
      </c>
    </row>
    <row r="683">
      <c r="A683" t="inlineStr">
        <is>
          <t>BT</t>
        </is>
      </c>
      <c r="B683" t="n">
        <v>2020</v>
      </c>
      <c r="C683" t="inlineStr">
        <is>
          <t>Communications</t>
        </is>
      </c>
      <c r="D683" t="inlineStr">
        <is>
          <t>GBR</t>
        </is>
      </c>
      <c r="E683" t="inlineStr">
        <is>
          <t>United Kingdom</t>
        </is>
      </c>
      <c r="F683" t="inlineStr">
        <is>
          <t>GRC</t>
        </is>
      </c>
      <c r="G683" t="inlineStr">
        <is>
          <t>Greece</t>
        </is>
      </c>
      <c r="H683" t="n">
        <v>5619871.86692143</v>
      </c>
      <c r="I683" t="n">
        <v>1011576.93604586</v>
      </c>
      <c r="J683" t="n">
        <v>337192.312015286</v>
      </c>
      <c r="K683" t="n">
        <v>0</v>
      </c>
      <c r="L683" t="n">
        <v>1011576.93604586</v>
      </c>
      <c r="M683" t="inlineStr"/>
      <c r="N683" t="inlineStr"/>
      <c r="O683" t="inlineStr"/>
      <c r="P683" t="inlineStr"/>
      <c r="Q683" t="inlineStr"/>
      <c r="R683" t="inlineStr">
        <is>
          <t>EUR</t>
        </is>
      </c>
      <c r="S683" t="n">
        <v>0.3333333333333326</v>
      </c>
      <c r="T683" t="n">
        <v>13.82702099403786</v>
      </c>
      <c r="U683" t="n">
        <v>0.1111111111111107</v>
      </c>
    </row>
    <row r="684">
      <c r="A684" t="inlineStr">
        <is>
          <t>BT</t>
        </is>
      </c>
      <c r="B684" t="n">
        <v>2020</v>
      </c>
      <c r="C684" t="inlineStr">
        <is>
          <t>Communications</t>
        </is>
      </c>
      <c r="D684" t="inlineStr">
        <is>
          <t>GBR</t>
        </is>
      </c>
      <c r="E684" t="inlineStr">
        <is>
          <t>United Kingdom</t>
        </is>
      </c>
      <c r="F684" t="inlineStr">
        <is>
          <t>HUN</t>
        </is>
      </c>
      <c r="G684" t="inlineStr">
        <is>
          <t>Hungary</t>
        </is>
      </c>
      <c r="H684" t="n">
        <v>85422052.3772058</v>
      </c>
      <c r="I684" t="n">
        <v>6294256.49095201</v>
      </c>
      <c r="J684" t="n">
        <v>2472743.62144543</v>
      </c>
      <c r="K684" t="n">
        <v>2285</v>
      </c>
      <c r="L684" t="n">
        <v>11576936.0458582</v>
      </c>
      <c r="M684" t="inlineStr"/>
      <c r="N684" t="inlineStr"/>
      <c r="O684" t="inlineStr"/>
      <c r="P684" t="inlineStr"/>
      <c r="Q684" t="inlineStr"/>
      <c r="R684" t="inlineStr">
        <is>
          <t>EUR</t>
        </is>
      </c>
      <c r="S684" t="n">
        <v>0.3928571428571425</v>
      </c>
      <c r="T684" t="n">
        <v>15.65514810743679</v>
      </c>
      <c r="U684" t="n">
        <v>0.1543367346938772</v>
      </c>
    </row>
    <row r="685">
      <c r="A685" t="inlineStr">
        <is>
          <t>BT</t>
        </is>
      </c>
      <c r="B685" t="n">
        <v>2020</v>
      </c>
      <c r="C685" t="inlineStr">
        <is>
          <t>Communications</t>
        </is>
      </c>
      <c r="D685" t="inlineStr">
        <is>
          <t>GBR</t>
        </is>
      </c>
      <c r="E685" t="inlineStr">
        <is>
          <t>United Kingdom</t>
        </is>
      </c>
      <c r="F685" t="inlineStr">
        <is>
          <t>LUX</t>
        </is>
      </c>
      <c r="G685" t="inlineStr">
        <is>
          <t>Luxembourg</t>
        </is>
      </c>
      <c r="H685" t="n">
        <v>22142295.1556704</v>
      </c>
      <c r="I685" t="n">
        <v>1011576.93604586</v>
      </c>
      <c r="J685" t="n">
        <v>0</v>
      </c>
      <c r="K685" t="n">
        <v>7</v>
      </c>
      <c r="L685" t="n">
        <v>1685961.56007643</v>
      </c>
      <c r="M685" t="inlineStr"/>
      <c r="N685" t="inlineStr"/>
      <c r="O685" t="inlineStr"/>
      <c r="P685" t="inlineStr"/>
      <c r="Q685" t="inlineStr"/>
      <c r="R685" t="inlineStr">
        <is>
          <t>EUR</t>
        </is>
      </c>
      <c r="S685" t="n">
        <v>0</v>
      </c>
      <c r="T685" t="n">
        <v>13.82702099403786</v>
      </c>
      <c r="U685" t="n">
        <v>0</v>
      </c>
    </row>
    <row r="686">
      <c r="A686" t="inlineStr">
        <is>
          <t>BT</t>
        </is>
      </c>
      <c r="B686" t="n">
        <v>2020</v>
      </c>
      <c r="C686" t="inlineStr">
        <is>
          <t>Communications</t>
        </is>
      </c>
      <c r="D686" t="inlineStr">
        <is>
          <t>GBR</t>
        </is>
      </c>
      <c r="E686" t="inlineStr">
        <is>
          <t>United Kingdom</t>
        </is>
      </c>
      <c r="F686" t="inlineStr">
        <is>
          <t>MLT</t>
        </is>
      </c>
      <c r="G686" t="inlineStr">
        <is>
          <t>Malta</t>
        </is>
      </c>
      <c r="H686" t="n">
        <v>1348769.24806114</v>
      </c>
      <c r="I686" t="n">
        <v>112397.437338429</v>
      </c>
      <c r="J686" t="n">
        <v>0</v>
      </c>
      <c r="K686" t="n">
        <v>0</v>
      </c>
      <c r="L686" t="n">
        <v>337192.312015286</v>
      </c>
      <c r="M686" t="inlineStr"/>
      <c r="N686" t="inlineStr"/>
      <c r="O686" t="inlineStr"/>
      <c r="P686" t="inlineStr"/>
      <c r="Q686" t="inlineStr"/>
      <c r="R686" t="inlineStr">
        <is>
          <t>EUR</t>
        </is>
      </c>
      <c r="S686" t="n">
        <v>0</v>
      </c>
      <c r="T686" t="n">
        <v>11.62979641670165</v>
      </c>
      <c r="U686" t="n">
        <v>0</v>
      </c>
    </row>
    <row r="687">
      <c r="A687" t="inlineStr">
        <is>
          <t>BT</t>
        </is>
      </c>
      <c r="B687" t="n">
        <v>2020</v>
      </c>
      <c r="C687" t="inlineStr">
        <is>
          <t>Communications</t>
        </is>
      </c>
      <c r="D687" t="inlineStr">
        <is>
          <t>GBR</t>
        </is>
      </c>
      <c r="E687" t="inlineStr">
        <is>
          <t>United Kingdom</t>
        </is>
      </c>
      <c r="F687" t="inlineStr">
        <is>
          <t>PRT</t>
        </is>
      </c>
      <c r="G687" t="inlineStr">
        <is>
          <t>Portugal</t>
        </is>
      </c>
      <c r="H687" t="n">
        <v>13262897.6059346</v>
      </c>
      <c r="I687" t="n">
        <v>899179.498707429</v>
      </c>
      <c r="J687" t="n">
        <v>0</v>
      </c>
      <c r="K687" t="n">
        <v>6</v>
      </c>
      <c r="L687" t="n">
        <v>337192.312015286</v>
      </c>
      <c r="M687" t="inlineStr"/>
      <c r="N687" t="inlineStr"/>
      <c r="O687" t="inlineStr"/>
      <c r="P687" t="inlineStr"/>
      <c r="Q687" t="inlineStr"/>
      <c r="R687" t="inlineStr">
        <is>
          <t>EUR</t>
        </is>
      </c>
      <c r="S687" t="n">
        <v>0</v>
      </c>
      <c r="T687" t="n">
        <v>13.70923795838148</v>
      </c>
      <c r="U687" t="n">
        <v>0</v>
      </c>
    </row>
    <row r="688">
      <c r="A688" t="inlineStr">
        <is>
          <t>BT</t>
        </is>
      </c>
      <c r="B688" t="n">
        <v>2020</v>
      </c>
      <c r="C688" t="inlineStr">
        <is>
          <t>Communications</t>
        </is>
      </c>
      <c r="D688" t="inlineStr">
        <is>
          <t>GBR</t>
        </is>
      </c>
      <c r="E688" t="inlineStr">
        <is>
          <t>United Kingdom</t>
        </is>
      </c>
      <c r="F688" t="inlineStr">
        <is>
          <t>ROU</t>
        </is>
      </c>
      <c r="G688" t="inlineStr">
        <is>
          <t>Romania</t>
        </is>
      </c>
      <c r="H688" t="n">
        <v>3596717.99482972</v>
      </c>
      <c r="I688" t="n">
        <v>899179.498707429</v>
      </c>
      <c r="J688" t="n">
        <v>0</v>
      </c>
      <c r="K688" t="n">
        <v>0</v>
      </c>
      <c r="L688" t="n">
        <v>786782.0613690011</v>
      </c>
      <c r="M688" t="inlineStr"/>
      <c r="N688" t="inlineStr"/>
      <c r="O688" t="inlineStr"/>
      <c r="P688" t="inlineStr"/>
      <c r="Q688" t="inlineStr"/>
      <c r="R688" t="inlineStr">
        <is>
          <t>EUR</t>
        </is>
      </c>
      <c r="S688" t="n">
        <v>0</v>
      </c>
      <c r="T688" t="n">
        <v>13.70923795838148</v>
      </c>
      <c r="U688" t="n">
        <v>0</v>
      </c>
    </row>
    <row r="689">
      <c r="A689" t="inlineStr">
        <is>
          <t>BT</t>
        </is>
      </c>
      <c r="B689" t="n">
        <v>2021</v>
      </c>
      <c r="C689" t="inlineStr">
        <is>
          <t>Communications</t>
        </is>
      </c>
      <c r="D689" t="inlineStr">
        <is>
          <t>GBR</t>
        </is>
      </c>
      <c r="E689" t="inlineStr">
        <is>
          <t>United Kingdom</t>
        </is>
      </c>
      <c r="F689" t="inlineStr">
        <is>
          <t>USA</t>
        </is>
      </c>
      <c r="G689" t="inlineStr">
        <is>
          <t>United States of America</t>
        </is>
      </c>
      <c r="H689" t="n">
        <v>818985574.6859</v>
      </c>
      <c r="I689" t="n">
        <v>71777570.9632387</v>
      </c>
      <c r="J689" t="n">
        <v>20125639.8324802</v>
      </c>
      <c r="K689" t="n">
        <v>932</v>
      </c>
      <c r="L689" t="n">
        <v>97021870.6375058</v>
      </c>
      <c r="M689" t="inlineStr"/>
      <c r="N689" t="inlineStr"/>
      <c r="O689" t="inlineStr"/>
      <c r="P689" t="inlineStr"/>
      <c r="Q689" t="inlineStr"/>
      <c r="R689" t="inlineStr">
        <is>
          <t>EUR</t>
        </is>
      </c>
      <c r="S689" t="n">
        <v>0.2803889789303077</v>
      </c>
      <c r="T689" t="n">
        <v>18.0890826030894</v>
      </c>
      <c r="U689" t="n">
        <v>0.07861797950558053</v>
      </c>
    </row>
    <row r="690">
      <c r="A690" t="inlineStr">
        <is>
          <t>BT</t>
        </is>
      </c>
      <c r="B690" t="n">
        <v>2021</v>
      </c>
      <c r="C690" t="inlineStr">
        <is>
          <t>Communications</t>
        </is>
      </c>
      <c r="D690" t="inlineStr">
        <is>
          <t>GBR</t>
        </is>
      </c>
      <c r="E690" t="inlineStr">
        <is>
          <t>United Kingdom</t>
        </is>
      </c>
      <c r="F690" t="inlineStr">
        <is>
          <t>IRL</t>
        </is>
      </c>
      <c r="G690" t="inlineStr">
        <is>
          <t>Ireland</t>
        </is>
      </c>
      <c r="H690" t="n">
        <v>461028385.295486</v>
      </c>
      <c r="I690" t="n">
        <v>152629129.827827</v>
      </c>
      <c r="J690" t="n">
        <v>10469986.0400186</v>
      </c>
      <c r="K690" t="n">
        <v>755</v>
      </c>
      <c r="L690" t="n">
        <v>103652861.796184</v>
      </c>
      <c r="M690" t="inlineStr"/>
      <c r="N690" t="inlineStr"/>
      <c r="O690" t="inlineStr"/>
      <c r="P690" t="inlineStr"/>
      <c r="Q690" t="inlineStr"/>
      <c r="R690" t="inlineStr">
        <is>
          <t>EUR</t>
        </is>
      </c>
      <c r="S690" t="n">
        <v>0.06859756097560962</v>
      </c>
      <c r="T690" t="n">
        <v>18.84352154868805</v>
      </c>
      <c r="U690" t="n">
        <v>0.00470562537180248</v>
      </c>
    </row>
    <row r="691">
      <c r="A691" t="inlineStr">
        <is>
          <t>BT</t>
        </is>
      </c>
      <c r="B691" t="n">
        <v>2021</v>
      </c>
      <c r="C691" t="inlineStr">
        <is>
          <t>Communications</t>
        </is>
      </c>
      <c r="D691" t="inlineStr">
        <is>
          <t>GBR</t>
        </is>
      </c>
      <c r="E691" t="inlineStr">
        <is>
          <t>United Kingdom</t>
        </is>
      </c>
      <c r="F691" t="inlineStr">
        <is>
          <t>IND</t>
        </is>
      </c>
      <c r="G691" t="inlineStr">
        <is>
          <t>India</t>
        </is>
      </c>
      <c r="H691" t="n">
        <v>336551884.597487</v>
      </c>
      <c r="I691" t="n">
        <v>53745928.3387622</v>
      </c>
      <c r="J691" t="n">
        <v>6281991.62401117</v>
      </c>
      <c r="K691" t="n">
        <v>11264</v>
      </c>
      <c r="L691" t="n">
        <v>46184271.7543043</v>
      </c>
      <c r="M691" t="inlineStr"/>
      <c r="N691" t="inlineStr"/>
      <c r="O691" t="inlineStr"/>
      <c r="P691" t="inlineStr"/>
      <c r="Q691" t="inlineStr"/>
      <c r="R691" t="inlineStr">
        <is>
          <t>EUR</t>
        </is>
      </c>
      <c r="S691" t="n">
        <v>0.1168831168831169</v>
      </c>
      <c r="T691" t="n">
        <v>17.79977847026575</v>
      </c>
      <c r="U691" t="n">
        <v>0.01366166301231238</v>
      </c>
    </row>
    <row r="692">
      <c r="A692" t="inlineStr">
        <is>
          <t>BT</t>
        </is>
      </c>
      <c r="B692" t="n">
        <v>2021</v>
      </c>
      <c r="C692" t="inlineStr">
        <is>
          <t>Communications</t>
        </is>
      </c>
      <c r="D692" t="inlineStr">
        <is>
          <t>GBR</t>
        </is>
      </c>
      <c r="E692" t="inlineStr">
        <is>
          <t>United Kingdom</t>
        </is>
      </c>
      <c r="F692" t="inlineStr">
        <is>
          <t>DEU</t>
        </is>
      </c>
      <c r="G692" t="inlineStr">
        <is>
          <t>Germany</t>
        </is>
      </c>
      <c r="H692" t="n">
        <v>316658911.121452</v>
      </c>
      <c r="I692" t="n">
        <v>30944625.4071661</v>
      </c>
      <c r="J692" t="n">
        <v>4187994.41600745</v>
      </c>
      <c r="K692" t="n">
        <v>488</v>
      </c>
      <c r="L692" t="n">
        <v>86086551.8845975</v>
      </c>
      <c r="M692" t="inlineStr"/>
      <c r="N692" t="inlineStr"/>
      <c r="O692" t="inlineStr"/>
      <c r="P692" t="inlineStr"/>
      <c r="Q692" t="inlineStr"/>
      <c r="R692" t="inlineStr">
        <is>
          <t>EUR</t>
        </is>
      </c>
      <c r="S692" t="n">
        <v>0.1353383458646619</v>
      </c>
      <c r="T692" t="n">
        <v>17.24770988796571</v>
      </c>
      <c r="U692" t="n">
        <v>0.01831646786138285</v>
      </c>
    </row>
    <row r="693">
      <c r="A693" t="inlineStr">
        <is>
          <t>BT</t>
        </is>
      </c>
      <c r="B693" t="n">
        <v>2021</v>
      </c>
      <c r="C693" t="inlineStr">
        <is>
          <t>Communications</t>
        </is>
      </c>
      <c r="D693" t="inlineStr">
        <is>
          <t>GBR</t>
        </is>
      </c>
      <c r="E693" t="inlineStr">
        <is>
          <t>United Kingdom</t>
        </is>
      </c>
      <c r="F693" t="inlineStr">
        <is>
          <t>CHE</t>
        </is>
      </c>
      <c r="G693" t="inlineStr">
        <is>
          <t>Switzerland</t>
        </is>
      </c>
      <c r="H693" t="n">
        <v>251046998.604002</v>
      </c>
      <c r="I693" t="n">
        <v>14890646.8124709</v>
      </c>
      <c r="J693" t="n">
        <v>2559329.92089344</v>
      </c>
      <c r="K693" t="n">
        <v>94</v>
      </c>
      <c r="L693" t="n">
        <v>9306654.257794321</v>
      </c>
      <c r="M693" t="inlineStr"/>
      <c r="N693" t="inlineStr"/>
      <c r="O693" t="inlineStr"/>
      <c r="P693" t="inlineStr"/>
      <c r="Q693" t="inlineStr"/>
      <c r="R693" t="inlineStr">
        <is>
          <t>EUR</t>
        </is>
      </c>
      <c r="S693" t="n">
        <v>0.1718750000000003</v>
      </c>
      <c r="T693" t="n">
        <v>16.51624384310363</v>
      </c>
      <c r="U693" t="n">
        <v>0.0295410156250001</v>
      </c>
    </row>
    <row r="694">
      <c r="A694" t="inlineStr">
        <is>
          <t>BT</t>
        </is>
      </c>
      <c r="B694" t="n">
        <v>2021</v>
      </c>
      <c r="C694" t="inlineStr">
        <is>
          <t>Communications</t>
        </is>
      </c>
      <c r="D694" t="inlineStr">
        <is>
          <t>GBR</t>
        </is>
      </c>
      <c r="E694" t="inlineStr">
        <is>
          <t>United Kingdom</t>
        </is>
      </c>
      <c r="F694" t="inlineStr">
        <is>
          <t>BEL</t>
        </is>
      </c>
      <c r="G694" t="inlineStr">
        <is>
          <t>Belgium</t>
        </is>
      </c>
      <c r="H694" t="n">
        <v>174732433.690088</v>
      </c>
      <c r="I694" t="n">
        <v>23964634.7138204</v>
      </c>
      <c r="J694" t="n">
        <v>2791996.2773383</v>
      </c>
      <c r="K694" t="n">
        <v>194</v>
      </c>
      <c r="L694" t="n">
        <v>13843648.2084691</v>
      </c>
      <c r="M694" t="inlineStr"/>
      <c r="N694" t="inlineStr"/>
      <c r="O694" t="inlineStr"/>
      <c r="P694" t="inlineStr"/>
      <c r="Q694" t="inlineStr"/>
      <c r="R694" t="inlineStr">
        <is>
          <t>EUR</t>
        </is>
      </c>
      <c r="S694" t="n">
        <v>0.1165048543689321</v>
      </c>
      <c r="T694" t="n">
        <v>16.99208974797359</v>
      </c>
      <c r="U694" t="n">
        <v>0.01357338109152607</v>
      </c>
    </row>
    <row r="695">
      <c r="A695" t="inlineStr">
        <is>
          <t>BT</t>
        </is>
      </c>
      <c r="B695" t="n">
        <v>2021</v>
      </c>
      <c r="C695" t="inlineStr">
        <is>
          <t>Communications</t>
        </is>
      </c>
      <c r="D695" t="inlineStr">
        <is>
          <t>GBR</t>
        </is>
      </c>
      <c r="E695" t="inlineStr">
        <is>
          <t>United Kingdom</t>
        </is>
      </c>
      <c r="F695" t="inlineStr">
        <is>
          <t>FRA</t>
        </is>
      </c>
      <c r="G695" t="inlineStr">
        <is>
          <t>France</t>
        </is>
      </c>
      <c r="H695" t="n">
        <v>169962773.382969</v>
      </c>
      <c r="I695" t="n">
        <v>12098650.5351326</v>
      </c>
      <c r="J695" t="n">
        <v>581665.891112145</v>
      </c>
      <c r="K695" t="n">
        <v>367</v>
      </c>
      <c r="L695" t="n">
        <v>26872964.1693811</v>
      </c>
      <c r="M695" t="inlineStr"/>
      <c r="N695" t="inlineStr"/>
      <c r="O695" t="inlineStr"/>
      <c r="P695" t="inlineStr"/>
      <c r="Q695" t="inlineStr"/>
      <c r="R695" t="inlineStr">
        <is>
          <t>EUR</t>
        </is>
      </c>
      <c r="S695" t="n">
        <v>0.04807692307692314</v>
      </c>
      <c r="T695" t="n">
        <v>16.30860447832538</v>
      </c>
      <c r="U695" t="n">
        <v>0.002311390532544385</v>
      </c>
    </row>
    <row r="696">
      <c r="A696" t="inlineStr">
        <is>
          <t>BT</t>
        </is>
      </c>
      <c r="B696" t="n">
        <v>2021</v>
      </c>
      <c r="C696" t="inlineStr">
        <is>
          <t>Communications</t>
        </is>
      </c>
      <c r="D696" t="inlineStr">
        <is>
          <t>GBR</t>
        </is>
      </c>
      <c r="E696" t="inlineStr">
        <is>
          <t>United Kingdom</t>
        </is>
      </c>
      <c r="F696" t="inlineStr">
        <is>
          <t>NLD</t>
        </is>
      </c>
      <c r="G696" t="inlineStr">
        <is>
          <t>Netherlands</t>
        </is>
      </c>
      <c r="H696" t="n">
        <v>151931130.758492</v>
      </c>
      <c r="I696" t="n">
        <v>7677989.76268032</v>
      </c>
      <c r="J696" t="n">
        <v>930665.4257794319</v>
      </c>
      <c r="K696" t="n">
        <v>282</v>
      </c>
      <c r="L696" t="n">
        <v>80502559.3299209</v>
      </c>
      <c r="M696" t="inlineStr"/>
      <c r="N696" t="inlineStr"/>
      <c r="O696" t="inlineStr"/>
      <c r="P696" t="inlineStr"/>
      <c r="Q696" t="inlineStr"/>
      <c r="R696" t="inlineStr">
        <is>
          <t>EUR</t>
        </is>
      </c>
      <c r="S696" t="n">
        <v>0.1212121212121211</v>
      </c>
      <c r="T696" t="n">
        <v>15.85386832121044</v>
      </c>
      <c r="U696" t="n">
        <v>0.01469237832874194</v>
      </c>
    </row>
    <row r="697">
      <c r="A697" t="inlineStr">
        <is>
          <t>BT</t>
        </is>
      </c>
      <c r="B697" t="n">
        <v>2021</v>
      </c>
      <c r="C697" t="inlineStr">
        <is>
          <t>Communications</t>
        </is>
      </c>
      <c r="D697" t="inlineStr">
        <is>
          <t>GBR</t>
        </is>
      </c>
      <c r="E697" t="inlineStr">
        <is>
          <t>United Kingdom</t>
        </is>
      </c>
      <c r="F697" t="inlineStr">
        <is>
          <t>HKG</t>
        </is>
      </c>
      <c r="G697" t="inlineStr">
        <is>
          <t>Hong Kong</t>
        </is>
      </c>
      <c r="H697" t="n">
        <v>139483480.688692</v>
      </c>
      <c r="I697" t="n">
        <v>8143322.47557003</v>
      </c>
      <c r="J697" t="n">
        <v>2093997.20800372</v>
      </c>
      <c r="K697" t="n">
        <v>81</v>
      </c>
      <c r="L697" t="n">
        <v>11516984.6440205</v>
      </c>
      <c r="M697" t="inlineStr"/>
      <c r="N697" t="inlineStr"/>
      <c r="O697" t="inlineStr"/>
      <c r="P697" t="inlineStr"/>
      <c r="Q697" t="inlineStr"/>
      <c r="R697" t="inlineStr">
        <is>
          <t>EUR</t>
        </is>
      </c>
      <c r="S697" t="n">
        <v>0.2571428571428569</v>
      </c>
      <c r="T697" t="n">
        <v>15.91270882123337</v>
      </c>
      <c r="U697" t="n">
        <v>0.06612244897959171</v>
      </c>
    </row>
    <row r="698">
      <c r="A698" t="inlineStr">
        <is>
          <t>BT</t>
        </is>
      </c>
      <c r="B698" t="n">
        <v>2021</v>
      </c>
      <c r="C698" t="inlineStr">
        <is>
          <t>Communications</t>
        </is>
      </c>
      <c r="D698" t="inlineStr">
        <is>
          <t>GBR</t>
        </is>
      </c>
      <c r="E698" t="inlineStr">
        <is>
          <t>United Kingdom</t>
        </is>
      </c>
      <c r="F698" t="inlineStr">
        <is>
          <t>BGR</t>
        </is>
      </c>
      <c r="G698" t="inlineStr">
        <is>
          <t>Bulgaria</t>
        </is>
      </c>
      <c r="H698" t="n">
        <v>1163331.78222429</v>
      </c>
      <c r="I698" t="n">
        <v>116333.178222429</v>
      </c>
      <c r="J698" t="n">
        <v>0</v>
      </c>
      <c r="K698" t="n">
        <v>0</v>
      </c>
      <c r="L698" t="n">
        <v>232666.356444858</v>
      </c>
      <c r="M698" t="inlineStr"/>
      <c r="N698" t="inlineStr"/>
      <c r="O698" t="inlineStr"/>
      <c r="P698" t="inlineStr"/>
      <c r="Q698" t="inlineStr"/>
      <c r="R698" t="inlineStr">
        <is>
          <t>EUR</t>
        </is>
      </c>
      <c r="S698" t="n">
        <v>0</v>
      </c>
      <c r="T698" t="n">
        <v>11.66421357918401</v>
      </c>
      <c r="U698" t="n">
        <v>0</v>
      </c>
    </row>
    <row r="699">
      <c r="A699" t="inlineStr">
        <is>
          <t>BT</t>
        </is>
      </c>
      <c r="B699" t="n">
        <v>2021</v>
      </c>
      <c r="C699" t="inlineStr">
        <is>
          <t>Communications</t>
        </is>
      </c>
      <c r="D699" t="inlineStr">
        <is>
          <t>GBR</t>
        </is>
      </c>
      <c r="E699" t="inlineStr">
        <is>
          <t>United Kingdom</t>
        </is>
      </c>
      <c r="F699" t="inlineStr">
        <is>
          <t>HUN</t>
        </is>
      </c>
      <c r="G699" t="inlineStr">
        <is>
          <t>Hungary</t>
        </is>
      </c>
      <c r="H699" t="n">
        <v>79106561.1912517</v>
      </c>
      <c r="I699" t="n">
        <v>6165658.44578874</v>
      </c>
      <c r="J699" t="n">
        <v>2442996.74267101</v>
      </c>
      <c r="K699" t="n">
        <v>2153</v>
      </c>
      <c r="L699" t="n">
        <v>10935318.7529083</v>
      </c>
      <c r="M699" t="inlineStr"/>
      <c r="N699" t="inlineStr"/>
      <c r="O699" t="inlineStr"/>
      <c r="P699" t="inlineStr"/>
      <c r="Q699" t="inlineStr"/>
      <c r="R699" t="inlineStr">
        <is>
          <t>EUR</t>
        </is>
      </c>
      <c r="S699" t="n">
        <v>0.3962264150943396</v>
      </c>
      <c r="T699" t="n">
        <v>15.63450549273613</v>
      </c>
      <c r="U699" t="n">
        <v>0.1569953720185119</v>
      </c>
    </row>
    <row r="700">
      <c r="A700" t="inlineStr">
        <is>
          <t>BT</t>
        </is>
      </c>
      <c r="B700" t="n">
        <v>2021</v>
      </c>
      <c r="C700" t="inlineStr">
        <is>
          <t>Communications</t>
        </is>
      </c>
      <c r="D700" t="inlineStr">
        <is>
          <t>GBR</t>
        </is>
      </c>
      <c r="E700" t="inlineStr">
        <is>
          <t>United Kingdom</t>
        </is>
      </c>
      <c r="F700" t="inlineStr">
        <is>
          <t>LUX</t>
        </is>
      </c>
      <c r="G700" t="inlineStr">
        <is>
          <t>Luxembourg</t>
        </is>
      </c>
      <c r="H700" t="n">
        <v>15588645.8818055</v>
      </c>
      <c r="I700" t="n">
        <v>581665.891112145</v>
      </c>
      <c r="J700" t="n">
        <v>0</v>
      </c>
      <c r="K700" t="n">
        <v>7</v>
      </c>
      <c r="L700" t="n">
        <v>1395998.13866915</v>
      </c>
      <c r="M700" t="inlineStr"/>
      <c r="N700" t="inlineStr"/>
      <c r="O700" t="inlineStr"/>
      <c r="P700" t="inlineStr"/>
      <c r="Q700" t="inlineStr"/>
      <c r="R700" t="inlineStr">
        <is>
          <t>EUR</t>
        </is>
      </c>
      <c r="S700" t="n">
        <v>0</v>
      </c>
      <c r="T700" t="n">
        <v>13.27365149161811</v>
      </c>
      <c r="U700" t="n">
        <v>0</v>
      </c>
    </row>
    <row r="701">
      <c r="A701" t="inlineStr">
        <is>
          <t>BT</t>
        </is>
      </c>
      <c r="B701" t="n">
        <v>2021</v>
      </c>
      <c r="C701" t="inlineStr">
        <is>
          <t>Communications</t>
        </is>
      </c>
      <c r="D701" t="inlineStr">
        <is>
          <t>GBR</t>
        </is>
      </c>
      <c r="E701" t="inlineStr">
        <is>
          <t>United Kingdom</t>
        </is>
      </c>
      <c r="F701" t="inlineStr">
        <is>
          <t>SVK</t>
        </is>
      </c>
      <c r="G701" t="inlineStr">
        <is>
          <t>Slovakia</t>
        </is>
      </c>
      <c r="H701" t="n">
        <v>1628664.49511401</v>
      </c>
      <c r="I701" t="n">
        <v>116333.178222429</v>
      </c>
      <c r="J701" t="n">
        <v>0</v>
      </c>
      <c r="K701" t="n">
        <v>0</v>
      </c>
      <c r="L701" t="n">
        <v>348999.534667287</v>
      </c>
      <c r="M701" t="inlineStr"/>
      <c r="N701" t="inlineStr"/>
      <c r="O701" t="inlineStr"/>
      <c r="P701" t="inlineStr"/>
      <c r="Q701" t="inlineStr"/>
      <c r="R701" t="inlineStr">
        <is>
          <t>EUR</t>
        </is>
      </c>
      <c r="S701" t="n">
        <v>0</v>
      </c>
      <c r="T701" t="n">
        <v>11.66421357918401</v>
      </c>
      <c r="U701" t="n">
        <v>0</v>
      </c>
    </row>
    <row r="702">
      <c r="A702" t="inlineStr">
        <is>
          <t>BT</t>
        </is>
      </c>
      <c r="B702" t="n">
        <v>2021</v>
      </c>
      <c r="C702" t="inlineStr">
        <is>
          <t>Communications</t>
        </is>
      </c>
      <c r="D702" t="inlineStr">
        <is>
          <t>GBR</t>
        </is>
      </c>
      <c r="E702" t="inlineStr">
        <is>
          <t>United Kingdom</t>
        </is>
      </c>
      <c r="F702" t="inlineStr">
        <is>
          <t>ESP</t>
        </is>
      </c>
      <c r="G702" t="inlineStr">
        <is>
          <t>Spain</t>
        </is>
      </c>
      <c r="H702" t="n">
        <v>86900884.13215449</v>
      </c>
      <c r="I702" t="n">
        <v>5234993.02000931</v>
      </c>
      <c r="J702" t="n">
        <v>1279664.96044672</v>
      </c>
      <c r="K702" t="n">
        <v>193</v>
      </c>
      <c r="L702" t="n">
        <v>5118659.84178688</v>
      </c>
      <c r="M702" t="inlineStr"/>
      <c r="N702" t="inlineStr"/>
      <c r="O702" t="inlineStr"/>
      <c r="P702" t="inlineStr"/>
      <c r="Q702" t="inlineStr"/>
      <c r="R702" t="inlineStr">
        <is>
          <t>EUR</t>
        </is>
      </c>
      <c r="S702" t="n">
        <v>0.2444444444444444</v>
      </c>
      <c r="T702" t="n">
        <v>15.47087606895433</v>
      </c>
      <c r="U702" t="n">
        <v>0.05975308641975307</v>
      </c>
    </row>
    <row r="703">
      <c r="A703" t="inlineStr">
        <is>
          <t>BT</t>
        </is>
      </c>
      <c r="B703" t="n">
        <v>2021</v>
      </c>
      <c r="C703" t="inlineStr">
        <is>
          <t>Communications</t>
        </is>
      </c>
      <c r="D703" t="inlineStr">
        <is>
          <t>GBR</t>
        </is>
      </c>
      <c r="E703" t="inlineStr">
        <is>
          <t>United Kingdom</t>
        </is>
      </c>
      <c r="F703" t="inlineStr">
        <is>
          <t>SWE</t>
        </is>
      </c>
      <c r="G703" t="inlineStr">
        <is>
          <t>Sweden</t>
        </is>
      </c>
      <c r="H703" t="n">
        <v>32224290.3676128</v>
      </c>
      <c r="I703" t="n">
        <v>2442996.74267101</v>
      </c>
      <c r="J703" t="n">
        <v>0</v>
      </c>
      <c r="K703" t="n">
        <v>21</v>
      </c>
      <c r="L703" t="n">
        <v>3024662.63378315</v>
      </c>
      <c r="M703" t="inlineStr"/>
      <c r="N703" t="inlineStr"/>
      <c r="O703" t="inlineStr"/>
      <c r="P703" t="inlineStr"/>
      <c r="Q703" t="inlineStr"/>
      <c r="R703" t="inlineStr">
        <is>
          <t>EUR</t>
        </is>
      </c>
      <c r="S703" t="n">
        <v>0</v>
      </c>
      <c r="T703" t="n">
        <v>14.70873601690743</v>
      </c>
      <c r="U703" t="n">
        <v>0</v>
      </c>
    </row>
    <row r="704">
      <c r="A704" t="inlineStr">
        <is>
          <t>BUZZI UNICEM</t>
        </is>
      </c>
      <c r="B704" t="n">
        <v>2019</v>
      </c>
      <c r="C704" t="inlineStr">
        <is>
          <t>Metals and Cement</t>
        </is>
      </c>
      <c r="D704" t="inlineStr">
        <is>
          <t>ITA</t>
        </is>
      </c>
      <c r="E704" t="inlineStr">
        <is>
          <t>Italy</t>
        </is>
      </c>
      <c r="F704" t="inlineStr">
        <is>
          <t>ITA</t>
        </is>
      </c>
      <c r="G704" t="inlineStr">
        <is>
          <t>Italy</t>
        </is>
      </c>
      <c r="H704" t="n">
        <v>632995095</v>
      </c>
      <c r="I704" t="n">
        <v>83599405</v>
      </c>
      <c r="J704" t="n">
        <v>119676</v>
      </c>
      <c r="K704" t="n">
        <v>1593</v>
      </c>
      <c r="L704" t="n">
        <v>370000182</v>
      </c>
      <c r="M704" t="n">
        <v>3271977</v>
      </c>
      <c r="N704" t="n">
        <v>528387114</v>
      </c>
      <c r="O704" t="n">
        <v>104607981</v>
      </c>
      <c r="P704" t="n">
        <v>268399835</v>
      </c>
      <c r="Q704" t="n">
        <v>1011924351</v>
      </c>
      <c r="R704" t="inlineStr">
        <is>
          <t>EUR</t>
        </is>
      </c>
      <c r="S704" t="n">
        <v>0.001431541289079749</v>
      </c>
      <c r="T704" t="n">
        <v>18.24154696080472</v>
      </c>
      <c r="U704" t="n">
        <v>2.049310462340109e-06</v>
      </c>
    </row>
    <row r="705">
      <c r="A705" t="inlineStr">
        <is>
          <t>BUZZI UNICEM</t>
        </is>
      </c>
      <c r="B705" t="n">
        <v>2019</v>
      </c>
      <c r="C705" t="inlineStr">
        <is>
          <t>Metals and Cement</t>
        </is>
      </c>
      <c r="D705" t="inlineStr">
        <is>
          <t>ITA</t>
        </is>
      </c>
      <c r="E705" t="inlineStr">
        <is>
          <t>Italy</t>
        </is>
      </c>
      <c r="F705" t="inlineStr">
        <is>
          <t>NLD</t>
        </is>
      </c>
      <c r="G705" t="inlineStr">
        <is>
          <t>Netherlands</t>
        </is>
      </c>
      <c r="H705" t="n">
        <v>100827065</v>
      </c>
      <c r="I705" t="n">
        <v>41545837</v>
      </c>
      <c r="J705" t="n">
        <v>150854</v>
      </c>
      <c r="K705" t="n">
        <v>125</v>
      </c>
      <c r="L705" t="n">
        <v>9210557</v>
      </c>
      <c r="M705" t="n">
        <v>91962</v>
      </c>
      <c r="N705" t="n">
        <v>81769105</v>
      </c>
      <c r="O705" t="n">
        <v>19057960</v>
      </c>
      <c r="P705" t="n">
        <v>280159</v>
      </c>
      <c r="Q705" t="n">
        <v>11727832</v>
      </c>
      <c r="R705" t="inlineStr">
        <is>
          <t>EUR</t>
        </is>
      </c>
      <c r="S705" t="n">
        <v>0.003631025654868862</v>
      </c>
      <c r="T705" t="n">
        <v>17.54230788170701</v>
      </c>
      <c r="U705" t="n">
        <v>1.318434730631585e-05</v>
      </c>
    </row>
    <row r="706">
      <c r="A706" t="inlineStr">
        <is>
          <t>BUZZI UNICEM</t>
        </is>
      </c>
      <c r="B706" t="n">
        <v>2019</v>
      </c>
      <c r="C706" t="inlineStr">
        <is>
          <t>Metals and Cement</t>
        </is>
      </c>
      <c r="D706" t="inlineStr">
        <is>
          <t>ITA</t>
        </is>
      </c>
      <c r="E706" t="inlineStr">
        <is>
          <t>Italy</t>
        </is>
      </c>
      <c r="F706" t="inlineStr">
        <is>
          <t>FRA</t>
        </is>
      </c>
      <c r="G706" t="inlineStr">
        <is>
          <t>France</t>
        </is>
      </c>
      <c r="H706" t="n">
        <v>13942018</v>
      </c>
      <c r="I706" t="n">
        <v>1361483</v>
      </c>
      <c r="J706" t="n">
        <v>120968</v>
      </c>
      <c r="K706" t="n">
        <v>29</v>
      </c>
      <c r="L706" t="n">
        <v>7118978</v>
      </c>
      <c r="M706" t="n">
        <v>391258</v>
      </c>
      <c r="N706" t="n">
        <v>12941810</v>
      </c>
      <c r="O706" t="n">
        <v>1000208</v>
      </c>
      <c r="P706" t="n">
        <v>680000</v>
      </c>
      <c r="Q706" t="n">
        <v>7616404</v>
      </c>
      <c r="R706" t="inlineStr">
        <is>
          <t>EUR</t>
        </is>
      </c>
      <c r="S706" t="n">
        <v>0.088850172936423</v>
      </c>
      <c r="T706" t="n">
        <v>14.12408510478957</v>
      </c>
      <c r="U706" t="n">
        <v>0.007894353230832273</v>
      </c>
    </row>
    <row r="707">
      <c r="A707" t="inlineStr">
        <is>
          <t>BUZZI UNICEM</t>
        </is>
      </c>
      <c r="B707" t="n">
        <v>2019</v>
      </c>
      <c r="C707" t="inlineStr">
        <is>
          <t>Metals and Cement</t>
        </is>
      </c>
      <c r="D707" t="inlineStr">
        <is>
          <t>ITA</t>
        </is>
      </c>
      <c r="E707" t="inlineStr">
        <is>
          <t>Italy</t>
        </is>
      </c>
      <c r="F707" t="inlineStr">
        <is>
          <t>LUX</t>
        </is>
      </c>
      <c r="G707" t="inlineStr">
        <is>
          <t>Luxembourg</t>
        </is>
      </c>
      <c r="H707" t="n">
        <v>103601092</v>
      </c>
      <c r="I707" t="n">
        <v>159601166</v>
      </c>
      <c r="J707" t="n">
        <v>3348449</v>
      </c>
      <c r="K707" t="n">
        <v>159</v>
      </c>
      <c r="L707" t="n">
        <v>68136803</v>
      </c>
      <c r="M707" t="n">
        <v>3791995</v>
      </c>
      <c r="N707" t="n">
        <v>101006481</v>
      </c>
      <c r="O707" t="n">
        <v>2594611</v>
      </c>
      <c r="P707" t="n">
        <v>67454689</v>
      </c>
      <c r="Q707" t="n">
        <v>19267897</v>
      </c>
      <c r="R707" t="inlineStr">
        <is>
          <t>EUR</t>
        </is>
      </c>
      <c r="S707" t="n">
        <v>0.02098010361653624</v>
      </c>
      <c r="T707" t="n">
        <v>18.88818854871771</v>
      </c>
      <c r="U707" t="n">
        <v>0.0004401647477605968</v>
      </c>
    </row>
    <row r="708">
      <c r="A708" t="inlineStr">
        <is>
          <t>BUZZI UNICEM</t>
        </is>
      </c>
      <c r="B708" t="n">
        <v>2019</v>
      </c>
      <c r="C708" t="inlineStr">
        <is>
          <t>Metals and Cement</t>
        </is>
      </c>
      <c r="D708" t="inlineStr">
        <is>
          <t>ITA</t>
        </is>
      </c>
      <c r="E708" t="inlineStr">
        <is>
          <t>Italy</t>
        </is>
      </c>
      <c r="F708" t="inlineStr">
        <is>
          <t>CZE</t>
        </is>
      </c>
      <c r="G708" t="inlineStr">
        <is>
          <t>Czechia</t>
        </is>
      </c>
      <c r="H708" t="n">
        <v>176471482</v>
      </c>
      <c r="I708" t="n">
        <v>34505300</v>
      </c>
      <c r="J708" t="n">
        <v>7279506</v>
      </c>
      <c r="K708" t="n">
        <v>665</v>
      </c>
      <c r="L708" t="n">
        <v>61362930</v>
      </c>
      <c r="M708" t="n">
        <v>6886550</v>
      </c>
      <c r="N708" t="n">
        <v>145415264</v>
      </c>
      <c r="O708" t="n">
        <v>31056218</v>
      </c>
      <c r="P708" t="n">
        <v>31896226</v>
      </c>
      <c r="Q708" t="n">
        <v>54074851</v>
      </c>
      <c r="R708" t="inlineStr">
        <is>
          <t>EUR</t>
        </is>
      </c>
      <c r="S708" t="n">
        <v>0.2109677643724298</v>
      </c>
      <c r="T708" t="n">
        <v>17.35662349339116</v>
      </c>
      <c r="U708" t="n">
        <v>0.04450739760430104</v>
      </c>
    </row>
    <row r="709">
      <c r="A709" t="inlineStr">
        <is>
          <t>BUZZI UNICEM</t>
        </is>
      </c>
      <c r="B709" t="n">
        <v>2019</v>
      </c>
      <c r="C709" t="inlineStr">
        <is>
          <t>Metals and Cement</t>
        </is>
      </c>
      <c r="D709" t="inlineStr">
        <is>
          <t>ITA</t>
        </is>
      </c>
      <c r="E709" t="inlineStr">
        <is>
          <t>Italy</t>
        </is>
      </c>
      <c r="F709" t="inlineStr">
        <is>
          <t>POL</t>
        </is>
      </c>
      <c r="G709" t="inlineStr">
        <is>
          <t>Poland</t>
        </is>
      </c>
      <c r="H709" t="n">
        <v>133750980</v>
      </c>
      <c r="I709" t="n">
        <v>23959595</v>
      </c>
      <c r="J709" t="n">
        <v>4204729</v>
      </c>
      <c r="K709" t="n">
        <v>356</v>
      </c>
      <c r="L709" t="n">
        <v>64564767</v>
      </c>
      <c r="M709" t="n">
        <v>4766565</v>
      </c>
      <c r="N709" t="n">
        <v>125828098</v>
      </c>
      <c r="O709" t="n">
        <v>7922882</v>
      </c>
      <c r="P709" t="n">
        <v>16444277</v>
      </c>
      <c r="Q709" t="n">
        <v>58147839</v>
      </c>
      <c r="R709" t="inlineStr">
        <is>
          <t>EUR</t>
        </is>
      </c>
      <c r="S709" t="n">
        <v>0.1754924905867566</v>
      </c>
      <c r="T709" t="n">
        <v>16.99187942789671</v>
      </c>
      <c r="U709" t="n">
        <v>0.03079761425234285</v>
      </c>
    </row>
    <row r="710">
      <c r="A710" t="inlineStr">
        <is>
          <t>BUZZI UNICEM</t>
        </is>
      </c>
      <c r="B710" t="n">
        <v>2019</v>
      </c>
      <c r="C710" t="inlineStr">
        <is>
          <t>Metals and Cement</t>
        </is>
      </c>
      <c r="D710" t="inlineStr">
        <is>
          <t>ITA</t>
        </is>
      </c>
      <c r="E710" t="inlineStr">
        <is>
          <t>Italy</t>
        </is>
      </c>
      <c r="F710" t="inlineStr">
        <is>
          <t>RUS</t>
        </is>
      </c>
      <c r="G710" t="inlineStr">
        <is>
          <t>Russia</t>
        </is>
      </c>
      <c r="H710" t="n">
        <v>222160714</v>
      </c>
      <c r="I710" t="n">
        <v>54244667</v>
      </c>
      <c r="J710" t="n">
        <v>10647412</v>
      </c>
      <c r="K710" t="n">
        <v>1387</v>
      </c>
      <c r="L710" t="n">
        <v>186973347</v>
      </c>
      <c r="M710" t="n">
        <v>10871130</v>
      </c>
      <c r="N710" t="n">
        <v>218090475</v>
      </c>
      <c r="O710" t="n">
        <v>4070239</v>
      </c>
      <c r="P710" t="n">
        <v>12355477</v>
      </c>
      <c r="Q710" t="n">
        <v>42398349</v>
      </c>
      <c r="R710" t="inlineStr">
        <is>
          <t>EUR</t>
        </is>
      </c>
      <c r="S710" t="n">
        <v>0.1962849546112985</v>
      </c>
      <c r="T710" t="n">
        <v>17.80901524140521</v>
      </c>
      <c r="U710" t="n">
        <v>0.0385277834067595</v>
      </c>
    </row>
    <row r="711">
      <c r="A711" t="inlineStr">
        <is>
          <t>BUZZI UNICEM</t>
        </is>
      </c>
      <c r="B711" t="n">
        <v>2019</v>
      </c>
      <c r="C711" t="inlineStr">
        <is>
          <t>Metals and Cement</t>
        </is>
      </c>
      <c r="D711" t="inlineStr">
        <is>
          <t>ITA</t>
        </is>
      </c>
      <c r="E711" t="inlineStr">
        <is>
          <t>Italy</t>
        </is>
      </c>
      <c r="F711" t="inlineStr">
        <is>
          <t>UKR</t>
        </is>
      </c>
      <c r="G711" t="inlineStr">
        <is>
          <t>Ukraine</t>
        </is>
      </c>
      <c r="H711" t="n">
        <v>143512808</v>
      </c>
      <c r="I711" t="n">
        <v>18273169</v>
      </c>
      <c r="J711" t="n">
        <v>58876</v>
      </c>
      <c r="K711" t="n">
        <v>1284</v>
      </c>
      <c r="L711" t="n">
        <v>51601731</v>
      </c>
      <c r="M711" t="inlineStr"/>
      <c r="N711" t="n">
        <v>134019028</v>
      </c>
      <c r="O711" t="n">
        <v>9493780</v>
      </c>
      <c r="P711" t="n">
        <v>11671186</v>
      </c>
      <c r="Q711" t="n">
        <v>17634576</v>
      </c>
      <c r="R711" t="inlineStr">
        <is>
          <t>EUR</t>
        </is>
      </c>
      <c r="S711" t="n">
        <v>0.003221991762895642</v>
      </c>
      <c r="T711" t="n">
        <v>16.72094436706214</v>
      </c>
      <c r="U711" t="n">
        <v>1.038123092016737e-05</v>
      </c>
    </row>
    <row r="712">
      <c r="A712" t="inlineStr">
        <is>
          <t>BUZZI UNICEM</t>
        </is>
      </c>
      <c r="B712" t="n">
        <v>2019</v>
      </c>
      <c r="C712" t="inlineStr">
        <is>
          <t>Metals and Cement</t>
        </is>
      </c>
      <c r="D712" t="inlineStr">
        <is>
          <t>ITA</t>
        </is>
      </c>
      <c r="E712" t="inlineStr">
        <is>
          <t>Italy</t>
        </is>
      </c>
      <c r="F712" t="inlineStr">
        <is>
          <t>USA</t>
        </is>
      </c>
      <c r="G712" t="inlineStr">
        <is>
          <t>United States of America</t>
        </is>
      </c>
      <c r="H712" t="n">
        <v>1583109430</v>
      </c>
      <c r="I712" t="n">
        <v>492102262</v>
      </c>
      <c r="J712" t="n">
        <v>53532626</v>
      </c>
      <c r="K712" t="n">
        <v>2355</v>
      </c>
      <c r="L712" t="n">
        <v>1880427792</v>
      </c>
      <c r="M712" t="n">
        <v>57973675</v>
      </c>
      <c r="N712" t="n">
        <v>1256384642</v>
      </c>
      <c r="O712" t="n">
        <v>326724788</v>
      </c>
      <c r="P712" t="n">
        <v>516041</v>
      </c>
      <c r="Q712" t="n">
        <v>2819670047</v>
      </c>
      <c r="R712" t="inlineStr">
        <is>
          <t>EUR</t>
        </is>
      </c>
      <c r="S712" t="n">
        <v>0.1087835397919793</v>
      </c>
      <c r="T712" t="n">
        <v>20.01419710245234</v>
      </c>
      <c r="U712" t="n">
        <v>0.01183385852967313</v>
      </c>
    </row>
    <row r="713">
      <c r="A713" t="inlineStr">
        <is>
          <t>BUZZI UNICEM</t>
        </is>
      </c>
      <c r="B713" t="n">
        <v>2020</v>
      </c>
      <c r="C713" t="inlineStr">
        <is>
          <t>Metals and Cement</t>
        </is>
      </c>
      <c r="D713" t="inlineStr">
        <is>
          <t>ITA</t>
        </is>
      </c>
      <c r="E713" t="inlineStr">
        <is>
          <t>Italy</t>
        </is>
      </c>
      <c r="F713" t="inlineStr">
        <is>
          <t>ITA</t>
        </is>
      </c>
      <c r="G713" t="inlineStr">
        <is>
          <t>Italy</t>
        </is>
      </c>
      <c r="H713" t="n">
        <v>634306735</v>
      </c>
      <c r="I713" t="n">
        <v>297213009</v>
      </c>
      <c r="J713" t="n">
        <v>1553635</v>
      </c>
      <c r="K713" t="n">
        <v>1561</v>
      </c>
      <c r="L713" t="n">
        <v>366074627</v>
      </c>
      <c r="M713" t="n">
        <v>998393</v>
      </c>
      <c r="N713" t="n">
        <v>554471043</v>
      </c>
      <c r="O713" t="n">
        <v>79835692</v>
      </c>
      <c r="P713" t="n">
        <v>266669835</v>
      </c>
      <c r="Q713" t="n">
        <v>1103638793</v>
      </c>
      <c r="R713" t="inlineStr">
        <is>
          <t>EUR</t>
        </is>
      </c>
      <c r="S713" t="n">
        <v>0.005227345213546827</v>
      </c>
      <c r="T713" t="n">
        <v>19.50995964172071</v>
      </c>
      <c r="U713" t="n">
        <v>2.732513798159093e-05</v>
      </c>
    </row>
    <row r="714">
      <c r="A714" t="inlineStr">
        <is>
          <t>BUZZI UNICEM</t>
        </is>
      </c>
      <c r="B714" t="n">
        <v>2020</v>
      </c>
      <c r="C714" t="inlineStr">
        <is>
          <t>Metals and Cement</t>
        </is>
      </c>
      <c r="D714" t="inlineStr">
        <is>
          <t>ITA</t>
        </is>
      </c>
      <c r="E714" t="inlineStr">
        <is>
          <t>Italy</t>
        </is>
      </c>
      <c r="F714" t="inlineStr">
        <is>
          <t>NLD</t>
        </is>
      </c>
      <c r="G714" t="inlineStr">
        <is>
          <t>Netherlands</t>
        </is>
      </c>
      <c r="H714" t="n">
        <v>103043778</v>
      </c>
      <c r="I714" t="n">
        <v>1133034</v>
      </c>
      <c r="J714" t="n">
        <v>136548</v>
      </c>
      <c r="K714" t="n">
        <v>128</v>
      </c>
      <c r="L714" t="n">
        <v>13101647</v>
      </c>
      <c r="M714" t="n">
        <v>31974</v>
      </c>
      <c r="N714" t="n">
        <v>84841795</v>
      </c>
      <c r="O714" t="n">
        <v>18201983</v>
      </c>
      <c r="P714" t="n">
        <v>280159</v>
      </c>
      <c r="Q714" t="n">
        <v>12470890</v>
      </c>
      <c r="R714" t="inlineStr">
        <is>
          <t>EUR</t>
        </is>
      </c>
      <c r="S714" t="n">
        <v>0.1205153596449886</v>
      </c>
      <c r="T714" t="n">
        <v>13.94040954838601</v>
      </c>
      <c r="U714" t="n">
        <v>0.01452395191036094</v>
      </c>
    </row>
    <row r="715">
      <c r="A715" t="inlineStr">
        <is>
          <t>BUZZI UNICEM</t>
        </is>
      </c>
      <c r="B715" t="n">
        <v>2020</v>
      </c>
      <c r="C715" t="inlineStr">
        <is>
          <t>Metals and Cement</t>
        </is>
      </c>
      <c r="D715" t="inlineStr">
        <is>
          <t>ITA</t>
        </is>
      </c>
      <c r="E715" t="inlineStr">
        <is>
          <t>Italy</t>
        </is>
      </c>
      <c r="F715" t="inlineStr">
        <is>
          <t>DEU</t>
        </is>
      </c>
      <c r="G715" t="inlineStr">
        <is>
          <t>Germany</t>
        </is>
      </c>
      <c r="H715" t="n">
        <v>893598865</v>
      </c>
      <c r="I715" t="n">
        <v>282228120</v>
      </c>
      <c r="J715" t="n">
        <v>9846088</v>
      </c>
      <c r="K715" t="n">
        <v>1778</v>
      </c>
      <c r="L715" t="n">
        <v>410355777</v>
      </c>
      <c r="M715" t="n">
        <v>16550095</v>
      </c>
      <c r="N715" t="n">
        <v>752949260</v>
      </c>
      <c r="O715" t="n">
        <v>140649605</v>
      </c>
      <c r="P715" t="n">
        <v>140150012</v>
      </c>
      <c r="Q715" t="n">
        <v>143428997</v>
      </c>
      <c r="R715" t="inlineStr">
        <is>
          <t>EUR</t>
        </is>
      </c>
      <c r="S715" t="n">
        <v>0.03488698433026447</v>
      </c>
      <c r="T715" t="n">
        <v>19.45822623806008</v>
      </c>
      <c r="U715" t="n">
        <v>0.001217101675660119</v>
      </c>
    </row>
    <row r="716">
      <c r="A716" t="inlineStr">
        <is>
          <t>BUZZI UNICEM</t>
        </is>
      </c>
      <c r="B716" t="n">
        <v>2020</v>
      </c>
      <c r="C716" t="inlineStr">
        <is>
          <t>Metals and Cement</t>
        </is>
      </c>
      <c r="D716" t="inlineStr">
        <is>
          <t>ITA</t>
        </is>
      </c>
      <c r="E716" t="inlineStr">
        <is>
          <t>Italy</t>
        </is>
      </c>
      <c r="F716" t="inlineStr">
        <is>
          <t>LUX</t>
        </is>
      </c>
      <c r="G716" t="inlineStr">
        <is>
          <t>Luxembourg</t>
        </is>
      </c>
      <c r="H716" t="n">
        <v>101629307</v>
      </c>
      <c r="I716" t="n">
        <v>187049049</v>
      </c>
      <c r="J716" t="n">
        <v>9040016</v>
      </c>
      <c r="K716" t="n">
        <v>163</v>
      </c>
      <c r="L716" t="n">
        <v>67753708</v>
      </c>
      <c r="M716" t="n">
        <v>3117968</v>
      </c>
      <c r="N716" t="n">
        <v>98907343</v>
      </c>
      <c r="O716" t="n">
        <v>2721964</v>
      </c>
      <c r="P716" t="n">
        <v>67454689</v>
      </c>
      <c r="Q716" t="n">
        <v>20754375</v>
      </c>
      <c r="R716" t="inlineStr">
        <is>
          <t>EUR</t>
        </is>
      </c>
      <c r="S716" t="n">
        <v>0.04832965496659649</v>
      </c>
      <c r="T716" t="n">
        <v>19.04688143454342</v>
      </c>
      <c r="U716" t="n">
        <v>0.002335755549190265</v>
      </c>
    </row>
    <row r="717">
      <c r="A717" t="inlineStr">
        <is>
          <t>BUZZI UNICEM</t>
        </is>
      </c>
      <c r="B717" t="n">
        <v>2020</v>
      </c>
      <c r="C717" t="inlineStr">
        <is>
          <t>Metals and Cement</t>
        </is>
      </c>
      <c r="D717" t="inlineStr">
        <is>
          <t>ITA</t>
        </is>
      </c>
      <c r="E717" t="inlineStr">
        <is>
          <t>Italy</t>
        </is>
      </c>
      <c r="F717" t="inlineStr">
        <is>
          <t>CZE</t>
        </is>
      </c>
      <c r="G717" t="inlineStr">
        <is>
          <t>Czechia</t>
        </is>
      </c>
      <c r="H717" t="n">
        <v>167170506</v>
      </c>
      <c r="I717" t="n">
        <v>38378237</v>
      </c>
      <c r="J717" t="n">
        <v>5686494</v>
      </c>
      <c r="K717" t="n">
        <v>650</v>
      </c>
      <c r="L717" t="n">
        <v>68315911</v>
      </c>
      <c r="M717" t="n">
        <v>7310540</v>
      </c>
      <c r="N717" t="n">
        <v>138310497</v>
      </c>
      <c r="O717" t="n">
        <v>28860009</v>
      </c>
      <c r="P717" t="n">
        <v>30882528</v>
      </c>
      <c r="Q717" t="n">
        <v>54988826</v>
      </c>
      <c r="R717" t="inlineStr">
        <is>
          <t>EUR</t>
        </is>
      </c>
      <c r="S717" t="n">
        <v>0.1481697556873183</v>
      </c>
      <c r="T717" t="n">
        <v>17.46300111210575</v>
      </c>
      <c r="U717" t="n">
        <v>0.02195427650043959</v>
      </c>
    </row>
    <row r="718">
      <c r="A718" t="inlineStr">
        <is>
          <t>BUZZI UNICEM</t>
        </is>
      </c>
      <c r="B718" t="n">
        <v>2020</v>
      </c>
      <c r="C718" t="inlineStr">
        <is>
          <t>Metals and Cement</t>
        </is>
      </c>
      <c r="D718" t="inlineStr">
        <is>
          <t>ITA</t>
        </is>
      </c>
      <c r="E718" t="inlineStr">
        <is>
          <t>Italy</t>
        </is>
      </c>
      <c r="F718" t="inlineStr">
        <is>
          <t>POL</t>
        </is>
      </c>
      <c r="G718" t="inlineStr">
        <is>
          <t>Poland</t>
        </is>
      </c>
      <c r="H718" t="n">
        <v>135440751</v>
      </c>
      <c r="I718" t="n">
        <v>27432954</v>
      </c>
      <c r="J718" t="n">
        <v>5100719</v>
      </c>
      <c r="K718" t="n">
        <v>349</v>
      </c>
      <c r="L718" t="n">
        <v>57100311</v>
      </c>
      <c r="M718" t="n">
        <v>5681851</v>
      </c>
      <c r="N718" t="n">
        <v>128873920</v>
      </c>
      <c r="O718" t="n">
        <v>6566831</v>
      </c>
      <c r="P718" t="n">
        <v>15351887</v>
      </c>
      <c r="Q718" t="n">
        <v>18361992</v>
      </c>
      <c r="R718" t="inlineStr">
        <is>
          <t>EUR</t>
        </is>
      </c>
      <c r="S718" t="n">
        <v>0.1859340047739664</v>
      </c>
      <c r="T718" t="n">
        <v>17.12725554942308</v>
      </c>
      <c r="U718" t="n">
        <v>0.03457145413128535</v>
      </c>
    </row>
    <row r="719">
      <c r="A719" t="inlineStr">
        <is>
          <t>BUZZI UNICEM</t>
        </is>
      </c>
      <c r="B719" t="n">
        <v>2020</v>
      </c>
      <c r="C719" t="inlineStr">
        <is>
          <t>Metals and Cement</t>
        </is>
      </c>
      <c r="D719" t="inlineStr">
        <is>
          <t>ITA</t>
        </is>
      </c>
      <c r="E719" t="inlineStr">
        <is>
          <t>Italy</t>
        </is>
      </c>
      <c r="F719" t="inlineStr">
        <is>
          <t>RUS</t>
        </is>
      </c>
      <c r="G719" t="inlineStr">
        <is>
          <t>Russia</t>
        </is>
      </c>
      <c r="H719" t="n">
        <v>210440291</v>
      </c>
      <c r="I719" t="n">
        <v>46002982</v>
      </c>
      <c r="J719" t="n">
        <v>8734523</v>
      </c>
      <c r="K719" t="n">
        <v>1355</v>
      </c>
      <c r="L719" t="n">
        <v>148964833</v>
      </c>
      <c r="M719" t="n">
        <v>9032351</v>
      </c>
      <c r="N719" t="n">
        <v>200300018</v>
      </c>
      <c r="O719" t="n">
        <v>10140273</v>
      </c>
      <c r="P719" t="n">
        <v>9121787</v>
      </c>
      <c r="Q719" t="n">
        <v>32448269</v>
      </c>
      <c r="R719" t="inlineStr">
        <is>
          <t>EUR</t>
        </is>
      </c>
      <c r="S719" t="n">
        <v>0.1898686263425271</v>
      </c>
      <c r="T719" t="n">
        <v>17.6442167784392</v>
      </c>
      <c r="U719" t="n">
        <v>0.03605009526919817</v>
      </c>
    </row>
    <row r="720">
      <c r="A720" t="inlineStr">
        <is>
          <t>BUZZI UNICEM</t>
        </is>
      </c>
      <c r="B720" t="n">
        <v>2020</v>
      </c>
      <c r="C720" t="inlineStr">
        <is>
          <t>Metals and Cement</t>
        </is>
      </c>
      <c r="D720" t="inlineStr">
        <is>
          <t>ITA</t>
        </is>
      </c>
      <c r="E720" t="inlineStr">
        <is>
          <t>Italy</t>
        </is>
      </c>
      <c r="F720" t="inlineStr">
        <is>
          <t>UKR</t>
        </is>
      </c>
      <c r="G720" t="inlineStr">
        <is>
          <t>Ukraine</t>
        </is>
      </c>
      <c r="H720" t="n">
        <v>124957692</v>
      </c>
      <c r="I720" t="n">
        <v>12341254</v>
      </c>
      <c r="J720" t="n">
        <v>16777</v>
      </c>
      <c r="K720" t="n">
        <v>1281</v>
      </c>
      <c r="L720" t="n">
        <v>40604421</v>
      </c>
      <c r="M720" t="n">
        <v>6558</v>
      </c>
      <c r="N720" t="n">
        <v>117678425</v>
      </c>
      <c r="O720" t="n">
        <v>7279267</v>
      </c>
      <c r="P720" t="n">
        <v>8357535</v>
      </c>
      <c r="Q720" t="n">
        <v>-558902</v>
      </c>
      <c r="R720" t="inlineStr">
        <is>
          <t>EUR</t>
        </is>
      </c>
      <c r="S720" t="n">
        <v>0.001359424252997305</v>
      </c>
      <c r="T720" t="n">
        <v>16.32845819202402</v>
      </c>
      <c r="U720" t="n">
        <v>1.84803429963728e-06</v>
      </c>
    </row>
    <row r="721">
      <c r="A721" t="inlineStr">
        <is>
          <t>BUZZI UNICEM</t>
        </is>
      </c>
      <c r="B721" t="n">
        <v>2020</v>
      </c>
      <c r="C721" t="inlineStr">
        <is>
          <t>Metals and Cement</t>
        </is>
      </c>
      <c r="D721" t="inlineStr">
        <is>
          <t>ITA</t>
        </is>
      </c>
      <c r="E721" t="inlineStr">
        <is>
          <t>Italy</t>
        </is>
      </c>
      <c r="F721" t="inlineStr">
        <is>
          <t>USA</t>
        </is>
      </c>
      <c r="G721" t="inlineStr">
        <is>
          <t>United States of America</t>
        </is>
      </c>
      <c r="H721" t="n">
        <v>1833296555</v>
      </c>
      <c r="I721" t="n">
        <v>429584267</v>
      </c>
      <c r="J721" t="n">
        <v>85269235</v>
      </c>
      <c r="K721" t="n">
        <v>2300</v>
      </c>
      <c r="L721" t="n">
        <v>1825285102</v>
      </c>
      <c r="M721" t="n">
        <v>101183449</v>
      </c>
      <c r="N721" t="n">
        <v>1303397429</v>
      </c>
      <c r="O721" t="n">
        <v>529899126</v>
      </c>
      <c r="P721" t="n">
        <v>472433</v>
      </c>
      <c r="Q721" t="n">
        <v>3109094094</v>
      </c>
      <c r="R721" t="inlineStr">
        <is>
          <t>EUR</t>
        </is>
      </c>
      <c r="S721" t="n">
        <v>0.1984924531698457</v>
      </c>
      <c r="T721" t="n">
        <v>19.87832847804883</v>
      </c>
      <c r="U721" t="n">
        <v>0.03939925396538339</v>
      </c>
    </row>
    <row r="722">
      <c r="A722" t="inlineStr">
        <is>
          <t>BUZZI UNICEM</t>
        </is>
      </c>
      <c r="B722" t="n">
        <v>2021</v>
      </c>
      <c r="C722" t="inlineStr">
        <is>
          <t>Metals and Cement</t>
        </is>
      </c>
      <c r="D722" t="inlineStr">
        <is>
          <t>ITA</t>
        </is>
      </c>
      <c r="E722" t="inlineStr">
        <is>
          <t>Italy</t>
        </is>
      </c>
      <c r="F722" t="inlineStr">
        <is>
          <t>ITA</t>
        </is>
      </c>
      <c r="G722" t="inlineStr">
        <is>
          <t>Italy</t>
        </is>
      </c>
      <c r="H722" t="n">
        <v>730160068</v>
      </c>
      <c r="I722" t="n">
        <v>331378503</v>
      </c>
      <c r="J722" t="n">
        <v>4951252</v>
      </c>
      <c r="K722" t="n">
        <v>1555</v>
      </c>
      <c r="L722" t="n">
        <v>348793756</v>
      </c>
      <c r="M722" t="n">
        <v>1874992</v>
      </c>
      <c r="N722" t="n">
        <v>640165750</v>
      </c>
      <c r="O722" t="n">
        <v>89994318</v>
      </c>
      <c r="P722" t="n">
        <v>266719835</v>
      </c>
      <c r="Q722" t="n">
        <v>1369193729</v>
      </c>
      <c r="R722" t="inlineStr">
        <is>
          <t>EUR</t>
        </is>
      </c>
      <c r="S722" t="n">
        <v>0.01494137958611033</v>
      </c>
      <c r="T722" t="n">
        <v>19.61877179362283</v>
      </c>
      <c r="U722" t="n">
        <v>0.0002232448239362344</v>
      </c>
    </row>
    <row r="723">
      <c r="A723" t="inlineStr">
        <is>
          <t>BUZZI UNICEM</t>
        </is>
      </c>
      <c r="B723" t="n">
        <v>2021</v>
      </c>
      <c r="C723" t="inlineStr">
        <is>
          <t>Metals and Cement</t>
        </is>
      </c>
      <c r="D723" t="inlineStr">
        <is>
          <t>ITA</t>
        </is>
      </c>
      <c r="E723" t="inlineStr">
        <is>
          <t>Italy</t>
        </is>
      </c>
      <c r="F723" t="inlineStr">
        <is>
          <t>DEU</t>
        </is>
      </c>
      <c r="G723" t="inlineStr">
        <is>
          <t>Germany</t>
        </is>
      </c>
      <c r="H723" t="n">
        <v>864577406</v>
      </c>
      <c r="I723" t="n">
        <v>212596255</v>
      </c>
      <c r="J723" t="n">
        <v>33070034</v>
      </c>
      <c r="K723" t="n">
        <v>1770</v>
      </c>
      <c r="L723" t="n">
        <v>416678258</v>
      </c>
      <c r="M723" t="n">
        <v>24887443</v>
      </c>
      <c r="N723" t="n">
        <v>747231640</v>
      </c>
      <c r="O723" t="n">
        <v>117345766</v>
      </c>
      <c r="P723" t="n">
        <v>133655862</v>
      </c>
      <c r="Q723" t="n">
        <v>143699952</v>
      </c>
      <c r="R723" t="inlineStr">
        <is>
          <t>EUR</t>
        </is>
      </c>
      <c r="S723" t="n">
        <v>0.1555532292890107</v>
      </c>
      <c r="T723" t="n">
        <v>19.17490540847708</v>
      </c>
      <c r="U723" t="n">
        <v>0.02419680714223955</v>
      </c>
    </row>
    <row r="724">
      <c r="A724" t="inlineStr">
        <is>
          <t>BUZZI UNICEM</t>
        </is>
      </c>
      <c r="B724" t="n">
        <v>2021</v>
      </c>
      <c r="C724" t="inlineStr">
        <is>
          <t>Metals and Cement</t>
        </is>
      </c>
      <c r="D724" t="inlineStr">
        <is>
          <t>ITA</t>
        </is>
      </c>
      <c r="E724" t="inlineStr">
        <is>
          <t>Italy</t>
        </is>
      </c>
      <c r="F724" t="inlineStr">
        <is>
          <t>LUX</t>
        </is>
      </c>
      <c r="G724" t="inlineStr">
        <is>
          <t>Luxembourg</t>
        </is>
      </c>
      <c r="H724" t="n">
        <v>111554129</v>
      </c>
      <c r="I724" t="n">
        <v>25401645</v>
      </c>
      <c r="J724" t="n">
        <v>3267166</v>
      </c>
      <c r="K724" t="n">
        <v>164</v>
      </c>
      <c r="L724" t="n">
        <v>66638675</v>
      </c>
      <c r="M724" t="n">
        <v>1880516</v>
      </c>
      <c r="N724" t="n">
        <v>109633489</v>
      </c>
      <c r="O724" t="n">
        <v>1920640</v>
      </c>
      <c r="P724" t="n">
        <v>29900000</v>
      </c>
      <c r="Q724" t="n">
        <v>24655057</v>
      </c>
      <c r="R724" t="inlineStr">
        <is>
          <t>EUR</t>
        </is>
      </c>
      <c r="S724" t="n">
        <v>0.1286202527434739</v>
      </c>
      <c r="T724" t="n">
        <v>17.05032449367121</v>
      </c>
      <c r="U724" t="n">
        <v>0.0165431694157951</v>
      </c>
    </row>
    <row r="725">
      <c r="A725" t="inlineStr">
        <is>
          <t>BUZZI UNICEM</t>
        </is>
      </c>
      <c r="B725" t="n">
        <v>2021</v>
      </c>
      <c r="C725" t="inlineStr">
        <is>
          <t>Metals and Cement</t>
        </is>
      </c>
      <c r="D725" t="inlineStr">
        <is>
          <t>ITA</t>
        </is>
      </c>
      <c r="E725" t="inlineStr">
        <is>
          <t>Italy</t>
        </is>
      </c>
      <c r="F725" t="inlineStr">
        <is>
          <t>CZE</t>
        </is>
      </c>
      <c r="G725" t="inlineStr">
        <is>
          <t>Czechia</t>
        </is>
      </c>
      <c r="H725" t="n">
        <v>189042054</v>
      </c>
      <c r="I725" t="n">
        <v>43144070</v>
      </c>
      <c r="J725" t="n">
        <v>9626080</v>
      </c>
      <c r="K725" t="n">
        <v>638</v>
      </c>
      <c r="L725" t="n">
        <v>72277864</v>
      </c>
      <c r="M725" t="n">
        <v>8895156</v>
      </c>
      <c r="N725" t="n">
        <v>160327167</v>
      </c>
      <c r="O725" t="n">
        <v>28714887</v>
      </c>
      <c r="P725" t="n">
        <v>32601951</v>
      </c>
      <c r="Q725" t="n">
        <v>60485360</v>
      </c>
      <c r="R725" t="inlineStr">
        <is>
          <t>EUR</t>
        </is>
      </c>
      <c r="S725" t="n">
        <v>0.2231147872697221</v>
      </c>
      <c r="T725" t="n">
        <v>17.58005553847146</v>
      </c>
      <c r="U725" t="n">
        <v>0.04978020829841336</v>
      </c>
    </row>
    <row r="726">
      <c r="A726" t="inlineStr">
        <is>
          <t>BUZZI UNICEM</t>
        </is>
      </c>
      <c r="B726" t="n">
        <v>2021</v>
      </c>
      <c r="C726" t="inlineStr">
        <is>
          <t>Metals and Cement</t>
        </is>
      </c>
      <c r="D726" t="inlineStr">
        <is>
          <t>ITA</t>
        </is>
      </c>
      <c r="E726" t="inlineStr">
        <is>
          <t>Italy</t>
        </is>
      </c>
      <c r="F726" t="inlineStr">
        <is>
          <t>POL</t>
        </is>
      </c>
      <c r="G726" t="inlineStr">
        <is>
          <t>Poland</t>
        </is>
      </c>
      <c r="H726" t="n">
        <v>135440751</v>
      </c>
      <c r="I726" t="n">
        <v>27432954</v>
      </c>
      <c r="J726" t="n">
        <v>5100719</v>
      </c>
      <c r="K726" t="n">
        <v>350</v>
      </c>
      <c r="L726" t="n">
        <v>57100311</v>
      </c>
      <c r="M726" t="n">
        <v>5681851</v>
      </c>
      <c r="N726" t="n">
        <v>128873920</v>
      </c>
      <c r="O726" t="n">
        <v>6566831</v>
      </c>
      <c r="P726" t="n">
        <v>15351887</v>
      </c>
      <c r="Q726" t="n">
        <v>18361992</v>
      </c>
      <c r="R726" t="inlineStr">
        <is>
          <t>EUR</t>
        </is>
      </c>
      <c r="S726" t="n">
        <v>0.1859340047739664</v>
      </c>
      <c r="T726" t="n">
        <v>17.12725554942308</v>
      </c>
      <c r="U726" t="n">
        <v>0.03457145413128535</v>
      </c>
    </row>
    <row r="727">
      <c r="A727" t="inlineStr">
        <is>
          <t>BUZZI UNICEM</t>
        </is>
      </c>
      <c r="B727" t="n">
        <v>2021</v>
      </c>
      <c r="C727" t="inlineStr">
        <is>
          <t>Metals and Cement</t>
        </is>
      </c>
      <c r="D727" t="inlineStr">
        <is>
          <t>ITA</t>
        </is>
      </c>
      <c r="E727" t="inlineStr">
        <is>
          <t>Italy</t>
        </is>
      </c>
      <c r="F727" t="inlineStr">
        <is>
          <t>RUS</t>
        </is>
      </c>
      <c r="G727" t="inlineStr">
        <is>
          <t>Russia</t>
        </is>
      </c>
      <c r="H727" t="n">
        <v>221668869</v>
      </c>
      <c r="I727" t="n">
        <v>52640243</v>
      </c>
      <c r="J727" t="n">
        <v>10995358</v>
      </c>
      <c r="K727" t="n">
        <v>1446</v>
      </c>
      <c r="L727" t="n">
        <v>171608336</v>
      </c>
      <c r="M727" t="n">
        <v>11540419</v>
      </c>
      <c r="N727" t="n">
        <v>211399421</v>
      </c>
      <c r="O727" t="n">
        <v>10269448</v>
      </c>
      <c r="P727" t="n">
        <v>9781237</v>
      </c>
      <c r="Q727" t="n">
        <v>43123414</v>
      </c>
      <c r="R727" t="inlineStr">
        <is>
          <t>EUR</t>
        </is>
      </c>
      <c r="S727" t="n">
        <v>0.2088774172262085</v>
      </c>
      <c r="T727" t="n">
        <v>17.77899146123208</v>
      </c>
      <c r="U727" t="n">
        <v>0.04362977542709157</v>
      </c>
    </row>
    <row r="728">
      <c r="A728" t="inlineStr">
        <is>
          <t>BUZZI UNICEM</t>
        </is>
      </c>
      <c r="B728" t="n">
        <v>2021</v>
      </c>
      <c r="C728" t="inlineStr">
        <is>
          <t>Metals and Cement</t>
        </is>
      </c>
      <c r="D728" t="inlineStr">
        <is>
          <t>ITA</t>
        </is>
      </c>
      <c r="E728" t="inlineStr">
        <is>
          <t>Italy</t>
        </is>
      </c>
      <c r="F728" t="inlineStr">
        <is>
          <t>UKR</t>
        </is>
      </c>
      <c r="G728" t="inlineStr">
        <is>
          <t>Ukraine</t>
        </is>
      </c>
      <c r="H728" t="n">
        <v>138115654</v>
      </c>
      <c r="I728" t="n">
        <v>6256884</v>
      </c>
      <c r="J728" t="n">
        <v>0</v>
      </c>
      <c r="K728" t="n">
        <v>1266</v>
      </c>
      <c r="L728" t="n">
        <v>46273183</v>
      </c>
      <c r="M728" t="n">
        <v>11</v>
      </c>
      <c r="N728" t="n">
        <v>129396960</v>
      </c>
      <c r="O728" t="n">
        <v>8718694</v>
      </c>
      <c r="P728" t="n">
        <v>9397298</v>
      </c>
      <c r="Q728" t="n">
        <v>5615432</v>
      </c>
      <c r="R728" t="inlineStr">
        <is>
          <t>EUR</t>
        </is>
      </c>
      <c r="S728" t="n">
        <v>0</v>
      </c>
      <c r="T728" t="n">
        <v>15.64919285557259</v>
      </c>
      <c r="U728" t="n">
        <v>0</v>
      </c>
    </row>
    <row r="729">
      <c r="A729" t="inlineStr">
        <is>
          <t>BUZZI UNICEM</t>
        </is>
      </c>
      <c r="B729" t="n">
        <v>2021</v>
      </c>
      <c r="C729" t="inlineStr">
        <is>
          <t>Metals and Cement</t>
        </is>
      </c>
      <c r="D729" t="inlineStr">
        <is>
          <t>ITA</t>
        </is>
      </c>
      <c r="E729" t="inlineStr">
        <is>
          <t>Italy</t>
        </is>
      </c>
      <c r="F729" t="inlineStr">
        <is>
          <t>USA</t>
        </is>
      </c>
      <c r="G729" t="inlineStr">
        <is>
          <t>United States of America</t>
        </is>
      </c>
      <c r="H729" t="n">
        <v>1759762282</v>
      </c>
      <c r="I729" t="n">
        <v>330358818</v>
      </c>
      <c r="J729" t="n">
        <v>61494499</v>
      </c>
      <c r="K729" t="n">
        <v>2246</v>
      </c>
      <c r="L729" t="n">
        <v>1964153989</v>
      </c>
      <c r="M729" t="n">
        <v>47567152</v>
      </c>
      <c r="N729" t="n">
        <v>1347847381</v>
      </c>
      <c r="O729" t="n">
        <v>411914901</v>
      </c>
      <c r="P729" t="n">
        <v>511851</v>
      </c>
      <c r="Q729" t="n">
        <v>3765769507</v>
      </c>
      <c r="R729" t="inlineStr">
        <is>
          <t>EUR</t>
        </is>
      </c>
      <c r="S729" t="n">
        <v>0.1861445666027295</v>
      </c>
      <c r="T729" t="n">
        <v>19.61568994898539</v>
      </c>
      <c r="U729" t="n">
        <v>0.034649799675718</v>
      </c>
    </row>
    <row r="730">
      <c r="A730" t="inlineStr">
        <is>
          <t>CANACOL</t>
        </is>
      </c>
      <c r="B730" t="n">
        <v>2020</v>
      </c>
      <c r="C730" t="inlineStr">
        <is>
          <t>Oil, Gas and Mining</t>
        </is>
      </c>
      <c r="D730" t="inlineStr">
        <is>
          <t>CAN</t>
        </is>
      </c>
      <c r="E730" t="inlineStr">
        <is>
          <t>Canada</t>
        </is>
      </c>
      <c r="F730" t="inlineStr">
        <is>
          <t>COL</t>
        </is>
      </c>
      <c r="G730" t="inlineStr">
        <is>
          <t>Colombia</t>
        </is>
      </c>
      <c r="H730" t="n">
        <v>266940991.069865</v>
      </c>
      <c r="I730" t="n">
        <v>99019436.1758011</v>
      </c>
      <c r="J730" t="n">
        <v>29504465.0674138</v>
      </c>
      <c r="K730" t="inlineStr"/>
      <c r="L730" t="n">
        <v>484853790.929785</v>
      </c>
      <c r="M730" t="n">
        <v>26965505.1654701</v>
      </c>
      <c r="N730" t="n">
        <v>284100857.993346</v>
      </c>
      <c r="O730" t="n">
        <v>-17159866.923481</v>
      </c>
      <c r="P730" t="inlineStr"/>
      <c r="Q730" t="inlineStr"/>
      <c r="R730" t="inlineStr">
        <is>
          <t>EUR</t>
        </is>
      </c>
      <c r="S730" t="n">
        <v>0.2979664014146776</v>
      </c>
      <c r="T730" t="n">
        <v>18.41082671383773</v>
      </c>
      <c r="U730" t="n">
        <v>0.0887839763720128</v>
      </c>
    </row>
    <row r="731">
      <c r="A731" t="inlineStr">
        <is>
          <t>CASTELLUM</t>
        </is>
      </c>
      <c r="B731" t="n">
        <v>2020</v>
      </c>
      <c r="C731" t="inlineStr">
        <is>
          <t>Property Services</t>
        </is>
      </c>
      <c r="D731" t="inlineStr">
        <is>
          <t>SWE</t>
        </is>
      </c>
      <c r="E731" t="inlineStr">
        <is>
          <t>Sweden</t>
        </is>
      </c>
      <c r="F731" t="inlineStr">
        <is>
          <t>SWE</t>
        </is>
      </c>
      <c r="G731" t="inlineStr">
        <is>
          <t>Sweden</t>
        </is>
      </c>
      <c r="H731" t="n">
        <v>527239432.321074</v>
      </c>
      <c r="I731" t="n">
        <v>608499923.699069</v>
      </c>
      <c r="J731" t="n">
        <v>19361361.2086067</v>
      </c>
      <c r="K731" t="n">
        <v>400</v>
      </c>
      <c r="L731" t="inlineStr"/>
      <c r="M731" t="inlineStr"/>
      <c r="N731" t="n">
        <v>527239432.321074</v>
      </c>
      <c r="O731" t="n">
        <v>0</v>
      </c>
      <c r="P731" t="inlineStr"/>
      <c r="Q731" t="inlineStr"/>
      <c r="R731" t="inlineStr">
        <is>
          <t>EUR</t>
        </is>
      </c>
      <c r="S731" t="n">
        <v>0.03181818181818175</v>
      </c>
      <c r="T731" t="n">
        <v>20.22650734500001</v>
      </c>
      <c r="U731" t="n">
        <v>0.001012396694214872</v>
      </c>
    </row>
    <row r="732">
      <c r="A732" t="inlineStr">
        <is>
          <t>CASTELLUM</t>
        </is>
      </c>
      <c r="B732" t="n">
        <v>2020</v>
      </c>
      <c r="C732" t="inlineStr">
        <is>
          <t>Property Services</t>
        </is>
      </c>
      <c r="D732" t="inlineStr">
        <is>
          <t>SWE</t>
        </is>
      </c>
      <c r="E732" t="inlineStr">
        <is>
          <t>Sweden</t>
        </is>
      </c>
      <c r="F732" t="inlineStr">
        <is>
          <t>FIN</t>
        </is>
      </c>
      <c r="G732" t="inlineStr">
        <is>
          <t>Finland</t>
        </is>
      </c>
      <c r="H732" t="n">
        <v>5436441.32458416</v>
      </c>
      <c r="I732" t="n">
        <v>22985655.4249962</v>
      </c>
      <c r="J732" t="n">
        <v>572256.981535175</v>
      </c>
      <c r="K732" t="n">
        <v>1</v>
      </c>
      <c r="L732" t="inlineStr"/>
      <c r="M732" t="inlineStr"/>
      <c r="N732" t="n">
        <v>5436441.32458416</v>
      </c>
      <c r="O732" t="n">
        <v>0</v>
      </c>
      <c r="P732" t="inlineStr"/>
      <c r="Q732" t="inlineStr"/>
      <c r="R732" t="inlineStr">
        <is>
          <t>EUR</t>
        </is>
      </c>
      <c r="S732" t="n">
        <v>0.02489626556016597</v>
      </c>
      <c r="T732" t="n">
        <v>16.95038090215184</v>
      </c>
      <c r="U732" t="n">
        <v>0.0006198240388423062</v>
      </c>
    </row>
    <row r="733">
      <c r="A733" t="inlineStr">
        <is>
          <t>CASTELLUM</t>
        </is>
      </c>
      <c r="B733" t="n">
        <v>2020</v>
      </c>
      <c r="C733" t="inlineStr">
        <is>
          <t>Property Services</t>
        </is>
      </c>
      <c r="D733" t="inlineStr">
        <is>
          <t>SWE</t>
        </is>
      </c>
      <c r="E733" t="inlineStr">
        <is>
          <t>Sweden</t>
        </is>
      </c>
      <c r="F733" t="inlineStr">
        <is>
          <t>DNK</t>
        </is>
      </c>
      <c r="G733" t="inlineStr">
        <is>
          <t>Denmark</t>
        </is>
      </c>
      <c r="H733" t="n">
        <v>39962612.543873</v>
      </c>
      <c r="I733" t="n">
        <v>38818098.5808027</v>
      </c>
      <c r="J733" t="n">
        <v>3624294.21638944</v>
      </c>
      <c r="K733" t="n">
        <v>12</v>
      </c>
      <c r="L733" t="inlineStr"/>
      <c r="M733" t="inlineStr"/>
      <c r="N733" t="n">
        <v>39962612.543873</v>
      </c>
      <c r="O733" t="n">
        <v>0</v>
      </c>
      <c r="P733" t="inlineStr"/>
      <c r="Q733" t="inlineStr"/>
      <c r="R733" t="inlineStr">
        <is>
          <t>EUR</t>
        </is>
      </c>
      <c r="S733" t="n">
        <v>0.09336609336609333</v>
      </c>
      <c r="T733" t="n">
        <v>17.47439715410377</v>
      </c>
      <c r="U733" t="n">
        <v>0.008717227390446057</v>
      </c>
    </row>
    <row r="734">
      <c r="A734" t="inlineStr">
        <is>
          <t>CASTELLUM</t>
        </is>
      </c>
      <c r="B734" t="n">
        <v>2021</v>
      </c>
      <c r="C734" t="inlineStr">
        <is>
          <t>Property Services</t>
        </is>
      </c>
      <c r="D734" t="inlineStr">
        <is>
          <t>SWE</t>
        </is>
      </c>
      <c r="E734" t="inlineStr">
        <is>
          <t>Sweden</t>
        </is>
      </c>
      <c r="F734" t="inlineStr">
        <is>
          <t>SWE</t>
        </is>
      </c>
      <c r="G734" t="inlineStr">
        <is>
          <t>Sweden</t>
        </is>
      </c>
      <c r="H734" t="n">
        <v>556448036.268664</v>
      </c>
      <c r="I734" t="n">
        <v>1183462277.63268</v>
      </c>
      <c r="J734" t="n">
        <v>15966096.6835855</v>
      </c>
      <c r="K734" t="n">
        <v>423</v>
      </c>
      <c r="L734" t="inlineStr"/>
      <c r="M734" t="inlineStr"/>
      <c r="N734" t="n">
        <v>556448036.268664</v>
      </c>
      <c r="O734" t="n">
        <v>0</v>
      </c>
      <c r="P734" t="inlineStr"/>
      <c r="Q734" t="inlineStr"/>
      <c r="R734" t="inlineStr">
        <is>
          <t>EUR</t>
        </is>
      </c>
      <c r="S734" t="n">
        <v>0.0134910059960027</v>
      </c>
      <c r="T734" t="n">
        <v>20.89171011284268</v>
      </c>
      <c r="U734" t="n">
        <v>0.0001820072427841809</v>
      </c>
    </row>
    <row r="735">
      <c r="A735" t="inlineStr">
        <is>
          <t>CASTELLUM</t>
        </is>
      </c>
      <c r="B735" t="n">
        <v>2021</v>
      </c>
      <c r="C735" t="inlineStr">
        <is>
          <t>Property Services</t>
        </is>
      </c>
      <c r="D735" t="inlineStr">
        <is>
          <t>SWE</t>
        </is>
      </c>
      <c r="E735" t="inlineStr">
        <is>
          <t>Sweden</t>
        </is>
      </c>
      <c r="F735" t="inlineStr">
        <is>
          <t>FIN</t>
        </is>
      </c>
      <c r="G735" t="inlineStr">
        <is>
          <t>Finland</t>
        </is>
      </c>
      <c r="H735" t="n">
        <v>33114867.1955847</v>
      </c>
      <c r="I735" t="n">
        <v>2956684.57103435</v>
      </c>
      <c r="J735" t="n">
        <v>985561.523678116</v>
      </c>
      <c r="K735" t="n">
        <v>8</v>
      </c>
      <c r="L735" t="inlineStr"/>
      <c r="M735" t="inlineStr"/>
      <c r="N735" t="n">
        <v>33114867.1955847</v>
      </c>
      <c r="O735" t="n">
        <v>0</v>
      </c>
      <c r="P735" t="inlineStr"/>
      <c r="Q735" t="inlineStr"/>
      <c r="R735" t="inlineStr">
        <is>
          <t>EUR</t>
        </is>
      </c>
      <c r="S735" t="n">
        <v>0.3333333333333331</v>
      </c>
      <c r="T735" t="n">
        <v>14.89957912119154</v>
      </c>
      <c r="U735" t="n">
        <v>0.111111111111111</v>
      </c>
    </row>
    <row r="736">
      <c r="A736" t="inlineStr">
        <is>
          <t>CEMBRE</t>
        </is>
      </c>
      <c r="B736" t="n">
        <v>2020</v>
      </c>
      <c r="C736" t="inlineStr">
        <is>
          <t>Industrial, Electric and Electronic Machinery</t>
        </is>
      </c>
      <c r="D736" t="inlineStr">
        <is>
          <t>ITA</t>
        </is>
      </c>
      <c r="E736" t="inlineStr">
        <is>
          <t>Italy</t>
        </is>
      </c>
      <c r="F736" t="inlineStr">
        <is>
          <t>ITA</t>
        </is>
      </c>
      <c r="G736" t="inlineStr">
        <is>
          <t>Italy</t>
        </is>
      </c>
      <c r="H736" t="n">
        <v>101409000</v>
      </c>
      <c r="I736" t="n">
        <v>21217000</v>
      </c>
      <c r="J736" t="n">
        <v>3518000</v>
      </c>
      <c r="K736" t="n">
        <v>453</v>
      </c>
      <c r="L736" t="n">
        <v>74108000</v>
      </c>
      <c r="M736" t="n">
        <v>4926000</v>
      </c>
      <c r="N736" t="n">
        <v>73578000</v>
      </c>
      <c r="O736" t="n">
        <v>27831000</v>
      </c>
      <c r="P736" t="inlineStr"/>
      <c r="Q736" t="inlineStr"/>
      <c r="R736" t="inlineStr">
        <is>
          <t>EUR</t>
        </is>
      </c>
      <c r="S736" t="n">
        <v>0.1658104350285149</v>
      </c>
      <c r="T736" t="n">
        <v>16.87031330509526</v>
      </c>
      <c r="U736" t="n">
        <v>0.02749310036434535</v>
      </c>
    </row>
    <row r="737">
      <c r="A737" t="inlineStr">
        <is>
          <t>CEMBRE</t>
        </is>
      </c>
      <c r="B737" t="n">
        <v>2020</v>
      </c>
      <c r="C737" t="inlineStr">
        <is>
          <t>Industrial, Electric and Electronic Machinery</t>
        </is>
      </c>
      <c r="D737" t="inlineStr">
        <is>
          <t>ITA</t>
        </is>
      </c>
      <c r="E737" t="inlineStr">
        <is>
          <t>Italy</t>
        </is>
      </c>
      <c r="F737" t="inlineStr">
        <is>
          <t>DEU</t>
        </is>
      </c>
      <c r="G737" t="inlineStr">
        <is>
          <t>Germany</t>
        </is>
      </c>
      <c r="H737" t="n">
        <v>15662000</v>
      </c>
      <c r="I737" t="n">
        <v>380000</v>
      </c>
      <c r="J737" t="n">
        <v>155000</v>
      </c>
      <c r="K737" t="n">
        <v>58</v>
      </c>
      <c r="L737" t="n">
        <v>2822000</v>
      </c>
      <c r="M737" t="n">
        <v>8000</v>
      </c>
      <c r="N737" t="n">
        <v>15587000</v>
      </c>
      <c r="O737" t="n">
        <v>75000</v>
      </c>
      <c r="P737" t="inlineStr"/>
      <c r="Q737" t="inlineStr"/>
      <c r="R737" t="inlineStr">
        <is>
          <t>EUR</t>
        </is>
      </c>
      <c r="S737" t="n">
        <v>0.4078947368421053</v>
      </c>
      <c r="T737" t="n">
        <v>12.84792653170257</v>
      </c>
      <c r="U737" t="n">
        <v>0.1663781163434903</v>
      </c>
    </row>
    <row r="738">
      <c r="A738" t="inlineStr">
        <is>
          <t>CEMBRE</t>
        </is>
      </c>
      <c r="B738" t="n">
        <v>2020</v>
      </c>
      <c r="C738" t="inlineStr">
        <is>
          <t>Industrial, Electric and Electronic Machinery</t>
        </is>
      </c>
      <c r="D738" t="inlineStr">
        <is>
          <t>ITA</t>
        </is>
      </c>
      <c r="E738" t="inlineStr">
        <is>
          <t>Italy</t>
        </is>
      </c>
      <c r="F738" t="inlineStr">
        <is>
          <t>GBR</t>
        </is>
      </c>
      <c r="G738" t="inlineStr">
        <is>
          <t>United Kingdom</t>
        </is>
      </c>
      <c r="H738" t="n">
        <v>18206000</v>
      </c>
      <c r="I738" t="n">
        <v>1772000</v>
      </c>
      <c r="J738" t="n">
        <v>268000</v>
      </c>
      <c r="K738" t="n">
        <v>105</v>
      </c>
      <c r="L738" t="n">
        <v>4444000</v>
      </c>
      <c r="M738" t="n">
        <v>268000</v>
      </c>
      <c r="N738" t="n">
        <v>16688000</v>
      </c>
      <c r="O738" t="n">
        <v>1518000</v>
      </c>
      <c r="P738" t="inlineStr"/>
      <c r="Q738" t="inlineStr"/>
      <c r="R738" t="inlineStr">
        <is>
          <t>EUR</t>
        </is>
      </c>
      <c r="S738" t="n">
        <v>0.1512415349887133</v>
      </c>
      <c r="T738" t="n">
        <v>14.38761941014716</v>
      </c>
      <c r="U738" t="n">
        <v>0.02287400190574219</v>
      </c>
    </row>
    <row r="739">
      <c r="A739" t="inlineStr">
        <is>
          <t>CEMBRE</t>
        </is>
      </c>
      <c r="B739" t="n">
        <v>2020</v>
      </c>
      <c r="C739" t="inlineStr">
        <is>
          <t>Industrial, Electric and Electronic Machinery</t>
        </is>
      </c>
      <c r="D739" t="inlineStr">
        <is>
          <t>ITA</t>
        </is>
      </c>
      <c r="E739" t="inlineStr">
        <is>
          <t>Italy</t>
        </is>
      </c>
      <c r="F739" t="inlineStr">
        <is>
          <t>FRA</t>
        </is>
      </c>
      <c r="G739" t="inlineStr">
        <is>
          <t>France</t>
        </is>
      </c>
      <c r="H739" t="n">
        <v>9749000</v>
      </c>
      <c r="I739" t="n">
        <v>379000</v>
      </c>
      <c r="J739" t="n">
        <v>165000</v>
      </c>
      <c r="K739" t="n">
        <v>32</v>
      </c>
      <c r="L739" t="n">
        <v>405000</v>
      </c>
      <c r="M739" t="n">
        <v>138000</v>
      </c>
      <c r="N739" t="n">
        <v>9557000</v>
      </c>
      <c r="O739" t="n">
        <v>192000</v>
      </c>
      <c r="P739" t="inlineStr"/>
      <c r="Q739" t="inlineStr"/>
      <c r="R739" t="inlineStr">
        <is>
          <t>EUR</t>
        </is>
      </c>
      <c r="S739" t="n">
        <v>0.4353562005277045</v>
      </c>
      <c r="T739" t="n">
        <v>12.84529148406456</v>
      </c>
      <c r="U739" t="n">
        <v>0.1895350213379188</v>
      </c>
    </row>
    <row r="740">
      <c r="A740" t="inlineStr">
        <is>
          <t>CEMBRE</t>
        </is>
      </c>
      <c r="B740" t="n">
        <v>2020</v>
      </c>
      <c r="C740" t="inlineStr">
        <is>
          <t>Industrial, Electric and Electronic Machinery</t>
        </is>
      </c>
      <c r="D740" t="inlineStr">
        <is>
          <t>ITA</t>
        </is>
      </c>
      <c r="E740" t="inlineStr">
        <is>
          <t>Italy</t>
        </is>
      </c>
      <c r="F740" t="inlineStr">
        <is>
          <t>ESP</t>
        </is>
      </c>
      <c r="G740" t="inlineStr">
        <is>
          <t>Spain</t>
        </is>
      </c>
      <c r="H740" t="n">
        <v>11112000</v>
      </c>
      <c r="I740" t="n">
        <v>666000</v>
      </c>
      <c r="J740" t="n">
        <v>300000</v>
      </c>
      <c r="K740" t="n">
        <v>42</v>
      </c>
      <c r="L740" t="n">
        <v>2583000</v>
      </c>
      <c r="M740" t="n">
        <v>175000</v>
      </c>
      <c r="N740" t="n">
        <v>11107000</v>
      </c>
      <c r="O740" t="n">
        <v>5000</v>
      </c>
      <c r="P740" t="inlineStr"/>
      <c r="Q740" t="inlineStr"/>
      <c r="R740" t="inlineStr">
        <is>
          <t>EUR</t>
        </is>
      </c>
      <c r="S740" t="n">
        <v>0.4504504504504505</v>
      </c>
      <c r="T740" t="n">
        <v>13.40904494952253</v>
      </c>
      <c r="U740" t="n">
        <v>0.2029056083110137</v>
      </c>
    </row>
    <row r="741">
      <c r="A741" t="inlineStr">
        <is>
          <t>CEMBRE</t>
        </is>
      </c>
      <c r="B741" t="n">
        <v>2020</v>
      </c>
      <c r="C741" t="inlineStr">
        <is>
          <t>Industrial, Electric and Electronic Machinery</t>
        </is>
      </c>
      <c r="D741" t="inlineStr">
        <is>
          <t>ITA</t>
        </is>
      </c>
      <c r="E741" t="inlineStr">
        <is>
          <t>Italy</t>
        </is>
      </c>
      <c r="F741" t="inlineStr">
        <is>
          <t>USA</t>
        </is>
      </c>
      <c r="G741" t="inlineStr">
        <is>
          <t>United States of America</t>
        </is>
      </c>
      <c r="H741" t="n">
        <v>10663000</v>
      </c>
      <c r="I741" t="n">
        <v>595000</v>
      </c>
      <c r="J741" t="n">
        <v>30000</v>
      </c>
      <c r="K741" t="n">
        <v>31</v>
      </c>
      <c r="L741" t="n">
        <v>531000</v>
      </c>
      <c r="M741" t="n">
        <v>126000</v>
      </c>
      <c r="N741" t="n">
        <v>10620000</v>
      </c>
      <c r="O741" t="n">
        <v>43000</v>
      </c>
      <c r="P741" t="inlineStr"/>
      <c r="Q741" t="inlineStr"/>
      <c r="R741" t="inlineStr">
        <is>
          <t>EUR</t>
        </is>
      </c>
      <c r="S741" t="n">
        <v>0.05042016806722689</v>
      </c>
      <c r="T741" t="n">
        <v>13.29631668452777</v>
      </c>
      <c r="U741" t="n">
        <v>0.002542193347927406</v>
      </c>
    </row>
    <row r="742">
      <c r="A742" t="inlineStr">
        <is>
          <t>CEMBRE</t>
        </is>
      </c>
      <c r="B742" t="n">
        <v>2021</v>
      </c>
      <c r="C742" t="inlineStr">
        <is>
          <t>Industrial, Electric and Electronic Machinery</t>
        </is>
      </c>
      <c r="D742" t="inlineStr">
        <is>
          <t>ITA</t>
        </is>
      </c>
      <c r="E742" t="inlineStr">
        <is>
          <t>Italy</t>
        </is>
      </c>
      <c r="F742" t="inlineStr">
        <is>
          <t>ITA</t>
        </is>
      </c>
      <c r="G742" t="inlineStr">
        <is>
          <t>Italy</t>
        </is>
      </c>
      <c r="H742" t="n">
        <v>125696000</v>
      </c>
      <c r="I742" t="n">
        <v>30984000</v>
      </c>
      <c r="J742" t="n">
        <v>6319000</v>
      </c>
      <c r="K742" t="n">
        <v>450</v>
      </c>
      <c r="L742" t="n">
        <v>73917000</v>
      </c>
      <c r="M742" t="n">
        <v>7434000</v>
      </c>
      <c r="N742" t="n">
        <v>91661000</v>
      </c>
      <c r="O742" t="n">
        <v>34035000</v>
      </c>
      <c r="P742" t="inlineStr"/>
      <c r="Q742" t="inlineStr"/>
      <c r="R742" t="inlineStr">
        <is>
          <t>EUR</t>
        </is>
      </c>
      <c r="S742" t="n">
        <v>0.2039439710818487</v>
      </c>
      <c r="T742" t="n">
        <v>17.24898150017673</v>
      </c>
      <c r="U742" t="n">
        <v>0.04159314334063394</v>
      </c>
    </row>
    <row r="743">
      <c r="A743" t="inlineStr">
        <is>
          <t>CEMBRE</t>
        </is>
      </c>
      <c r="B743" t="n">
        <v>2021</v>
      </c>
      <c r="C743" t="inlineStr">
        <is>
          <t>Industrial, Electric and Electronic Machinery</t>
        </is>
      </c>
      <c r="D743" t="inlineStr">
        <is>
          <t>ITA</t>
        </is>
      </c>
      <c r="E743" t="inlineStr">
        <is>
          <t>Italy</t>
        </is>
      </c>
      <c r="F743" t="inlineStr">
        <is>
          <t>DEU</t>
        </is>
      </c>
      <c r="G743" t="inlineStr">
        <is>
          <t>Germany</t>
        </is>
      </c>
      <c r="H743" t="n">
        <v>19003000</v>
      </c>
      <c r="I743" t="n">
        <v>1554000</v>
      </c>
      <c r="J743" t="n">
        <v>82000</v>
      </c>
      <c r="K743" t="n">
        <v>56</v>
      </c>
      <c r="L743" t="n">
        <v>2736000</v>
      </c>
      <c r="M743" t="n">
        <v>208000</v>
      </c>
      <c r="N743" t="n">
        <v>18875000</v>
      </c>
      <c r="O743" t="n">
        <v>128000</v>
      </c>
      <c r="P743" t="inlineStr"/>
      <c r="Q743" t="inlineStr"/>
      <c r="R743" t="inlineStr">
        <is>
          <t>EUR</t>
        </is>
      </c>
      <c r="S743" t="n">
        <v>0.05276705276705277</v>
      </c>
      <c r="T743" t="n">
        <v>14.25634280990973</v>
      </c>
      <c r="U743" t="n">
        <v>0.002784361857720932</v>
      </c>
    </row>
    <row r="744">
      <c r="A744" t="inlineStr">
        <is>
          <t>CEMBRE</t>
        </is>
      </c>
      <c r="B744" t="n">
        <v>2021</v>
      </c>
      <c r="C744" t="inlineStr">
        <is>
          <t>Industrial, Electric and Electronic Machinery</t>
        </is>
      </c>
      <c r="D744" t="inlineStr">
        <is>
          <t>ITA</t>
        </is>
      </c>
      <c r="E744" t="inlineStr">
        <is>
          <t>Italy</t>
        </is>
      </c>
      <c r="F744" t="inlineStr">
        <is>
          <t>GBR</t>
        </is>
      </c>
      <c r="G744" t="inlineStr">
        <is>
          <t>United Kingdom</t>
        </is>
      </c>
      <c r="H744" t="n">
        <v>24318000</v>
      </c>
      <c r="I744" t="n">
        <v>2742000</v>
      </c>
      <c r="J744" t="n">
        <v>440000</v>
      </c>
      <c r="K744" t="n">
        <v>112</v>
      </c>
      <c r="L744" t="n">
        <v>4587000</v>
      </c>
      <c r="M744" t="n">
        <v>537000</v>
      </c>
      <c r="N744" t="n">
        <v>22634000</v>
      </c>
      <c r="O744" t="n">
        <v>1684000</v>
      </c>
      <c r="P744" t="inlineStr"/>
      <c r="Q744" t="inlineStr"/>
      <c r="R744" t="inlineStr">
        <is>
          <t>EUR</t>
        </is>
      </c>
      <c r="S744" t="n">
        <v>0.1604668125455872</v>
      </c>
      <c r="T744" t="n">
        <v>14.8241981391044</v>
      </c>
      <c r="U744" t="n">
        <v>0.02574959792854061</v>
      </c>
    </row>
    <row r="745">
      <c r="A745" t="inlineStr">
        <is>
          <t>CEMBRE</t>
        </is>
      </c>
      <c r="B745" t="n">
        <v>2021</v>
      </c>
      <c r="C745" t="inlineStr">
        <is>
          <t>Industrial, Electric and Electronic Machinery</t>
        </is>
      </c>
      <c r="D745" t="inlineStr">
        <is>
          <t>ITA</t>
        </is>
      </c>
      <c r="E745" t="inlineStr">
        <is>
          <t>Italy</t>
        </is>
      </c>
      <c r="F745" t="inlineStr">
        <is>
          <t>ESP</t>
        </is>
      </c>
      <c r="G745" t="inlineStr">
        <is>
          <t>Spain</t>
        </is>
      </c>
      <c r="H745" t="n">
        <v>12518000</v>
      </c>
      <c r="I745" t="n">
        <v>1057000</v>
      </c>
      <c r="J745" t="n">
        <v>252000</v>
      </c>
      <c r="K745" t="n">
        <v>45</v>
      </c>
      <c r="L745" t="n">
        <v>2474000</v>
      </c>
      <c r="M745" t="n">
        <v>261000</v>
      </c>
      <c r="N745" t="n">
        <v>12471000</v>
      </c>
      <c r="O745" t="n">
        <v>47000</v>
      </c>
      <c r="P745" t="inlineStr"/>
      <c r="Q745" t="inlineStr"/>
      <c r="R745" t="inlineStr">
        <is>
          <t>EUR</t>
        </is>
      </c>
      <c r="S745" t="n">
        <v>0.2384105960264901</v>
      </c>
      <c r="T745" t="n">
        <v>13.87094526485238</v>
      </c>
      <c r="U745" t="n">
        <v>0.05683961229770624</v>
      </c>
    </row>
    <row r="746">
      <c r="A746" t="inlineStr">
        <is>
          <t>CEMBRE</t>
        </is>
      </c>
      <c r="B746" t="n">
        <v>2021</v>
      </c>
      <c r="C746" t="inlineStr">
        <is>
          <t>Industrial, Electric and Electronic Machinery</t>
        </is>
      </c>
      <c r="D746" t="inlineStr">
        <is>
          <t>ITA</t>
        </is>
      </c>
      <c r="E746" t="inlineStr">
        <is>
          <t>Italy</t>
        </is>
      </c>
      <c r="F746" t="inlineStr">
        <is>
          <t>USA</t>
        </is>
      </c>
      <c r="G746" t="inlineStr">
        <is>
          <t>United States of America</t>
        </is>
      </c>
      <c r="H746" t="n">
        <v>9918000</v>
      </c>
      <c r="I746" t="n">
        <v>839000</v>
      </c>
      <c r="J746" t="n">
        <v>72000</v>
      </c>
      <c r="K746" t="n">
        <v>29</v>
      </c>
      <c r="L746" t="n">
        <v>425000</v>
      </c>
      <c r="M746" t="n">
        <v>130000</v>
      </c>
      <c r="N746" t="n">
        <v>9890000</v>
      </c>
      <c r="O746" t="n">
        <v>28000</v>
      </c>
      <c r="P746" t="inlineStr"/>
      <c r="Q746" t="inlineStr"/>
      <c r="R746" t="inlineStr">
        <is>
          <t>EUR</t>
        </is>
      </c>
      <c r="S746" t="n">
        <v>0.08581644815256258</v>
      </c>
      <c r="T746" t="n">
        <v>13.63996598544934</v>
      </c>
      <c r="U746" t="n">
        <v>0.007364462773521461</v>
      </c>
    </row>
    <row r="747">
      <c r="A747" t="inlineStr">
        <is>
          <t>CIPLA</t>
        </is>
      </c>
      <c r="B747" t="n">
        <v>2021</v>
      </c>
      <c r="C747" t="inlineStr">
        <is>
          <t>Biomedical</t>
        </is>
      </c>
      <c r="D747" t="inlineStr">
        <is>
          <t>IND</t>
        </is>
      </c>
      <c r="E747" t="inlineStr">
        <is>
          <t>India</t>
        </is>
      </c>
      <c r="F747" t="inlineStr">
        <is>
          <t>IND</t>
        </is>
      </c>
      <c r="G747" t="inlineStr">
        <is>
          <t>India</t>
        </is>
      </c>
      <c r="H747" t="n">
        <v>1735086780.29991</v>
      </c>
      <c r="I747" t="n">
        <v>390203707.261732</v>
      </c>
      <c r="J747" t="n">
        <v>110308648.752505</v>
      </c>
      <c r="K747" t="n">
        <v>33676</v>
      </c>
      <c r="L747" t="n">
        <v>879306992.744673</v>
      </c>
      <c r="M747" t="n">
        <v>106823941.664608</v>
      </c>
      <c r="N747" t="n">
        <v>1342846229.15123</v>
      </c>
      <c r="O747" t="n">
        <v>392240551.148684</v>
      </c>
      <c r="P747" t="n">
        <v>348227110.952525</v>
      </c>
      <c r="Q747" t="n">
        <v>2104103193.9908</v>
      </c>
      <c r="R747" t="inlineStr">
        <is>
          <t>EUR</t>
        </is>
      </c>
      <c r="S747" t="n">
        <v>0.2826950300564794</v>
      </c>
      <c r="T747" t="n">
        <v>19.78217948703519</v>
      </c>
      <c r="U747" t="n">
        <v>0.07991648001863379</v>
      </c>
    </row>
    <row r="748">
      <c r="A748" t="inlineStr">
        <is>
          <t>CIPLA</t>
        </is>
      </c>
      <c r="B748" t="n">
        <v>2021</v>
      </c>
      <c r="C748" t="inlineStr">
        <is>
          <t>Biomedical</t>
        </is>
      </c>
      <c r="D748" t="inlineStr">
        <is>
          <t>IND</t>
        </is>
      </c>
      <c r="E748" t="inlineStr">
        <is>
          <t>India</t>
        </is>
      </c>
      <c r="F748" t="inlineStr">
        <is>
          <t>ZAF</t>
        </is>
      </c>
      <c r="G748" t="inlineStr">
        <is>
          <t>South Africa</t>
        </is>
      </c>
      <c r="H748" t="n">
        <v>265184265.180834</v>
      </c>
      <c r="I748" t="n">
        <v>15055032.5254577</v>
      </c>
      <c r="J748" t="n">
        <v>5878370.34190615</v>
      </c>
      <c r="K748" t="n">
        <v>1006</v>
      </c>
      <c r="L748" t="n">
        <v>86597315.620454</v>
      </c>
      <c r="M748" t="n">
        <v>7039176.93665999</v>
      </c>
      <c r="N748" t="n">
        <v>264499217.742157</v>
      </c>
      <c r="O748" t="n">
        <v>685047.43867739</v>
      </c>
      <c r="P748" t="n">
        <v>58840886.009936</v>
      </c>
      <c r="Q748" t="n">
        <v>56998462.9319573</v>
      </c>
      <c r="R748" t="inlineStr">
        <is>
          <t>EUR</t>
        </is>
      </c>
      <c r="S748" t="n">
        <v>0.3904588271042235</v>
      </c>
      <c r="T748" t="n">
        <v>16.52722288033786</v>
      </c>
      <c r="U748" t="n">
        <v>0.1524580956636059</v>
      </c>
    </row>
    <row r="749">
      <c r="A749" t="inlineStr">
        <is>
          <t>COLOPLAST</t>
        </is>
      </c>
      <c r="B749" t="n">
        <v>2021</v>
      </c>
      <c r="C749" t="inlineStr">
        <is>
          <t>Industrial, Electric and Electronic Machinery</t>
        </is>
      </c>
      <c r="D749" t="inlineStr">
        <is>
          <t>DNK</t>
        </is>
      </c>
      <c r="E749" t="inlineStr">
        <is>
          <t>Denmark</t>
        </is>
      </c>
      <c r="F749" t="inlineStr">
        <is>
          <t>DNK</t>
        </is>
      </c>
      <c r="G749" t="inlineStr">
        <is>
          <t>Denmark</t>
        </is>
      </c>
      <c r="H749" t="n">
        <v>1959806373.53772</v>
      </c>
      <c r="I749" t="n">
        <v>698171709.022455</v>
      </c>
      <c r="J749" t="n">
        <v>114487293.263413</v>
      </c>
      <c r="K749" t="n">
        <v>1407</v>
      </c>
      <c r="L749" t="inlineStr"/>
      <c r="M749" t="n">
        <v>98164716.9557617</v>
      </c>
      <c r="N749" t="inlineStr"/>
      <c r="O749" t="inlineStr"/>
      <c r="P749" t="inlineStr"/>
      <c r="Q749" t="n">
        <v>726861234.368697</v>
      </c>
      <c r="R749" t="inlineStr">
        <is>
          <t>EUR</t>
        </is>
      </c>
      <c r="S749" t="n">
        <v>0.1639815704129753</v>
      </c>
      <c r="T749" t="n">
        <v>20.36397563193808</v>
      </c>
      <c r="U749" t="n">
        <v>0.02688995543510557</v>
      </c>
    </row>
    <row r="750">
      <c r="A750" t="inlineStr">
        <is>
          <t>COLOPLAST</t>
        </is>
      </c>
      <c r="B750" t="n">
        <v>2021</v>
      </c>
      <c r="C750" t="inlineStr">
        <is>
          <t>Industrial, Electric and Electronic Machinery</t>
        </is>
      </c>
      <c r="D750" t="inlineStr">
        <is>
          <t>DNK</t>
        </is>
      </c>
      <c r="E750" t="inlineStr">
        <is>
          <t>Denmark</t>
        </is>
      </c>
      <c r="F750" t="inlineStr">
        <is>
          <t>AUT</t>
        </is>
      </c>
      <c r="G750" t="inlineStr">
        <is>
          <t>Austria</t>
        </is>
      </c>
      <c r="H750" t="n">
        <v>16160145.2198467</v>
      </c>
      <c r="I750" t="n">
        <v>1261530.18690332</v>
      </c>
      <c r="J750" t="n">
        <v>303348.124243647</v>
      </c>
      <c r="K750" t="n">
        <v>19</v>
      </c>
      <c r="L750" t="inlineStr"/>
      <c r="M750" t="n">
        <v>317197.794809735</v>
      </c>
      <c r="N750" t="inlineStr"/>
      <c r="O750" t="inlineStr"/>
      <c r="P750" t="inlineStr"/>
      <c r="Q750" t="n">
        <v>1159203.9800995</v>
      </c>
      <c r="R750" t="inlineStr">
        <is>
          <t>EUR</t>
        </is>
      </c>
      <c r="S750" t="n">
        <v>0.2404604561927099</v>
      </c>
      <c r="T750" t="n">
        <v>14.04783597614938</v>
      </c>
      <c r="U750" t="n">
        <v>0.05782123099240618</v>
      </c>
    </row>
    <row r="751">
      <c r="A751" t="inlineStr">
        <is>
          <t>COLOPLAST</t>
        </is>
      </c>
      <c r="B751" t="n">
        <v>2021</v>
      </c>
      <c r="C751" t="inlineStr">
        <is>
          <t>Industrial, Electric and Electronic Machinery</t>
        </is>
      </c>
      <c r="D751" t="inlineStr">
        <is>
          <t>DNK</t>
        </is>
      </c>
      <c r="E751" t="inlineStr">
        <is>
          <t>Denmark</t>
        </is>
      </c>
      <c r="F751" t="inlineStr">
        <is>
          <t>BEL</t>
        </is>
      </c>
      <c r="G751" t="inlineStr">
        <is>
          <t>Belgium</t>
        </is>
      </c>
      <c r="H751" t="n">
        <v>42863116.8481915</v>
      </c>
      <c r="I751" t="n">
        <v>2964770.74089014</v>
      </c>
      <c r="J751" t="n">
        <v>668549.146161086</v>
      </c>
      <c r="K751" t="n">
        <v>38</v>
      </c>
      <c r="L751" t="inlineStr"/>
      <c r="M751" t="n">
        <v>849132.714804357</v>
      </c>
      <c r="N751" t="inlineStr"/>
      <c r="O751" t="inlineStr"/>
      <c r="P751" t="inlineStr"/>
      <c r="Q751" t="n">
        <v>3495226.56985344</v>
      </c>
      <c r="R751" t="inlineStr">
        <is>
          <t>EUR</t>
        </is>
      </c>
      <c r="S751" t="n">
        <v>0.2254977550002269</v>
      </c>
      <c r="T751" t="n">
        <v>14.90231026563363</v>
      </c>
      <c r="U751" t="n">
        <v>0.05084923751014236</v>
      </c>
    </row>
    <row r="752">
      <c r="A752" t="inlineStr">
        <is>
          <t>COLOPLAST</t>
        </is>
      </c>
      <c r="B752" t="n">
        <v>2021</v>
      </c>
      <c r="C752" t="inlineStr">
        <is>
          <t>Industrial, Electric and Electronic Machinery</t>
        </is>
      </c>
      <c r="D752" t="inlineStr">
        <is>
          <t>DNK</t>
        </is>
      </c>
      <c r="E752" t="inlineStr">
        <is>
          <t>Denmark</t>
        </is>
      </c>
      <c r="F752" t="inlineStr">
        <is>
          <t>CZE</t>
        </is>
      </c>
      <c r="G752" t="inlineStr">
        <is>
          <t>Czechia</t>
        </is>
      </c>
      <c r="H752" t="n">
        <v>4423692.34906548</v>
      </c>
      <c r="I752" t="n">
        <v>386311.684819148</v>
      </c>
      <c r="J752" t="n">
        <v>0</v>
      </c>
      <c r="K752" t="n">
        <v>10</v>
      </c>
      <c r="L752" t="inlineStr"/>
      <c r="M752" t="n">
        <v>104612.074761328</v>
      </c>
      <c r="N752" t="inlineStr"/>
      <c r="O752" t="inlineStr"/>
      <c r="P752" t="inlineStr"/>
      <c r="Q752" t="n">
        <v>306306.306306306</v>
      </c>
      <c r="R752" t="inlineStr">
        <is>
          <t>EUR</t>
        </is>
      </c>
      <c r="S752" t="n">
        <v>0</v>
      </c>
      <c r="T752" t="n">
        <v>12.86439979624027</v>
      </c>
      <c r="U752" t="n">
        <v>0</v>
      </c>
    </row>
    <row r="753">
      <c r="A753" t="inlineStr">
        <is>
          <t>COLOPLAST</t>
        </is>
      </c>
      <c r="B753" t="n">
        <v>2021</v>
      </c>
      <c r="C753" t="inlineStr">
        <is>
          <t>Industrial, Electric and Electronic Machinery</t>
        </is>
      </c>
      <c r="D753" t="inlineStr">
        <is>
          <t>DNK</t>
        </is>
      </c>
      <c r="E753" t="inlineStr">
        <is>
          <t>Denmark</t>
        </is>
      </c>
      <c r="F753" t="inlineStr">
        <is>
          <t>FIN</t>
        </is>
      </c>
      <c r="G753" t="inlineStr">
        <is>
          <t>Finland</t>
        </is>
      </c>
      <c r="H753" t="n">
        <v>17540540.5405405</v>
      </c>
      <c r="I753" t="n">
        <v>1152211.91340594</v>
      </c>
      <c r="J753" t="n">
        <v>269866.88180718</v>
      </c>
      <c r="K753" t="n">
        <v>30</v>
      </c>
      <c r="L753" t="inlineStr"/>
      <c r="M753" t="n">
        <v>235982.250907624</v>
      </c>
      <c r="N753" t="inlineStr"/>
      <c r="O753" t="inlineStr"/>
      <c r="P753" t="inlineStr"/>
      <c r="Q753" t="n">
        <v>1464434.58383757</v>
      </c>
      <c r="R753" t="inlineStr">
        <is>
          <t>EUR</t>
        </is>
      </c>
      <c r="S753" t="n">
        <v>0.2342163613023694</v>
      </c>
      <c r="T753" t="n">
        <v>13.95719405593009</v>
      </c>
      <c r="U753" t="n">
        <v>0.05485730390172205</v>
      </c>
    </row>
    <row r="754">
      <c r="A754" t="inlineStr">
        <is>
          <t>COLOPLAST</t>
        </is>
      </c>
      <c r="B754" t="n">
        <v>2021</v>
      </c>
      <c r="C754" t="inlineStr">
        <is>
          <t>Industrial, Electric and Electronic Machinery</t>
        </is>
      </c>
      <c r="D754" t="inlineStr">
        <is>
          <t>DNK</t>
        </is>
      </c>
      <c r="E754" t="inlineStr">
        <is>
          <t>Denmark</t>
        </is>
      </c>
      <c r="F754" t="inlineStr">
        <is>
          <t>FRA</t>
        </is>
      </c>
      <c r="G754" t="inlineStr">
        <is>
          <t>France</t>
        </is>
      </c>
      <c r="H754" t="n">
        <v>405070055.129757</v>
      </c>
      <c r="I754" t="n">
        <v>21306978.6204115</v>
      </c>
      <c r="J754" t="n">
        <v>7084980.50289095</v>
      </c>
      <c r="K754" t="n">
        <v>681</v>
      </c>
      <c r="L754" t="inlineStr"/>
      <c r="M754" t="n">
        <v>11014387.5218502</v>
      </c>
      <c r="N754" t="inlineStr"/>
      <c r="O754" t="inlineStr"/>
      <c r="P754" t="inlineStr"/>
      <c r="Q754" t="n">
        <v>40066962.4848729</v>
      </c>
      <c r="R754" t="inlineStr">
        <is>
          <t>EUR</t>
        </is>
      </c>
      <c r="S754" t="n">
        <v>0.3325192477596863</v>
      </c>
      <c r="T754" t="n">
        <v>16.87454521178021</v>
      </c>
      <c r="U754" t="n">
        <v>0.1105690501306676</v>
      </c>
    </row>
    <row r="755">
      <c r="A755" t="inlineStr">
        <is>
          <t>COLOPLAST</t>
        </is>
      </c>
      <c r="B755" t="n">
        <v>2021</v>
      </c>
      <c r="C755" t="inlineStr">
        <is>
          <t>Industrial, Electric and Electronic Machinery</t>
        </is>
      </c>
      <c r="D755" t="inlineStr">
        <is>
          <t>DNK</t>
        </is>
      </c>
      <c r="E755" t="inlineStr">
        <is>
          <t>Denmark</t>
        </is>
      </c>
      <c r="F755" t="inlineStr">
        <is>
          <t>DEU</t>
        </is>
      </c>
      <c r="G755" t="inlineStr">
        <is>
          <t>Germany</t>
        </is>
      </c>
      <c r="H755" t="n">
        <v>256964098.426785</v>
      </c>
      <c r="I755" t="n">
        <v>17716283.4476267</v>
      </c>
      <c r="J755" t="n">
        <v>4344224.82183676</v>
      </c>
      <c r="K755" t="n">
        <v>639</v>
      </c>
      <c r="L755" t="inlineStr"/>
      <c r="M755" t="n">
        <v>5904128.00860562</v>
      </c>
      <c r="N755" t="inlineStr"/>
      <c r="O755" t="inlineStr"/>
      <c r="P755" t="inlineStr"/>
      <c r="Q755" t="n">
        <v>23166733.8980772</v>
      </c>
      <c r="R755" t="inlineStr">
        <is>
          <t>EUR</t>
        </is>
      </c>
      <c r="S755" t="n">
        <v>0.2452108442879265</v>
      </c>
      <c r="T755" t="n">
        <v>16.6899947434246</v>
      </c>
      <c r="U755" t="n">
        <v>0.06012835815639773</v>
      </c>
    </row>
    <row r="756">
      <c r="A756" t="inlineStr">
        <is>
          <t>COLOPLAST</t>
        </is>
      </c>
      <c r="B756" t="n">
        <v>2021</v>
      </c>
      <c r="C756" t="inlineStr">
        <is>
          <t>Industrial, Electric and Electronic Machinery</t>
        </is>
      </c>
      <c r="D756" t="inlineStr">
        <is>
          <t>DNK</t>
        </is>
      </c>
      <c r="E756" t="inlineStr">
        <is>
          <t>Denmark</t>
        </is>
      </c>
      <c r="F756" t="inlineStr">
        <is>
          <t>HUN</t>
        </is>
      </c>
      <c r="G756" t="inlineStr">
        <is>
          <t>Hungary</t>
        </is>
      </c>
      <c r="H756" t="n">
        <v>481087669.759311</v>
      </c>
      <c r="I756" t="n">
        <v>31298776.3883286</v>
      </c>
      <c r="J756" t="n">
        <v>4429339.78754874</v>
      </c>
      <c r="K756" t="n">
        <v>4250</v>
      </c>
      <c r="L756" t="inlineStr"/>
      <c r="M756" t="n">
        <v>4460669.62484873</v>
      </c>
      <c r="N756" t="inlineStr"/>
      <c r="O756" t="inlineStr"/>
      <c r="P756" t="inlineStr"/>
      <c r="Q756" t="n">
        <v>139745596.342611</v>
      </c>
      <c r="R756" t="inlineStr">
        <is>
          <t>EUR</t>
        </is>
      </c>
      <c r="S756" t="n">
        <v>0.1415179856424181</v>
      </c>
      <c r="T756" t="n">
        <v>17.25908956172158</v>
      </c>
      <c r="U756" t="n">
        <v>0.02002734026028765</v>
      </c>
    </row>
    <row r="757">
      <c r="A757" t="inlineStr">
        <is>
          <t>COLOPLAST</t>
        </is>
      </c>
      <c r="B757" t="n">
        <v>2021</v>
      </c>
      <c r="C757" t="inlineStr">
        <is>
          <t>Industrial, Electric and Electronic Machinery</t>
        </is>
      </c>
      <c r="D757" t="inlineStr">
        <is>
          <t>DNK</t>
        </is>
      </c>
      <c r="E757" t="inlineStr">
        <is>
          <t>Denmark</t>
        </is>
      </c>
      <c r="F757" t="inlineStr">
        <is>
          <t>ITA</t>
        </is>
      </c>
      <c r="G757" t="inlineStr">
        <is>
          <t>Italy</t>
        </is>
      </c>
      <c r="H757" t="n">
        <v>130620411.456232</v>
      </c>
      <c r="I757" t="n">
        <v>9311146.967863381</v>
      </c>
      <c r="J757" t="n">
        <v>3657523.19483663</v>
      </c>
      <c r="K757" t="n">
        <v>207</v>
      </c>
      <c r="L757" t="inlineStr"/>
      <c r="M757" t="n">
        <v>2838779.07758505</v>
      </c>
      <c r="N757" t="inlineStr"/>
      <c r="O757" t="inlineStr"/>
      <c r="P757" t="inlineStr"/>
      <c r="Q757" t="n">
        <v>14244184.4829905</v>
      </c>
      <c r="R757" t="inlineStr">
        <is>
          <t>EUR</t>
        </is>
      </c>
      <c r="S757" t="n">
        <v>0.3928112409201847</v>
      </c>
      <c r="T757" t="n">
        <v>16.04672283907253</v>
      </c>
      <c r="U757" t="n">
        <v>0.1543006709932554</v>
      </c>
    </row>
    <row r="758">
      <c r="A758" t="inlineStr">
        <is>
          <t>COLOPLAST</t>
        </is>
      </c>
      <c r="B758" t="n">
        <v>2021</v>
      </c>
      <c r="C758" t="inlineStr">
        <is>
          <t>Industrial, Electric and Electronic Machinery</t>
        </is>
      </c>
      <c r="D758" t="inlineStr">
        <is>
          <t>DNK</t>
        </is>
      </c>
      <c r="E758" t="inlineStr">
        <is>
          <t>Denmark</t>
        </is>
      </c>
      <c r="F758" t="inlineStr">
        <is>
          <t>NLD</t>
        </is>
      </c>
      <c r="G758" t="inlineStr">
        <is>
          <t>Netherlands</t>
        </is>
      </c>
      <c r="H758" t="n">
        <v>69848460.4006992</v>
      </c>
      <c r="I758" t="n">
        <v>4658061.04612075</v>
      </c>
      <c r="J758" t="n">
        <v>1685356.99878983</v>
      </c>
      <c r="K758" t="n">
        <v>55</v>
      </c>
      <c r="L758" t="inlineStr"/>
      <c r="M758" t="n">
        <v>1147102.3262068</v>
      </c>
      <c r="N758" t="inlineStr"/>
      <c r="O758" t="inlineStr"/>
      <c r="P758" t="inlineStr"/>
      <c r="Q758" t="n">
        <v>5427726.23369638</v>
      </c>
      <c r="R758" t="inlineStr">
        <is>
          <t>EUR</t>
        </is>
      </c>
      <c r="S758" t="n">
        <v>0.3618151376941273</v>
      </c>
      <c r="T758" t="n">
        <v>15.3541098349912</v>
      </c>
      <c r="U758" t="n">
        <v>0.1309101938646203</v>
      </c>
    </row>
    <row r="759">
      <c r="A759" t="inlineStr">
        <is>
          <t>COLOPLAST</t>
        </is>
      </c>
      <c r="B759" t="n">
        <v>2021</v>
      </c>
      <c r="C759" t="inlineStr">
        <is>
          <t>Industrial, Electric and Electronic Machinery</t>
        </is>
      </c>
      <c r="D759" t="inlineStr">
        <is>
          <t>DNK</t>
        </is>
      </c>
      <c r="E759" t="inlineStr">
        <is>
          <t>Denmark</t>
        </is>
      </c>
      <c r="F759" t="inlineStr">
        <is>
          <t>POL</t>
        </is>
      </c>
      <c r="G759" t="inlineStr">
        <is>
          <t>Poland</t>
        </is>
      </c>
      <c r="H759" t="n">
        <v>36518354.1750706</v>
      </c>
      <c r="I759" t="n">
        <v>2709425.8437542</v>
      </c>
      <c r="J759" t="n">
        <v>664649.724351217</v>
      </c>
      <c r="K759" t="n">
        <v>550</v>
      </c>
      <c r="L759" t="inlineStr"/>
      <c r="M759" t="n">
        <v>653354.847384698</v>
      </c>
      <c r="N759" t="inlineStr"/>
      <c r="O759" t="inlineStr"/>
      <c r="P759" t="inlineStr"/>
      <c r="Q759" t="n">
        <v>5858948.50073955</v>
      </c>
      <c r="R759" t="inlineStr">
        <is>
          <t>EUR</t>
        </is>
      </c>
      <c r="S759" t="n">
        <v>0.2453101736972707</v>
      </c>
      <c r="T759" t="n">
        <v>14.8122473046358</v>
      </c>
      <c r="U759" t="n">
        <v>0.06017708131938514</v>
      </c>
    </row>
    <row r="760">
      <c r="A760" t="inlineStr">
        <is>
          <t>COLOPLAST</t>
        </is>
      </c>
      <c r="B760" t="n">
        <v>2021</v>
      </c>
      <c r="C760" t="inlineStr">
        <is>
          <t>Industrial, Electric and Electronic Machinery</t>
        </is>
      </c>
      <c r="D760" t="inlineStr">
        <is>
          <t>DNK</t>
        </is>
      </c>
      <c r="E760" t="inlineStr">
        <is>
          <t>Denmark</t>
        </is>
      </c>
      <c r="F760" t="inlineStr">
        <is>
          <t>PRT</t>
        </is>
      </c>
      <c r="G760" t="inlineStr">
        <is>
          <t>Portugal</t>
        </is>
      </c>
      <c r="H760" t="n">
        <v>8997176.28075837</v>
      </c>
      <c r="I760" t="n">
        <v>689390.883420734</v>
      </c>
      <c r="J760" t="n">
        <v>213526.959795617</v>
      </c>
      <c r="K760" t="n">
        <v>21</v>
      </c>
      <c r="L760" t="inlineStr"/>
      <c r="M760" t="n">
        <v>169557.617318811</v>
      </c>
      <c r="N760" t="inlineStr"/>
      <c r="O760" t="inlineStr"/>
      <c r="P760" t="inlineStr"/>
      <c r="Q760" t="n">
        <v>1290305.23060374</v>
      </c>
      <c r="R760" t="inlineStr">
        <is>
          <t>EUR</t>
        </is>
      </c>
      <c r="S760" t="n">
        <v>0.309732787204994</v>
      </c>
      <c r="T760" t="n">
        <v>13.44356370904467</v>
      </c>
      <c r="U760" t="n">
        <v>0.09593439946977408</v>
      </c>
    </row>
    <row r="761">
      <c r="A761" t="inlineStr">
        <is>
          <t>COLOPLAST</t>
        </is>
      </c>
      <c r="B761" t="n">
        <v>2021</v>
      </c>
      <c r="C761" t="inlineStr">
        <is>
          <t>Industrial, Electric and Electronic Machinery</t>
        </is>
      </c>
      <c r="D761" t="inlineStr">
        <is>
          <t>DNK</t>
        </is>
      </c>
      <c r="E761" t="inlineStr">
        <is>
          <t>Denmark</t>
        </is>
      </c>
      <c r="F761" t="inlineStr">
        <is>
          <t>SVK</t>
        </is>
      </c>
      <c r="G761" t="inlineStr">
        <is>
          <t>Slovakia</t>
        </is>
      </c>
      <c r="H761" t="n">
        <v>2650262.20250101</v>
      </c>
      <c r="I761" t="n">
        <v>181928.19685357</v>
      </c>
      <c r="J761" t="n">
        <v>0</v>
      </c>
      <c r="K761" t="n">
        <v>8</v>
      </c>
      <c r="L761" t="inlineStr"/>
      <c r="M761" t="n">
        <v>47061.9873604948</v>
      </c>
      <c r="N761" t="inlineStr"/>
      <c r="O761" t="inlineStr"/>
      <c r="P761" t="inlineStr"/>
      <c r="Q761" t="n">
        <v>143606.292860024</v>
      </c>
      <c r="R761" t="inlineStr">
        <is>
          <t>EUR</t>
        </is>
      </c>
      <c r="S761" t="n">
        <v>0</v>
      </c>
      <c r="T761" t="n">
        <v>12.11136736543176</v>
      </c>
      <c r="U761" t="n">
        <v>0</v>
      </c>
    </row>
    <row r="762">
      <c r="A762" t="inlineStr">
        <is>
          <t>COLOPLAST</t>
        </is>
      </c>
      <c r="B762" t="n">
        <v>2021</v>
      </c>
      <c r="C762" t="inlineStr">
        <is>
          <t>Industrial, Electric and Electronic Machinery</t>
        </is>
      </c>
      <c r="D762" t="inlineStr">
        <is>
          <t>DNK</t>
        </is>
      </c>
      <c r="E762" t="inlineStr">
        <is>
          <t>Denmark</t>
        </is>
      </c>
      <c r="F762" t="inlineStr">
        <is>
          <t>ESP</t>
        </is>
      </c>
      <c r="G762" t="inlineStr">
        <is>
          <t>Spain</t>
        </is>
      </c>
      <c r="H762" t="n">
        <v>103192685.222536</v>
      </c>
      <c r="I762" t="n">
        <v>5922952.80354982</v>
      </c>
      <c r="J762" t="n">
        <v>2182197.12249563</v>
      </c>
      <c r="K762" t="n">
        <v>134</v>
      </c>
      <c r="L762" t="inlineStr"/>
      <c r="M762" t="n">
        <v>1322307.38200887</v>
      </c>
      <c r="N762" t="inlineStr"/>
      <c r="O762" t="inlineStr"/>
      <c r="P762" t="inlineStr"/>
      <c r="Q762" t="n">
        <v>7440634.66451526</v>
      </c>
      <c r="R762" t="inlineStr">
        <is>
          <t>EUR</t>
        </is>
      </c>
      <c r="S762" t="n">
        <v>0.3684306113646166</v>
      </c>
      <c r="T762" t="n">
        <v>15.59434566689202</v>
      </c>
      <c r="U762" t="n">
        <v>0.1357411153905052</v>
      </c>
    </row>
    <row r="763">
      <c r="A763" t="inlineStr">
        <is>
          <t>COLOPLAST</t>
        </is>
      </c>
      <c r="B763" t="n">
        <v>2021</v>
      </c>
      <c r="C763" t="inlineStr">
        <is>
          <t>Industrial, Electric and Electronic Machinery</t>
        </is>
      </c>
      <c r="D763" t="inlineStr">
        <is>
          <t>DNK</t>
        </is>
      </c>
      <c r="E763" t="inlineStr">
        <is>
          <t>Denmark</t>
        </is>
      </c>
      <c r="F763" t="inlineStr">
        <is>
          <t>SWE</t>
        </is>
      </c>
      <c r="G763" t="inlineStr">
        <is>
          <t>Sweden</t>
        </is>
      </c>
      <c r="H763" t="n">
        <v>49980099.5024876</v>
      </c>
      <c r="I763" t="n">
        <v>3634798.97808256</v>
      </c>
      <c r="J763" t="n">
        <v>125319.349199946</v>
      </c>
      <c r="K763" t="n">
        <v>51</v>
      </c>
      <c r="L763" t="inlineStr"/>
      <c r="M763" t="n">
        <v>786876.428667473</v>
      </c>
      <c r="N763" t="inlineStr"/>
      <c r="O763" t="inlineStr"/>
      <c r="P763" t="inlineStr"/>
      <c r="Q763" t="n">
        <v>3894984.53677558</v>
      </c>
      <c r="R763" t="inlineStr">
        <is>
          <t>EUR</t>
        </is>
      </c>
      <c r="S763" t="n">
        <v>0.03447765611127546</v>
      </c>
      <c r="T763" t="n">
        <v>15.1060643656551</v>
      </c>
      <c r="U763" t="n">
        <v>0.00118870877092737</v>
      </c>
    </row>
    <row r="764">
      <c r="A764" t="inlineStr">
        <is>
          <t>COLOPLAST</t>
        </is>
      </c>
      <c r="B764" t="n">
        <v>2021</v>
      </c>
      <c r="C764" t="inlineStr">
        <is>
          <t>Industrial, Electric and Electronic Machinery</t>
        </is>
      </c>
      <c r="D764" t="inlineStr">
        <is>
          <t>DNK</t>
        </is>
      </c>
      <c r="E764" t="inlineStr">
        <is>
          <t>Denmark</t>
        </is>
      </c>
      <c r="F764" t="inlineStr">
        <is>
          <t>OTHER</t>
        </is>
      </c>
      <c r="G764" t="inlineStr">
        <is>
          <t>Other</t>
        </is>
      </c>
      <c r="H764" t="n">
        <v>1707063331.98871</v>
      </c>
      <c r="I764" t="n">
        <v>244917708.75353</v>
      </c>
      <c r="J764" t="n">
        <v>61738469.8130967</v>
      </c>
      <c r="K764" t="n">
        <v>4478</v>
      </c>
      <c r="L764" t="inlineStr"/>
      <c r="M764" t="n">
        <v>60812558.8274842</v>
      </c>
      <c r="N764" t="inlineStr"/>
      <c r="O764" t="inlineStr"/>
      <c r="P764" t="inlineStr"/>
      <c r="Q764" t="n">
        <v>315113486.620949</v>
      </c>
      <c r="R764" t="inlineStr">
        <is>
          <t>EUR</t>
        </is>
      </c>
      <c r="S764" t="n">
        <v>0.2520784231050702</v>
      </c>
      <c r="T764" t="n">
        <v>19.31643282944914</v>
      </c>
      <c r="U764" t="n">
        <v>0.0635435313951388</v>
      </c>
    </row>
    <row r="765">
      <c r="A765" t="inlineStr">
        <is>
          <t>CORWIN</t>
        </is>
      </c>
      <c r="B765" t="n">
        <v>2019</v>
      </c>
      <c r="C765" t="inlineStr">
        <is>
          <t>Property Services</t>
        </is>
      </c>
      <c r="D765" t="inlineStr">
        <is>
          <t>SVK</t>
        </is>
      </c>
      <c r="E765" t="inlineStr">
        <is>
          <t>Slovakia</t>
        </is>
      </c>
      <c r="F765" t="inlineStr">
        <is>
          <t>SVK</t>
        </is>
      </c>
      <c r="G765" t="inlineStr">
        <is>
          <t>Slovakia</t>
        </is>
      </c>
      <c r="H765" t="inlineStr"/>
      <c r="I765" t="n">
        <v>9476000</v>
      </c>
      <c r="J765" t="n">
        <v>1990000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EUR</t>
        </is>
      </c>
      <c r="S765" t="n">
        <v>0.2100042211903757</v>
      </c>
      <c r="T765" t="n">
        <v>16.06427284426081</v>
      </c>
      <c r="U765" t="n">
        <v>0.04410177291777623</v>
      </c>
    </row>
    <row r="766">
      <c r="A766" t="inlineStr">
        <is>
          <t>CORWIN</t>
        </is>
      </c>
      <c r="B766" t="n">
        <v>2020</v>
      </c>
      <c r="C766" t="inlineStr">
        <is>
          <t>Property Services</t>
        </is>
      </c>
      <c r="D766" t="inlineStr">
        <is>
          <t>SVK</t>
        </is>
      </c>
      <c r="E766" t="inlineStr">
        <is>
          <t>Slovakia</t>
        </is>
      </c>
      <c r="F766" t="inlineStr">
        <is>
          <t>SVK</t>
        </is>
      </c>
      <c r="G766" t="inlineStr">
        <is>
          <t>Slovakia</t>
        </is>
      </c>
      <c r="H766" t="inlineStr"/>
      <c r="I766" t="n">
        <v>8973000</v>
      </c>
      <c r="J766" t="n">
        <v>2153000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EUR</t>
        </is>
      </c>
      <c r="S766" t="n">
        <v>0.2399420483673242</v>
      </c>
      <c r="T766" t="n">
        <v>16.0097306262802</v>
      </c>
      <c r="U766" t="n">
        <v>0.05757218657470734</v>
      </c>
    </row>
    <row r="767">
      <c r="A767" t="inlineStr">
        <is>
          <t>CORWIN</t>
        </is>
      </c>
      <c r="B767" t="n">
        <v>2020</v>
      </c>
      <c r="C767" t="inlineStr">
        <is>
          <t>Property Services</t>
        </is>
      </c>
      <c r="D767" t="inlineStr">
        <is>
          <t>SVK</t>
        </is>
      </c>
      <c r="E767" t="inlineStr">
        <is>
          <t>Slovakia</t>
        </is>
      </c>
      <c r="F767" t="inlineStr">
        <is>
          <t>SVN</t>
        </is>
      </c>
      <c r="G767" t="inlineStr">
        <is>
          <t>Slovenia</t>
        </is>
      </c>
      <c r="H767" t="inlineStr"/>
      <c r="I767" t="n">
        <v>161000</v>
      </c>
      <c r="J767" t="n">
        <v>23000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EUR</t>
        </is>
      </c>
      <c r="S767" t="n">
        <v>0.1428571428571428</v>
      </c>
      <c r="T767" t="n">
        <v>11.9891596439666</v>
      </c>
      <c r="U767" t="n">
        <v>0.02040816326530612</v>
      </c>
    </row>
    <row r="768">
      <c r="A768" t="inlineStr">
        <is>
          <t>CORWIN</t>
        </is>
      </c>
      <c r="B768" t="n">
        <v>2021</v>
      </c>
      <c r="C768" t="inlineStr">
        <is>
          <t>Property Services</t>
        </is>
      </c>
      <c r="D768" t="inlineStr">
        <is>
          <t>SVK</t>
        </is>
      </c>
      <c r="E768" t="inlineStr">
        <is>
          <t>Slovakia</t>
        </is>
      </c>
      <c r="F768" t="inlineStr">
        <is>
          <t>SVK</t>
        </is>
      </c>
      <c r="G768" t="inlineStr">
        <is>
          <t>Slovakia</t>
        </is>
      </c>
      <c r="H768" t="inlineStr"/>
      <c r="I768" t="n">
        <v>8949000</v>
      </c>
      <c r="J768" t="n">
        <v>666000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EUR</t>
        </is>
      </c>
      <c r="S768" t="n">
        <v>0.07442172309755279</v>
      </c>
      <c r="T768" t="n">
        <v>16.00705235216499</v>
      </c>
      <c r="U768" t="n">
        <v>0.005538592868808823</v>
      </c>
    </row>
    <row r="769">
      <c r="A769" t="inlineStr">
        <is>
          <t>CORWIN</t>
        </is>
      </c>
      <c r="B769" t="n">
        <v>2021</v>
      </c>
      <c r="C769" t="inlineStr">
        <is>
          <t>Property Services</t>
        </is>
      </c>
      <c r="D769" t="inlineStr">
        <is>
          <t>SVK</t>
        </is>
      </c>
      <c r="E769" t="inlineStr">
        <is>
          <t>Slovakia</t>
        </is>
      </c>
      <c r="F769" t="inlineStr">
        <is>
          <t>SVN</t>
        </is>
      </c>
      <c r="G769" t="inlineStr">
        <is>
          <t>Slovenia</t>
        </is>
      </c>
      <c r="H769" t="inlineStr"/>
      <c r="I769" t="n">
        <v>164000</v>
      </c>
      <c r="J769" t="n">
        <v>39000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>
        <is>
          <t>EUR</t>
        </is>
      </c>
      <c r="S769" t="n">
        <v>0.2378048780487805</v>
      </c>
      <c r="T769" t="n">
        <v>12.00762170680633</v>
      </c>
      <c r="U769" t="n">
        <v>0.05655116002379536</v>
      </c>
    </row>
    <row r="770">
      <c r="A770" t="inlineStr">
        <is>
          <t>CSL</t>
        </is>
      </c>
      <c r="B770" t="n">
        <v>2020</v>
      </c>
      <c r="C770" t="inlineStr">
        <is>
          <t>Biomedical</t>
        </is>
      </c>
      <c r="D770" t="inlineStr">
        <is>
          <t>AUS</t>
        </is>
      </c>
      <c r="E770" t="inlineStr">
        <is>
          <t>Australia</t>
        </is>
      </c>
      <c r="F770" t="inlineStr">
        <is>
          <t>CHE</t>
        </is>
      </c>
      <c r="G770" t="inlineStr">
        <is>
          <t>Switzerland</t>
        </is>
      </c>
      <c r="H770" t="n">
        <v>268779548.240238</v>
      </c>
      <c r="I770" t="n">
        <v>869374890.562073</v>
      </c>
      <c r="J770" t="n">
        <v>148047627.385747</v>
      </c>
      <c r="K770" t="n">
        <v>1874</v>
      </c>
      <c r="L770" t="inlineStr"/>
      <c r="M770" t="inlineStr"/>
      <c r="N770" t="inlineStr"/>
      <c r="O770" t="inlineStr"/>
      <c r="P770" t="inlineStr"/>
      <c r="Q770" t="inlineStr"/>
      <c r="R770" t="inlineStr">
        <is>
          <t>EUR</t>
        </is>
      </c>
      <c r="S770" t="n">
        <v>0.1702920443101714</v>
      </c>
      <c r="T770" t="n">
        <v>20.58328499476082</v>
      </c>
      <c r="U770" t="n">
        <v>0.0289993803553374</v>
      </c>
    </row>
    <row r="771">
      <c r="A771" t="inlineStr">
        <is>
          <t>CSL</t>
        </is>
      </c>
      <c r="B771" t="n">
        <v>2020</v>
      </c>
      <c r="C771" t="inlineStr">
        <is>
          <t>Biomedical</t>
        </is>
      </c>
      <c r="D771" t="inlineStr">
        <is>
          <t>AUS</t>
        </is>
      </c>
      <c r="E771" t="inlineStr">
        <is>
          <t>Australia</t>
        </is>
      </c>
      <c r="F771" t="inlineStr">
        <is>
          <t>DEU</t>
        </is>
      </c>
      <c r="G771" t="inlineStr">
        <is>
          <t>Germany</t>
        </is>
      </c>
      <c r="H771" t="n">
        <v>747767466.293118</v>
      </c>
      <c r="I771" t="n">
        <v>643407459.289091</v>
      </c>
      <c r="J771" t="n">
        <v>130450008.755034</v>
      </c>
      <c r="K771" t="n">
        <v>3593</v>
      </c>
      <c r="L771" t="inlineStr"/>
      <c r="M771" t="inlineStr"/>
      <c r="N771" t="inlineStr"/>
      <c r="O771" t="inlineStr"/>
      <c r="P771" t="inlineStr"/>
      <c r="Q771" t="inlineStr"/>
      <c r="R771" t="inlineStr">
        <is>
          <t>EUR</t>
        </is>
      </c>
      <c r="S771" t="n">
        <v>0.2027486732888827</v>
      </c>
      <c r="T771" t="n">
        <v>20.28228876625047</v>
      </c>
      <c r="U771" t="n">
        <v>0.04110702452040209</v>
      </c>
    </row>
    <row r="772">
      <c r="A772" t="inlineStr">
        <is>
          <t>CSL</t>
        </is>
      </c>
      <c r="B772" t="n">
        <v>2020</v>
      </c>
      <c r="C772" t="inlineStr">
        <is>
          <t>Biomedical</t>
        </is>
      </c>
      <c r="D772" t="inlineStr">
        <is>
          <t>AUS</t>
        </is>
      </c>
      <c r="E772" t="inlineStr">
        <is>
          <t>Australia</t>
        </is>
      </c>
      <c r="F772" t="inlineStr">
        <is>
          <t>USA</t>
        </is>
      </c>
      <c r="G772" t="inlineStr">
        <is>
          <t>United States of America</t>
        </is>
      </c>
      <c r="H772" t="n">
        <v>4363071265.97794</v>
      </c>
      <c r="I772" t="n">
        <v>560847487.3052</v>
      </c>
      <c r="J772" t="n">
        <v>57695675.0131325</v>
      </c>
      <c r="K772" t="n">
        <v>13464</v>
      </c>
      <c r="L772" t="inlineStr"/>
      <c r="M772" t="inlineStr"/>
      <c r="N772" t="inlineStr"/>
      <c r="O772" t="inlineStr"/>
      <c r="P772" t="inlineStr"/>
      <c r="Q772" t="inlineStr"/>
      <c r="R772" t="inlineStr">
        <is>
          <t>EUR</t>
        </is>
      </c>
      <c r="S772" t="n">
        <v>0.1028723072119888</v>
      </c>
      <c r="T772" t="n">
        <v>20.14495956789071</v>
      </c>
      <c r="U772" t="n">
        <v>0.01058271159111779</v>
      </c>
    </row>
    <row r="773">
      <c r="A773" t="inlineStr">
        <is>
          <t>CSL</t>
        </is>
      </c>
      <c r="B773" t="n">
        <v>2020</v>
      </c>
      <c r="C773" t="inlineStr">
        <is>
          <t>Biomedical</t>
        </is>
      </c>
      <c r="D773" t="inlineStr">
        <is>
          <t>AUS</t>
        </is>
      </c>
      <c r="E773" t="inlineStr">
        <is>
          <t>Australia</t>
        </is>
      </c>
      <c r="F773" t="inlineStr">
        <is>
          <t>GBR</t>
        </is>
      </c>
      <c r="G773" t="inlineStr">
        <is>
          <t>United Kingdom</t>
        </is>
      </c>
      <c r="H773" t="n">
        <v>507354228.681492</v>
      </c>
      <c r="I773" t="n">
        <v>332165995.447382</v>
      </c>
      <c r="J773" t="n">
        <v>18735773.069515</v>
      </c>
      <c r="K773" t="n">
        <v>872</v>
      </c>
      <c r="L773" t="inlineStr"/>
      <c r="M773" t="inlineStr"/>
      <c r="N773" t="inlineStr"/>
      <c r="O773" t="inlineStr"/>
      <c r="P773" t="inlineStr"/>
      <c r="Q773" t="inlineStr"/>
      <c r="R773" t="inlineStr">
        <is>
          <t>EUR</t>
        </is>
      </c>
      <c r="S773" t="n">
        <v>0.05640484976278348</v>
      </c>
      <c r="T773" t="n">
        <v>19.62114538821656</v>
      </c>
      <c r="U773" t="n">
        <v>0.003181507076762175</v>
      </c>
    </row>
    <row r="774">
      <c r="A774" t="inlineStr">
        <is>
          <t>CYIENT</t>
        </is>
      </c>
      <c r="B774" t="n">
        <v>2021</v>
      </c>
      <c r="C774" t="inlineStr">
        <is>
          <t>Business and Financial Services</t>
        </is>
      </c>
      <c r="D774" t="inlineStr">
        <is>
          <t>IND</t>
        </is>
      </c>
      <c r="E774" t="inlineStr">
        <is>
          <t>India</t>
        </is>
      </c>
      <c r="F774" t="inlineStr">
        <is>
          <t>IND</t>
        </is>
      </c>
      <c r="G774" t="inlineStr">
        <is>
          <t>India</t>
        </is>
      </c>
      <c r="H774" t="n">
        <v>279348392.940466</v>
      </c>
      <c r="I774" t="n">
        <v>82342930.8593857</v>
      </c>
      <c r="J774" t="n">
        <v>8085618.34966468</v>
      </c>
      <c r="K774" t="n">
        <v>13390</v>
      </c>
      <c r="L774" t="n">
        <v>60647855.8815726</v>
      </c>
      <c r="M774" t="n">
        <v>14844600.5910393</v>
      </c>
      <c r="N774" t="n">
        <v>157835387.331998</v>
      </c>
      <c r="O774" t="n">
        <v>121513005.608469</v>
      </c>
      <c r="P774" t="n">
        <v>6690363.13232509</v>
      </c>
      <c r="Q774" t="n">
        <v>273538641.707609</v>
      </c>
      <c r="R774" t="inlineStr">
        <is>
          <t>EUR</t>
        </is>
      </c>
      <c r="S774" t="n">
        <v>0.09819444444444446</v>
      </c>
      <c r="T774" t="n">
        <v>18.22640316827282</v>
      </c>
      <c r="U774" t="n">
        <v>0.009642148919753089</v>
      </c>
    </row>
    <row r="775">
      <c r="A775" t="inlineStr">
        <is>
          <t>CYIENT</t>
        </is>
      </c>
      <c r="B775" t="n">
        <v>2021</v>
      </c>
      <c r="C775" t="inlineStr">
        <is>
          <t>Business and Financial Services</t>
        </is>
      </c>
      <c r="D775" t="inlineStr">
        <is>
          <t>IND</t>
        </is>
      </c>
      <c r="E775" t="inlineStr">
        <is>
          <t>India</t>
        </is>
      </c>
      <c r="F775" t="inlineStr">
        <is>
          <t>USA</t>
        </is>
      </c>
      <c r="G775" t="inlineStr">
        <is>
          <t>United States of America</t>
        </is>
      </c>
      <c r="H775" t="n">
        <v>193357212.783283</v>
      </c>
      <c r="I775" t="n">
        <v>16777372.1625998</v>
      </c>
      <c r="J775" t="n">
        <v>2424541.85308191</v>
      </c>
      <c r="K775" t="n">
        <v>1238</v>
      </c>
      <c r="L775" t="n">
        <v>9926897.775825949</v>
      </c>
      <c r="M775" t="n">
        <v>1761223.79893686</v>
      </c>
      <c r="N775" t="n">
        <v>192293616.593015</v>
      </c>
      <c r="O775" t="n">
        <v>1063596.19026707</v>
      </c>
      <c r="P775" t="n">
        <v>18687270.6978106</v>
      </c>
      <c r="Q775" t="n">
        <v>20357002.3513481</v>
      </c>
      <c r="R775" t="inlineStr">
        <is>
          <t>EUR</t>
        </is>
      </c>
      <c r="S775" t="n">
        <v>0.1445126107702797</v>
      </c>
      <c r="T775" t="n">
        <v>16.63554164141166</v>
      </c>
      <c r="U775" t="n">
        <v>0.02088389467164235</v>
      </c>
    </row>
    <row r="776">
      <c r="A776" t="inlineStr">
        <is>
          <t>CYIENT</t>
        </is>
      </c>
      <c r="B776" t="n">
        <v>2021</v>
      </c>
      <c r="C776" t="inlineStr">
        <is>
          <t>Business and Financial Services</t>
        </is>
      </c>
      <c r="D776" t="inlineStr">
        <is>
          <t>IND</t>
        </is>
      </c>
      <c r="E776" t="inlineStr">
        <is>
          <t>India</t>
        </is>
      </c>
      <c r="F776" t="inlineStr">
        <is>
          <t>DEU</t>
        </is>
      </c>
      <c r="G776" t="inlineStr">
        <is>
          <t>Germany</t>
        </is>
      </c>
      <c r="H776" t="n">
        <v>16125490.6266297</v>
      </c>
      <c r="I776" t="n">
        <v>686191.090494881</v>
      </c>
      <c r="J776" t="n">
        <v>205857.327148464</v>
      </c>
      <c r="K776" t="n">
        <v>57</v>
      </c>
      <c r="L776" t="n">
        <v>2538907.03483106</v>
      </c>
      <c r="M776" t="n">
        <v>228730.363498294</v>
      </c>
      <c r="N776" t="n">
        <v>11356462.5476903</v>
      </c>
      <c r="O776" t="n">
        <v>4769028.07893942</v>
      </c>
      <c r="P776" t="n">
        <v>583262.426920649</v>
      </c>
      <c r="Q776" t="n">
        <v>17028975.562448</v>
      </c>
      <c r="R776" t="inlineStr">
        <is>
          <t>EUR</t>
        </is>
      </c>
      <c r="S776" t="n">
        <v>0.2999999999999995</v>
      </c>
      <c r="T776" t="n">
        <v>13.43891142549078</v>
      </c>
      <c r="U776" t="n">
        <v>0.08999999999999973</v>
      </c>
    </row>
    <row r="777">
      <c r="A777" t="inlineStr">
        <is>
          <t>DIASORIN</t>
        </is>
      </c>
      <c r="B777" t="n">
        <v>2020</v>
      </c>
      <c r="C777" t="inlineStr">
        <is>
          <t>Biomedical</t>
        </is>
      </c>
      <c r="D777" t="inlineStr">
        <is>
          <t>ITA</t>
        </is>
      </c>
      <c r="E777" t="inlineStr">
        <is>
          <t>Italy</t>
        </is>
      </c>
      <c r="F777" t="inlineStr">
        <is>
          <t>ITA</t>
        </is>
      </c>
      <c r="G777" t="inlineStr">
        <is>
          <t>Italy</t>
        </is>
      </c>
      <c r="H777" t="n">
        <v>525927000</v>
      </c>
      <c r="I777" t="n">
        <v>131902000</v>
      </c>
      <c r="J777" t="n">
        <v>8762000</v>
      </c>
      <c r="K777" t="n">
        <v>681</v>
      </c>
      <c r="L777" t="n">
        <v>152672000</v>
      </c>
      <c r="M777" t="n">
        <v>29508000</v>
      </c>
      <c r="N777" t="n">
        <v>196837000</v>
      </c>
      <c r="O777" t="n">
        <v>329090000</v>
      </c>
      <c r="P777" t="inlineStr"/>
      <c r="Q777" t="inlineStr"/>
      <c r="R777" t="inlineStr">
        <is>
          <t>EUR</t>
        </is>
      </c>
      <c r="S777" t="n">
        <v>0.0664281057148489</v>
      </c>
      <c r="T777" t="n">
        <v>18.69756978057486</v>
      </c>
      <c r="U777" t="n">
        <v>0.004412693228863142</v>
      </c>
    </row>
    <row r="778">
      <c r="A778" t="inlineStr">
        <is>
          <t>DIASORIN</t>
        </is>
      </c>
      <c r="B778" t="n">
        <v>2020</v>
      </c>
      <c r="C778" t="inlineStr">
        <is>
          <t>Biomedical</t>
        </is>
      </c>
      <c r="D778" t="inlineStr">
        <is>
          <t>ITA</t>
        </is>
      </c>
      <c r="E778" t="inlineStr">
        <is>
          <t>Italy</t>
        </is>
      </c>
      <c r="F778" t="inlineStr">
        <is>
          <t>AUT</t>
        </is>
      </c>
      <c r="G778" t="inlineStr">
        <is>
          <t>Austria</t>
        </is>
      </c>
      <c r="H778" t="n">
        <v>16238000</v>
      </c>
      <c r="I778" t="n">
        <v>1755000</v>
      </c>
      <c r="J778" t="n">
        <v>257000</v>
      </c>
      <c r="K778" t="n">
        <v>14</v>
      </c>
      <c r="L778" t="n">
        <v>2338000</v>
      </c>
      <c r="M778" t="n">
        <v>445000</v>
      </c>
      <c r="N778" t="n">
        <v>16204000</v>
      </c>
      <c r="O778" t="n">
        <v>34000</v>
      </c>
      <c r="P778" t="inlineStr"/>
      <c r="Q778" t="inlineStr"/>
      <c r="R778" t="inlineStr">
        <is>
          <t>EUR</t>
        </is>
      </c>
      <c r="S778" t="n">
        <v>0.1464387464387464</v>
      </c>
      <c r="T778" t="n">
        <v>14.3779794148821</v>
      </c>
      <c r="U778" t="n">
        <v>0.02144430645855147</v>
      </c>
    </row>
    <row r="779">
      <c r="A779" t="inlineStr">
        <is>
          <t>DIASORIN</t>
        </is>
      </c>
      <c r="B779" t="n">
        <v>2020</v>
      </c>
      <c r="C779" t="inlineStr">
        <is>
          <t>Biomedical</t>
        </is>
      </c>
      <c r="D779" t="inlineStr">
        <is>
          <t>ITA</t>
        </is>
      </c>
      <c r="E779" t="inlineStr">
        <is>
          <t>Italy</t>
        </is>
      </c>
      <c r="F779" t="inlineStr">
        <is>
          <t>BEL</t>
        </is>
      </c>
      <c r="G779" t="inlineStr">
        <is>
          <t>Belgium</t>
        </is>
      </c>
      <c r="H779" t="n">
        <v>19787000</v>
      </c>
      <c r="I779" t="n">
        <v>2681000</v>
      </c>
      <c r="J779" t="n">
        <v>912000</v>
      </c>
      <c r="K779" t="n">
        <v>23</v>
      </c>
      <c r="L779" t="n">
        <v>2176000</v>
      </c>
      <c r="M779" t="n">
        <v>686000</v>
      </c>
      <c r="N779" t="n">
        <v>18849000</v>
      </c>
      <c r="O779" t="n">
        <v>938000</v>
      </c>
      <c r="P779" t="inlineStr"/>
      <c r="Q779" t="inlineStr"/>
      <c r="R779" t="inlineStr">
        <is>
          <t>EUR</t>
        </is>
      </c>
      <c r="S779" t="n">
        <v>0.340171577769489</v>
      </c>
      <c r="T779" t="n">
        <v>14.8017004172181</v>
      </c>
      <c r="U779" t="n">
        <v>0.1157167023221835</v>
      </c>
    </row>
    <row r="780">
      <c r="A780" t="inlineStr">
        <is>
          <t>DIASORIN</t>
        </is>
      </c>
      <c r="B780" t="n">
        <v>2020</v>
      </c>
      <c r="C780" t="inlineStr">
        <is>
          <t>Biomedical</t>
        </is>
      </c>
      <c r="D780" t="inlineStr">
        <is>
          <t>ITA</t>
        </is>
      </c>
      <c r="E780" t="inlineStr">
        <is>
          <t>Italy</t>
        </is>
      </c>
      <c r="F780" t="inlineStr">
        <is>
          <t>BRA</t>
        </is>
      </c>
      <c r="G780" t="inlineStr">
        <is>
          <t>Brazil</t>
        </is>
      </c>
      <c r="H780" t="n">
        <v>14822000</v>
      </c>
      <c r="I780" t="n">
        <v>812000</v>
      </c>
      <c r="J780" t="n">
        <v>324000</v>
      </c>
      <c r="K780" t="n">
        <v>36</v>
      </c>
      <c r="L780" t="n">
        <v>3930000</v>
      </c>
      <c r="M780" t="n">
        <v>472000</v>
      </c>
      <c r="N780" t="n">
        <v>14801000</v>
      </c>
      <c r="O780" t="n">
        <v>21000</v>
      </c>
      <c r="P780" t="inlineStr"/>
      <c r="Q780" t="inlineStr"/>
      <c r="R780" t="inlineStr">
        <is>
          <t>EUR</t>
        </is>
      </c>
      <c r="S780" t="n">
        <v>0.3990147783251232</v>
      </c>
      <c r="T780" t="n">
        <v>13.60725561914382</v>
      </c>
      <c r="U780" t="n">
        <v>0.1592127933218472</v>
      </c>
    </row>
    <row r="781">
      <c r="A781" t="inlineStr">
        <is>
          <t>DIASORIN</t>
        </is>
      </c>
      <c r="B781" t="n">
        <v>2020</v>
      </c>
      <c r="C781" t="inlineStr">
        <is>
          <t>Biomedical</t>
        </is>
      </c>
      <c r="D781" t="inlineStr">
        <is>
          <t>ITA</t>
        </is>
      </c>
      <c r="E781" t="inlineStr">
        <is>
          <t>Italy</t>
        </is>
      </c>
      <c r="F781" t="inlineStr">
        <is>
          <t>CHN</t>
        </is>
      </c>
      <c r="G781" t="inlineStr">
        <is>
          <t>China</t>
        </is>
      </c>
      <c r="H781" t="n">
        <v>43556000</v>
      </c>
      <c r="I781" t="n">
        <v>1619000</v>
      </c>
      <c r="J781" t="n">
        <v>327000</v>
      </c>
      <c r="K781" t="n">
        <v>105</v>
      </c>
      <c r="L781" t="n">
        <v>15732000</v>
      </c>
      <c r="M781" t="n">
        <v>429000</v>
      </c>
      <c r="N781" t="n">
        <v>42782000</v>
      </c>
      <c r="O781" t="n">
        <v>774000</v>
      </c>
      <c r="P781" t="inlineStr"/>
      <c r="Q781" t="inlineStr"/>
      <c r="R781" t="inlineStr">
        <is>
          <t>EUR</t>
        </is>
      </c>
      <c r="S781" t="n">
        <v>0.201976528721433</v>
      </c>
      <c r="T781" t="n">
        <v>14.29731923265977</v>
      </c>
      <c r="U781" t="n">
        <v>0.04079451815435985</v>
      </c>
    </row>
    <row r="782">
      <c r="A782" t="inlineStr">
        <is>
          <t>DIASORIN</t>
        </is>
      </c>
      <c r="B782" t="n">
        <v>2020</v>
      </c>
      <c r="C782" t="inlineStr">
        <is>
          <t>Biomedical</t>
        </is>
      </c>
      <c r="D782" t="inlineStr">
        <is>
          <t>ITA</t>
        </is>
      </c>
      <c r="E782" t="inlineStr">
        <is>
          <t>Italy</t>
        </is>
      </c>
      <c r="F782" t="inlineStr">
        <is>
          <t>CZE</t>
        </is>
      </c>
      <c r="G782" t="inlineStr">
        <is>
          <t>Czechia</t>
        </is>
      </c>
      <c r="H782" t="n">
        <v>7011000</v>
      </c>
      <c r="I782" t="n">
        <v>519000</v>
      </c>
      <c r="J782" t="n">
        <v>127000</v>
      </c>
      <c r="K782" t="n">
        <v>14</v>
      </c>
      <c r="L782" t="n">
        <v>1523000</v>
      </c>
      <c r="M782" t="n">
        <v>147000</v>
      </c>
      <c r="N782" t="n">
        <v>6983000</v>
      </c>
      <c r="O782" t="n">
        <v>28000</v>
      </c>
      <c r="P782" t="inlineStr"/>
      <c r="Q782" t="inlineStr"/>
      <c r="R782" t="inlineStr">
        <is>
          <t>EUR</t>
        </is>
      </c>
      <c r="S782" t="n">
        <v>0.2447013487475915</v>
      </c>
      <c r="T782" t="n">
        <v>13.15965916214803</v>
      </c>
      <c r="U782" t="n">
        <v>0.05987875007889042</v>
      </c>
    </row>
    <row r="783">
      <c r="A783" t="inlineStr">
        <is>
          <t>DIASORIN</t>
        </is>
      </c>
      <c r="B783" t="n">
        <v>2020</v>
      </c>
      <c r="C783" t="inlineStr">
        <is>
          <t>Biomedical</t>
        </is>
      </c>
      <c r="D783" t="inlineStr">
        <is>
          <t>ITA</t>
        </is>
      </c>
      <c r="E783" t="inlineStr">
        <is>
          <t>Italy</t>
        </is>
      </c>
      <c r="F783" t="inlineStr">
        <is>
          <t>ESP</t>
        </is>
      </c>
      <c r="G783" t="inlineStr">
        <is>
          <t>Spain</t>
        </is>
      </c>
      <c r="H783" t="n">
        <v>33587000</v>
      </c>
      <c r="I783" t="n">
        <v>3154000</v>
      </c>
      <c r="J783" t="n">
        <v>928000</v>
      </c>
      <c r="K783" t="n">
        <v>38</v>
      </c>
      <c r="L783" t="n">
        <v>5186000</v>
      </c>
      <c r="M783" t="n">
        <v>706000</v>
      </c>
      <c r="N783" t="n">
        <v>33398000</v>
      </c>
      <c r="O783" t="n">
        <v>189000</v>
      </c>
      <c r="P783" t="inlineStr"/>
      <c r="Q783" t="inlineStr"/>
      <c r="R783" t="inlineStr">
        <is>
          <t>EUR</t>
        </is>
      </c>
      <c r="S783" t="n">
        <v>0.2942295497780596</v>
      </c>
      <c r="T783" t="n">
        <v>14.96418204650512</v>
      </c>
      <c r="U783" t="n">
        <v>0.08657102796259965</v>
      </c>
    </row>
    <row r="784">
      <c r="A784" t="inlineStr">
        <is>
          <t>DIASORIN</t>
        </is>
      </c>
      <c r="B784" t="n">
        <v>2020</v>
      </c>
      <c r="C784" t="inlineStr">
        <is>
          <t>Biomedical</t>
        </is>
      </c>
      <c r="D784" t="inlineStr">
        <is>
          <t>ITA</t>
        </is>
      </c>
      <c r="E784" t="inlineStr">
        <is>
          <t>Italy</t>
        </is>
      </c>
      <c r="F784" t="inlineStr">
        <is>
          <t>FRA</t>
        </is>
      </c>
      <c r="G784" t="inlineStr">
        <is>
          <t>France</t>
        </is>
      </c>
      <c r="H784" t="n">
        <v>34271000</v>
      </c>
      <c r="I784" t="n">
        <v>2114000</v>
      </c>
      <c r="J784" t="n">
        <v>610000</v>
      </c>
      <c r="K784" t="n">
        <v>46</v>
      </c>
      <c r="L784" t="n">
        <v>4182000</v>
      </c>
      <c r="M784" t="n">
        <v>844000</v>
      </c>
      <c r="N784" t="n">
        <v>32788000</v>
      </c>
      <c r="O784" t="n">
        <v>1483000</v>
      </c>
      <c r="P784" t="inlineStr"/>
      <c r="Q784" t="inlineStr"/>
      <c r="R784" t="inlineStr">
        <is>
          <t>EUR</t>
        </is>
      </c>
      <c r="S784" t="n">
        <v>0.2885525070955535</v>
      </c>
      <c r="T784" t="n">
        <v>14.56409244541232</v>
      </c>
      <c r="U784" t="n">
        <v>0.08326254935112944</v>
      </c>
    </row>
    <row r="785">
      <c r="A785" t="inlineStr">
        <is>
          <t>DIASORIN</t>
        </is>
      </c>
      <c r="B785" t="n">
        <v>2020</v>
      </c>
      <c r="C785" t="inlineStr">
        <is>
          <t>Biomedical</t>
        </is>
      </c>
      <c r="D785" t="inlineStr">
        <is>
          <t>ITA</t>
        </is>
      </c>
      <c r="E785" t="inlineStr">
        <is>
          <t>Italy</t>
        </is>
      </c>
      <c r="F785" t="inlineStr">
        <is>
          <t>NLD</t>
        </is>
      </c>
      <c r="G785" t="inlineStr">
        <is>
          <t>Netherlands</t>
        </is>
      </c>
      <c r="H785" t="inlineStr"/>
      <c r="I785" t="n">
        <v>1143000</v>
      </c>
      <c r="J785" t="n">
        <v>232000</v>
      </c>
      <c r="K785" t="n">
        <v>6</v>
      </c>
      <c r="L785" t="n">
        <v>467000</v>
      </c>
      <c r="M785" t="n">
        <v>264000</v>
      </c>
      <c r="N785" t="n">
        <v>9501000</v>
      </c>
      <c r="O785" t="inlineStr"/>
      <c r="P785" t="inlineStr"/>
      <c r="Q785" t="inlineStr"/>
      <c r="R785" t="inlineStr">
        <is>
          <t>EUR</t>
        </is>
      </c>
      <c r="S785" t="n">
        <v>0.2029746281714786</v>
      </c>
      <c r="T785" t="n">
        <v>13.94916694277695</v>
      </c>
      <c r="U785" t="n">
        <v>0.04119869968134998</v>
      </c>
    </row>
    <row r="786">
      <c r="A786" t="inlineStr">
        <is>
          <t>DIASORIN</t>
        </is>
      </c>
      <c r="B786" t="n">
        <v>2020</v>
      </c>
      <c r="C786" t="inlineStr">
        <is>
          <t>Biomedical</t>
        </is>
      </c>
      <c r="D786" t="inlineStr">
        <is>
          <t>ITA</t>
        </is>
      </c>
      <c r="E786" t="inlineStr">
        <is>
          <t>Italy</t>
        </is>
      </c>
      <c r="F786" t="inlineStr">
        <is>
          <t>PRT</t>
        </is>
      </c>
      <c r="G786" t="inlineStr">
        <is>
          <t>Portugal</t>
        </is>
      </c>
      <c r="H786" t="n">
        <v>2225000</v>
      </c>
      <c r="I786" t="n">
        <v>110000</v>
      </c>
      <c r="J786" t="n">
        <v>41000</v>
      </c>
      <c r="K786" t="n">
        <v>2</v>
      </c>
      <c r="L786" t="n">
        <v>487000</v>
      </c>
      <c r="M786" t="n">
        <v>30000</v>
      </c>
      <c r="N786" t="n">
        <v>2204000</v>
      </c>
      <c r="O786" t="n">
        <v>21000</v>
      </c>
      <c r="P786" t="inlineStr"/>
      <c r="Q786" t="inlineStr"/>
      <c r="R786" t="inlineStr">
        <is>
          <t>EUR</t>
        </is>
      </c>
      <c r="S786" t="n">
        <v>0.3727272727272727</v>
      </c>
      <c r="T786" t="n">
        <v>11.60823564477455</v>
      </c>
      <c r="U786" t="n">
        <v>0.1389256198347107</v>
      </c>
    </row>
    <row r="787">
      <c r="A787" t="inlineStr">
        <is>
          <t>DIASORIN</t>
        </is>
      </c>
      <c r="B787" t="n">
        <v>2020</v>
      </c>
      <c r="C787" t="inlineStr">
        <is>
          <t>Biomedical</t>
        </is>
      </c>
      <c r="D787" t="inlineStr">
        <is>
          <t>ITA</t>
        </is>
      </c>
      <c r="E787" t="inlineStr">
        <is>
          <t>Italy</t>
        </is>
      </c>
      <c r="F787" t="inlineStr">
        <is>
          <t>CHE</t>
        </is>
      </c>
      <c r="G787" t="inlineStr">
        <is>
          <t>Switzerland</t>
        </is>
      </c>
      <c r="H787" t="n">
        <v>13484000</v>
      </c>
      <c r="I787" t="n">
        <v>2160000</v>
      </c>
      <c r="J787" t="n">
        <v>88000</v>
      </c>
      <c r="K787" t="n">
        <v>11</v>
      </c>
      <c r="L787" t="n">
        <v>1145000</v>
      </c>
      <c r="M787" t="n">
        <v>267000</v>
      </c>
      <c r="N787" t="n">
        <v>13466000</v>
      </c>
      <c r="O787" t="n">
        <v>18000</v>
      </c>
      <c r="P787" t="inlineStr"/>
      <c r="Q787" t="inlineStr"/>
      <c r="R787" t="inlineStr">
        <is>
          <t>EUR</t>
        </is>
      </c>
      <c r="S787" t="n">
        <v>0.04074074074074074</v>
      </c>
      <c r="T787" t="n">
        <v>14.58561877966035</v>
      </c>
      <c r="U787" t="n">
        <v>0.001659807956104253</v>
      </c>
    </row>
    <row r="788">
      <c r="A788" t="inlineStr">
        <is>
          <t>DIASORIN</t>
        </is>
      </c>
      <c r="B788" t="n">
        <v>2020</v>
      </c>
      <c r="C788" t="inlineStr">
        <is>
          <t>Biomedical</t>
        </is>
      </c>
      <c r="D788" t="inlineStr">
        <is>
          <t>ITA</t>
        </is>
      </c>
      <c r="E788" t="inlineStr">
        <is>
          <t>Italy</t>
        </is>
      </c>
      <c r="F788" t="inlineStr">
        <is>
          <t>USA</t>
        </is>
      </c>
      <c r="G788" t="inlineStr">
        <is>
          <t>United States of America</t>
        </is>
      </c>
      <c r="H788" t="n">
        <v>494178000</v>
      </c>
      <c r="I788" t="n">
        <v>177404000</v>
      </c>
      <c r="J788" t="n">
        <v>24133000</v>
      </c>
      <c r="K788" t="n">
        <v>727</v>
      </c>
      <c r="L788" t="n">
        <v>112722000</v>
      </c>
      <c r="M788" t="n">
        <v>37510000</v>
      </c>
      <c r="N788" t="n">
        <v>371005000</v>
      </c>
      <c r="O788" t="n">
        <v>123173000</v>
      </c>
      <c r="P788" t="inlineStr"/>
      <c r="Q788" t="inlineStr"/>
      <c r="R788" t="inlineStr">
        <is>
          <t>EUR</t>
        </is>
      </c>
      <c r="S788" t="n">
        <v>0.1360341367725643</v>
      </c>
      <c r="T788" t="n">
        <v>18.99394017549987</v>
      </c>
      <c r="U788" t="n">
        <v>0.01850528636745673</v>
      </c>
    </row>
    <row r="789">
      <c r="A789" t="inlineStr">
        <is>
          <t>DIASORIN</t>
        </is>
      </c>
      <c r="B789" t="n">
        <v>2020</v>
      </c>
      <c r="C789" t="inlineStr">
        <is>
          <t>Biomedical</t>
        </is>
      </c>
      <c r="D789" t="inlineStr">
        <is>
          <t>ITA</t>
        </is>
      </c>
      <c r="E789" t="inlineStr">
        <is>
          <t>Italy</t>
        </is>
      </c>
      <c r="F789" t="inlineStr">
        <is>
          <t>ISR</t>
        </is>
      </c>
      <c r="G789" t="inlineStr">
        <is>
          <t>Israel</t>
        </is>
      </c>
      <c r="H789" t="n">
        <v>13429000</v>
      </c>
      <c r="I789" t="n">
        <v>1463000</v>
      </c>
      <c r="J789" t="n">
        <v>210000</v>
      </c>
      <c r="K789" t="n">
        <v>15</v>
      </c>
      <c r="L789" t="n">
        <v>3311000</v>
      </c>
      <c r="M789" t="n">
        <v>337000</v>
      </c>
      <c r="N789" t="n">
        <v>13427000</v>
      </c>
      <c r="O789" t="n">
        <v>2000</v>
      </c>
      <c r="P789" t="inlineStr"/>
      <c r="Q789" t="inlineStr"/>
      <c r="R789" t="inlineStr">
        <is>
          <t>EUR</t>
        </is>
      </c>
      <c r="S789" t="n">
        <v>0.1435406698564593</v>
      </c>
      <c r="T789" t="n">
        <v>14.19599968000226</v>
      </c>
      <c r="U789" t="n">
        <v>0.02060392390284105</v>
      </c>
    </row>
    <row r="790">
      <c r="A790" t="inlineStr">
        <is>
          <t>DIASORIN</t>
        </is>
      </c>
      <c r="B790" t="n">
        <v>2020</v>
      </c>
      <c r="C790" t="inlineStr">
        <is>
          <t>Biomedical</t>
        </is>
      </c>
      <c r="D790" t="inlineStr">
        <is>
          <t>ITA</t>
        </is>
      </c>
      <c r="E790" t="inlineStr">
        <is>
          <t>Italy</t>
        </is>
      </c>
      <c r="F790" t="inlineStr">
        <is>
          <t>CAN</t>
        </is>
      </c>
      <c r="G790" t="inlineStr">
        <is>
          <t>Canada</t>
        </is>
      </c>
      <c r="H790" t="n">
        <v>3686000</v>
      </c>
      <c r="I790" t="n">
        <v>304000</v>
      </c>
      <c r="J790" t="n">
        <v>99000</v>
      </c>
      <c r="K790" t="n">
        <v>18</v>
      </c>
      <c r="L790" t="n">
        <v>1325000</v>
      </c>
      <c r="M790" t="n">
        <v>109000</v>
      </c>
      <c r="N790" t="n">
        <v>64000</v>
      </c>
      <c r="O790" t="n">
        <v>3622000</v>
      </c>
      <c r="P790" t="inlineStr"/>
      <c r="Q790" t="inlineStr"/>
      <c r="R790" t="inlineStr">
        <is>
          <t>EUR</t>
        </is>
      </c>
      <c r="S790" t="n">
        <v>0.3256578947368421</v>
      </c>
      <c r="T790" t="n">
        <v>12.62478298038836</v>
      </c>
      <c r="U790" t="n">
        <v>0.1060530644044321</v>
      </c>
    </row>
    <row r="791">
      <c r="A791" t="inlineStr">
        <is>
          <t>DIASORIN</t>
        </is>
      </c>
      <c r="B791" t="n">
        <v>2021</v>
      </c>
      <c r="C791" t="inlineStr">
        <is>
          <t>Biomedical</t>
        </is>
      </c>
      <c r="D791" t="inlineStr">
        <is>
          <t>ITA</t>
        </is>
      </c>
      <c r="E791" t="inlineStr">
        <is>
          <t>Italy</t>
        </is>
      </c>
      <c r="F791" t="inlineStr">
        <is>
          <t>ITA</t>
        </is>
      </c>
      <c r="G791" t="inlineStr">
        <is>
          <t>Italy</t>
        </is>
      </c>
      <c r="H791" t="n">
        <v>655800000</v>
      </c>
      <c r="I791" t="n">
        <v>173365000</v>
      </c>
      <c r="J791" t="n">
        <v>61260000</v>
      </c>
      <c r="K791" t="n">
        <v>735</v>
      </c>
      <c r="L791" t="n">
        <v>166927000</v>
      </c>
      <c r="M791" t="n">
        <v>42676000</v>
      </c>
      <c r="N791" t="n">
        <v>248853000</v>
      </c>
      <c r="O791" t="n">
        <v>406947000</v>
      </c>
      <c r="P791" t="inlineStr"/>
      <c r="Q791" t="inlineStr"/>
      <c r="R791" t="inlineStr">
        <is>
          <t>EUR</t>
        </is>
      </c>
      <c r="S791" t="n">
        <v>0.3533585210394255</v>
      </c>
      <c r="T791" t="n">
        <v>18.97090975649312</v>
      </c>
      <c r="U791" t="n">
        <v>0.1248622443911701</v>
      </c>
    </row>
    <row r="792">
      <c r="A792" t="inlineStr">
        <is>
          <t>DIASORIN</t>
        </is>
      </c>
      <c r="B792" t="n">
        <v>2021</v>
      </c>
      <c r="C792" t="inlineStr">
        <is>
          <t>Biomedical</t>
        </is>
      </c>
      <c r="D792" t="inlineStr">
        <is>
          <t>ITA</t>
        </is>
      </c>
      <c r="E792" t="inlineStr">
        <is>
          <t>Italy</t>
        </is>
      </c>
      <c r="F792" t="inlineStr">
        <is>
          <t>AUT</t>
        </is>
      </c>
      <c r="G792" t="inlineStr">
        <is>
          <t>Austria</t>
        </is>
      </c>
      <c r="H792" t="n">
        <v>19956000</v>
      </c>
      <c r="I792" t="n">
        <v>2128000</v>
      </c>
      <c r="J792" t="n">
        <v>452000</v>
      </c>
      <c r="K792" t="n">
        <v>17</v>
      </c>
      <c r="L792" t="n">
        <v>2102000</v>
      </c>
      <c r="M792" t="n">
        <v>540000</v>
      </c>
      <c r="N792" t="n">
        <v>19954000</v>
      </c>
      <c r="O792" t="n">
        <v>2000</v>
      </c>
      <c r="P792" t="inlineStr"/>
      <c r="Q792" t="inlineStr"/>
      <c r="R792" t="inlineStr">
        <is>
          <t>EUR</t>
        </is>
      </c>
      <c r="S792" t="n">
        <v>0.212406015037594</v>
      </c>
      <c r="T792" t="n">
        <v>14.57069312944367</v>
      </c>
      <c r="U792" t="n">
        <v>0.0451163152241506</v>
      </c>
    </row>
    <row r="793">
      <c r="A793" t="inlineStr">
        <is>
          <t>DIASORIN</t>
        </is>
      </c>
      <c r="B793" t="n">
        <v>2021</v>
      </c>
      <c r="C793" t="inlineStr">
        <is>
          <t>Biomedical</t>
        </is>
      </c>
      <c r="D793" t="inlineStr">
        <is>
          <t>ITA</t>
        </is>
      </c>
      <c r="E793" t="inlineStr">
        <is>
          <t>Italy</t>
        </is>
      </c>
      <c r="F793" t="inlineStr">
        <is>
          <t>BEL</t>
        </is>
      </c>
      <c r="G793" t="inlineStr">
        <is>
          <t>Belgium</t>
        </is>
      </c>
      <c r="H793" t="n">
        <v>20862000</v>
      </c>
      <c r="I793" t="n">
        <v>2658000</v>
      </c>
      <c r="J793" t="n">
        <v>978000</v>
      </c>
      <c r="K793" t="n">
        <v>23</v>
      </c>
      <c r="L793" t="n">
        <v>2071000</v>
      </c>
      <c r="M793" t="n">
        <v>638000</v>
      </c>
      <c r="N793" t="n">
        <v>19974000</v>
      </c>
      <c r="O793" t="n">
        <v>888000</v>
      </c>
      <c r="P793" t="inlineStr"/>
      <c r="Q793" t="inlineStr"/>
      <c r="R793" t="inlineStr">
        <is>
          <t>EUR</t>
        </is>
      </c>
      <c r="S793" t="n">
        <v>0.3679458239277653</v>
      </c>
      <c r="T793" t="n">
        <v>14.79308451825533</v>
      </c>
      <c r="U793" t="n">
        <v>0.135384129345882</v>
      </c>
    </row>
    <row r="794">
      <c r="A794" t="inlineStr">
        <is>
          <t>DIASORIN</t>
        </is>
      </c>
      <c r="B794" t="n">
        <v>2021</v>
      </c>
      <c r="C794" t="inlineStr">
        <is>
          <t>Biomedical</t>
        </is>
      </c>
      <c r="D794" t="inlineStr">
        <is>
          <t>ITA</t>
        </is>
      </c>
      <c r="E794" t="inlineStr">
        <is>
          <t>Italy</t>
        </is>
      </c>
      <c r="F794" t="inlineStr">
        <is>
          <t>CZE</t>
        </is>
      </c>
      <c r="G794" t="inlineStr">
        <is>
          <t>Czechia</t>
        </is>
      </c>
      <c r="H794" t="n">
        <v>12564000</v>
      </c>
      <c r="I794" t="n">
        <v>1508000</v>
      </c>
      <c r="J794" t="n">
        <v>107000</v>
      </c>
      <c r="K794" t="n">
        <v>14</v>
      </c>
      <c r="L794" t="n">
        <v>1608000</v>
      </c>
      <c r="M794" t="n">
        <v>221000</v>
      </c>
      <c r="N794" t="n">
        <v>12562000</v>
      </c>
      <c r="O794" t="n">
        <v>2000</v>
      </c>
      <c r="P794" t="inlineStr"/>
      <c r="Q794" t="inlineStr"/>
      <c r="R794" t="inlineStr">
        <is>
          <t>EUR</t>
        </is>
      </c>
      <c r="S794" t="n">
        <v>0.07095490716180371</v>
      </c>
      <c r="T794" t="n">
        <v>14.22629482755004</v>
      </c>
      <c r="U794" t="n">
        <v>0.005034598850340183</v>
      </c>
    </row>
    <row r="795">
      <c r="A795" t="inlineStr">
        <is>
          <t>DIASORIN</t>
        </is>
      </c>
      <c r="B795" t="n">
        <v>2021</v>
      </c>
      <c r="C795" t="inlineStr">
        <is>
          <t>Biomedical</t>
        </is>
      </c>
      <c r="D795" t="inlineStr">
        <is>
          <t>ITA</t>
        </is>
      </c>
      <c r="E795" t="inlineStr">
        <is>
          <t>Italy</t>
        </is>
      </c>
      <c r="F795" t="inlineStr">
        <is>
          <t>DEU</t>
        </is>
      </c>
      <c r="G795" t="inlineStr">
        <is>
          <t>Germany</t>
        </is>
      </c>
      <c r="H795" t="n">
        <v>85246000</v>
      </c>
      <c r="I795" t="n">
        <v>4402000</v>
      </c>
      <c r="J795" t="n">
        <v>949000</v>
      </c>
      <c r="K795" t="n">
        <v>187</v>
      </c>
      <c r="L795" t="n">
        <v>18152000</v>
      </c>
      <c r="M795" t="n">
        <v>1296000</v>
      </c>
      <c r="N795" t="n">
        <v>62725000</v>
      </c>
      <c r="O795" t="n">
        <v>22521000</v>
      </c>
      <c r="P795" t="inlineStr"/>
      <c r="Q795" t="inlineStr"/>
      <c r="R795" t="inlineStr">
        <is>
          <t>EUR</t>
        </is>
      </c>
      <c r="S795" t="n">
        <v>0.2155838255338483</v>
      </c>
      <c r="T795" t="n">
        <v>15.29756954106854</v>
      </c>
      <c r="U795" t="n">
        <v>0.04647638583180872</v>
      </c>
    </row>
    <row r="796">
      <c r="A796" t="inlineStr">
        <is>
          <t>DIASORIN</t>
        </is>
      </c>
      <c r="B796" t="n">
        <v>2021</v>
      </c>
      <c r="C796" t="inlineStr">
        <is>
          <t>Biomedical</t>
        </is>
      </c>
      <c r="D796" t="inlineStr">
        <is>
          <t>ITA</t>
        </is>
      </c>
      <c r="E796" t="inlineStr">
        <is>
          <t>Italy</t>
        </is>
      </c>
      <c r="F796" t="inlineStr">
        <is>
          <t>ESP</t>
        </is>
      </c>
      <c r="G796" t="inlineStr">
        <is>
          <t>Spain</t>
        </is>
      </c>
      <c r="H796" t="n">
        <v>49037000</v>
      </c>
      <c r="I796" t="n">
        <v>4719000</v>
      </c>
      <c r="J796" t="n">
        <v>2299000</v>
      </c>
      <c r="K796" t="n">
        <v>39</v>
      </c>
      <c r="L796" t="n">
        <v>6525000</v>
      </c>
      <c r="M796" t="n">
        <v>1409000</v>
      </c>
      <c r="N796" t="n">
        <v>48482000</v>
      </c>
      <c r="O796" t="n">
        <v>555000</v>
      </c>
      <c r="P796" t="inlineStr"/>
      <c r="Q796" t="inlineStr"/>
      <c r="R796" t="inlineStr">
        <is>
          <t>EUR</t>
        </is>
      </c>
      <c r="S796" t="n">
        <v>0.4871794871794872</v>
      </c>
      <c r="T796" t="n">
        <v>15.36710747070853</v>
      </c>
      <c r="U796" t="n">
        <v>0.2373438527284681</v>
      </c>
    </row>
    <row r="797">
      <c r="A797" t="inlineStr">
        <is>
          <t>DIASORIN</t>
        </is>
      </c>
      <c r="B797" t="n">
        <v>2021</v>
      </c>
      <c r="C797" t="inlineStr">
        <is>
          <t>Biomedical</t>
        </is>
      </c>
      <c r="D797" t="inlineStr">
        <is>
          <t>ITA</t>
        </is>
      </c>
      <c r="E797" t="inlineStr">
        <is>
          <t>Italy</t>
        </is>
      </c>
      <c r="F797" t="inlineStr">
        <is>
          <t>FRA</t>
        </is>
      </c>
      <c r="G797" t="inlineStr">
        <is>
          <t>France</t>
        </is>
      </c>
      <c r="H797" t="n">
        <v>41067000</v>
      </c>
      <c r="I797" t="n">
        <v>3751000</v>
      </c>
      <c r="J797" t="n">
        <v>1072000</v>
      </c>
      <c r="K797" t="n">
        <v>54</v>
      </c>
      <c r="L797" t="n">
        <v>5656000</v>
      </c>
      <c r="M797" t="n">
        <v>1076000</v>
      </c>
      <c r="N797" t="n">
        <v>40152000</v>
      </c>
      <c r="O797" t="n">
        <v>915000</v>
      </c>
      <c r="P797" t="inlineStr"/>
      <c r="Q797" t="inlineStr"/>
      <c r="R797" t="inlineStr">
        <is>
          <t>EUR</t>
        </is>
      </c>
      <c r="S797" t="n">
        <v>0.2857904558784324</v>
      </c>
      <c r="T797" t="n">
        <v>15.13753302906402</v>
      </c>
      <c r="U797" t="n">
        <v>0.08167618467120223</v>
      </c>
    </row>
    <row r="798">
      <c r="A798" t="inlineStr">
        <is>
          <t>DIASORIN</t>
        </is>
      </c>
      <c r="B798" t="n">
        <v>2021</v>
      </c>
      <c r="C798" t="inlineStr">
        <is>
          <t>Biomedical</t>
        </is>
      </c>
      <c r="D798" t="inlineStr">
        <is>
          <t>ITA</t>
        </is>
      </c>
      <c r="E798" t="inlineStr">
        <is>
          <t>Italy</t>
        </is>
      </c>
      <c r="F798" t="inlineStr">
        <is>
          <t>GBR</t>
        </is>
      </c>
      <c r="G798" t="inlineStr">
        <is>
          <t>United Kingdom</t>
        </is>
      </c>
      <c r="H798" t="n">
        <v>36800000</v>
      </c>
      <c r="I798" t="n">
        <v>1824000</v>
      </c>
      <c r="J798" t="n">
        <v>56000</v>
      </c>
      <c r="K798" t="n">
        <v>123</v>
      </c>
      <c r="L798" t="n">
        <v>27518000</v>
      </c>
      <c r="M798" t="n">
        <v>343000</v>
      </c>
      <c r="N798" t="n">
        <v>16696000</v>
      </c>
      <c r="O798" t="n">
        <v>20104000</v>
      </c>
      <c r="P798" t="inlineStr"/>
      <c r="Q798" t="inlineStr"/>
      <c r="R798" t="inlineStr">
        <is>
          <t>EUR</t>
        </is>
      </c>
      <c r="S798" t="n">
        <v>0.03070175438596491</v>
      </c>
      <c r="T798" t="n">
        <v>14.41654244961641</v>
      </c>
      <c r="U798" t="n">
        <v>0.0009425977223761156</v>
      </c>
    </row>
    <row r="799">
      <c r="A799" t="inlineStr">
        <is>
          <t>DIASORIN</t>
        </is>
      </c>
      <c r="B799" t="n">
        <v>2021</v>
      </c>
      <c r="C799" t="inlineStr">
        <is>
          <t>Biomedical</t>
        </is>
      </c>
      <c r="D799" t="inlineStr">
        <is>
          <t>ITA</t>
        </is>
      </c>
      <c r="E799" t="inlineStr">
        <is>
          <t>Italy</t>
        </is>
      </c>
      <c r="F799" t="inlineStr">
        <is>
          <t>NLD</t>
        </is>
      </c>
      <c r="G799" t="inlineStr">
        <is>
          <t>Netherlands</t>
        </is>
      </c>
      <c r="H799" t="n">
        <v>15599000</v>
      </c>
      <c r="I799" t="n">
        <v>1439000</v>
      </c>
      <c r="J799" t="n">
        <v>258000</v>
      </c>
      <c r="K799" t="n">
        <v>60</v>
      </c>
      <c r="L799" t="n">
        <v>2912000</v>
      </c>
      <c r="M799" t="n">
        <v>330000</v>
      </c>
      <c r="N799" t="n">
        <v>10644000</v>
      </c>
      <c r="O799" t="n">
        <v>4955000</v>
      </c>
      <c r="P799" t="inlineStr"/>
      <c r="Q799" t="inlineStr"/>
      <c r="R799" t="inlineStr">
        <is>
          <t>EUR</t>
        </is>
      </c>
      <c r="S799" t="n">
        <v>0.1792911744266852</v>
      </c>
      <c r="T799" t="n">
        <v>14.17945898586951</v>
      </c>
      <c r="U799" t="n">
        <v>0.03214532522730005</v>
      </c>
    </row>
    <row r="800">
      <c r="A800" t="inlineStr">
        <is>
          <t>DIASORIN</t>
        </is>
      </c>
      <c r="B800" t="n">
        <v>2021</v>
      </c>
      <c r="C800" t="inlineStr">
        <is>
          <t>Biomedical</t>
        </is>
      </c>
      <c r="D800" t="inlineStr">
        <is>
          <t>ITA</t>
        </is>
      </c>
      <c r="E800" t="inlineStr">
        <is>
          <t>Italy</t>
        </is>
      </c>
      <c r="F800" t="inlineStr">
        <is>
          <t>PRT</t>
        </is>
      </c>
      <c r="G800" t="inlineStr">
        <is>
          <t>Portugal</t>
        </is>
      </c>
      <c r="H800" t="n">
        <v>4489000</v>
      </c>
      <c r="I800" t="n">
        <v>208000</v>
      </c>
      <c r="J800" t="n">
        <v>34000</v>
      </c>
      <c r="K800" t="n">
        <v>2</v>
      </c>
      <c r="L800" t="n">
        <v>810000</v>
      </c>
      <c r="M800" t="n">
        <v>48000</v>
      </c>
      <c r="N800" t="n">
        <v>4439000</v>
      </c>
      <c r="O800" t="n">
        <v>50000</v>
      </c>
      <c r="P800" t="inlineStr"/>
      <c r="Q800" t="inlineStr"/>
      <c r="R800" t="inlineStr">
        <is>
          <t>EUR</t>
        </is>
      </c>
      <c r="S800" t="n">
        <v>0.1634615384615385</v>
      </c>
      <c r="T800" t="n">
        <v>12.24529335868345</v>
      </c>
      <c r="U800" t="n">
        <v>0.02671967455621302</v>
      </c>
    </row>
    <row r="801">
      <c r="A801" t="inlineStr">
        <is>
          <t>DIASORIN</t>
        </is>
      </c>
      <c r="B801" t="n">
        <v>2021</v>
      </c>
      <c r="C801" t="inlineStr">
        <is>
          <t>Biomedical</t>
        </is>
      </c>
      <c r="D801" t="inlineStr">
        <is>
          <t>ITA</t>
        </is>
      </c>
      <c r="E801" t="inlineStr">
        <is>
          <t>Italy</t>
        </is>
      </c>
      <c r="F801" t="inlineStr">
        <is>
          <t>CHE</t>
        </is>
      </c>
      <c r="G801" t="inlineStr">
        <is>
          <t>Switzerland</t>
        </is>
      </c>
      <c r="H801" t="n">
        <v>18587000</v>
      </c>
      <c r="I801" t="n">
        <v>1928000</v>
      </c>
      <c r="J801" t="n">
        <v>270000</v>
      </c>
      <c r="K801" t="n">
        <v>13</v>
      </c>
      <c r="L801" t="n">
        <v>1165000</v>
      </c>
      <c r="M801" t="n">
        <v>253000</v>
      </c>
      <c r="N801" t="n">
        <v>18571000</v>
      </c>
      <c r="O801" t="n">
        <v>16000</v>
      </c>
      <c r="P801" t="inlineStr"/>
      <c r="Q801" t="inlineStr"/>
      <c r="R801" t="inlineStr">
        <is>
          <t>EUR</t>
        </is>
      </c>
      <c r="S801" t="n">
        <v>0.1400414937759336</v>
      </c>
      <c r="T801" t="n">
        <v>14.47199375415263</v>
      </c>
      <c r="U801" t="n">
        <v>0.01961161997899485</v>
      </c>
    </row>
    <row r="802">
      <c r="A802" t="inlineStr">
        <is>
          <t>DIASORIN</t>
        </is>
      </c>
      <c r="B802" t="n">
        <v>2021</v>
      </c>
      <c r="C802" t="inlineStr">
        <is>
          <t>Biomedical</t>
        </is>
      </c>
      <c r="D802" t="inlineStr">
        <is>
          <t>ITA</t>
        </is>
      </c>
      <c r="E802" t="inlineStr">
        <is>
          <t>Italy</t>
        </is>
      </c>
      <c r="F802" t="inlineStr">
        <is>
          <t>POL</t>
        </is>
      </c>
      <c r="G802" t="inlineStr">
        <is>
          <t>Poland</t>
        </is>
      </c>
      <c r="H802" t="n">
        <v>15134000</v>
      </c>
      <c r="I802" t="n">
        <v>1330000</v>
      </c>
      <c r="J802" t="n">
        <v>34000</v>
      </c>
      <c r="K802" t="n">
        <v>17</v>
      </c>
      <c r="L802" t="n">
        <v>2918000</v>
      </c>
      <c r="M802" t="n">
        <v>293000</v>
      </c>
      <c r="N802" t="n">
        <v>15120000</v>
      </c>
      <c r="O802" t="n">
        <v>14000</v>
      </c>
      <c r="P802" t="inlineStr"/>
      <c r="Q802" t="inlineStr"/>
      <c r="R802" t="inlineStr">
        <is>
          <t>EUR</t>
        </is>
      </c>
      <c r="S802" t="n">
        <v>0.02556390977443609</v>
      </c>
      <c r="T802" t="n">
        <v>14.10068950019794</v>
      </c>
      <c r="U802" t="n">
        <v>0.0006535134829555091</v>
      </c>
    </row>
    <row r="803">
      <c r="A803" t="inlineStr">
        <is>
          <t>DIASORIN</t>
        </is>
      </c>
      <c r="B803" t="n">
        <v>2021</v>
      </c>
      <c r="C803" t="inlineStr">
        <is>
          <t>Biomedical</t>
        </is>
      </c>
      <c r="D803" t="inlineStr">
        <is>
          <t>ITA</t>
        </is>
      </c>
      <c r="E803" t="inlineStr">
        <is>
          <t>Italy</t>
        </is>
      </c>
      <c r="F803" t="inlineStr">
        <is>
          <t>USA</t>
        </is>
      </c>
      <c r="G803" t="inlineStr">
        <is>
          <t>United States of America</t>
        </is>
      </c>
      <c r="H803" t="n">
        <v>785803000</v>
      </c>
      <c r="I803" t="n">
        <v>193257000</v>
      </c>
      <c r="J803" t="n">
        <v>47693000</v>
      </c>
      <c r="K803" t="n">
        <v>1721</v>
      </c>
      <c r="L803" t="n">
        <v>315915000</v>
      </c>
      <c r="M803" t="n">
        <v>39237000</v>
      </c>
      <c r="N803" t="n">
        <v>580792000</v>
      </c>
      <c r="O803" t="n">
        <v>205011000</v>
      </c>
      <c r="P803" t="inlineStr"/>
      <c r="Q803" t="inlineStr"/>
      <c r="R803" t="inlineStr">
        <is>
          <t>EUR</t>
        </is>
      </c>
      <c r="S803" t="n">
        <v>0.2467853687059201</v>
      </c>
      <c r="T803" t="n">
        <v>19.07953146728549</v>
      </c>
      <c r="U803" t="n">
        <v>0.06090301820731693</v>
      </c>
    </row>
    <row r="804">
      <c r="A804" t="inlineStr">
        <is>
          <t>DIASORIN</t>
        </is>
      </c>
      <c r="B804" t="n">
        <v>2021</v>
      </c>
      <c r="C804" t="inlineStr">
        <is>
          <t>Biomedical</t>
        </is>
      </c>
      <c r="D804" t="inlineStr">
        <is>
          <t>ITA</t>
        </is>
      </c>
      <c r="E804" t="inlineStr">
        <is>
          <t>Italy</t>
        </is>
      </c>
      <c r="F804" t="inlineStr">
        <is>
          <t>CAN</t>
        </is>
      </c>
      <c r="G804" t="inlineStr">
        <is>
          <t>Canada</t>
        </is>
      </c>
      <c r="H804" t="n">
        <v>31345000</v>
      </c>
      <c r="I804" t="n">
        <v>11846000</v>
      </c>
      <c r="J804" t="n">
        <v>407000</v>
      </c>
      <c r="K804" t="n">
        <v>112</v>
      </c>
      <c r="L804" t="n">
        <v>15416000</v>
      </c>
      <c r="M804" t="n">
        <v>2311000</v>
      </c>
      <c r="N804" t="n">
        <v>25187000</v>
      </c>
      <c r="O804" t="n">
        <v>6158000</v>
      </c>
      <c r="P804" t="inlineStr"/>
      <c r="Q804" t="inlineStr"/>
      <c r="R804" t="inlineStr">
        <is>
          <t>EUR</t>
        </is>
      </c>
      <c r="S804" t="n">
        <v>0.03435758905959817</v>
      </c>
      <c r="T804" t="n">
        <v>16.28750081581905</v>
      </c>
      <c r="U804" t="n">
        <v>0.00118044392598822</v>
      </c>
    </row>
    <row r="805">
      <c r="A805" t="inlineStr">
        <is>
          <t>DIASORIN</t>
        </is>
      </c>
      <c r="B805" t="n">
        <v>2021</v>
      </c>
      <c r="C805" t="inlineStr">
        <is>
          <t>Biomedical</t>
        </is>
      </c>
      <c r="D805" t="inlineStr">
        <is>
          <t>ITA</t>
        </is>
      </c>
      <c r="E805" t="inlineStr">
        <is>
          <t>Italy</t>
        </is>
      </c>
      <c r="F805" t="inlineStr">
        <is>
          <t>HKG</t>
        </is>
      </c>
      <c r="G805" t="inlineStr">
        <is>
          <t>Hong Kong</t>
        </is>
      </c>
      <c r="H805" t="n">
        <v>1215000</v>
      </c>
      <c r="I805" t="n">
        <v>89000</v>
      </c>
      <c r="J805" t="n">
        <v>7000</v>
      </c>
      <c r="K805" t="n">
        <v>12</v>
      </c>
      <c r="L805" t="n">
        <v>464000</v>
      </c>
      <c r="M805" t="n">
        <v>-14000</v>
      </c>
      <c r="N805" t="n">
        <v>90000</v>
      </c>
      <c r="O805" t="n">
        <v>1125000</v>
      </c>
      <c r="P805" t="inlineStr"/>
      <c r="Q805" t="inlineStr"/>
      <c r="R805" t="inlineStr">
        <is>
          <t>EUR</t>
        </is>
      </c>
      <c r="S805" t="n">
        <v>0.07865168539325842</v>
      </c>
      <c r="T805" t="n">
        <v>11.39639164871428</v>
      </c>
      <c r="U805" t="n">
        <v>0.006186087615200101</v>
      </c>
    </row>
    <row r="806">
      <c r="A806" t="inlineStr">
        <is>
          <t>DIASORIN</t>
        </is>
      </c>
      <c r="B806" t="n">
        <v>2021</v>
      </c>
      <c r="C806" t="inlineStr">
        <is>
          <t>Biomedical</t>
        </is>
      </c>
      <c r="D806" t="inlineStr">
        <is>
          <t>ITA</t>
        </is>
      </c>
      <c r="E806" t="inlineStr">
        <is>
          <t>Italy</t>
        </is>
      </c>
      <c r="F806" t="inlineStr">
        <is>
          <t>JPN</t>
        </is>
      </c>
      <c r="G806" t="inlineStr">
        <is>
          <t>Japan</t>
        </is>
      </c>
      <c r="H806" t="n">
        <v>1576000</v>
      </c>
      <c r="I806" t="n">
        <v>134000</v>
      </c>
      <c r="J806" t="n">
        <v>56000</v>
      </c>
      <c r="K806" t="n">
        <v>12</v>
      </c>
      <c r="L806" t="n">
        <v>864000</v>
      </c>
      <c r="M806" t="n">
        <v>54000</v>
      </c>
      <c r="N806" t="n">
        <v>199000</v>
      </c>
      <c r="O806" t="n">
        <v>1377000</v>
      </c>
      <c r="P806" t="inlineStr"/>
      <c r="Q806" t="inlineStr"/>
      <c r="R806" t="inlineStr">
        <is>
          <t>EUR</t>
        </is>
      </c>
      <c r="S806" t="n">
        <v>0.417910447761194</v>
      </c>
      <c r="T806" t="n">
        <v>11.80559507893305</v>
      </c>
      <c r="U806" t="n">
        <v>0.1746491423479617</v>
      </c>
    </row>
    <row r="807">
      <c r="A807" t="inlineStr">
        <is>
          <t>DNO</t>
        </is>
      </c>
      <c r="B807" t="n">
        <v>2018</v>
      </c>
      <c r="C807" t="inlineStr">
        <is>
          <t>Oil, Gas and Mining</t>
        </is>
      </c>
      <c r="D807" t="inlineStr">
        <is>
          <t>NOR</t>
        </is>
      </c>
      <c r="E807" t="inlineStr">
        <is>
          <t>Norway</t>
        </is>
      </c>
      <c r="F807" t="inlineStr">
        <is>
          <t>OMN</t>
        </is>
      </c>
      <c r="G807" t="inlineStr">
        <is>
          <t>Oman</t>
        </is>
      </c>
      <c r="H807" t="n">
        <v>15325994.9195597</v>
      </c>
      <c r="I807" t="n">
        <v>11600338.6960203</v>
      </c>
      <c r="J807" t="n">
        <v>1270110.0762066</v>
      </c>
      <c r="K807" t="n">
        <v>41</v>
      </c>
      <c r="L807" t="inlineStr"/>
      <c r="M807" t="inlineStr"/>
      <c r="N807" t="inlineStr"/>
      <c r="O807" t="inlineStr"/>
      <c r="P807" t="inlineStr"/>
      <c r="Q807" t="n">
        <v>-7620660.45723963</v>
      </c>
      <c r="R807" t="inlineStr">
        <is>
          <t>EUR</t>
        </is>
      </c>
      <c r="S807" t="n">
        <v>0.1094890510948903</v>
      </c>
      <c r="T807" t="n">
        <v>16.26654485358313</v>
      </c>
      <c r="U807" t="n">
        <v>0.01198785230965951</v>
      </c>
    </row>
    <row r="808">
      <c r="A808" t="inlineStr">
        <is>
          <t>DSM</t>
        </is>
      </c>
      <c r="B808" t="n">
        <v>2021</v>
      </c>
      <c r="C808" t="inlineStr">
        <is>
          <t>Biomedical</t>
        </is>
      </c>
      <c r="D808" t="inlineStr">
        <is>
          <t>NLD</t>
        </is>
      </c>
      <c r="E808" t="inlineStr">
        <is>
          <t>Netherlands</t>
        </is>
      </c>
      <c r="F808" t="inlineStr">
        <is>
          <t>CHN</t>
        </is>
      </c>
      <c r="G808" t="inlineStr">
        <is>
          <t>China</t>
        </is>
      </c>
      <c r="H808" t="n">
        <v>1208000000</v>
      </c>
      <c r="I808" t="n">
        <v>116000000</v>
      </c>
      <c r="J808" t="n">
        <v>17000000</v>
      </c>
      <c r="K808" t="n">
        <v>4704</v>
      </c>
      <c r="L808" t="inlineStr"/>
      <c r="M808" t="inlineStr"/>
      <c r="N808" t="inlineStr"/>
      <c r="O808" t="inlineStr"/>
      <c r="P808" t="inlineStr"/>
      <c r="Q808" t="inlineStr"/>
      <c r="R808" t="inlineStr">
        <is>
          <t>EUR</t>
        </is>
      </c>
      <c r="S808" t="n">
        <v>0.146551724137931</v>
      </c>
      <c r="T808" t="n">
        <v>18.56910074907064</v>
      </c>
      <c r="U808" t="n">
        <v>0.02147740784780023</v>
      </c>
    </row>
    <row r="809">
      <c r="A809" t="inlineStr">
        <is>
          <t>DSM</t>
        </is>
      </c>
      <c r="B809" t="n">
        <v>2021</v>
      </c>
      <c r="C809" t="inlineStr">
        <is>
          <t>Biomedical</t>
        </is>
      </c>
      <c r="D809" t="inlineStr">
        <is>
          <t>NLD</t>
        </is>
      </c>
      <c r="E809" t="inlineStr">
        <is>
          <t>Netherlands</t>
        </is>
      </c>
      <c r="F809" t="inlineStr">
        <is>
          <t>OTHER</t>
        </is>
      </c>
      <c r="G809" t="inlineStr">
        <is>
          <t>Latin America</t>
        </is>
      </c>
      <c r="H809" t="n">
        <v>666000000</v>
      </c>
      <c r="I809" t="n">
        <v>96000000</v>
      </c>
      <c r="J809" t="n">
        <v>28000000</v>
      </c>
      <c r="K809" t="n">
        <v>2290</v>
      </c>
      <c r="L809" t="inlineStr"/>
      <c r="M809" t="inlineStr"/>
      <c r="N809" t="inlineStr"/>
      <c r="O809" t="inlineStr"/>
      <c r="P809" t="inlineStr"/>
      <c r="Q809" t="inlineStr"/>
      <c r="R809" t="inlineStr">
        <is>
          <t>EUR</t>
        </is>
      </c>
      <c r="S809" t="n">
        <v>0.2916666666666667</v>
      </c>
      <c r="T809" t="n">
        <v>18.37985874943211</v>
      </c>
      <c r="U809" t="n">
        <v>0.08506944444444446</v>
      </c>
    </row>
    <row r="810">
      <c r="A810" t="inlineStr">
        <is>
          <t>DSM</t>
        </is>
      </c>
      <c r="B810" t="n">
        <v>2021</v>
      </c>
      <c r="C810" t="inlineStr">
        <is>
          <t>Biomedical</t>
        </is>
      </c>
      <c r="D810" t="inlineStr">
        <is>
          <t>NLD</t>
        </is>
      </c>
      <c r="E810" t="inlineStr">
        <is>
          <t>Netherlands</t>
        </is>
      </c>
      <c r="F810" t="inlineStr">
        <is>
          <t>NLD</t>
        </is>
      </c>
      <c r="G810" t="inlineStr">
        <is>
          <t>Netherlands</t>
        </is>
      </c>
      <c r="H810" t="n">
        <v>2017000000</v>
      </c>
      <c r="I810" t="n">
        <v>270000000</v>
      </c>
      <c r="J810" t="n">
        <v>57000000</v>
      </c>
      <c r="K810" t="n">
        <v>3006</v>
      </c>
      <c r="L810" t="inlineStr"/>
      <c r="M810" t="inlineStr"/>
      <c r="N810" t="inlineStr"/>
      <c r="O810" t="inlineStr"/>
      <c r="P810" t="inlineStr"/>
      <c r="Q810" t="inlineStr"/>
      <c r="R810" t="inlineStr">
        <is>
          <t>EUR</t>
        </is>
      </c>
      <c r="S810" t="n">
        <v>0.2111111111111111</v>
      </c>
      <c r="T810" t="n">
        <v>19.41393251696265</v>
      </c>
      <c r="U810" t="n">
        <v>0.0445679012345679</v>
      </c>
    </row>
    <row r="811">
      <c r="A811" t="inlineStr">
        <is>
          <t>DSM</t>
        </is>
      </c>
      <c r="B811" t="n">
        <v>2021</v>
      </c>
      <c r="C811" t="inlineStr">
        <is>
          <t>Biomedical</t>
        </is>
      </c>
      <c r="D811" t="inlineStr">
        <is>
          <t>NLD</t>
        </is>
      </c>
      <c r="E811" t="inlineStr">
        <is>
          <t>Netherlands</t>
        </is>
      </c>
      <c r="F811" t="inlineStr">
        <is>
          <t>OTHER</t>
        </is>
      </c>
      <c r="G811" t="inlineStr">
        <is>
          <t>North America</t>
        </is>
      </c>
      <c r="H811" t="n">
        <v>1351000000</v>
      </c>
      <c r="I811" t="n">
        <v>130000000</v>
      </c>
      <c r="J811" t="n">
        <v>39000000</v>
      </c>
      <c r="K811" t="n">
        <v>3018</v>
      </c>
      <c r="L811" t="inlineStr"/>
      <c r="M811" t="inlineStr"/>
      <c r="N811" t="inlineStr"/>
      <c r="O811" t="inlineStr"/>
      <c r="P811" t="inlineStr"/>
      <c r="Q811" t="inlineStr"/>
      <c r="R811" t="inlineStr">
        <is>
          <t>EUR</t>
        </is>
      </c>
      <c r="S811" t="n">
        <v>0.3</v>
      </c>
      <c r="T811" t="n">
        <v>18.68304500841986</v>
      </c>
      <c r="U811" t="n">
        <v>0.09</v>
      </c>
    </row>
    <row r="812">
      <c r="A812" t="inlineStr">
        <is>
          <t>DSM</t>
        </is>
      </c>
      <c r="B812" t="n">
        <v>2021</v>
      </c>
      <c r="C812" t="inlineStr">
        <is>
          <t>Biomedical</t>
        </is>
      </c>
      <c r="D812" t="inlineStr">
        <is>
          <t>NLD</t>
        </is>
      </c>
      <c r="E812" t="inlineStr">
        <is>
          <t>Netherlands</t>
        </is>
      </c>
      <c r="F812" t="inlineStr">
        <is>
          <t>OTHER</t>
        </is>
      </c>
      <c r="G812" t="inlineStr">
        <is>
          <t>Other Asia</t>
        </is>
      </c>
      <c r="H812" t="n">
        <v>423000000</v>
      </c>
      <c r="I812" t="n">
        <v>71000000</v>
      </c>
      <c r="J812" t="n">
        <v>9000000</v>
      </c>
      <c r="K812" t="n">
        <v>1709</v>
      </c>
      <c r="L812" t="inlineStr"/>
      <c r="M812" t="inlineStr"/>
      <c r="N812" t="inlineStr"/>
      <c r="O812" t="inlineStr"/>
      <c r="P812" t="inlineStr"/>
      <c r="Q812" t="inlineStr"/>
      <c r="R812" t="inlineStr">
        <is>
          <t>EUR</t>
        </is>
      </c>
      <c r="S812" t="n">
        <v>0.1267605633802817</v>
      </c>
      <c r="T812" t="n">
        <v>18.07819043500559</v>
      </c>
      <c r="U812" t="n">
        <v>0.01606824042848641</v>
      </c>
    </row>
    <row r="813">
      <c r="A813" t="inlineStr">
        <is>
          <t>DSM</t>
        </is>
      </c>
      <c r="B813" t="n">
        <v>2021</v>
      </c>
      <c r="C813" t="inlineStr">
        <is>
          <t>Biomedical</t>
        </is>
      </c>
      <c r="D813" t="inlineStr">
        <is>
          <t>NLD</t>
        </is>
      </c>
      <c r="E813" t="inlineStr">
        <is>
          <t>Netherlands</t>
        </is>
      </c>
      <c r="F813" t="inlineStr">
        <is>
          <t>OTHER</t>
        </is>
      </c>
      <c r="G813" t="inlineStr">
        <is>
          <t>Other Europe</t>
        </is>
      </c>
      <c r="H813" t="n">
        <v>1336000000</v>
      </c>
      <c r="I813" t="n">
        <v>131000000</v>
      </c>
      <c r="J813" t="n">
        <v>14000000</v>
      </c>
      <c r="K813" t="n">
        <v>4161</v>
      </c>
      <c r="L813" t="inlineStr"/>
      <c r="M813" t="inlineStr"/>
      <c r="N813" t="inlineStr"/>
      <c r="O813" t="inlineStr"/>
      <c r="P813" t="inlineStr"/>
      <c r="Q813" t="inlineStr"/>
      <c r="R813" t="inlineStr">
        <is>
          <t>EUR</t>
        </is>
      </c>
      <c r="S813" t="n">
        <v>0.1068702290076336</v>
      </c>
      <c r="T813" t="n">
        <v>18.69070788116543</v>
      </c>
      <c r="U813" t="n">
        <v>0.01142124584814405</v>
      </c>
    </row>
    <row r="814">
      <c r="A814" t="inlineStr">
        <is>
          <t>DSM</t>
        </is>
      </c>
      <c r="B814" t="n">
        <v>2021</v>
      </c>
      <c r="C814" t="inlineStr">
        <is>
          <t>Biomedical</t>
        </is>
      </c>
      <c r="D814" t="inlineStr">
        <is>
          <t>NLD</t>
        </is>
      </c>
      <c r="E814" t="inlineStr">
        <is>
          <t>Netherlands</t>
        </is>
      </c>
      <c r="F814" t="inlineStr">
        <is>
          <t>CHE</t>
        </is>
      </c>
      <c r="G814" t="inlineStr">
        <is>
          <t>Switzerland</t>
        </is>
      </c>
      <c r="H814" t="n">
        <v>2370000000</v>
      </c>
      <c r="I814" t="n">
        <v>347000000</v>
      </c>
      <c r="J814" t="n">
        <v>19000000</v>
      </c>
      <c r="K814" t="n">
        <v>2174</v>
      </c>
      <c r="L814" t="inlineStr"/>
      <c r="M814" t="inlineStr"/>
      <c r="N814" t="inlineStr"/>
      <c r="O814" t="inlineStr"/>
      <c r="P814" t="inlineStr"/>
      <c r="Q814" t="inlineStr"/>
      <c r="R814" t="inlineStr">
        <is>
          <t>EUR</t>
        </is>
      </c>
      <c r="S814" t="n">
        <v>0.05475504322766571</v>
      </c>
      <c r="T814" t="n">
        <v>19.66483533791113</v>
      </c>
      <c r="U814" t="n">
        <v>0.00299811475886354</v>
      </c>
    </row>
    <row r="815">
      <c r="A815" t="inlineStr">
        <is>
          <t>DUNDEE</t>
        </is>
      </c>
      <c r="B815" t="n">
        <v>2020</v>
      </c>
      <c r="C815" t="inlineStr">
        <is>
          <t>Business and Financial Services</t>
        </is>
      </c>
      <c r="D815" t="inlineStr">
        <is>
          <t>CAN</t>
        </is>
      </c>
      <c r="E815" t="inlineStr">
        <is>
          <t>Canada</t>
        </is>
      </c>
      <c r="F815" t="inlineStr">
        <is>
          <t>BGR</t>
        </is>
      </c>
      <c r="G815" t="inlineStr">
        <is>
          <t>Bulgaria</t>
        </is>
      </c>
      <c r="H815" t="inlineStr"/>
      <c r="I815" t="n">
        <v>216244965.855367</v>
      </c>
      <c r="J815" t="n">
        <v>24415163.7191385</v>
      </c>
      <c r="K815" t="inlineStr"/>
      <c r="L815" t="n">
        <v>388751532.130975</v>
      </c>
      <c r="M815" t="n">
        <v>20186482.2272807</v>
      </c>
      <c r="N815" t="n">
        <v>404857292.943442</v>
      </c>
      <c r="O815" t="inlineStr"/>
      <c r="P815" t="inlineStr"/>
      <c r="Q815" t="inlineStr"/>
      <c r="R815" t="inlineStr">
        <is>
          <t>EUR</t>
        </is>
      </c>
      <c r="S815" t="n">
        <v>0.1129051195368326</v>
      </c>
      <c r="T815" t="n">
        <v>19.19192242422375</v>
      </c>
      <c r="U815" t="n">
        <v>0.01274756601762646</v>
      </c>
    </row>
    <row r="816">
      <c r="A816" t="inlineStr">
        <is>
          <t>DURATEX</t>
        </is>
      </c>
      <c r="B816" t="n">
        <v>2020</v>
      </c>
      <c r="C816" t="inlineStr">
        <is>
          <t>Unclassified Manufacturing</t>
        </is>
      </c>
      <c r="D816" t="inlineStr">
        <is>
          <t>BRA</t>
        </is>
      </c>
      <c r="E816" t="inlineStr">
        <is>
          <t>Brazil</t>
        </is>
      </c>
      <c r="F816" t="inlineStr">
        <is>
          <t>PER</t>
        </is>
      </c>
      <c r="G816" t="inlineStr">
        <is>
          <t>Peru</t>
        </is>
      </c>
      <c r="H816" t="inlineStr"/>
      <c r="I816" t="n">
        <v>26624.7900514056</v>
      </c>
      <c r="J816" t="n">
        <v>8453.59075717218</v>
      </c>
      <c r="K816" t="n">
        <v>1</v>
      </c>
      <c r="L816" t="n">
        <v>143652.036713435</v>
      </c>
      <c r="M816" t="n">
        <v>8453.59075717218</v>
      </c>
      <c r="N816" t="n">
        <v>851387.628726057</v>
      </c>
      <c r="O816" t="inlineStr"/>
      <c r="P816" t="inlineStr"/>
      <c r="Q816" t="inlineStr"/>
      <c r="R816" t="inlineStr">
        <is>
          <t>EUR</t>
        </is>
      </c>
      <c r="S816" t="n">
        <v>0.3175082598154005</v>
      </c>
      <c r="T816" t="n">
        <v>10.18959801758742</v>
      </c>
      <c r="U816" t="n">
        <v>0.1008114950510039</v>
      </c>
    </row>
    <row r="817">
      <c r="A817" t="inlineStr">
        <is>
          <t>DURATEX</t>
        </is>
      </c>
      <c r="B817" t="n">
        <v>2020</v>
      </c>
      <c r="C817" t="inlineStr">
        <is>
          <t>Unclassified Manufacturing</t>
        </is>
      </c>
      <c r="D817" t="inlineStr">
        <is>
          <t>BRA</t>
        </is>
      </c>
      <c r="E817" t="inlineStr">
        <is>
          <t>Brazil</t>
        </is>
      </c>
      <c r="F817" t="inlineStr">
        <is>
          <t>BEL</t>
        </is>
      </c>
      <c r="G817" t="inlineStr">
        <is>
          <t>Belgium</t>
        </is>
      </c>
      <c r="H817" t="inlineStr"/>
      <c r="I817" t="n">
        <v>655505.776767385</v>
      </c>
      <c r="J817" t="n">
        <v>116.672039088611</v>
      </c>
      <c r="K817" t="n">
        <v>0</v>
      </c>
      <c r="L817" t="n">
        <v>14284820.8947627</v>
      </c>
      <c r="M817" t="n">
        <v>-9300.81604261744</v>
      </c>
      <c r="N817" t="inlineStr"/>
      <c r="O817" t="inlineStr"/>
      <c r="P817" t="inlineStr"/>
      <c r="Q817" t="inlineStr"/>
      <c r="R817" t="inlineStr">
        <is>
          <t>EUR</t>
        </is>
      </c>
      <c r="S817" t="n">
        <v>0.0001779878121959155</v>
      </c>
      <c r="T817" t="n">
        <v>13.39316239491195</v>
      </c>
      <c r="U817" t="n">
        <v>3.167966129028848e-08</v>
      </c>
    </row>
    <row r="818">
      <c r="A818" t="inlineStr">
        <is>
          <t>DURATEX</t>
        </is>
      </c>
      <c r="B818" t="n">
        <v>2020</v>
      </c>
      <c r="C818" t="inlineStr">
        <is>
          <t>Unclassified Manufacturing</t>
        </is>
      </c>
      <c r="D818" t="inlineStr">
        <is>
          <t>BRA</t>
        </is>
      </c>
      <c r="E818" t="inlineStr">
        <is>
          <t>Brazil</t>
        </is>
      </c>
      <c r="F818" t="inlineStr">
        <is>
          <t>COL</t>
        </is>
      </c>
      <c r="G818" t="inlineStr">
        <is>
          <t>Colombia</t>
        </is>
      </c>
      <c r="H818" t="inlineStr"/>
      <c r="I818" t="n">
        <v>16448570.7887281</v>
      </c>
      <c r="J818" t="n">
        <v>5050855.14819402</v>
      </c>
      <c r="K818" t="n">
        <v>537</v>
      </c>
      <c r="L818" t="n">
        <v>92605541.6079942</v>
      </c>
      <c r="M818" t="n">
        <v>4339494.51164685</v>
      </c>
      <c r="N818" t="n">
        <v>99256904.9081316</v>
      </c>
      <c r="O818" t="inlineStr"/>
      <c r="P818" t="inlineStr"/>
      <c r="Q818" t="inlineStr"/>
      <c r="R818" t="inlineStr">
        <is>
          <t>EUR</t>
        </is>
      </c>
      <c r="S818" t="n">
        <v>0.3070695450120978</v>
      </c>
      <c r="T818" t="n">
        <v>16.615749149257</v>
      </c>
      <c r="U818" t="n">
        <v>0.09429170547393674</v>
      </c>
    </row>
    <row r="819">
      <c r="A819" t="inlineStr">
        <is>
          <t>ECOPETROL</t>
        </is>
      </c>
      <c r="B819" t="n">
        <v>2019</v>
      </c>
      <c r="C819" t="inlineStr">
        <is>
          <t>Oil, Gas and Mining</t>
        </is>
      </c>
      <c r="D819" t="inlineStr">
        <is>
          <t>COL</t>
        </is>
      </c>
      <c r="E819" t="inlineStr">
        <is>
          <t>Colombia</t>
        </is>
      </c>
      <c r="F819" t="inlineStr">
        <is>
          <t>COL</t>
        </is>
      </c>
      <c r="G819" t="inlineStr">
        <is>
          <t>Colombia</t>
        </is>
      </c>
      <c r="H819" t="n">
        <v>30872131607.9979</v>
      </c>
      <c r="I819" t="n">
        <v>7905987288.60612</v>
      </c>
      <c r="J819" t="n">
        <v>855456068.6127861</v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>
        <is>
          <t>EUR</t>
        </is>
      </c>
      <c r="S819" t="n">
        <v>0.108203572480523</v>
      </c>
      <c r="T819" t="n">
        <v>22.79088619400354</v>
      </c>
      <c r="U819" t="n">
        <v>0.0117080130975478</v>
      </c>
    </row>
    <row r="820">
      <c r="A820" t="inlineStr">
        <is>
          <t>ECOPETROL</t>
        </is>
      </c>
      <c r="B820" t="n">
        <v>2019</v>
      </c>
      <c r="C820" t="inlineStr">
        <is>
          <t>Oil, Gas and Mining</t>
        </is>
      </c>
      <c r="D820" t="inlineStr">
        <is>
          <t>COL</t>
        </is>
      </c>
      <c r="E820" t="inlineStr">
        <is>
          <t>Colombia</t>
        </is>
      </c>
      <c r="F820" t="inlineStr">
        <is>
          <t>CHE</t>
        </is>
      </c>
      <c r="G820" t="inlineStr">
        <is>
          <t>Switzerland</t>
        </is>
      </c>
      <c r="H820" t="n">
        <v>75496763.3629671</v>
      </c>
      <c r="I820" t="n">
        <v>37006312.1498542</v>
      </c>
      <c r="J820" t="n">
        <v>6253905.62911384</v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>
        <is>
          <t>EUR</t>
        </is>
      </c>
      <c r="S820" t="n">
        <v>0.1689956460343612</v>
      </c>
      <c r="T820" t="n">
        <v>17.42659905470291</v>
      </c>
      <c r="U820" t="n">
        <v>0.0285595283785711</v>
      </c>
    </row>
    <row r="821">
      <c r="A821" t="inlineStr">
        <is>
          <t>ECOPETROL</t>
        </is>
      </c>
      <c r="B821" t="n">
        <v>2020</v>
      </c>
      <c r="C821" t="inlineStr">
        <is>
          <t>Oil, Gas and Mining</t>
        </is>
      </c>
      <c r="D821" t="inlineStr">
        <is>
          <t>COL</t>
        </is>
      </c>
      <c r="E821" t="inlineStr">
        <is>
          <t>Colombia</t>
        </is>
      </c>
      <c r="F821" t="inlineStr">
        <is>
          <t>CHE</t>
        </is>
      </c>
      <c r="G821" t="inlineStr">
        <is>
          <t>Switzerland</t>
        </is>
      </c>
      <c r="H821" t="inlineStr"/>
      <c r="I821" t="n">
        <v>44941549.8976898</v>
      </c>
      <c r="J821" t="n">
        <v>7124955.0584501</v>
      </c>
      <c r="K821" t="n">
        <v>0</v>
      </c>
      <c r="L821" t="inlineStr"/>
      <c r="M821" t="n">
        <v>6847953.84324957</v>
      </c>
      <c r="N821" t="inlineStr"/>
      <c r="O821" t="inlineStr"/>
      <c r="P821" t="inlineStr"/>
      <c r="Q821" t="inlineStr"/>
      <c r="R821" t="inlineStr">
        <is>
          <t>EUR</t>
        </is>
      </c>
      <c r="S821" t="n">
        <v>0.1585382585751978</v>
      </c>
      <c r="T821" t="n">
        <v>17.62087331228184</v>
      </c>
      <c r="U821" t="n">
        <v>0.02513437943205628</v>
      </c>
    </row>
    <row r="822">
      <c r="A822" t="inlineStr">
        <is>
          <t>ECOPETROL</t>
        </is>
      </c>
      <c r="B822" t="n">
        <v>2021</v>
      </c>
      <c r="C822" t="inlineStr">
        <is>
          <t>Oil, Gas and Mining</t>
        </is>
      </c>
      <c r="D822" t="inlineStr">
        <is>
          <t>COL</t>
        </is>
      </c>
      <c r="E822" t="inlineStr">
        <is>
          <t>Colombia</t>
        </is>
      </c>
      <c r="F822" t="inlineStr">
        <is>
          <t>COL</t>
        </is>
      </c>
      <c r="G822" t="inlineStr">
        <is>
          <t>Colombia</t>
        </is>
      </c>
      <c r="H822" t="n">
        <v>26639970188.0187</v>
      </c>
      <c r="I822" t="n">
        <v>7818168595.78793</v>
      </c>
      <c r="J822" t="n">
        <v>1288125345.83028</v>
      </c>
      <c r="K822" t="n">
        <v>18203</v>
      </c>
      <c r="L822" t="inlineStr"/>
      <c r="M822" t="n">
        <v>1911325165.1516</v>
      </c>
      <c r="N822" t="inlineStr"/>
      <c r="O822" t="inlineStr"/>
      <c r="P822" t="inlineStr"/>
      <c r="Q822" t="inlineStr"/>
      <c r="R822" t="inlineStr">
        <is>
          <t>EUR</t>
        </is>
      </c>
      <c r="S822" t="n">
        <v>0.1647604973016651</v>
      </c>
      <c r="T822" t="n">
        <v>22.77971616916369</v>
      </c>
      <c r="U822" t="n">
        <v>0.027146021471092</v>
      </c>
    </row>
    <row r="823">
      <c r="A823" t="inlineStr">
        <is>
          <t>ECOPETROL</t>
        </is>
      </c>
      <c r="B823" t="n">
        <v>2021</v>
      </c>
      <c r="C823" t="inlineStr">
        <is>
          <t>Oil, Gas and Mining</t>
        </is>
      </c>
      <c r="D823" t="inlineStr">
        <is>
          <t>COL</t>
        </is>
      </c>
      <c r="E823" t="inlineStr">
        <is>
          <t>Colombia</t>
        </is>
      </c>
      <c r="F823" t="inlineStr">
        <is>
          <t>PER</t>
        </is>
      </c>
      <c r="G823" t="inlineStr">
        <is>
          <t>Peru</t>
        </is>
      </c>
      <c r="H823" t="n">
        <v>31762181.6949918</v>
      </c>
      <c r="I823" t="n">
        <v>1520862.74066964</v>
      </c>
      <c r="J823" t="n">
        <v>0</v>
      </c>
      <c r="K823" t="n">
        <v>1</v>
      </c>
      <c r="L823" t="inlineStr"/>
      <c r="M823" t="n">
        <v>569137.823951217</v>
      </c>
      <c r="N823" t="inlineStr"/>
      <c r="O823" t="inlineStr"/>
      <c r="P823" t="inlineStr"/>
      <c r="Q823" t="inlineStr"/>
      <c r="R823" t="inlineStr">
        <is>
          <t>EUR</t>
        </is>
      </c>
      <c r="S823" t="n">
        <v>0</v>
      </c>
      <c r="T823" t="n">
        <v>14.23478832434855</v>
      </c>
      <c r="U823" t="n">
        <v>0</v>
      </c>
    </row>
    <row r="824">
      <c r="A824" t="inlineStr">
        <is>
          <t>ECOPETROL</t>
        </is>
      </c>
      <c r="B824" t="n">
        <v>2021</v>
      </c>
      <c r="C824" t="inlineStr">
        <is>
          <t>Oil, Gas and Mining</t>
        </is>
      </c>
      <c r="D824" t="inlineStr">
        <is>
          <t>COL</t>
        </is>
      </c>
      <c r="E824" t="inlineStr">
        <is>
          <t>Colombia</t>
        </is>
      </c>
      <c r="F824" t="inlineStr">
        <is>
          <t>USA</t>
        </is>
      </c>
      <c r="G824" t="inlineStr">
        <is>
          <t>United States of America</t>
        </is>
      </c>
      <c r="H824" t="n">
        <v>448578397.606008</v>
      </c>
      <c r="I824" t="n">
        <v>311427248.602563</v>
      </c>
      <c r="J824" t="n">
        <v>0</v>
      </c>
      <c r="K824" t="n">
        <v>115</v>
      </c>
      <c r="L824" t="inlineStr"/>
      <c r="M824" t="n">
        <v>37350121.3934843</v>
      </c>
      <c r="N824" t="inlineStr"/>
      <c r="O824" t="inlineStr"/>
      <c r="P824" t="inlineStr"/>
      <c r="Q824" t="inlineStr"/>
      <c r="R824" t="inlineStr">
        <is>
          <t>EUR</t>
        </is>
      </c>
      <c r="S824" t="n">
        <v>0</v>
      </c>
      <c r="T824" t="n">
        <v>19.55667631707663</v>
      </c>
      <c r="U824" t="n">
        <v>0</v>
      </c>
    </row>
    <row r="825">
      <c r="A825" t="inlineStr">
        <is>
          <t>ECOPETROL</t>
        </is>
      </c>
      <c r="B825" t="n">
        <v>2021</v>
      </c>
      <c r="C825" t="inlineStr">
        <is>
          <t>Oil, Gas and Mining</t>
        </is>
      </c>
      <c r="D825" t="inlineStr">
        <is>
          <t>COL</t>
        </is>
      </c>
      <c r="E825" t="inlineStr">
        <is>
          <t>Colombia</t>
        </is>
      </c>
      <c r="F825" t="inlineStr">
        <is>
          <t>BMU</t>
        </is>
      </c>
      <c r="G825" t="inlineStr">
        <is>
          <t>Bermuda</t>
        </is>
      </c>
      <c r="H825" t="n">
        <v>5229970.07509457</v>
      </c>
      <c r="I825" t="n">
        <v>3451866.0719327</v>
      </c>
      <c r="J825" t="n">
        <v>0</v>
      </c>
      <c r="K825" t="n">
        <v>0</v>
      </c>
      <c r="L825" t="inlineStr"/>
      <c r="M825" t="n">
        <v>0</v>
      </c>
      <c r="N825" t="inlineStr"/>
      <c r="O825" t="inlineStr"/>
      <c r="P825" t="inlineStr"/>
      <c r="Q825" t="inlineStr"/>
      <c r="R825" t="inlineStr">
        <is>
          <t>EUR</t>
        </is>
      </c>
      <c r="S825" t="n">
        <v>0</v>
      </c>
      <c r="T825" t="n">
        <v>15.05442553319432</v>
      </c>
      <c r="U825" t="n">
        <v>0</v>
      </c>
    </row>
    <row r="826">
      <c r="A826" t="inlineStr">
        <is>
          <t>ECOPETROL</t>
        </is>
      </c>
      <c r="B826" t="n">
        <v>2021</v>
      </c>
      <c r="C826" t="inlineStr">
        <is>
          <t>Oil, Gas and Mining</t>
        </is>
      </c>
      <c r="D826" t="inlineStr">
        <is>
          <t>COL</t>
        </is>
      </c>
      <c r="E826" t="inlineStr">
        <is>
          <t>Colombia</t>
        </is>
      </c>
      <c r="F826" t="inlineStr">
        <is>
          <t>ESP</t>
        </is>
      </c>
      <c r="G826" t="inlineStr">
        <is>
          <t>Spain</t>
        </is>
      </c>
      <c r="H826" t="n">
        <v>0</v>
      </c>
      <c r="I826" t="n">
        <v>54382474.1685958</v>
      </c>
      <c r="J826" t="n">
        <v>0</v>
      </c>
      <c r="K826" t="n">
        <v>0</v>
      </c>
      <c r="L826" t="inlineStr"/>
      <c r="M826" t="n">
        <v>0</v>
      </c>
      <c r="N826" t="inlineStr"/>
      <c r="O826" t="inlineStr"/>
      <c r="P826" t="inlineStr"/>
      <c r="Q826" t="inlineStr"/>
      <c r="R826" t="inlineStr">
        <is>
          <t>EUR</t>
        </is>
      </c>
      <c r="S826" t="n">
        <v>0</v>
      </c>
      <c r="T826" t="n">
        <v>17.81155249390109</v>
      </c>
      <c r="U826" t="n">
        <v>0</v>
      </c>
    </row>
    <row r="827">
      <c r="A827" t="inlineStr">
        <is>
          <t>ECOPETROL</t>
        </is>
      </c>
      <c r="B827" t="n">
        <v>2021</v>
      </c>
      <c r="C827" t="inlineStr">
        <is>
          <t>Oil, Gas and Mining</t>
        </is>
      </c>
      <c r="D827" t="inlineStr">
        <is>
          <t>COL</t>
        </is>
      </c>
      <c r="E827" t="inlineStr">
        <is>
          <t>Colombia</t>
        </is>
      </c>
      <c r="F827" t="inlineStr">
        <is>
          <t>MEX</t>
        </is>
      </c>
      <c r="G827" t="inlineStr">
        <is>
          <t>Mexico</t>
        </is>
      </c>
      <c r="H827" t="n">
        <v>0</v>
      </c>
      <c r="I827" t="n">
        <v>28547004.6863531</v>
      </c>
      <c r="J827" t="n">
        <v>0</v>
      </c>
      <c r="K827" t="n">
        <v>0</v>
      </c>
      <c r="L827" t="inlineStr"/>
      <c r="M827" t="n">
        <v>0</v>
      </c>
      <c r="N827" t="inlineStr"/>
      <c r="O827" t="inlineStr"/>
      <c r="P827" t="inlineStr"/>
      <c r="Q827" t="inlineStr"/>
      <c r="R827" t="inlineStr">
        <is>
          <t>EUR</t>
        </is>
      </c>
      <c r="S827" t="n">
        <v>0</v>
      </c>
      <c r="T827" t="n">
        <v>17.16706257389873</v>
      </c>
      <c r="U827" t="n">
        <v>0</v>
      </c>
    </row>
    <row r="828">
      <c r="A828" t="inlineStr">
        <is>
          <t>EISAI</t>
        </is>
      </c>
      <c r="B828" t="n">
        <v>2019</v>
      </c>
      <c r="C828" t="inlineStr">
        <is>
          <t>Biomedical</t>
        </is>
      </c>
      <c r="D828" t="inlineStr">
        <is>
          <t>JPN</t>
        </is>
      </c>
      <c r="E828" t="inlineStr">
        <is>
          <t>Japan</t>
        </is>
      </c>
      <c r="F828" t="inlineStr">
        <is>
          <t>JPN</t>
        </is>
      </c>
      <c r="G828" t="inlineStr">
        <is>
          <t>Japan</t>
        </is>
      </c>
      <c r="H828" t="n">
        <v>4548455044.66847</v>
      </c>
      <c r="I828" t="n">
        <v>1116285550.36472</v>
      </c>
      <c r="J828" t="n">
        <v>78641094.9922138</v>
      </c>
      <c r="K828" t="n">
        <v>4593</v>
      </c>
      <c r="L828" t="inlineStr"/>
      <c r="M828" t="n">
        <v>54085730.6778133</v>
      </c>
      <c r="N828" t="inlineStr"/>
      <c r="O828" t="inlineStr"/>
      <c r="P828" t="inlineStr"/>
      <c r="Q828" t="inlineStr"/>
      <c r="R828" t="inlineStr">
        <is>
          <t>EUR</t>
        </is>
      </c>
      <c r="S828" t="n">
        <v>0.07044890527026859</v>
      </c>
      <c r="T828" t="n">
        <v>20.83327253767895</v>
      </c>
      <c r="U828" t="n">
        <v>0.004963048253779277</v>
      </c>
    </row>
    <row r="829">
      <c r="A829" t="inlineStr">
        <is>
          <t>EISAI</t>
        </is>
      </c>
      <c r="B829" t="n">
        <v>2019</v>
      </c>
      <c r="C829" t="inlineStr">
        <is>
          <t>Biomedical</t>
        </is>
      </c>
      <c r="D829" t="inlineStr">
        <is>
          <t>JPN</t>
        </is>
      </c>
      <c r="E829" t="inlineStr">
        <is>
          <t>Japan</t>
        </is>
      </c>
      <c r="F829" t="inlineStr">
        <is>
          <t>GBR</t>
        </is>
      </c>
      <c r="G829" t="inlineStr">
        <is>
          <t>United Kingdom</t>
        </is>
      </c>
      <c r="H829" t="n">
        <v>607302680.108188</v>
      </c>
      <c r="I829" t="n">
        <v>29391033.5218425</v>
      </c>
      <c r="J829" t="n">
        <v>11744938.9394312</v>
      </c>
      <c r="K829" t="n">
        <v>518</v>
      </c>
      <c r="L829" t="inlineStr"/>
      <c r="M829" t="n">
        <v>6237193.67264978</v>
      </c>
      <c r="N829" t="inlineStr"/>
      <c r="O829" t="inlineStr"/>
      <c r="P829" t="inlineStr"/>
      <c r="Q829" t="inlineStr"/>
      <c r="R829" t="inlineStr">
        <is>
          <t>EUR</t>
        </is>
      </c>
      <c r="S829" t="n">
        <v>0.3996095928611265</v>
      </c>
      <c r="T829" t="n">
        <v>17.19620020354211</v>
      </c>
      <c r="U829" t="n">
        <v>0.1596878267066353</v>
      </c>
    </row>
    <row r="830">
      <c r="A830" t="inlineStr">
        <is>
          <t>EISAI</t>
        </is>
      </c>
      <c r="B830" t="n">
        <v>2019</v>
      </c>
      <c r="C830" t="inlineStr">
        <is>
          <t>Biomedical</t>
        </is>
      </c>
      <c r="D830" t="inlineStr">
        <is>
          <t>JPN</t>
        </is>
      </c>
      <c r="E830" t="inlineStr">
        <is>
          <t>Japan</t>
        </is>
      </c>
      <c r="F830" t="inlineStr">
        <is>
          <t>IRL</t>
        </is>
      </c>
      <c r="G830" t="inlineStr">
        <is>
          <t>Ireland</t>
        </is>
      </c>
      <c r="H830" t="n">
        <v>4516023.27678059</v>
      </c>
      <c r="I830" t="n">
        <v>1417916.56421605</v>
      </c>
      <c r="J830" t="n">
        <v>172117.039586919</v>
      </c>
      <c r="K830" t="n">
        <v>2</v>
      </c>
      <c r="L830" t="inlineStr"/>
      <c r="M830" t="n">
        <v>180313.089091058</v>
      </c>
      <c r="N830" t="inlineStr"/>
      <c r="O830" t="inlineStr"/>
      <c r="P830" t="inlineStr"/>
      <c r="Q830" t="inlineStr"/>
      <c r="R830" t="inlineStr">
        <is>
          <t>EUR</t>
        </is>
      </c>
      <c r="S830" t="n">
        <v>0.121387283236994</v>
      </c>
      <c r="T830" t="n">
        <v>14.16469914387481</v>
      </c>
      <c r="U830" t="n">
        <v>0.0147348725316582</v>
      </c>
    </row>
    <row r="831">
      <c r="A831" t="inlineStr">
        <is>
          <t>EISAI</t>
        </is>
      </c>
      <c r="B831" t="n">
        <v>2019</v>
      </c>
      <c r="C831" t="inlineStr">
        <is>
          <t>Biomedical</t>
        </is>
      </c>
      <c r="D831" t="inlineStr">
        <is>
          <t>JPN</t>
        </is>
      </c>
      <c r="E831" t="inlineStr">
        <is>
          <t>Japan</t>
        </is>
      </c>
      <c r="F831" t="inlineStr">
        <is>
          <t>DEU</t>
        </is>
      </c>
      <c r="G831" t="inlineStr">
        <is>
          <t>Germany</t>
        </is>
      </c>
      <c r="H831" t="n">
        <v>66822391.6072453</v>
      </c>
      <c r="I831" t="n">
        <v>6753544.79141054</v>
      </c>
      <c r="J831" t="n">
        <v>1335956.06917466</v>
      </c>
      <c r="K831" t="n">
        <v>117</v>
      </c>
      <c r="L831" t="inlineStr"/>
      <c r="M831" t="n">
        <v>1999836.07900992</v>
      </c>
      <c r="N831" t="inlineStr"/>
      <c r="O831" t="inlineStr"/>
      <c r="P831" t="inlineStr"/>
      <c r="Q831" t="inlineStr"/>
      <c r="R831" t="inlineStr">
        <is>
          <t>EUR</t>
        </is>
      </c>
      <c r="S831" t="n">
        <v>0.1978155339805828</v>
      </c>
      <c r="T831" t="n">
        <v>15.7255780792865</v>
      </c>
      <c r="U831" t="n">
        <v>0.03913098548402312</v>
      </c>
    </row>
    <row r="832">
      <c r="A832" t="inlineStr">
        <is>
          <t>EISAI</t>
        </is>
      </c>
      <c r="B832" t="n">
        <v>2019</v>
      </c>
      <c r="C832" t="inlineStr">
        <is>
          <t>Biomedical</t>
        </is>
      </c>
      <c r="D832" t="inlineStr">
        <is>
          <t>JPN</t>
        </is>
      </c>
      <c r="E832" t="inlineStr">
        <is>
          <t>Japan</t>
        </is>
      </c>
      <c r="F832" t="inlineStr">
        <is>
          <t>FRA</t>
        </is>
      </c>
      <c r="G832" t="inlineStr">
        <is>
          <t>France</t>
        </is>
      </c>
      <c r="H832" t="n">
        <v>75452831.7351037</v>
      </c>
      <c r="I832" t="n">
        <v>10540119.6623228</v>
      </c>
      <c r="J832" t="n">
        <v>4327514.13818539</v>
      </c>
      <c r="K832" t="n">
        <v>121</v>
      </c>
      <c r="L832" t="inlineStr"/>
      <c r="M832" t="n">
        <v>4352102.28669781</v>
      </c>
      <c r="N832" t="inlineStr"/>
      <c r="O832" t="inlineStr"/>
      <c r="P832" t="inlineStr"/>
      <c r="Q832" t="inlineStr"/>
      <c r="R832" t="inlineStr">
        <is>
          <t>EUR</t>
        </is>
      </c>
      <c r="S832" t="n">
        <v>0.4105754276827352</v>
      </c>
      <c r="T832" t="n">
        <v>16.1706994541746</v>
      </c>
      <c r="U832" t="n">
        <v>0.1685721818168609</v>
      </c>
    </row>
    <row r="833">
      <c r="A833" t="inlineStr">
        <is>
          <t>EISAI</t>
        </is>
      </c>
      <c r="B833" t="n">
        <v>2019</v>
      </c>
      <c r="C833" t="inlineStr">
        <is>
          <t>Biomedical</t>
        </is>
      </c>
      <c r="D833" t="inlineStr">
        <is>
          <t>JPN</t>
        </is>
      </c>
      <c r="E833" t="inlineStr">
        <is>
          <t>Japan</t>
        </is>
      </c>
      <c r="F833" t="inlineStr">
        <is>
          <t>ESP</t>
        </is>
      </c>
      <c r="G833" t="inlineStr">
        <is>
          <t>Spain</t>
        </is>
      </c>
      <c r="H833" t="n">
        <v>83534136.5461847</v>
      </c>
      <c r="I833" t="n">
        <v>7917383.82099828</v>
      </c>
      <c r="J833" t="n">
        <v>893369.395951151</v>
      </c>
      <c r="K833" t="n">
        <v>77</v>
      </c>
      <c r="L833" t="inlineStr"/>
      <c r="M833" t="n">
        <v>1975247.9304975</v>
      </c>
      <c r="N833" t="inlineStr"/>
      <c r="O833" t="inlineStr"/>
      <c r="P833" t="inlineStr"/>
      <c r="Q833" t="inlineStr"/>
      <c r="R833" t="inlineStr">
        <is>
          <t>EUR</t>
        </is>
      </c>
      <c r="S833" t="n">
        <v>0.1128364389233954</v>
      </c>
      <c r="T833" t="n">
        <v>15.88457138358955</v>
      </c>
      <c r="U833" t="n">
        <v>0.01273206194891313</v>
      </c>
    </row>
    <row r="834">
      <c r="A834" t="inlineStr">
        <is>
          <t>EISAI</t>
        </is>
      </c>
      <c r="B834" t="n">
        <v>2019</v>
      </c>
      <c r="C834" t="inlineStr">
        <is>
          <t>Biomedical</t>
        </is>
      </c>
      <c r="D834" t="inlineStr">
        <is>
          <t>JPN</t>
        </is>
      </c>
      <c r="E834" t="inlineStr">
        <is>
          <t>Japan</t>
        </is>
      </c>
      <c r="F834" t="inlineStr">
        <is>
          <t>SWE</t>
        </is>
      </c>
      <c r="G834" t="inlineStr">
        <is>
          <t>Sweden</t>
        </is>
      </c>
      <c r="H834" t="n">
        <v>16523235.8003442</v>
      </c>
      <c r="I834" t="n">
        <v>1704778.29686091</v>
      </c>
      <c r="J834" t="n">
        <v>213097.287107614</v>
      </c>
      <c r="K834" t="n">
        <v>1</v>
      </c>
      <c r="L834" t="inlineStr"/>
      <c r="M834" t="n">
        <v>377018.277190394</v>
      </c>
      <c r="N834" t="inlineStr"/>
      <c r="O834" t="inlineStr"/>
      <c r="P834" t="inlineStr"/>
      <c r="Q834" t="inlineStr"/>
      <c r="R834" t="inlineStr">
        <is>
          <t>EUR</t>
        </is>
      </c>
      <c r="S834" t="n">
        <v>0.1250000000000002</v>
      </c>
      <c r="T834" t="n">
        <v>14.34894562907835</v>
      </c>
      <c r="U834" t="n">
        <v>0.01562500000000004</v>
      </c>
    </row>
    <row r="835">
      <c r="A835" t="inlineStr">
        <is>
          <t>EISAI</t>
        </is>
      </c>
      <c r="B835" t="n">
        <v>2019</v>
      </c>
      <c r="C835" t="inlineStr">
        <is>
          <t>Biomedical</t>
        </is>
      </c>
      <c r="D835" t="inlineStr">
        <is>
          <t>JPN</t>
        </is>
      </c>
      <c r="E835" t="inlineStr">
        <is>
          <t>Japan</t>
        </is>
      </c>
      <c r="F835" t="inlineStr">
        <is>
          <t>DNK</t>
        </is>
      </c>
      <c r="G835" t="inlineStr">
        <is>
          <t>Denmark</t>
        </is>
      </c>
      <c r="H835" t="n">
        <v>1278583.72264568</v>
      </c>
      <c r="I835" t="n">
        <v>57372.346528973</v>
      </c>
      <c r="J835" t="n">
        <v>8196.049504139</v>
      </c>
      <c r="K835" t="n">
        <v>6</v>
      </c>
      <c r="L835" t="inlineStr"/>
      <c r="M835" t="n">
        <v>8196.049504139</v>
      </c>
      <c r="N835" t="inlineStr"/>
      <c r="O835" t="inlineStr"/>
      <c r="P835" t="inlineStr"/>
      <c r="Q835" t="inlineStr"/>
      <c r="R835" t="inlineStr">
        <is>
          <t>EUR</t>
        </is>
      </c>
      <c r="S835" t="n">
        <v>0.1428571428571428</v>
      </c>
      <c r="T835" t="n">
        <v>10.95731769843234</v>
      </c>
      <c r="U835" t="n">
        <v>0.02040816326530612</v>
      </c>
    </row>
    <row r="836">
      <c r="A836" t="inlineStr">
        <is>
          <t>EISAI</t>
        </is>
      </c>
      <c r="B836" t="n">
        <v>2019</v>
      </c>
      <c r="C836" t="inlineStr">
        <is>
          <t>Biomedical</t>
        </is>
      </c>
      <c r="D836" t="inlineStr">
        <is>
          <t>JPN</t>
        </is>
      </c>
      <c r="E836" t="inlineStr">
        <is>
          <t>Japan</t>
        </is>
      </c>
      <c r="F836" t="inlineStr">
        <is>
          <t>FIN</t>
        </is>
      </c>
      <c r="G836" t="inlineStr">
        <is>
          <t>Finland</t>
        </is>
      </c>
      <c r="H836" t="n">
        <v>999918.039504958</v>
      </c>
      <c r="I836" t="n">
        <v>40980.247520695</v>
      </c>
      <c r="J836" t="n">
        <v>8196.049504139</v>
      </c>
      <c r="K836" t="n">
        <v>5</v>
      </c>
      <c r="L836" t="inlineStr"/>
      <c r="M836" t="n">
        <v>8196.049504139</v>
      </c>
      <c r="N836" t="inlineStr"/>
      <c r="O836" t="inlineStr"/>
      <c r="P836" t="inlineStr"/>
      <c r="Q836" t="inlineStr"/>
      <c r="R836" t="inlineStr">
        <is>
          <t>EUR</t>
        </is>
      </c>
      <c r="S836" t="n">
        <v>0.2</v>
      </c>
      <c r="T836" t="n">
        <v>10.62084546181113</v>
      </c>
      <c r="U836" t="n">
        <v>0.04000000000000001</v>
      </c>
    </row>
    <row r="837">
      <c r="A837" t="inlineStr">
        <is>
          <t>EISAI</t>
        </is>
      </c>
      <c r="B837" t="n">
        <v>2019</v>
      </c>
      <c r="C837" t="inlineStr">
        <is>
          <t>Biomedical</t>
        </is>
      </c>
      <c r="D837" t="inlineStr">
        <is>
          <t>JPN</t>
        </is>
      </c>
      <c r="E837" t="inlineStr">
        <is>
          <t>Japan</t>
        </is>
      </c>
      <c r="F837" t="inlineStr">
        <is>
          <t>PRT</t>
        </is>
      </c>
      <c r="G837" t="inlineStr">
        <is>
          <t>Portugal</t>
        </is>
      </c>
      <c r="H837" t="n">
        <v>4343906.23719367</v>
      </c>
      <c r="I837" t="n">
        <v>270469.633636587</v>
      </c>
      <c r="J837" t="n">
        <v>40980.247520695</v>
      </c>
      <c r="K837" t="n">
        <v>15</v>
      </c>
      <c r="L837" t="inlineStr"/>
      <c r="M837" t="n">
        <v>131136.792066224</v>
      </c>
      <c r="N837" t="inlineStr"/>
      <c r="O837" t="inlineStr"/>
      <c r="P837" t="inlineStr"/>
      <c r="Q837" t="inlineStr"/>
      <c r="R837" t="inlineStr">
        <is>
          <t>EUR</t>
        </is>
      </c>
      <c r="S837" t="n">
        <v>0.1515151515151515</v>
      </c>
      <c r="T837" t="n">
        <v>12.50791511084351</v>
      </c>
      <c r="U837" t="n">
        <v>0.02295684113865931</v>
      </c>
    </row>
    <row r="838">
      <c r="A838" t="inlineStr">
        <is>
          <t>EISAI</t>
        </is>
      </c>
      <c r="B838" t="n">
        <v>2019</v>
      </c>
      <c r="C838" t="inlineStr">
        <is>
          <t>Biomedical</t>
        </is>
      </c>
      <c r="D838" t="inlineStr">
        <is>
          <t>JPN</t>
        </is>
      </c>
      <c r="E838" t="inlineStr">
        <is>
          <t>Japan</t>
        </is>
      </c>
      <c r="F838" t="inlineStr">
        <is>
          <t>AUT</t>
        </is>
      </c>
      <c r="G838" t="inlineStr">
        <is>
          <t>Austria</t>
        </is>
      </c>
      <c r="H838" t="n">
        <v>12564543.8898451</v>
      </c>
      <c r="I838" t="n">
        <v>1721170.39586919</v>
      </c>
      <c r="J838" t="n">
        <v>122940.742562085</v>
      </c>
      <c r="K838" t="n">
        <v>14</v>
      </c>
      <c r="L838" t="inlineStr"/>
      <c r="M838" t="n">
        <v>426194.574215228</v>
      </c>
      <c r="N838" t="inlineStr"/>
      <c r="O838" t="inlineStr"/>
      <c r="P838" t="inlineStr"/>
      <c r="Q838" t="inlineStr"/>
      <c r="R838" t="inlineStr">
        <is>
          <t>EUR</t>
        </is>
      </c>
      <c r="S838" t="n">
        <v>0.07142857142857142</v>
      </c>
      <c r="T838" t="n">
        <v>14.3585150800945</v>
      </c>
      <c r="U838" t="n">
        <v>0.00510204081632653</v>
      </c>
    </row>
    <row r="839">
      <c r="A839" t="inlineStr">
        <is>
          <t>EISAI</t>
        </is>
      </c>
      <c r="B839" t="n">
        <v>2019</v>
      </c>
      <c r="C839" t="inlineStr">
        <is>
          <t>Biomedical</t>
        </is>
      </c>
      <c r="D839" t="inlineStr">
        <is>
          <t>JPN</t>
        </is>
      </c>
      <c r="E839" t="inlineStr">
        <is>
          <t>Japan</t>
        </is>
      </c>
      <c r="F839" t="inlineStr">
        <is>
          <t>CHN</t>
        </is>
      </c>
      <c r="G839" t="inlineStr">
        <is>
          <t>China</t>
        </is>
      </c>
      <c r="H839" t="n">
        <v>700958937.791984</v>
      </c>
      <c r="I839" t="n">
        <v>107384640.603229</v>
      </c>
      <c r="J839" t="n">
        <v>37234652.8973035</v>
      </c>
      <c r="K839" t="n">
        <v>2087</v>
      </c>
      <c r="L839" t="inlineStr"/>
      <c r="M839" t="n">
        <v>30997459.2246537</v>
      </c>
      <c r="N839" t="inlineStr"/>
      <c r="O839" t="inlineStr"/>
      <c r="P839" t="inlineStr"/>
      <c r="Q839" t="inlineStr"/>
      <c r="R839" t="inlineStr">
        <is>
          <t>EUR</t>
        </is>
      </c>
      <c r="S839" t="n">
        <v>0.3467409555793016</v>
      </c>
      <c r="T839" t="n">
        <v>18.49192771866885</v>
      </c>
      <c r="U839" t="n">
        <v>0.1202292902760472</v>
      </c>
    </row>
    <row r="840">
      <c r="A840" t="inlineStr">
        <is>
          <t>EISAI</t>
        </is>
      </c>
      <c r="B840" t="n">
        <v>2019</v>
      </c>
      <c r="C840" t="inlineStr">
        <is>
          <t>Biomedical</t>
        </is>
      </c>
      <c r="D840" t="inlineStr">
        <is>
          <t>JPN</t>
        </is>
      </c>
      <c r="E840" t="inlineStr">
        <is>
          <t>Japan</t>
        </is>
      </c>
      <c r="F840" t="inlineStr">
        <is>
          <t>HKG</t>
        </is>
      </c>
      <c r="G840" t="inlineStr">
        <is>
          <t>Hong Kong</t>
        </is>
      </c>
      <c r="H840" t="n">
        <v>15343004.6717482</v>
      </c>
      <c r="I840" t="n">
        <v>1401524.46520777</v>
      </c>
      <c r="J840" t="n">
        <v>172117.039586919</v>
      </c>
      <c r="K840" t="n">
        <v>15</v>
      </c>
      <c r="L840" t="inlineStr"/>
      <c r="M840" t="n">
        <v>229489.386115892</v>
      </c>
      <c r="N840" t="inlineStr"/>
      <c r="O840" t="inlineStr"/>
      <c r="P840" t="inlineStr"/>
      <c r="Q840" t="inlineStr"/>
      <c r="R840" t="inlineStr">
        <is>
          <t>EUR</t>
        </is>
      </c>
      <c r="S840" t="n">
        <v>0.1228070175438596</v>
      </c>
      <c r="T840" t="n">
        <v>14.15307110587969</v>
      </c>
      <c r="U840" t="n">
        <v>0.01508156355801783</v>
      </c>
    </row>
    <row r="841">
      <c r="A841" t="inlineStr">
        <is>
          <t>EISAI</t>
        </is>
      </c>
      <c r="B841" t="n">
        <v>2019</v>
      </c>
      <c r="C841" t="inlineStr">
        <is>
          <t>Biomedical</t>
        </is>
      </c>
      <c r="D841" t="inlineStr">
        <is>
          <t>JPN</t>
        </is>
      </c>
      <c r="E841" t="inlineStr">
        <is>
          <t>Japan</t>
        </is>
      </c>
      <c r="F841" t="inlineStr">
        <is>
          <t>KOR</t>
        </is>
      </c>
      <c r="G841" t="inlineStr">
        <is>
          <t>South Korea</t>
        </is>
      </c>
      <c r="H841" t="n">
        <v>159363986.558479</v>
      </c>
      <c r="I841" t="n">
        <v>23416113.4333251</v>
      </c>
      <c r="J841" t="n">
        <v>6860093.43496435</v>
      </c>
      <c r="K841" t="n">
        <v>181</v>
      </c>
      <c r="L841" t="inlineStr"/>
      <c r="M841" t="n">
        <v>5507745.26678141</v>
      </c>
      <c r="N841" t="inlineStr"/>
      <c r="O841" t="inlineStr"/>
      <c r="P841" t="inlineStr"/>
      <c r="Q841" t="inlineStr"/>
      <c r="R841" t="inlineStr">
        <is>
          <t>EUR</t>
        </is>
      </c>
      <c r="S841" t="n">
        <v>0.2929646482324122</v>
      </c>
      <c r="T841" t="n">
        <v>16.9689349516078</v>
      </c>
      <c r="U841" t="n">
        <v>0.08582828511394101</v>
      </c>
    </row>
    <row r="842">
      <c r="A842" t="inlineStr">
        <is>
          <t>EISAI</t>
        </is>
      </c>
      <c r="B842" t="n">
        <v>2019</v>
      </c>
      <c r="C842" t="inlineStr">
        <is>
          <t>Biomedical</t>
        </is>
      </c>
      <c r="D842" t="inlineStr">
        <is>
          <t>JPN</t>
        </is>
      </c>
      <c r="E842" t="inlineStr">
        <is>
          <t>Japan</t>
        </is>
      </c>
      <c r="F842" t="inlineStr">
        <is>
          <t>SGP</t>
        </is>
      </c>
      <c r="G842" t="inlineStr">
        <is>
          <t>Singapore</t>
        </is>
      </c>
      <c r="H842" t="n">
        <v>61814605.3602164</v>
      </c>
      <c r="I842" t="n">
        <v>1827719.039423</v>
      </c>
      <c r="J842" t="n">
        <v>229489.386115892</v>
      </c>
      <c r="K842" t="n">
        <v>23</v>
      </c>
      <c r="L842" t="inlineStr"/>
      <c r="M842" t="n">
        <v>262273.584132448</v>
      </c>
      <c r="N842" t="inlineStr"/>
      <c r="O842" t="inlineStr"/>
      <c r="P842" t="inlineStr"/>
      <c r="Q842" t="inlineStr"/>
      <c r="R842" t="inlineStr">
        <is>
          <t>EUR</t>
        </is>
      </c>
      <c r="S842" t="n">
        <v>0.1255605381165917</v>
      </c>
      <c r="T842" t="n">
        <v>14.41857932083715</v>
      </c>
      <c r="U842" t="n">
        <v>0.01576544873212808</v>
      </c>
    </row>
    <row r="843">
      <c r="A843" t="inlineStr">
        <is>
          <t>EISAI</t>
        </is>
      </c>
      <c r="B843" t="n">
        <v>2019</v>
      </c>
      <c r="C843" t="inlineStr">
        <is>
          <t>Biomedical</t>
        </is>
      </c>
      <c r="D843" t="inlineStr">
        <is>
          <t>JPN</t>
        </is>
      </c>
      <c r="E843" t="inlineStr">
        <is>
          <t>Japan</t>
        </is>
      </c>
      <c r="F843" t="inlineStr">
        <is>
          <t>IDN</t>
        </is>
      </c>
      <c r="G843" t="inlineStr">
        <is>
          <t>Indonesia</t>
        </is>
      </c>
      <c r="H843" t="n">
        <v>19940988.4435702</v>
      </c>
      <c r="I843" t="n">
        <v>4122612.90058192</v>
      </c>
      <c r="J843" t="n">
        <v>1114662.7325629</v>
      </c>
      <c r="K843" t="n">
        <v>302</v>
      </c>
      <c r="L843" t="inlineStr"/>
      <c r="M843" t="n">
        <v>1122858.78206704</v>
      </c>
      <c r="N843" t="inlineStr"/>
      <c r="O843" t="inlineStr"/>
      <c r="P843" t="inlineStr"/>
      <c r="Q843" t="inlineStr"/>
      <c r="R843" t="inlineStr">
        <is>
          <t>EUR</t>
        </is>
      </c>
      <c r="S843" t="n">
        <v>0.2703777335984084</v>
      </c>
      <c r="T843" t="n">
        <v>15.23199771947677</v>
      </c>
      <c r="U843" t="n">
        <v>0.0731041188258119</v>
      </c>
    </row>
    <row r="844">
      <c r="A844" t="inlineStr">
        <is>
          <t>EISAI</t>
        </is>
      </c>
      <c r="B844" t="n">
        <v>2019</v>
      </c>
      <c r="C844" t="inlineStr">
        <is>
          <t>Biomedical</t>
        </is>
      </c>
      <c r="D844" t="inlineStr">
        <is>
          <t>JPN</t>
        </is>
      </c>
      <c r="E844" t="inlineStr">
        <is>
          <t>Japan</t>
        </is>
      </c>
      <c r="F844" t="inlineStr">
        <is>
          <t>THA</t>
        </is>
      </c>
      <c r="G844" t="inlineStr">
        <is>
          <t>Thailand</t>
        </is>
      </c>
      <c r="H844" t="n">
        <v>63814441.4392263</v>
      </c>
      <c r="I844" t="n">
        <v>5827391.19744283</v>
      </c>
      <c r="J844" t="n">
        <v>1360544.21768707</v>
      </c>
      <c r="K844" t="n">
        <v>164</v>
      </c>
      <c r="L844" t="inlineStr"/>
      <c r="M844" t="n">
        <v>1385132.36619949</v>
      </c>
      <c r="N844" t="inlineStr"/>
      <c r="O844" t="inlineStr"/>
      <c r="P844" t="inlineStr"/>
      <c r="Q844" t="inlineStr"/>
      <c r="R844" t="inlineStr">
        <is>
          <t>EUR</t>
        </is>
      </c>
      <c r="S844" t="n">
        <v>0.2334739803094226</v>
      </c>
      <c r="T844" t="n">
        <v>15.57807997918027</v>
      </c>
      <c r="U844" t="n">
        <v>0.05451009948152466</v>
      </c>
    </row>
    <row r="845">
      <c r="A845" t="inlineStr">
        <is>
          <t>EISAI</t>
        </is>
      </c>
      <c r="B845" t="n">
        <v>2019</v>
      </c>
      <c r="C845" t="inlineStr">
        <is>
          <t>Biomedical</t>
        </is>
      </c>
      <c r="D845" t="inlineStr">
        <is>
          <t>JPN</t>
        </is>
      </c>
      <c r="E845" t="inlineStr">
        <is>
          <t>Japan</t>
        </is>
      </c>
      <c r="F845" t="inlineStr">
        <is>
          <t>MYS</t>
        </is>
      </c>
      <c r="G845" t="inlineStr">
        <is>
          <t>Malaysia</t>
        </is>
      </c>
      <c r="H845" t="n">
        <v>11458077.2067863</v>
      </c>
      <c r="I845" t="n">
        <v>1745758.54438161</v>
      </c>
      <c r="J845" t="n">
        <v>352430.128677977</v>
      </c>
      <c r="K845" t="n">
        <v>43</v>
      </c>
      <c r="L845" t="inlineStr"/>
      <c r="M845" t="n">
        <v>524547.168264896</v>
      </c>
      <c r="N845" t="inlineStr"/>
      <c r="O845" t="inlineStr"/>
      <c r="P845" t="inlineStr"/>
      <c r="Q845" t="inlineStr"/>
      <c r="R845" t="inlineStr">
        <is>
          <t>EUR</t>
        </is>
      </c>
      <c r="S845" t="n">
        <v>0.2018779342723001</v>
      </c>
      <c r="T845" t="n">
        <v>14.37269971508646</v>
      </c>
      <c r="U845" t="n">
        <v>0.04075470034605114</v>
      </c>
    </row>
    <row r="846">
      <c r="A846" t="inlineStr">
        <is>
          <t>EISAI</t>
        </is>
      </c>
      <c r="B846" t="n">
        <v>2019</v>
      </c>
      <c r="C846" t="inlineStr">
        <is>
          <t>Biomedical</t>
        </is>
      </c>
      <c r="D846" t="inlineStr">
        <is>
          <t>JPN</t>
        </is>
      </c>
      <c r="E846" t="inlineStr">
        <is>
          <t>Japan</t>
        </is>
      </c>
      <c r="F846" t="inlineStr">
        <is>
          <t>PHL</t>
        </is>
      </c>
      <c r="G846" t="inlineStr">
        <is>
          <t>Philippines</t>
        </is>
      </c>
      <c r="H846" t="n">
        <v>9761494.95942956</v>
      </c>
      <c r="I846" t="n">
        <v>2122776.821572</v>
      </c>
      <c r="J846" t="n">
        <v>803212.851405622</v>
      </c>
      <c r="K846" t="n">
        <v>108</v>
      </c>
      <c r="L846" t="inlineStr"/>
      <c r="M846" t="n">
        <v>770428.653389066</v>
      </c>
      <c r="N846" t="inlineStr"/>
      <c r="O846" t="inlineStr"/>
      <c r="P846" t="inlineStr"/>
      <c r="Q846" t="inlineStr"/>
      <c r="R846" t="inlineStr">
        <is>
          <t>EUR</t>
        </is>
      </c>
      <c r="S846" t="n">
        <v>0.3783783783783785</v>
      </c>
      <c r="T846" t="n">
        <v>14.56823561107657</v>
      </c>
      <c r="U846" t="n">
        <v>0.1431701972242514</v>
      </c>
    </row>
    <row r="847">
      <c r="A847" t="inlineStr">
        <is>
          <t>EISAI</t>
        </is>
      </c>
      <c r="B847" t="n">
        <v>2019</v>
      </c>
      <c r="C847" t="inlineStr">
        <is>
          <t>Biomedical</t>
        </is>
      </c>
      <c r="D847" t="inlineStr">
        <is>
          <t>JPN</t>
        </is>
      </c>
      <c r="E847" t="inlineStr">
        <is>
          <t>Japan</t>
        </is>
      </c>
      <c r="F847" t="inlineStr">
        <is>
          <t>IND</t>
        </is>
      </c>
      <c r="G847" t="inlineStr">
        <is>
          <t>India</t>
        </is>
      </c>
      <c r="H847" t="n">
        <v>82665355.298746</v>
      </c>
      <c r="I847" t="n">
        <v>14179165.6421605</v>
      </c>
      <c r="J847" t="n">
        <v>2221129.41562167</v>
      </c>
      <c r="K847" t="n">
        <v>576</v>
      </c>
      <c r="L847" t="inlineStr"/>
      <c r="M847" t="n">
        <v>1958855.83148922</v>
      </c>
      <c r="N847" t="inlineStr"/>
      <c r="O847" t="inlineStr"/>
      <c r="P847" t="inlineStr"/>
      <c r="Q847" t="inlineStr"/>
      <c r="R847" t="inlineStr">
        <is>
          <t>EUR</t>
        </is>
      </c>
      <c r="S847" t="n">
        <v>0.1566473988439304</v>
      </c>
      <c r="T847" t="n">
        <v>16.46728423686886</v>
      </c>
      <c r="U847" t="n">
        <v>0.0245384075645694</v>
      </c>
    </row>
    <row r="848">
      <c r="A848" t="inlineStr">
        <is>
          <t>EISAI</t>
        </is>
      </c>
      <c r="B848" t="n">
        <v>2020</v>
      </c>
      <c r="C848" t="inlineStr">
        <is>
          <t>Biomedical</t>
        </is>
      </c>
      <c r="D848" t="inlineStr">
        <is>
          <t>JPN</t>
        </is>
      </c>
      <c r="E848" t="inlineStr">
        <is>
          <t>Japan</t>
        </is>
      </c>
      <c r="F848" t="inlineStr">
        <is>
          <t>IRL</t>
        </is>
      </c>
      <c r="G848" t="inlineStr">
        <is>
          <t>Ireland</t>
        </is>
      </c>
      <c r="H848" t="n">
        <v>4587607.71440296</v>
      </c>
      <c r="I848" t="n">
        <v>1485432.90931473</v>
      </c>
      <c r="J848" t="n">
        <v>139515.798112433</v>
      </c>
      <c r="K848" t="n">
        <v>2</v>
      </c>
      <c r="L848" t="inlineStr"/>
      <c r="M848" t="n">
        <v>188756.668034469</v>
      </c>
      <c r="N848" t="inlineStr"/>
      <c r="O848" t="inlineStr"/>
      <c r="P848" t="inlineStr"/>
      <c r="Q848" t="inlineStr"/>
      <c r="R848" t="inlineStr">
        <is>
          <t>EUR</t>
        </is>
      </c>
      <c r="S848" t="n">
        <v>0.09392265193370151</v>
      </c>
      <c r="T848" t="n">
        <v>14.21121680915888</v>
      </c>
      <c r="U848" t="n">
        <v>0.008821464546259246</v>
      </c>
    </row>
    <row r="849">
      <c r="A849" t="inlineStr">
        <is>
          <t>EISAI</t>
        </is>
      </c>
      <c r="B849" t="n">
        <v>2020</v>
      </c>
      <c r="C849" t="inlineStr">
        <is>
          <t>Biomedical</t>
        </is>
      </c>
      <c r="D849" t="inlineStr">
        <is>
          <t>JPN</t>
        </is>
      </c>
      <c r="E849" t="inlineStr">
        <is>
          <t>Japan</t>
        </is>
      </c>
      <c r="F849" t="inlineStr">
        <is>
          <t>DEU</t>
        </is>
      </c>
      <c r="G849" t="inlineStr">
        <is>
          <t>Germany</t>
        </is>
      </c>
      <c r="H849" t="n">
        <v>67345096.4300369</v>
      </c>
      <c r="I849" t="n">
        <v>6622897.00451375</v>
      </c>
      <c r="J849" t="n">
        <v>2232252.76979893</v>
      </c>
      <c r="K849" t="n">
        <v>117</v>
      </c>
      <c r="L849" t="inlineStr"/>
      <c r="M849" t="n">
        <v>2322527.69798933</v>
      </c>
      <c r="N849" t="inlineStr"/>
      <c r="O849" t="inlineStr"/>
      <c r="P849" t="inlineStr"/>
      <c r="Q849" t="inlineStr"/>
      <c r="R849" t="inlineStr">
        <is>
          <t>EUR</t>
        </is>
      </c>
      <c r="S849" t="n">
        <v>0.3370508054522918</v>
      </c>
      <c r="T849" t="n">
        <v>15.70604344616301</v>
      </c>
      <c r="U849" t="n">
        <v>0.1136032454560386</v>
      </c>
    </row>
    <row r="850">
      <c r="A850" t="inlineStr">
        <is>
          <t>EISAI</t>
        </is>
      </c>
      <c r="B850" t="n">
        <v>2020</v>
      </c>
      <c r="C850" t="inlineStr">
        <is>
          <t>Biomedical</t>
        </is>
      </c>
      <c r="D850" t="inlineStr">
        <is>
          <t>JPN</t>
        </is>
      </c>
      <c r="E850" t="inlineStr">
        <is>
          <t>Japan</t>
        </is>
      </c>
      <c r="F850" t="inlineStr">
        <is>
          <t>FRA</t>
        </is>
      </c>
      <c r="G850" t="inlineStr">
        <is>
          <t>France</t>
        </is>
      </c>
      <c r="H850" t="n">
        <v>75404185.4739434</v>
      </c>
      <c r="I850" t="n">
        <v>10832991.3828478</v>
      </c>
      <c r="J850" t="n">
        <v>4456298.72794419</v>
      </c>
      <c r="K850" t="n">
        <v>118</v>
      </c>
      <c r="L850" t="inlineStr"/>
      <c r="M850" t="n">
        <v>3931062.78210915</v>
      </c>
      <c r="N850" t="inlineStr"/>
      <c r="O850" t="inlineStr"/>
      <c r="P850" t="inlineStr"/>
      <c r="Q850" t="inlineStr"/>
      <c r="R850" t="inlineStr">
        <is>
          <t>EUR</t>
        </is>
      </c>
      <c r="S850" t="n">
        <v>0.4113636363636346</v>
      </c>
      <c r="T850" t="n">
        <v>16.19810679347348</v>
      </c>
      <c r="U850" t="n">
        <v>0.1692200413223126</v>
      </c>
    </row>
    <row r="851">
      <c r="A851" t="inlineStr">
        <is>
          <t>EISAI</t>
        </is>
      </c>
      <c r="B851" t="n">
        <v>2020</v>
      </c>
      <c r="C851" t="inlineStr">
        <is>
          <t>Biomedical</t>
        </is>
      </c>
      <c r="D851" t="inlineStr">
        <is>
          <t>JPN</t>
        </is>
      </c>
      <c r="E851" t="inlineStr">
        <is>
          <t>Japan</t>
        </is>
      </c>
      <c r="F851" t="inlineStr">
        <is>
          <t>NLD</t>
        </is>
      </c>
      <c r="G851" t="inlineStr">
        <is>
          <t>Netherlands</t>
        </is>
      </c>
      <c r="H851" t="n">
        <v>5720147.72260977</v>
      </c>
      <c r="I851" t="n">
        <v>229790.726302831</v>
      </c>
      <c r="J851" t="n">
        <v>41034.0582683627</v>
      </c>
      <c r="K851" t="n">
        <v>8</v>
      </c>
      <c r="L851" t="inlineStr"/>
      <c r="M851" t="n">
        <v>41034.0582683627</v>
      </c>
      <c r="N851" t="inlineStr"/>
      <c r="O851" t="inlineStr"/>
      <c r="P851" t="inlineStr"/>
      <c r="Q851" t="inlineStr"/>
      <c r="R851" t="inlineStr">
        <is>
          <t>EUR</t>
        </is>
      </c>
      <c r="S851" t="n">
        <v>0.1785714285714287</v>
      </c>
      <c r="T851" t="n">
        <v>12.34492428806826</v>
      </c>
      <c r="U851" t="n">
        <v>0.03188775510204084</v>
      </c>
    </row>
    <row r="852">
      <c r="A852" t="inlineStr">
        <is>
          <t>EISAI</t>
        </is>
      </c>
      <c r="B852" t="n">
        <v>2020</v>
      </c>
      <c r="C852" t="inlineStr">
        <is>
          <t>Biomedical</t>
        </is>
      </c>
      <c r="D852" t="inlineStr">
        <is>
          <t>JPN</t>
        </is>
      </c>
      <c r="E852" t="inlineStr">
        <is>
          <t>Japan</t>
        </is>
      </c>
      <c r="F852" t="inlineStr">
        <is>
          <t>ESP</t>
        </is>
      </c>
      <c r="G852" t="inlineStr">
        <is>
          <t>Spain</t>
        </is>
      </c>
      <c r="H852" t="n">
        <v>78399671.72753391</v>
      </c>
      <c r="I852" t="n">
        <v>6860894.54247025</v>
      </c>
      <c r="J852" t="n">
        <v>2642593.35248256</v>
      </c>
      <c r="K852" t="n">
        <v>81</v>
      </c>
      <c r="L852" t="inlineStr"/>
      <c r="M852" t="n">
        <v>1748050.88223225</v>
      </c>
      <c r="N852" t="inlineStr"/>
      <c r="O852" t="inlineStr"/>
      <c r="P852" t="inlineStr"/>
      <c r="Q852" t="inlineStr"/>
      <c r="R852" t="inlineStr">
        <is>
          <t>EUR</t>
        </is>
      </c>
      <c r="S852" t="n">
        <v>0.3851674641148325</v>
      </c>
      <c r="T852" t="n">
        <v>15.74134839097776</v>
      </c>
      <c r="U852" t="n">
        <v>0.1483539754126508</v>
      </c>
    </row>
    <row r="853">
      <c r="A853" t="inlineStr">
        <is>
          <t>EISAI</t>
        </is>
      </c>
      <c r="B853" t="n">
        <v>2020</v>
      </c>
      <c r="C853" t="inlineStr">
        <is>
          <t>Biomedical</t>
        </is>
      </c>
      <c r="D853" t="inlineStr">
        <is>
          <t>JPN</t>
        </is>
      </c>
      <c r="E853" t="inlineStr">
        <is>
          <t>Japan</t>
        </is>
      </c>
      <c r="F853" t="inlineStr">
        <is>
          <t>DNK</t>
        </is>
      </c>
      <c r="G853" t="inlineStr">
        <is>
          <t>Denmark</t>
        </is>
      </c>
      <c r="H853" t="n">
        <v>1025851.45670907</v>
      </c>
      <c r="I853" t="n">
        <v>41034.0582683627</v>
      </c>
      <c r="J853" t="n">
        <v>16413.6233073451</v>
      </c>
      <c r="K853" t="n">
        <v>5</v>
      </c>
      <c r="L853" t="inlineStr"/>
      <c r="M853" t="n">
        <v>8206.81165367255</v>
      </c>
      <c r="N853" t="inlineStr"/>
      <c r="O853" t="inlineStr"/>
      <c r="P853" t="inlineStr"/>
      <c r="Q853" t="inlineStr"/>
      <c r="R853" t="inlineStr">
        <is>
          <t>EUR</t>
        </is>
      </c>
      <c r="S853" t="n">
        <v>0.4000000000000005</v>
      </c>
      <c r="T853" t="n">
        <v>10.62215769032716</v>
      </c>
      <c r="U853" t="n">
        <v>0.1600000000000004</v>
      </c>
    </row>
    <row r="854">
      <c r="A854" t="inlineStr">
        <is>
          <t>EISAI</t>
        </is>
      </c>
      <c r="B854" t="n">
        <v>2020</v>
      </c>
      <c r="C854" t="inlineStr">
        <is>
          <t>Biomedical</t>
        </is>
      </c>
      <c r="D854" t="inlineStr">
        <is>
          <t>JPN</t>
        </is>
      </c>
      <c r="E854" t="inlineStr">
        <is>
          <t>Japan</t>
        </is>
      </c>
      <c r="F854" t="inlineStr">
        <is>
          <t>PRT</t>
        </is>
      </c>
      <c r="G854" t="inlineStr">
        <is>
          <t>Portugal</t>
        </is>
      </c>
      <c r="H854" t="n">
        <v>4538366.84448092</v>
      </c>
      <c r="I854" t="n">
        <v>352892.90110792</v>
      </c>
      <c r="J854" t="n">
        <v>106688.551497743</v>
      </c>
      <c r="K854" t="n">
        <v>15</v>
      </c>
      <c r="L854" t="inlineStr"/>
      <c r="M854" t="n">
        <v>106688.551497743</v>
      </c>
      <c r="N854" t="inlineStr"/>
      <c r="O854" t="inlineStr"/>
      <c r="P854" t="inlineStr"/>
      <c r="Q854" t="inlineStr"/>
      <c r="R854" t="inlineStr">
        <is>
          <t>EUR</t>
        </is>
      </c>
      <c r="S854" t="n">
        <v>0.3023255813953481</v>
      </c>
      <c r="T854" t="n">
        <v>12.77391989358662</v>
      </c>
      <c r="U854" t="n">
        <v>0.09140075716603525</v>
      </c>
    </row>
    <row r="855">
      <c r="A855" t="inlineStr">
        <is>
          <t>EISAI</t>
        </is>
      </c>
      <c r="B855" t="n">
        <v>2020</v>
      </c>
      <c r="C855" t="inlineStr">
        <is>
          <t>Biomedical</t>
        </is>
      </c>
      <c r="D855" t="inlineStr">
        <is>
          <t>JPN</t>
        </is>
      </c>
      <c r="E855" t="inlineStr">
        <is>
          <t>Japan</t>
        </is>
      </c>
      <c r="F855" t="inlineStr">
        <is>
          <t>BEL</t>
        </is>
      </c>
      <c r="G855" t="inlineStr">
        <is>
          <t>Belgium</t>
        </is>
      </c>
      <c r="H855" t="n">
        <v>6393106.27821092</v>
      </c>
      <c r="I855" t="n">
        <v>131308.986458761</v>
      </c>
      <c r="J855" t="n">
        <v>0</v>
      </c>
      <c r="K855" t="n">
        <v>10</v>
      </c>
      <c r="L855" t="inlineStr"/>
      <c r="M855" t="n">
        <v>0</v>
      </c>
      <c r="N855" t="inlineStr"/>
      <c r="O855" t="inlineStr"/>
      <c r="P855" t="inlineStr"/>
      <c r="Q855" t="inlineStr"/>
      <c r="R855" t="inlineStr">
        <is>
          <t>EUR</t>
        </is>
      </c>
      <c r="S855" t="n">
        <v>0</v>
      </c>
      <c r="T855" t="n">
        <v>11.78530850013284</v>
      </c>
      <c r="U855" t="n">
        <v>0</v>
      </c>
    </row>
    <row r="856">
      <c r="A856" t="inlineStr">
        <is>
          <t>EISAI</t>
        </is>
      </c>
      <c r="B856" t="n">
        <v>2020</v>
      </c>
      <c r="C856" t="inlineStr">
        <is>
          <t>Biomedical</t>
        </is>
      </c>
      <c r="D856" t="inlineStr">
        <is>
          <t>JPN</t>
        </is>
      </c>
      <c r="E856" t="inlineStr">
        <is>
          <t>Japan</t>
        </is>
      </c>
      <c r="F856" t="inlineStr">
        <is>
          <t>SVK</t>
        </is>
      </c>
      <c r="G856" t="inlineStr">
        <is>
          <t>Slovakia</t>
        </is>
      </c>
      <c r="H856" t="n">
        <v>1551087.40254411</v>
      </c>
      <c r="I856" t="n">
        <v>8206.81165367255</v>
      </c>
      <c r="J856" t="n">
        <v>0</v>
      </c>
      <c r="K856" t="n">
        <v>2</v>
      </c>
      <c r="L856" t="inlineStr"/>
      <c r="M856" t="n">
        <v>0</v>
      </c>
      <c r="N856" t="inlineStr"/>
      <c r="O856" t="inlineStr"/>
      <c r="P856" t="inlineStr"/>
      <c r="Q856" t="inlineStr"/>
      <c r="R856" t="inlineStr">
        <is>
          <t>EUR</t>
        </is>
      </c>
      <c r="S856" t="n">
        <v>0</v>
      </c>
      <c r="T856" t="n">
        <v>9.012719777893059</v>
      </c>
      <c r="U856" t="n">
        <v>0</v>
      </c>
    </row>
    <row r="857">
      <c r="A857" t="inlineStr">
        <is>
          <t>EISAI</t>
        </is>
      </c>
      <c r="B857" t="n">
        <v>2020</v>
      </c>
      <c r="C857" t="inlineStr">
        <is>
          <t>Biomedical</t>
        </is>
      </c>
      <c r="D857" t="inlineStr">
        <is>
          <t>JPN</t>
        </is>
      </c>
      <c r="E857" t="inlineStr">
        <is>
          <t>Japan</t>
        </is>
      </c>
      <c r="F857" t="inlineStr">
        <is>
          <t>RUS</t>
        </is>
      </c>
      <c r="G857" t="inlineStr">
        <is>
          <t>Russia</t>
        </is>
      </c>
      <c r="H857" t="n">
        <v>35995075.9130078</v>
      </c>
      <c r="I857" t="n">
        <v>4177267.13171933</v>
      </c>
      <c r="J857" t="n">
        <v>467788.264259335</v>
      </c>
      <c r="K857" t="n">
        <v>91</v>
      </c>
      <c r="L857" t="inlineStr"/>
      <c r="M857" t="n">
        <v>984817.398440706</v>
      </c>
      <c r="N857" t="inlineStr"/>
      <c r="O857" t="inlineStr"/>
      <c r="P857" t="inlineStr"/>
      <c r="Q857" t="inlineStr"/>
      <c r="R857" t="inlineStr">
        <is>
          <t>EUR</t>
        </is>
      </c>
      <c r="S857" t="n">
        <v>0.111984282907662</v>
      </c>
      <c r="T857" t="n">
        <v>15.24516779444358</v>
      </c>
      <c r="U857" t="n">
        <v>0.01254047961834327</v>
      </c>
    </row>
    <row r="858">
      <c r="A858" t="inlineStr">
        <is>
          <t>EISAI</t>
        </is>
      </c>
      <c r="B858" t="n">
        <v>2020</v>
      </c>
      <c r="C858" t="inlineStr">
        <is>
          <t>Biomedical</t>
        </is>
      </c>
      <c r="D858" t="inlineStr">
        <is>
          <t>JPN</t>
        </is>
      </c>
      <c r="E858" t="inlineStr">
        <is>
          <t>Japan</t>
        </is>
      </c>
      <c r="F858" t="inlineStr">
        <is>
          <t>AUS</t>
        </is>
      </c>
      <c r="G858" t="inlineStr">
        <is>
          <t>Australia</t>
        </is>
      </c>
      <c r="H858" t="n">
        <v>11711120.2297907</v>
      </c>
      <c r="I858" t="n">
        <v>993024.210094378</v>
      </c>
      <c r="J858" t="n">
        <v>131308.986458761</v>
      </c>
      <c r="K858" t="n">
        <v>30</v>
      </c>
      <c r="L858" t="inlineStr"/>
      <c r="M858" t="n">
        <v>270824.784571194</v>
      </c>
      <c r="N858" t="inlineStr"/>
      <c r="O858" t="inlineStr"/>
      <c r="P858" t="inlineStr"/>
      <c r="Q858" t="inlineStr"/>
      <c r="R858" t="inlineStr">
        <is>
          <t>EUR</t>
        </is>
      </c>
      <c r="S858" t="n">
        <v>0.132231404958678</v>
      </c>
      <c r="T858" t="n">
        <v>13.8085103234898</v>
      </c>
      <c r="U858" t="n">
        <v>0.01748514445734588</v>
      </c>
    </row>
    <row r="859">
      <c r="A859" t="inlineStr">
        <is>
          <t>EISAI</t>
        </is>
      </c>
      <c r="B859" t="n">
        <v>2020</v>
      </c>
      <c r="C859" t="inlineStr">
        <is>
          <t>Biomedical</t>
        </is>
      </c>
      <c r="D859" t="inlineStr">
        <is>
          <t>JPN</t>
        </is>
      </c>
      <c r="E859" t="inlineStr">
        <is>
          <t>Japan</t>
        </is>
      </c>
      <c r="F859" t="inlineStr">
        <is>
          <t>CHN</t>
        </is>
      </c>
      <c r="G859" t="inlineStr">
        <is>
          <t>China</t>
        </is>
      </c>
      <c r="H859" t="n">
        <v>775863766.926549</v>
      </c>
      <c r="I859" t="n">
        <v>95527287.6487485</v>
      </c>
      <c r="J859" t="n">
        <v>30201066.885515</v>
      </c>
      <c r="K859" t="n">
        <v>2060</v>
      </c>
      <c r="L859" t="inlineStr"/>
      <c r="M859" t="n">
        <v>35338530.980714</v>
      </c>
      <c r="N859" t="inlineStr"/>
      <c r="O859" t="inlineStr"/>
      <c r="P859" t="inlineStr"/>
      <c r="Q859" t="inlineStr"/>
      <c r="R859" t="inlineStr">
        <is>
          <t>EUR</t>
        </is>
      </c>
      <c r="S859" t="n">
        <v>0.316151202749141</v>
      </c>
      <c r="T859" t="n">
        <v>18.37492249917849</v>
      </c>
      <c r="U859" t="n">
        <v>0.09995158299972845</v>
      </c>
    </row>
    <row r="860">
      <c r="A860" t="inlineStr">
        <is>
          <t>EISAI</t>
        </is>
      </c>
      <c r="B860" t="n">
        <v>2020</v>
      </c>
      <c r="C860" t="inlineStr">
        <is>
          <t>Biomedical</t>
        </is>
      </c>
      <c r="D860" t="inlineStr">
        <is>
          <t>JPN</t>
        </is>
      </c>
      <c r="E860" t="inlineStr">
        <is>
          <t>Japan</t>
        </is>
      </c>
      <c r="F860" t="inlineStr">
        <is>
          <t>HKG</t>
        </is>
      </c>
      <c r="G860" t="inlineStr">
        <is>
          <t>Hong Kong</t>
        </is>
      </c>
      <c r="H860" t="n">
        <v>14599917.9318835</v>
      </c>
      <c r="I860" t="n">
        <v>1173574.06647517</v>
      </c>
      <c r="J860" t="n">
        <v>262617.972917522</v>
      </c>
      <c r="K860" t="n">
        <v>13</v>
      </c>
      <c r="L860" t="inlineStr"/>
      <c r="M860" t="n">
        <v>213377.102995486</v>
      </c>
      <c r="N860" t="inlineStr"/>
      <c r="O860" t="inlineStr"/>
      <c r="P860" t="inlineStr"/>
      <c r="Q860" t="inlineStr"/>
      <c r="R860" t="inlineStr">
        <is>
          <t>EUR</t>
        </is>
      </c>
      <c r="S860" t="n">
        <v>0.223776223776225</v>
      </c>
      <c r="T860" t="n">
        <v>13.97556440815296</v>
      </c>
      <c r="U860" t="n">
        <v>0.05007579832754714</v>
      </c>
    </row>
    <row r="861">
      <c r="A861" t="inlineStr">
        <is>
          <t>EISAI</t>
        </is>
      </c>
      <c r="B861" t="n">
        <v>2020</v>
      </c>
      <c r="C861" t="inlineStr">
        <is>
          <t>Biomedical</t>
        </is>
      </c>
      <c r="D861" t="inlineStr">
        <is>
          <t>JPN</t>
        </is>
      </c>
      <c r="E861" t="inlineStr">
        <is>
          <t>Japan</t>
        </is>
      </c>
      <c r="F861" t="inlineStr">
        <is>
          <t>KOR</t>
        </is>
      </c>
      <c r="G861" t="inlineStr">
        <is>
          <t>South Korea</t>
        </is>
      </c>
      <c r="H861" t="n">
        <v>168190398.030365</v>
      </c>
      <c r="I861" t="n">
        <v>18366844.4809192</v>
      </c>
      <c r="J861" t="n">
        <v>5194911.77677472</v>
      </c>
      <c r="K861" t="n">
        <v>181</v>
      </c>
      <c r="L861" t="inlineStr"/>
      <c r="M861" t="n">
        <v>4390644.23471481</v>
      </c>
      <c r="N861" t="inlineStr"/>
      <c r="O861" t="inlineStr"/>
      <c r="P861" t="inlineStr"/>
      <c r="Q861" t="inlineStr"/>
      <c r="R861" t="inlineStr">
        <is>
          <t>EUR</t>
        </is>
      </c>
      <c r="S861" t="n">
        <v>0.2828418230562995</v>
      </c>
      <c r="T861" t="n">
        <v>16.72605766676493</v>
      </c>
      <c r="U861" t="n">
        <v>0.07999949686981105</v>
      </c>
    </row>
    <row r="862">
      <c r="A862" t="inlineStr">
        <is>
          <t>EISAI</t>
        </is>
      </c>
      <c r="B862" t="n">
        <v>2020</v>
      </c>
      <c r="C862" t="inlineStr">
        <is>
          <t>Biomedical</t>
        </is>
      </c>
      <c r="D862" t="inlineStr">
        <is>
          <t>JPN</t>
        </is>
      </c>
      <c r="E862" t="inlineStr">
        <is>
          <t>Japan</t>
        </is>
      </c>
      <c r="F862" t="inlineStr">
        <is>
          <t>TWN</t>
        </is>
      </c>
      <c r="G862" t="inlineStr">
        <is>
          <t>Taiwan</t>
        </is>
      </c>
      <c r="H862" t="n">
        <v>66754205.9909725</v>
      </c>
      <c r="I862" t="n">
        <v>3545342.63438654</v>
      </c>
      <c r="J862" t="n">
        <v>1083299.13828478</v>
      </c>
      <c r="K862" t="n">
        <v>95</v>
      </c>
      <c r="L862" t="inlineStr"/>
      <c r="M862" t="n">
        <v>1986048.42018876</v>
      </c>
      <c r="N862" t="inlineStr"/>
      <c r="O862" t="inlineStr"/>
      <c r="P862" t="inlineStr"/>
      <c r="Q862" t="inlineStr"/>
      <c r="R862" t="inlineStr">
        <is>
          <t>EUR</t>
        </is>
      </c>
      <c r="S862" t="n">
        <v>0.3055555555555567</v>
      </c>
      <c r="T862" t="n">
        <v>15.08114536613717</v>
      </c>
      <c r="U862" t="n">
        <v>0.09336419753086489</v>
      </c>
    </row>
    <row r="863">
      <c r="A863" t="inlineStr">
        <is>
          <t>EISAI</t>
        </is>
      </c>
      <c r="B863" t="n">
        <v>2020</v>
      </c>
      <c r="C863" t="inlineStr">
        <is>
          <t>Biomedical</t>
        </is>
      </c>
      <c r="D863" t="inlineStr">
        <is>
          <t>JPN</t>
        </is>
      </c>
      <c r="E863" t="inlineStr">
        <is>
          <t>Japan</t>
        </is>
      </c>
      <c r="F863" t="inlineStr">
        <is>
          <t>SGP</t>
        </is>
      </c>
      <c r="G863" t="inlineStr">
        <is>
          <t>Singapore</t>
        </is>
      </c>
      <c r="H863" t="n">
        <v>9560935.576528519</v>
      </c>
      <c r="I863" t="n">
        <v>984817.398440706</v>
      </c>
      <c r="J863" t="n">
        <v>270824.784571194</v>
      </c>
      <c r="K863" t="n">
        <v>25</v>
      </c>
      <c r="L863" t="inlineStr"/>
      <c r="M863" t="n">
        <v>131308.986458761</v>
      </c>
      <c r="N863" t="inlineStr"/>
      <c r="O863" t="inlineStr"/>
      <c r="P863" t="inlineStr"/>
      <c r="Q863" t="inlineStr"/>
      <c r="R863" t="inlineStr">
        <is>
          <t>EUR</t>
        </is>
      </c>
      <c r="S863" t="n">
        <v>0.2749999999999999</v>
      </c>
      <c r="T863" t="n">
        <v>13.80021152067511</v>
      </c>
      <c r="U863" t="n">
        <v>0.07562499999999991</v>
      </c>
    </row>
    <row r="864">
      <c r="A864" t="inlineStr">
        <is>
          <t>EISAI</t>
        </is>
      </c>
      <c r="B864" t="n">
        <v>2020</v>
      </c>
      <c r="C864" t="inlineStr">
        <is>
          <t>Biomedical</t>
        </is>
      </c>
      <c r="D864" t="inlineStr">
        <is>
          <t>JPN</t>
        </is>
      </c>
      <c r="E864" t="inlineStr">
        <is>
          <t>Japan</t>
        </is>
      </c>
      <c r="F864" t="inlineStr">
        <is>
          <t>IDN</t>
        </is>
      </c>
      <c r="G864" t="inlineStr">
        <is>
          <t>Indonesia</t>
        </is>
      </c>
      <c r="H864" t="n">
        <v>16298727.9441937</v>
      </c>
      <c r="I864" t="n">
        <v>2051702.91341814</v>
      </c>
      <c r="J864" t="n">
        <v>393926.959376282</v>
      </c>
      <c r="K864" t="n">
        <v>302</v>
      </c>
      <c r="L864" t="inlineStr"/>
      <c r="M864" t="n">
        <v>385720.14772261</v>
      </c>
      <c r="N864" t="inlineStr"/>
      <c r="O864" t="inlineStr"/>
      <c r="P864" t="inlineStr"/>
      <c r="Q864" t="inlineStr"/>
      <c r="R864" t="inlineStr">
        <is>
          <t>EUR</t>
        </is>
      </c>
      <c r="S864" t="n">
        <v>0.1919999999999996</v>
      </c>
      <c r="T864" t="n">
        <v>14.53418069575531</v>
      </c>
      <c r="U864" t="n">
        <v>0.03686399999999983</v>
      </c>
    </row>
    <row r="865">
      <c r="A865" t="inlineStr">
        <is>
          <t>EISAI</t>
        </is>
      </c>
      <c r="B865" t="n">
        <v>2020</v>
      </c>
      <c r="C865" t="inlineStr">
        <is>
          <t>Biomedical</t>
        </is>
      </c>
      <c r="D865" t="inlineStr">
        <is>
          <t>JPN</t>
        </is>
      </c>
      <c r="E865" t="inlineStr">
        <is>
          <t>Japan</t>
        </is>
      </c>
      <c r="F865" t="inlineStr">
        <is>
          <t>THA</t>
        </is>
      </c>
      <c r="G865" t="inlineStr">
        <is>
          <t>Thailand</t>
        </is>
      </c>
      <c r="H865" t="n">
        <v>67517439.47476409</v>
      </c>
      <c r="I865" t="n">
        <v>7386130.48830529</v>
      </c>
      <c r="J865" t="n">
        <v>1362330.73450964</v>
      </c>
      <c r="K865" t="n">
        <v>166</v>
      </c>
      <c r="L865" t="inlineStr"/>
      <c r="M865" t="n">
        <v>1772671.31719327</v>
      </c>
      <c r="N865" t="inlineStr"/>
      <c r="O865" t="inlineStr"/>
      <c r="P865" t="inlineStr"/>
      <c r="Q865" t="inlineStr"/>
      <c r="R865" t="inlineStr">
        <is>
          <t>EUR</t>
        </is>
      </c>
      <c r="S865" t="n">
        <v>0.1844444444444441</v>
      </c>
      <c r="T865" t="n">
        <v>15.81511454121737</v>
      </c>
      <c r="U865" t="n">
        <v>0.03401975308641963</v>
      </c>
    </row>
    <row r="866">
      <c r="A866" t="inlineStr">
        <is>
          <t>EISAI</t>
        </is>
      </c>
      <c r="B866" t="n">
        <v>2020</v>
      </c>
      <c r="C866" t="inlineStr">
        <is>
          <t>Biomedical</t>
        </is>
      </c>
      <c r="D866" t="inlineStr">
        <is>
          <t>JPN</t>
        </is>
      </c>
      <c r="E866" t="inlineStr">
        <is>
          <t>Japan</t>
        </is>
      </c>
      <c r="F866" t="inlineStr">
        <is>
          <t>MYS</t>
        </is>
      </c>
      <c r="G866" t="inlineStr">
        <is>
          <t>Malaysia</t>
        </is>
      </c>
      <c r="H866" t="n">
        <v>11752154.2880591</v>
      </c>
      <c r="I866" t="n">
        <v>1452605.66270004</v>
      </c>
      <c r="J866" t="n">
        <v>517029.134181371</v>
      </c>
      <c r="K866" t="n">
        <v>40</v>
      </c>
      <c r="L866" t="inlineStr"/>
      <c r="M866" t="n">
        <v>377513.336068937</v>
      </c>
      <c r="N866" t="inlineStr"/>
      <c r="O866" t="inlineStr"/>
      <c r="P866" t="inlineStr"/>
      <c r="Q866" t="inlineStr"/>
      <c r="R866" t="inlineStr">
        <is>
          <t>EUR</t>
        </is>
      </c>
      <c r="S866" t="n">
        <v>0.3559322033898311</v>
      </c>
      <c r="T866" t="n">
        <v>14.18886951046689</v>
      </c>
      <c r="U866" t="n">
        <v>0.1266877334099401</v>
      </c>
    </row>
    <row r="867">
      <c r="A867" t="inlineStr">
        <is>
          <t>EISAI</t>
        </is>
      </c>
      <c r="B867" t="n">
        <v>2020</v>
      </c>
      <c r="C867" t="inlineStr">
        <is>
          <t>Biomedical</t>
        </is>
      </c>
      <c r="D867" t="inlineStr">
        <is>
          <t>JPN</t>
        </is>
      </c>
      <c r="E867" t="inlineStr">
        <is>
          <t>Japan</t>
        </is>
      </c>
      <c r="F867" t="inlineStr">
        <is>
          <t>PHL</t>
        </is>
      </c>
      <c r="G867" t="inlineStr">
        <is>
          <t>Philippines</t>
        </is>
      </c>
      <c r="H867" t="n">
        <v>8173984.40705786</v>
      </c>
      <c r="I867" t="n">
        <v>1395157.98112433</v>
      </c>
      <c r="J867" t="n">
        <v>517029.134181371</v>
      </c>
      <c r="K867" t="n">
        <v>107</v>
      </c>
      <c r="L867" t="inlineStr"/>
      <c r="M867" t="n">
        <v>131308.986458761</v>
      </c>
      <c r="N867" t="inlineStr"/>
      <c r="O867" t="inlineStr"/>
      <c r="P867" t="inlineStr"/>
      <c r="Q867" t="inlineStr"/>
      <c r="R867" t="inlineStr">
        <is>
          <t>EUR</t>
        </is>
      </c>
      <c r="S867" t="n">
        <v>0.3705882352941188</v>
      </c>
      <c r="T867" t="n">
        <v>14.14851821494332</v>
      </c>
      <c r="U867" t="n">
        <v>0.1373356401384092</v>
      </c>
    </row>
    <row r="868">
      <c r="A868" t="inlineStr">
        <is>
          <t>EISAI</t>
        </is>
      </c>
      <c r="B868" t="n">
        <v>2021</v>
      </c>
      <c r="C868" t="inlineStr">
        <is>
          <t>Biomedical</t>
        </is>
      </c>
      <c r="D868" t="inlineStr">
        <is>
          <t>JPN</t>
        </is>
      </c>
      <c r="E868" t="inlineStr">
        <is>
          <t>Japan</t>
        </is>
      </c>
      <c r="F868" t="inlineStr">
        <is>
          <t>JPN</t>
        </is>
      </c>
      <c r="G868" t="inlineStr">
        <is>
          <t>Japan</t>
        </is>
      </c>
      <c r="H868" t="n">
        <v>4081182630.12011</v>
      </c>
      <c r="I868" t="n">
        <v>19972282.1065599</v>
      </c>
      <c r="J868" t="n">
        <v>2048044.3486295</v>
      </c>
      <c r="K868" t="n">
        <v>4591</v>
      </c>
      <c r="L868" t="inlineStr"/>
      <c r="M868" t="n">
        <v>37811826.3012011</v>
      </c>
      <c r="N868" t="inlineStr"/>
      <c r="O868" t="inlineStr"/>
      <c r="P868" t="inlineStr"/>
      <c r="Q868" t="inlineStr"/>
      <c r="R868" t="inlineStr">
        <is>
          <t>EUR</t>
        </is>
      </c>
      <c r="S868" t="n">
        <v>0.1025443330763298</v>
      </c>
      <c r="T868" t="n">
        <v>16.80985597560602</v>
      </c>
      <c r="U868" t="n">
        <v>0.01051534024606927</v>
      </c>
    </row>
    <row r="869">
      <c r="A869" t="inlineStr">
        <is>
          <t>EISAI</t>
        </is>
      </c>
      <c r="B869" t="n">
        <v>2021</v>
      </c>
      <c r="C869" t="inlineStr">
        <is>
          <t>Biomedical</t>
        </is>
      </c>
      <c r="D869" t="inlineStr">
        <is>
          <t>JPN</t>
        </is>
      </c>
      <c r="E869" t="inlineStr">
        <is>
          <t>Japan</t>
        </is>
      </c>
      <c r="F869" t="inlineStr">
        <is>
          <t>GBR</t>
        </is>
      </c>
      <c r="G869" t="inlineStr">
        <is>
          <t>United Kingdom</t>
        </is>
      </c>
      <c r="H869" t="n">
        <v>718224514.936865</v>
      </c>
      <c r="I869" t="n">
        <v>30089313.2121959</v>
      </c>
      <c r="J869" t="n">
        <v>2902679.39636588</v>
      </c>
      <c r="K869" t="n">
        <v>603</v>
      </c>
      <c r="L869" t="inlineStr"/>
      <c r="M869" t="n">
        <v>8192177.39451802</v>
      </c>
      <c r="N869" t="inlineStr"/>
      <c r="O869" t="inlineStr"/>
      <c r="P869" t="inlineStr"/>
      <c r="Q869" t="inlineStr"/>
      <c r="R869" t="inlineStr">
        <is>
          <t>EUR</t>
        </is>
      </c>
      <c r="S869" t="n">
        <v>0.09646878198567047</v>
      </c>
      <c r="T869" t="n">
        <v>17.2196806238923</v>
      </c>
      <c r="U869" t="n">
        <v>0.009306225897798819</v>
      </c>
    </row>
    <row r="870">
      <c r="A870" t="inlineStr">
        <is>
          <t>EISAI</t>
        </is>
      </c>
      <c r="B870" t="n">
        <v>2021</v>
      </c>
      <c r="C870" t="inlineStr">
        <is>
          <t>Biomedical</t>
        </is>
      </c>
      <c r="D870" t="inlineStr">
        <is>
          <t>JPN</t>
        </is>
      </c>
      <c r="E870" t="inlineStr">
        <is>
          <t>Japan</t>
        </is>
      </c>
      <c r="F870" t="inlineStr">
        <is>
          <t>IRL</t>
        </is>
      </c>
      <c r="G870" t="inlineStr">
        <is>
          <t>Ireland</t>
        </is>
      </c>
      <c r="H870" t="n">
        <v>469664.305512781</v>
      </c>
      <c r="I870" t="n">
        <v>23098.2445334155</v>
      </c>
      <c r="J870" t="n">
        <v>0</v>
      </c>
      <c r="K870" t="n">
        <v>2</v>
      </c>
      <c r="L870" t="inlineStr"/>
      <c r="M870" t="n">
        <v>0</v>
      </c>
      <c r="N870" t="inlineStr"/>
      <c r="O870" t="inlineStr"/>
      <c r="P870" t="inlineStr"/>
      <c r="Q870" t="inlineStr"/>
      <c r="R870" t="inlineStr">
        <is>
          <t>EUR</t>
        </is>
      </c>
      <c r="S870" t="n">
        <v>0</v>
      </c>
      <c r="T870" t="n">
        <v>10.04751189939774</v>
      </c>
      <c r="U870" t="n">
        <v>0</v>
      </c>
    </row>
    <row r="871">
      <c r="A871" t="inlineStr">
        <is>
          <t>EISAI</t>
        </is>
      </c>
      <c r="B871" t="n">
        <v>2021</v>
      </c>
      <c r="C871" t="inlineStr">
        <is>
          <t>Biomedical</t>
        </is>
      </c>
      <c r="D871" t="inlineStr">
        <is>
          <t>JPN</t>
        </is>
      </c>
      <c r="E871" t="inlineStr">
        <is>
          <t>Japan</t>
        </is>
      </c>
      <c r="F871" t="inlineStr">
        <is>
          <t>FRA</t>
        </is>
      </c>
      <c r="G871" t="inlineStr">
        <is>
          <t>France</t>
        </is>
      </c>
      <c r="H871" t="n">
        <v>68216815.5220203</v>
      </c>
      <c r="I871" t="n">
        <v>8438558.669541109</v>
      </c>
      <c r="J871" t="n">
        <v>3141361.2565445</v>
      </c>
      <c r="K871" t="n">
        <v>117</v>
      </c>
      <c r="L871" t="inlineStr"/>
      <c r="M871" t="n">
        <v>3010471.20418848</v>
      </c>
      <c r="N871" t="inlineStr"/>
      <c r="O871" t="inlineStr"/>
      <c r="P871" t="inlineStr"/>
      <c r="Q871" t="inlineStr"/>
      <c r="R871" t="inlineStr">
        <is>
          <t>EUR</t>
        </is>
      </c>
      <c r="S871" t="n">
        <v>0.3722627737226277</v>
      </c>
      <c r="T871" t="n">
        <v>15.94832207823759</v>
      </c>
      <c r="U871" t="n">
        <v>0.1385795726996643</v>
      </c>
    </row>
    <row r="872">
      <c r="A872" t="inlineStr">
        <is>
          <t>EISAI</t>
        </is>
      </c>
      <c r="B872" t="n">
        <v>2021</v>
      </c>
      <c r="C872" t="inlineStr">
        <is>
          <t>Biomedical</t>
        </is>
      </c>
      <c r="D872" t="inlineStr">
        <is>
          <t>JPN</t>
        </is>
      </c>
      <c r="E872" t="inlineStr">
        <is>
          <t>Japan</t>
        </is>
      </c>
      <c r="F872" t="inlineStr">
        <is>
          <t>NLD</t>
        </is>
      </c>
      <c r="G872" t="inlineStr">
        <is>
          <t>Netherlands</t>
        </is>
      </c>
      <c r="H872" t="n">
        <v>5705266.39975362</v>
      </c>
      <c r="I872" t="n">
        <v>354173.082845704</v>
      </c>
      <c r="J872" t="n">
        <v>30797.6593778873</v>
      </c>
      <c r="K872" t="n">
        <v>7</v>
      </c>
      <c r="L872" t="inlineStr"/>
      <c r="M872" t="n">
        <v>61595.3187557746</v>
      </c>
      <c r="N872" t="inlineStr"/>
      <c r="O872" t="inlineStr"/>
      <c r="P872" t="inlineStr"/>
      <c r="Q872" t="inlineStr"/>
      <c r="R872" t="inlineStr">
        <is>
          <t>EUR</t>
        </is>
      </c>
      <c r="S872" t="n">
        <v>0.08695652173913042</v>
      </c>
      <c r="T872" t="n">
        <v>12.77754100721872</v>
      </c>
      <c r="U872" t="n">
        <v>0.007561436672967861</v>
      </c>
    </row>
    <row r="873">
      <c r="A873" t="inlineStr">
        <is>
          <t>EISAI</t>
        </is>
      </c>
      <c r="B873" t="n">
        <v>2021</v>
      </c>
      <c r="C873" t="inlineStr">
        <is>
          <t>Biomedical</t>
        </is>
      </c>
      <c r="D873" t="inlineStr">
        <is>
          <t>JPN</t>
        </is>
      </c>
      <c r="E873" t="inlineStr">
        <is>
          <t>Japan</t>
        </is>
      </c>
      <c r="F873" t="inlineStr">
        <is>
          <t>CHE</t>
        </is>
      </c>
      <c r="G873" t="inlineStr">
        <is>
          <t>Switzerland</t>
        </is>
      </c>
      <c r="H873" t="n">
        <v>9655066.214967661</v>
      </c>
      <c r="I873" t="n">
        <v>546658.453957499</v>
      </c>
      <c r="J873" t="n">
        <v>107791.807822605</v>
      </c>
      <c r="K873" t="n">
        <v>8</v>
      </c>
      <c r="L873" t="inlineStr"/>
      <c r="M873" t="n">
        <v>130890.052356021</v>
      </c>
      <c r="N873" t="inlineStr"/>
      <c r="O873" t="inlineStr"/>
      <c r="P873" t="inlineStr"/>
      <c r="Q873" t="inlineStr"/>
      <c r="R873" t="inlineStr">
        <is>
          <t>EUR</t>
        </is>
      </c>
      <c r="S873" t="n">
        <v>0.1971830985915485</v>
      </c>
      <c r="T873" t="n">
        <v>13.21157948777094</v>
      </c>
      <c r="U873" t="n">
        <v>0.03888117437016434</v>
      </c>
    </row>
    <row r="874">
      <c r="A874" t="inlineStr">
        <is>
          <t>EISAI</t>
        </is>
      </c>
      <c r="B874" t="n">
        <v>2021</v>
      </c>
      <c r="C874" t="inlineStr">
        <is>
          <t>Biomedical</t>
        </is>
      </c>
      <c r="D874" t="inlineStr">
        <is>
          <t>JPN</t>
        </is>
      </c>
      <c r="E874" t="inlineStr">
        <is>
          <t>Japan</t>
        </is>
      </c>
      <c r="F874" t="inlineStr">
        <is>
          <t>BEL</t>
        </is>
      </c>
      <c r="G874" t="inlineStr">
        <is>
          <t>Belgium</t>
        </is>
      </c>
      <c r="H874" t="n">
        <v>7776408.99291654</v>
      </c>
      <c r="I874" t="n">
        <v>531259.624268556</v>
      </c>
      <c r="J874" t="n">
        <v>0</v>
      </c>
      <c r="K874" t="n">
        <v>12</v>
      </c>
      <c r="L874" t="inlineStr"/>
      <c r="M874" t="n">
        <v>7699.41484447182</v>
      </c>
      <c r="N874" t="inlineStr"/>
      <c r="O874" t="inlineStr"/>
      <c r="P874" t="inlineStr"/>
      <c r="Q874" t="inlineStr"/>
      <c r="R874" t="inlineStr">
        <is>
          <t>EUR</t>
        </is>
      </c>
      <c r="S874" t="n">
        <v>0</v>
      </c>
      <c r="T874" t="n">
        <v>13.18300611532689</v>
      </c>
      <c r="U874" t="n">
        <v>0</v>
      </c>
    </row>
    <row r="875">
      <c r="A875" t="inlineStr">
        <is>
          <t>EISAI</t>
        </is>
      </c>
      <c r="B875" t="n">
        <v>2021</v>
      </c>
      <c r="C875" t="inlineStr">
        <is>
          <t>Biomedical</t>
        </is>
      </c>
      <c r="D875" t="inlineStr">
        <is>
          <t>JPN</t>
        </is>
      </c>
      <c r="E875" t="inlineStr">
        <is>
          <t>Japan</t>
        </is>
      </c>
      <c r="F875" t="inlineStr">
        <is>
          <t>RUS</t>
        </is>
      </c>
      <c r="G875" t="inlineStr">
        <is>
          <t>Russia</t>
        </is>
      </c>
      <c r="H875" t="n">
        <v>44895287.9581152</v>
      </c>
      <c r="I875" t="n">
        <v>6606097.93655682</v>
      </c>
      <c r="J875" t="n">
        <v>1455189.40560517</v>
      </c>
      <c r="K875" t="n">
        <v>94</v>
      </c>
      <c r="L875" t="inlineStr"/>
      <c r="M875" t="n">
        <v>1516784.72436095</v>
      </c>
      <c r="N875" t="inlineStr"/>
      <c r="O875" t="inlineStr"/>
      <c r="P875" t="inlineStr"/>
      <c r="Q875" t="inlineStr"/>
      <c r="R875" t="inlineStr">
        <is>
          <t>EUR</t>
        </is>
      </c>
      <c r="S875" t="n">
        <v>0.2202797202797197</v>
      </c>
      <c r="T875" t="n">
        <v>15.70350371021759</v>
      </c>
      <c r="U875" t="n">
        <v>0.04852315516651157</v>
      </c>
    </row>
    <row r="876">
      <c r="A876" t="inlineStr">
        <is>
          <t>EISAI</t>
        </is>
      </c>
      <c r="B876" t="n">
        <v>2021</v>
      </c>
      <c r="C876" t="inlineStr">
        <is>
          <t>Biomedical</t>
        </is>
      </c>
      <c r="D876" t="inlineStr">
        <is>
          <t>JPN</t>
        </is>
      </c>
      <c r="E876" t="inlineStr">
        <is>
          <t>Japan</t>
        </is>
      </c>
      <c r="F876" t="inlineStr">
        <is>
          <t>CHN</t>
        </is>
      </c>
      <c r="G876" t="inlineStr">
        <is>
          <t>China</t>
        </is>
      </c>
      <c r="H876" t="n">
        <v>871165691.4074529</v>
      </c>
      <c r="I876" t="n">
        <v>139921465.968586</v>
      </c>
      <c r="J876" t="n">
        <v>34708962.118879</v>
      </c>
      <c r="K876" t="n">
        <v>2044</v>
      </c>
      <c r="L876" t="inlineStr"/>
      <c r="M876" t="n">
        <v>27194333.2306745</v>
      </c>
      <c r="N876" t="inlineStr"/>
      <c r="O876" t="inlineStr"/>
      <c r="P876" t="inlineStr"/>
      <c r="Q876" t="inlineStr"/>
      <c r="R876" t="inlineStr">
        <is>
          <t>EUR</t>
        </is>
      </c>
      <c r="S876" t="n">
        <v>0.2480603092499872</v>
      </c>
      <c r="T876" t="n">
        <v>18.75659186581089</v>
      </c>
      <c r="U876" t="n">
        <v>0.06153391702519927</v>
      </c>
    </row>
    <row r="877">
      <c r="A877" t="inlineStr">
        <is>
          <t>EISAI</t>
        </is>
      </c>
      <c r="B877" t="n">
        <v>2021</v>
      </c>
      <c r="C877" t="inlineStr">
        <is>
          <t>Biomedical</t>
        </is>
      </c>
      <c r="D877" t="inlineStr">
        <is>
          <t>JPN</t>
        </is>
      </c>
      <c r="E877" t="inlineStr">
        <is>
          <t>Japan</t>
        </is>
      </c>
      <c r="F877" t="inlineStr">
        <is>
          <t>KOR</t>
        </is>
      </c>
      <c r="G877" t="inlineStr">
        <is>
          <t>South Korea</t>
        </is>
      </c>
      <c r="H877" t="n">
        <v>159878349.245457</v>
      </c>
      <c r="I877" t="n">
        <v>16792423.775793</v>
      </c>
      <c r="J877" t="n">
        <v>3880505.0816138</v>
      </c>
      <c r="K877" t="n">
        <v>173</v>
      </c>
      <c r="L877" t="inlineStr"/>
      <c r="M877" t="n">
        <v>4442562.36526024</v>
      </c>
      <c r="N877" t="inlineStr"/>
      <c r="O877" t="inlineStr"/>
      <c r="P877" t="inlineStr"/>
      <c r="Q877" t="inlineStr"/>
      <c r="R877" t="inlineStr">
        <is>
          <t>EUR</t>
        </is>
      </c>
      <c r="S877" t="n">
        <v>0.2310866574965619</v>
      </c>
      <c r="T877" t="n">
        <v>16.63643837693126</v>
      </c>
      <c r="U877" t="n">
        <v>0.05340104327293331</v>
      </c>
    </row>
    <row r="878">
      <c r="A878" t="inlineStr">
        <is>
          <t>EISAI</t>
        </is>
      </c>
      <c r="B878" t="n">
        <v>2021</v>
      </c>
      <c r="C878" t="inlineStr">
        <is>
          <t>Biomedical</t>
        </is>
      </c>
      <c r="D878" t="inlineStr">
        <is>
          <t>JPN</t>
        </is>
      </c>
      <c r="E878" t="inlineStr">
        <is>
          <t>Japan</t>
        </is>
      </c>
      <c r="F878" t="inlineStr">
        <is>
          <t>TWN</t>
        </is>
      </c>
      <c r="G878" t="inlineStr">
        <is>
          <t>Taiwan</t>
        </is>
      </c>
      <c r="H878" t="n">
        <v>76824761.31813981</v>
      </c>
      <c r="I878" t="n">
        <v>4057591.62303665</v>
      </c>
      <c r="J878" t="n">
        <v>1655374.19156144</v>
      </c>
      <c r="K878" t="n">
        <v>92</v>
      </c>
      <c r="L878" t="inlineStr"/>
      <c r="M878" t="n">
        <v>1709270.09547274</v>
      </c>
      <c r="N878" t="inlineStr"/>
      <c r="O878" t="inlineStr"/>
      <c r="P878" t="inlineStr"/>
      <c r="Q878" t="inlineStr"/>
      <c r="R878" t="inlineStr">
        <is>
          <t>EUR</t>
        </is>
      </c>
      <c r="S878" t="n">
        <v>0.4079696394686903</v>
      </c>
      <c r="T878" t="n">
        <v>15.21610015927099</v>
      </c>
      <c r="U878" t="n">
        <v>0.1664392267282132</v>
      </c>
    </row>
    <row r="879">
      <c r="A879" t="inlineStr">
        <is>
          <t>EISAI</t>
        </is>
      </c>
      <c r="B879" t="n">
        <v>2021</v>
      </c>
      <c r="C879" t="inlineStr">
        <is>
          <t>Biomedical</t>
        </is>
      </c>
      <c r="D879" t="inlineStr">
        <is>
          <t>JPN</t>
        </is>
      </c>
      <c r="E879" t="inlineStr">
        <is>
          <t>Japan</t>
        </is>
      </c>
      <c r="F879" t="inlineStr">
        <is>
          <t>SGP</t>
        </is>
      </c>
      <c r="G879" t="inlineStr">
        <is>
          <t>Singapore</t>
        </is>
      </c>
      <c r="H879" t="n">
        <v>10663689.5595935</v>
      </c>
      <c r="I879" t="n">
        <v>800739.143825069</v>
      </c>
      <c r="J879" t="n">
        <v>100092.392978134</v>
      </c>
      <c r="K879" t="n">
        <v>25</v>
      </c>
      <c r="L879" t="inlineStr"/>
      <c r="M879" t="n">
        <v>84693.56328919</v>
      </c>
      <c r="N879" t="inlineStr"/>
      <c r="O879" t="inlineStr"/>
      <c r="P879" t="inlineStr"/>
      <c r="Q879" t="inlineStr"/>
      <c r="R879" t="inlineStr">
        <is>
          <t>EUR</t>
        </is>
      </c>
      <c r="S879" t="n">
        <v>0.1250000000000005</v>
      </c>
      <c r="T879" t="n">
        <v>13.593290509871</v>
      </c>
      <c r="U879" t="n">
        <v>0.01562500000000012</v>
      </c>
    </row>
    <row r="880">
      <c r="A880" t="inlineStr">
        <is>
          <t>EISAI</t>
        </is>
      </c>
      <c r="B880" t="n">
        <v>2021</v>
      </c>
      <c r="C880" t="inlineStr">
        <is>
          <t>Biomedical</t>
        </is>
      </c>
      <c r="D880" t="inlineStr">
        <is>
          <t>JPN</t>
        </is>
      </c>
      <c r="E880" t="inlineStr">
        <is>
          <t>Japan</t>
        </is>
      </c>
      <c r="F880" t="inlineStr">
        <is>
          <t>IDN</t>
        </is>
      </c>
      <c r="G880" t="inlineStr">
        <is>
          <t>Indonesia</t>
        </is>
      </c>
      <c r="H880" t="n">
        <v>20819217.7394518</v>
      </c>
      <c r="I880" t="n">
        <v>3095164.76747767</v>
      </c>
      <c r="J880" t="n">
        <v>515860.794579612</v>
      </c>
      <c r="K880" t="n">
        <v>302</v>
      </c>
      <c r="L880" t="inlineStr"/>
      <c r="M880" t="n">
        <v>870033.877425316</v>
      </c>
      <c r="N880" t="inlineStr"/>
      <c r="O880" t="inlineStr"/>
      <c r="P880" t="inlineStr"/>
      <c r="Q880" t="inlineStr"/>
      <c r="R880" t="inlineStr">
        <is>
          <t>EUR</t>
        </is>
      </c>
      <c r="S880" t="n">
        <v>0.1666666666666667</v>
      </c>
      <c r="T880" t="n">
        <v>14.94535169934865</v>
      </c>
      <c r="U880" t="n">
        <v>0.0277777777777778</v>
      </c>
    </row>
    <row r="881">
      <c r="A881" t="inlineStr">
        <is>
          <t>EISAI</t>
        </is>
      </c>
      <c r="B881" t="n">
        <v>2021</v>
      </c>
      <c r="C881" t="inlineStr">
        <is>
          <t>Biomedical</t>
        </is>
      </c>
      <c r="D881" t="inlineStr">
        <is>
          <t>JPN</t>
        </is>
      </c>
      <c r="E881" t="inlineStr">
        <is>
          <t>Japan</t>
        </is>
      </c>
      <c r="F881" t="inlineStr">
        <is>
          <t>THA</t>
        </is>
      </c>
      <c r="G881" t="inlineStr">
        <is>
          <t>Thailand</t>
        </is>
      </c>
      <c r="H881" t="n">
        <v>71512165.07545429</v>
      </c>
      <c r="I881" t="n">
        <v>8885124.730520479</v>
      </c>
      <c r="J881" t="n">
        <v>1863258.39236218</v>
      </c>
      <c r="K881" t="n">
        <v>165</v>
      </c>
      <c r="L881" t="inlineStr"/>
      <c r="M881" t="n">
        <v>1793963.65876193</v>
      </c>
      <c r="N881" t="inlineStr"/>
      <c r="O881" t="inlineStr"/>
      <c r="P881" t="inlineStr"/>
      <c r="Q881" t="inlineStr"/>
      <c r="R881" t="inlineStr">
        <is>
          <t>EUR</t>
        </is>
      </c>
      <c r="S881" t="n">
        <v>0.2097053726169844</v>
      </c>
      <c r="T881" t="n">
        <v>15.99988905779767</v>
      </c>
      <c r="U881" t="n">
        <v>0.04397634330442825</v>
      </c>
    </row>
    <row r="882">
      <c r="A882" t="inlineStr">
        <is>
          <t>EISAI</t>
        </is>
      </c>
      <c r="B882" t="n">
        <v>2021</v>
      </c>
      <c r="C882" t="inlineStr">
        <is>
          <t>Biomedical</t>
        </is>
      </c>
      <c r="D882" t="inlineStr">
        <is>
          <t>JPN</t>
        </is>
      </c>
      <c r="E882" t="inlineStr">
        <is>
          <t>Japan</t>
        </is>
      </c>
      <c r="F882" t="inlineStr">
        <is>
          <t>MYS</t>
        </is>
      </c>
      <c r="G882" t="inlineStr">
        <is>
          <t>Malaysia</t>
        </is>
      </c>
      <c r="H882" t="n">
        <v>13242993.5324915</v>
      </c>
      <c r="I882" t="n">
        <v>692947.3360024641</v>
      </c>
      <c r="J882" t="n">
        <v>277178.934400986</v>
      </c>
      <c r="K882" t="n">
        <v>41</v>
      </c>
      <c r="L882" t="inlineStr"/>
      <c r="M882" t="n">
        <v>254080.68986757</v>
      </c>
      <c r="N882" t="inlineStr"/>
      <c r="O882" t="inlineStr"/>
      <c r="P882" t="inlineStr"/>
      <c r="Q882" t="inlineStr"/>
      <c r="R882" t="inlineStr">
        <is>
          <t>EUR</t>
        </is>
      </c>
      <c r="S882" t="n">
        <v>0.4000000000000006</v>
      </c>
      <c r="T882" t="n">
        <v>13.44870928105989</v>
      </c>
      <c r="U882" t="n">
        <v>0.1600000000000005</v>
      </c>
    </row>
    <row r="883">
      <c r="A883" t="inlineStr">
        <is>
          <t>EISAI</t>
        </is>
      </c>
      <c r="B883" t="n">
        <v>2021</v>
      </c>
      <c r="C883" t="inlineStr">
        <is>
          <t>Biomedical</t>
        </is>
      </c>
      <c r="D883" t="inlineStr">
        <is>
          <t>JPN</t>
        </is>
      </c>
      <c r="E883" t="inlineStr">
        <is>
          <t>Japan</t>
        </is>
      </c>
      <c r="F883" t="inlineStr">
        <is>
          <t>PHL</t>
        </is>
      </c>
      <c r="G883" t="inlineStr">
        <is>
          <t>Philippines</t>
        </is>
      </c>
      <c r="H883" t="n">
        <v>9177702.49461041</v>
      </c>
      <c r="I883" t="n">
        <v>1709270.09547274</v>
      </c>
      <c r="J883" t="n">
        <v>469664.305512781</v>
      </c>
      <c r="K883" t="n">
        <v>105</v>
      </c>
      <c r="L883" t="inlineStr"/>
      <c r="M883" t="n">
        <v>669849.0914690481</v>
      </c>
      <c r="N883" t="inlineStr"/>
      <c r="O883" t="inlineStr"/>
      <c r="P883" t="inlineStr"/>
      <c r="Q883" t="inlineStr"/>
      <c r="R883" t="inlineStr">
        <is>
          <t>EUR</t>
        </is>
      </c>
      <c r="S883" t="n">
        <v>0.2747747747747754</v>
      </c>
      <c r="T883" t="n">
        <v>14.35157699260191</v>
      </c>
      <c r="U883" t="n">
        <v>0.07550117685252855</v>
      </c>
    </row>
    <row r="884">
      <c r="A884" t="inlineStr">
        <is>
          <t>EISAI</t>
        </is>
      </c>
      <c r="B884" t="n">
        <v>2021</v>
      </c>
      <c r="C884" t="inlineStr">
        <is>
          <t>Biomedical</t>
        </is>
      </c>
      <c r="D884" t="inlineStr">
        <is>
          <t>JPN</t>
        </is>
      </c>
      <c r="E884" t="inlineStr">
        <is>
          <t>Japan</t>
        </is>
      </c>
      <c r="F884" t="inlineStr">
        <is>
          <t>IND</t>
        </is>
      </c>
      <c r="G884" t="inlineStr">
        <is>
          <t>India</t>
        </is>
      </c>
      <c r="H884" t="n">
        <v>54789036.0332615</v>
      </c>
      <c r="I884" t="n">
        <v>2610101.63227595</v>
      </c>
      <c r="J884" t="n">
        <v>1170311.05635972</v>
      </c>
      <c r="K884" t="n">
        <v>558</v>
      </c>
      <c r="L884" t="inlineStr"/>
      <c r="M884" t="n">
        <v>492762.550046196</v>
      </c>
      <c r="N884" t="inlineStr"/>
      <c r="O884" t="inlineStr"/>
      <c r="P884" t="inlineStr"/>
      <c r="Q884" t="inlineStr"/>
      <c r="R884" t="inlineStr">
        <is>
          <t>EUR</t>
        </is>
      </c>
      <c r="S884" t="n">
        <v>0.4483775811209447</v>
      </c>
      <c r="T884" t="n">
        <v>14.77489971811008</v>
      </c>
      <c r="U884" t="n">
        <v>0.2010424552518693</v>
      </c>
    </row>
    <row r="885">
      <c r="A885" t="inlineStr">
        <is>
          <t>EL CORTE INGLÉS</t>
        </is>
      </c>
      <c r="B885" t="n">
        <v>2021</v>
      </c>
      <c r="C885" t="inlineStr">
        <is>
          <t>Retail</t>
        </is>
      </c>
      <c r="D885" t="inlineStr">
        <is>
          <t>ESP</t>
        </is>
      </c>
      <c r="E885" t="inlineStr">
        <is>
          <t>Spain</t>
        </is>
      </c>
      <c r="F885" t="inlineStr">
        <is>
          <t>CHN</t>
        </is>
      </c>
      <c r="G885" t="inlineStr">
        <is>
          <t>China</t>
        </is>
      </c>
      <c r="H885" t="n">
        <v>8183300</v>
      </c>
      <c r="I885" t="n">
        <v>303700</v>
      </c>
      <c r="J885" t="n">
        <v>38500</v>
      </c>
      <c r="K885" t="inlineStr"/>
      <c r="L885" t="n">
        <v>22900</v>
      </c>
      <c r="M885" t="n">
        <v>-75400</v>
      </c>
      <c r="N885" t="n">
        <v>95500</v>
      </c>
      <c r="O885" t="n">
        <v>8087800</v>
      </c>
      <c r="P885" t="inlineStr"/>
      <c r="Q885" t="inlineStr"/>
      <c r="R885" t="inlineStr">
        <is>
          <t>EUR</t>
        </is>
      </c>
      <c r="S885" t="n">
        <v>0.126769838656569</v>
      </c>
      <c r="T885" t="n">
        <v>12.62379565103384</v>
      </c>
      <c r="U885" t="n">
        <v>0.01607059199301253</v>
      </c>
    </row>
    <row r="886">
      <c r="A886" t="inlineStr">
        <is>
          <t>EL CORTE INGLÉS</t>
        </is>
      </c>
      <c r="B886" t="n">
        <v>2021</v>
      </c>
      <c r="C886" t="inlineStr">
        <is>
          <t>Retail</t>
        </is>
      </c>
      <c r="D886" t="inlineStr">
        <is>
          <t>ESP</t>
        </is>
      </c>
      <c r="E886" t="inlineStr">
        <is>
          <t>Spain</t>
        </is>
      </c>
      <c r="F886" t="inlineStr">
        <is>
          <t>MEX</t>
        </is>
      </c>
      <c r="G886" t="inlineStr">
        <is>
          <t>Mexico</t>
        </is>
      </c>
      <c r="H886" t="n">
        <v>135182900</v>
      </c>
      <c r="I886" t="n">
        <v>5964900</v>
      </c>
      <c r="J886" t="n">
        <v>1236500</v>
      </c>
      <c r="K886" t="inlineStr"/>
      <c r="L886" t="n">
        <v>46103400</v>
      </c>
      <c r="M886" t="n">
        <v>-12300</v>
      </c>
      <c r="N886" t="n">
        <v>134124700</v>
      </c>
      <c r="O886" t="n">
        <v>1058200</v>
      </c>
      <c r="P886" t="inlineStr"/>
      <c r="Q886" t="inlineStr"/>
      <c r="R886" t="inlineStr">
        <is>
          <t>EUR</t>
        </is>
      </c>
      <c r="S886" t="n">
        <v>0.2072960150212074</v>
      </c>
      <c r="T886" t="n">
        <v>15.60140284891428</v>
      </c>
      <c r="U886" t="n">
        <v>0.04297163784367265</v>
      </c>
    </row>
    <row r="887">
      <c r="A887" t="inlineStr">
        <is>
          <t>EL CORTE INGLÉS</t>
        </is>
      </c>
      <c r="B887" t="n">
        <v>2021</v>
      </c>
      <c r="C887" t="inlineStr">
        <is>
          <t>Retail</t>
        </is>
      </c>
      <c r="D887" t="inlineStr">
        <is>
          <t>ESP</t>
        </is>
      </c>
      <c r="E887" t="inlineStr">
        <is>
          <t>Spain</t>
        </is>
      </c>
      <c r="F887" t="inlineStr">
        <is>
          <t>USA</t>
        </is>
      </c>
      <c r="G887" t="inlineStr">
        <is>
          <t>United States of America</t>
        </is>
      </c>
      <c r="H887" t="n">
        <v>4893900</v>
      </c>
      <c r="I887" t="n">
        <v>99300</v>
      </c>
      <c r="J887" t="n">
        <v>800</v>
      </c>
      <c r="K887" t="inlineStr"/>
      <c r="L887" t="n">
        <v>2065700</v>
      </c>
      <c r="M887" t="n">
        <v>-1700</v>
      </c>
      <c r="N887" t="n">
        <v>3205500</v>
      </c>
      <c r="O887" t="n">
        <v>1688400</v>
      </c>
      <c r="P887" t="inlineStr"/>
      <c r="Q887" t="inlineStr"/>
      <c r="R887" t="inlineStr">
        <is>
          <t>EUR</t>
        </is>
      </c>
      <c r="S887" t="n">
        <v>0.008056394763343404</v>
      </c>
      <c r="T887" t="n">
        <v>11.50590085003326</v>
      </c>
      <c r="U887" t="n">
        <v>6.490549658282703e-05</v>
      </c>
    </row>
    <row r="888">
      <c r="A888" t="inlineStr">
        <is>
          <t>ENAGAS</t>
        </is>
      </c>
      <c r="B888" t="n">
        <v>2020</v>
      </c>
      <c r="C888" t="inlineStr">
        <is>
          <t>Transport, Freight &amp; Storage</t>
        </is>
      </c>
      <c r="D888" t="inlineStr">
        <is>
          <t>ESP</t>
        </is>
      </c>
      <c r="E888" t="inlineStr">
        <is>
          <t>Spain</t>
        </is>
      </c>
      <c r="F888" t="inlineStr">
        <is>
          <t>ESP</t>
        </is>
      </c>
      <c r="G888" t="inlineStr">
        <is>
          <t>Spain</t>
        </is>
      </c>
      <c r="H888" t="n">
        <v>1067473709</v>
      </c>
      <c r="I888" t="n">
        <v>432414874</v>
      </c>
      <c r="J888" t="n">
        <v>106249783</v>
      </c>
      <c r="K888" t="n">
        <v>1326</v>
      </c>
      <c r="L888" t="n">
        <v>4470903288</v>
      </c>
      <c r="M888" t="n">
        <v>105120952</v>
      </c>
      <c r="N888" t="n">
        <v>1065044024</v>
      </c>
      <c r="O888" t="n">
        <v>2429685</v>
      </c>
      <c r="P888" t="inlineStr"/>
      <c r="Q888" t="inlineStr"/>
      <c r="R888" t="inlineStr">
        <is>
          <t>EUR</t>
        </is>
      </c>
      <c r="S888" t="n">
        <v>0.2457126000711992</v>
      </c>
      <c r="T888" t="n">
        <v>19.88489604184261</v>
      </c>
      <c r="U888" t="n">
        <v>0.06037468183374909</v>
      </c>
    </row>
    <row r="889">
      <c r="A889" t="inlineStr">
        <is>
          <t>ENAGAS</t>
        </is>
      </c>
      <c r="B889" t="n">
        <v>2021</v>
      </c>
      <c r="C889" t="inlineStr">
        <is>
          <t>Transport, Freight &amp; Storage</t>
        </is>
      </c>
      <c r="D889" t="inlineStr">
        <is>
          <t>ESP</t>
        </is>
      </c>
      <c r="E889" t="inlineStr">
        <is>
          <t>Spain</t>
        </is>
      </c>
      <c r="F889" t="inlineStr">
        <is>
          <t>ESP</t>
        </is>
      </c>
      <c r="G889" t="inlineStr">
        <is>
          <t>Spain</t>
        </is>
      </c>
      <c r="H889" t="n">
        <v>990213969</v>
      </c>
      <c r="I889" t="n">
        <v>343380353</v>
      </c>
      <c r="J889" t="n">
        <v>66973710</v>
      </c>
      <c r="K889" t="n">
        <v>1358</v>
      </c>
      <c r="L889" t="n">
        <v>4472739071</v>
      </c>
      <c r="M889" t="n">
        <v>96124805</v>
      </c>
      <c r="N889" t="n">
        <v>989773986</v>
      </c>
      <c r="O889" t="n">
        <v>439983</v>
      </c>
      <c r="P889" t="inlineStr"/>
      <c r="Q889" t="inlineStr"/>
      <c r="R889" t="inlineStr">
        <is>
          <t>EUR</t>
        </is>
      </c>
      <c r="S889" t="n">
        <v>0.1950423471083099</v>
      </c>
      <c r="T889" t="n">
        <v>19.65434929162842</v>
      </c>
      <c r="U889" t="n">
        <v>0.03804151716551846</v>
      </c>
    </row>
    <row r="890">
      <c r="A890" t="inlineStr">
        <is>
          <t>ENAV</t>
        </is>
      </c>
      <c r="B890" t="n">
        <v>2018</v>
      </c>
      <c r="C890" t="inlineStr">
        <is>
          <t>Transport, Freight &amp; Storage</t>
        </is>
      </c>
      <c r="D890" t="inlineStr">
        <is>
          <t>ITA</t>
        </is>
      </c>
      <c r="E890" t="inlineStr">
        <is>
          <t>Italy</t>
        </is>
      </c>
      <c r="F890" t="inlineStr">
        <is>
          <t>ITA</t>
        </is>
      </c>
      <c r="G890" t="inlineStr">
        <is>
          <t>Italy</t>
        </is>
      </c>
      <c r="H890" t="n">
        <v>896438107</v>
      </c>
      <c r="I890" t="n">
        <v>160266413</v>
      </c>
      <c r="J890" t="n">
        <v>44395215</v>
      </c>
      <c r="K890" t="n">
        <v>4112</v>
      </c>
      <c r="L890" t="n">
        <v>1846484865</v>
      </c>
      <c r="M890" t="n">
        <v>38477872</v>
      </c>
      <c r="N890" t="n">
        <v>896099080</v>
      </c>
      <c r="O890" t="n">
        <v>339027</v>
      </c>
      <c r="P890" t="inlineStr"/>
      <c r="Q890" t="inlineStr"/>
      <c r="R890" t="inlineStr">
        <is>
          <t>EUR</t>
        </is>
      </c>
      <c r="S890" t="n">
        <v>0.2770088515052745</v>
      </c>
      <c r="T890" t="n">
        <v>18.89234806973721</v>
      </c>
      <c r="U890" t="n">
        <v>0.07673390381227124</v>
      </c>
    </row>
    <row r="891">
      <c r="A891" t="inlineStr">
        <is>
          <t>ENAV</t>
        </is>
      </c>
      <c r="B891" t="n">
        <v>2018</v>
      </c>
      <c r="C891" t="inlineStr">
        <is>
          <t>Transport, Freight &amp; Storage</t>
        </is>
      </c>
      <c r="D891" t="inlineStr">
        <is>
          <t>ITA</t>
        </is>
      </c>
      <c r="E891" t="inlineStr">
        <is>
          <t>Italy</t>
        </is>
      </c>
      <c r="F891" t="inlineStr">
        <is>
          <t>MYS</t>
        </is>
      </c>
      <c r="G891" t="inlineStr">
        <is>
          <t>Malaysia</t>
        </is>
      </c>
      <c r="H891" t="n">
        <v>2724101</v>
      </c>
      <c r="I891" t="n">
        <v>1458622</v>
      </c>
      <c r="J891" t="n">
        <v>380413</v>
      </c>
      <c r="K891" t="n">
        <v>2</v>
      </c>
      <c r="L891" t="n">
        <v>592198</v>
      </c>
      <c r="M891" t="n">
        <v>349537</v>
      </c>
      <c r="N891" t="n">
        <v>2724101</v>
      </c>
      <c r="O891" t="n">
        <v>0</v>
      </c>
      <c r="P891" t="inlineStr"/>
      <c r="Q891" t="inlineStr"/>
      <c r="R891" t="inlineStr">
        <is>
          <t>EUR</t>
        </is>
      </c>
      <c r="S891" t="n">
        <v>0.2608030044795704</v>
      </c>
      <c r="T891" t="n">
        <v>14.19300271237478</v>
      </c>
      <c r="U891" t="n">
        <v>0.06801820714557084</v>
      </c>
    </row>
    <row r="892">
      <c r="A892" t="inlineStr">
        <is>
          <t>ENAV</t>
        </is>
      </c>
      <c r="B892" t="n">
        <v>2018</v>
      </c>
      <c r="C892" t="inlineStr">
        <is>
          <t>Transport, Freight &amp; Storage</t>
        </is>
      </c>
      <c r="D892" t="inlineStr">
        <is>
          <t>ITA</t>
        </is>
      </c>
      <c r="E892" t="inlineStr">
        <is>
          <t>Italy</t>
        </is>
      </c>
      <c r="F892" t="inlineStr">
        <is>
          <t>USA</t>
        </is>
      </c>
      <c r="G892" t="inlineStr">
        <is>
          <t>United States of America</t>
        </is>
      </c>
      <c r="H892" t="n">
        <v>0</v>
      </c>
      <c r="I892" t="n">
        <v>63061</v>
      </c>
      <c r="J892" t="n">
        <v>0</v>
      </c>
      <c r="K892" t="n">
        <v>0</v>
      </c>
      <c r="L892" t="n">
        <v>53473020</v>
      </c>
      <c r="M892" t="n">
        <v>31393</v>
      </c>
      <c r="N892" t="n">
        <v>0</v>
      </c>
      <c r="O892" t="n">
        <v>0</v>
      </c>
      <c r="P892" t="inlineStr"/>
      <c r="Q892" t="inlineStr"/>
      <c r="R892" t="inlineStr">
        <is>
          <t>EUR</t>
        </is>
      </c>
      <c r="S892" t="n">
        <v>0</v>
      </c>
      <c r="T892" t="n">
        <v>11.05185779088642</v>
      </c>
      <c r="U892" t="n">
        <v>0</v>
      </c>
    </row>
    <row r="893">
      <c r="A893" t="inlineStr">
        <is>
          <t>ENAV</t>
        </is>
      </c>
      <c r="B893" t="n">
        <v>2019</v>
      </c>
      <c r="C893" t="inlineStr">
        <is>
          <t>Transport, Freight &amp; Storage</t>
        </is>
      </c>
      <c r="D893" t="inlineStr">
        <is>
          <t>ITA</t>
        </is>
      </c>
      <c r="E893" t="inlineStr">
        <is>
          <t>Italy</t>
        </is>
      </c>
      <c r="F893" t="inlineStr">
        <is>
          <t>ITA</t>
        </is>
      </c>
      <c r="G893" t="inlineStr">
        <is>
          <t>Italy</t>
        </is>
      </c>
      <c r="H893" t="n">
        <v>909568226</v>
      </c>
      <c r="I893" t="n">
        <v>175885214</v>
      </c>
      <c r="J893" t="n">
        <v>35159491</v>
      </c>
      <c r="K893" t="n">
        <v>4193</v>
      </c>
      <c r="L893" t="n">
        <v>1804797653</v>
      </c>
      <c r="M893" t="n">
        <v>47754169</v>
      </c>
      <c r="N893" t="n">
        <v>908920254</v>
      </c>
      <c r="O893" t="n">
        <v>647972</v>
      </c>
      <c r="P893" t="inlineStr"/>
      <c r="Q893" t="inlineStr"/>
      <c r="R893" t="inlineStr">
        <is>
          <t>EUR</t>
        </is>
      </c>
      <c r="S893" t="n">
        <v>0.1999002087804834</v>
      </c>
      <c r="T893" t="n">
        <v>18.98534214705012</v>
      </c>
      <c r="U893" t="n">
        <v>0.03996009347048085</v>
      </c>
    </row>
    <row r="894">
      <c r="A894" t="inlineStr">
        <is>
          <t>ENAV</t>
        </is>
      </c>
      <c r="B894" t="n">
        <v>2019</v>
      </c>
      <c r="C894" t="inlineStr">
        <is>
          <t>Transport, Freight &amp; Storage</t>
        </is>
      </c>
      <c r="D894" t="inlineStr">
        <is>
          <t>ITA</t>
        </is>
      </c>
      <c r="E894" t="inlineStr">
        <is>
          <t>Italy</t>
        </is>
      </c>
      <c r="F894" t="inlineStr">
        <is>
          <t>MYS</t>
        </is>
      </c>
      <c r="G894" t="inlineStr">
        <is>
          <t>Malaysia</t>
        </is>
      </c>
      <c r="H894" t="n">
        <v>2992354</v>
      </c>
      <c r="I894" t="n">
        <v>1205386</v>
      </c>
      <c r="J894" t="n">
        <v>332949</v>
      </c>
      <c r="K894" t="n">
        <v>2</v>
      </c>
      <c r="L894" t="n">
        <v>1054258</v>
      </c>
      <c r="M894" t="n">
        <v>299215</v>
      </c>
      <c r="N894" t="n">
        <v>2992354</v>
      </c>
      <c r="O894" t="n">
        <v>0</v>
      </c>
      <c r="P894" t="inlineStr"/>
      <c r="Q894" t="inlineStr"/>
      <c r="R894" t="inlineStr">
        <is>
          <t>EUR</t>
        </is>
      </c>
      <c r="S894" t="n">
        <v>0.2762177426981896</v>
      </c>
      <c r="T894" t="n">
        <v>14.00231040556177</v>
      </c>
      <c r="U894" t="n">
        <v>0.07629624138128328</v>
      </c>
    </row>
    <row r="895">
      <c r="A895" t="inlineStr">
        <is>
          <t>ENAV</t>
        </is>
      </c>
      <c r="B895" t="n">
        <v>2020</v>
      </c>
      <c r="C895" t="inlineStr">
        <is>
          <t>Transport, Freight &amp; Storage</t>
        </is>
      </c>
      <c r="D895" t="inlineStr">
        <is>
          <t>ITA</t>
        </is>
      </c>
      <c r="E895" t="inlineStr">
        <is>
          <t>Italy</t>
        </is>
      </c>
      <c r="F895" t="inlineStr">
        <is>
          <t>ITA</t>
        </is>
      </c>
      <c r="G895" t="inlineStr">
        <is>
          <t>Italy</t>
        </is>
      </c>
      <c r="H895" t="n">
        <v>778683863</v>
      </c>
      <c r="I895" t="n">
        <v>79011601</v>
      </c>
      <c r="J895" t="n">
        <v>37195978</v>
      </c>
      <c r="K895" t="n">
        <v>4145</v>
      </c>
      <c r="L895" t="n">
        <v>2031761584</v>
      </c>
      <c r="M895" t="n">
        <v>22226547</v>
      </c>
      <c r="N895" t="n">
        <v>778224700</v>
      </c>
      <c r="O895" t="n">
        <v>459163</v>
      </c>
      <c r="P895" t="inlineStr"/>
      <c r="Q895" t="inlineStr"/>
      <c r="R895" t="inlineStr">
        <is>
          <t>EUR</t>
        </is>
      </c>
      <c r="S895" t="n">
        <v>0.4707660334588081</v>
      </c>
      <c r="T895" t="n">
        <v>18.18510524775143</v>
      </c>
      <c r="U895" t="n">
        <v>0.2216206582585397</v>
      </c>
    </row>
    <row r="896">
      <c r="A896" t="inlineStr">
        <is>
          <t>ENAV</t>
        </is>
      </c>
      <c r="B896" t="n">
        <v>2020</v>
      </c>
      <c r="C896" t="inlineStr">
        <is>
          <t>Transport, Freight &amp; Storage</t>
        </is>
      </c>
      <c r="D896" t="inlineStr">
        <is>
          <t>ITA</t>
        </is>
      </c>
      <c r="E896" t="inlineStr">
        <is>
          <t>Italy</t>
        </is>
      </c>
      <c r="F896" t="inlineStr">
        <is>
          <t>MYS</t>
        </is>
      </c>
      <c r="G896" t="inlineStr">
        <is>
          <t>Malaysia</t>
        </is>
      </c>
      <c r="H896" t="n">
        <v>2690778</v>
      </c>
      <c r="I896" t="n">
        <v>991945</v>
      </c>
      <c r="J896" t="n">
        <v>192542</v>
      </c>
      <c r="K896" t="n">
        <v>2</v>
      </c>
      <c r="L896" t="n">
        <v>890751</v>
      </c>
      <c r="M896" t="n">
        <v>275906</v>
      </c>
      <c r="N896" t="n">
        <v>2690778</v>
      </c>
      <c r="O896" t="n">
        <v>0</v>
      </c>
      <c r="P896" t="inlineStr"/>
      <c r="Q896" t="inlineStr"/>
      <c r="R896" t="inlineStr">
        <is>
          <t>EUR</t>
        </is>
      </c>
      <c r="S896" t="n">
        <v>0.1941055199633044</v>
      </c>
      <c r="T896" t="n">
        <v>13.80742294118157</v>
      </c>
      <c r="U896" t="n">
        <v>0.03767695288022477</v>
      </c>
    </row>
    <row r="897">
      <c r="A897" t="inlineStr">
        <is>
          <t>ENAV</t>
        </is>
      </c>
      <c r="B897" t="n">
        <v>2021</v>
      </c>
      <c r="C897" t="inlineStr">
        <is>
          <t>Transport, Freight &amp; Storage</t>
        </is>
      </c>
      <c r="D897" t="inlineStr">
        <is>
          <t>ITA</t>
        </is>
      </c>
      <c r="E897" t="inlineStr">
        <is>
          <t>Italy</t>
        </is>
      </c>
      <c r="F897" t="inlineStr">
        <is>
          <t>ITA</t>
        </is>
      </c>
      <c r="G897" t="inlineStr">
        <is>
          <t>Italy</t>
        </is>
      </c>
      <c r="H897" t="n">
        <v>844358362</v>
      </c>
      <c r="I897" t="n">
        <v>104697323</v>
      </c>
      <c r="J897" t="n">
        <v>15253362</v>
      </c>
      <c r="K897" t="n">
        <v>4105</v>
      </c>
      <c r="L897" t="n">
        <v>2306012830</v>
      </c>
      <c r="M897" t="n">
        <v>29130169</v>
      </c>
      <c r="N897" t="n">
        <v>844051944</v>
      </c>
      <c r="O897" t="n">
        <v>306418</v>
      </c>
      <c r="P897" t="inlineStr"/>
      <c r="Q897" t="inlineStr"/>
      <c r="R897" t="inlineStr">
        <is>
          <t>EUR</t>
        </is>
      </c>
      <c r="S897" t="n">
        <v>0.1456900860779411</v>
      </c>
      <c r="T897" t="n">
        <v>18.46658410722354</v>
      </c>
      <c r="U897" t="n">
        <v>0.02122560118139788</v>
      </c>
    </row>
    <row r="898">
      <c r="A898" t="inlineStr">
        <is>
          <t>ENAV</t>
        </is>
      </c>
      <c r="B898" t="n">
        <v>2021</v>
      </c>
      <c r="C898" t="inlineStr">
        <is>
          <t>Transport, Freight &amp; Storage</t>
        </is>
      </c>
      <c r="D898" t="inlineStr">
        <is>
          <t>ITA</t>
        </is>
      </c>
      <c r="E898" t="inlineStr">
        <is>
          <t>Italy</t>
        </is>
      </c>
      <c r="F898" t="inlineStr">
        <is>
          <t>MYS</t>
        </is>
      </c>
      <c r="G898" t="inlineStr">
        <is>
          <t>Malaysia</t>
        </is>
      </c>
      <c r="H898" t="n">
        <v>1071745</v>
      </c>
      <c r="I898" t="n">
        <v>198662</v>
      </c>
      <c r="J898" t="n">
        <v>97616</v>
      </c>
      <c r="K898" t="n">
        <v>1</v>
      </c>
      <c r="L898" t="n">
        <v>685409</v>
      </c>
      <c r="M898" t="n">
        <v>58880</v>
      </c>
      <c r="N898" t="n">
        <v>1071745</v>
      </c>
      <c r="O898" t="n">
        <v>0</v>
      </c>
      <c r="P898" t="inlineStr"/>
      <c r="Q898" t="inlineStr"/>
      <c r="R898" t="inlineStr">
        <is>
          <t>EUR</t>
        </is>
      </c>
      <c r="S898" t="n">
        <v>0.4913672468816382</v>
      </c>
      <c r="T898" t="n">
        <v>12.1993601671706</v>
      </c>
      <c r="U898" t="n">
        <v>0.2414417713080408</v>
      </c>
    </row>
    <row r="899">
      <c r="A899" t="inlineStr">
        <is>
          <t>ENDESA</t>
        </is>
      </c>
      <c r="B899" t="n">
        <v>2020</v>
      </c>
      <c r="C899" t="inlineStr">
        <is>
          <t>Utilities</t>
        </is>
      </c>
      <c r="D899" t="inlineStr">
        <is>
          <t>ESP</t>
        </is>
      </c>
      <c r="E899" t="inlineStr">
        <is>
          <t>Spain</t>
        </is>
      </c>
      <c r="F899" t="inlineStr">
        <is>
          <t>ESP</t>
        </is>
      </c>
      <c r="G899" t="inlineStr">
        <is>
          <t>Spain</t>
        </is>
      </c>
      <c r="H899" t="n">
        <v>15913000000</v>
      </c>
      <c r="I899" t="n">
        <v>1745000000</v>
      </c>
      <c r="J899" t="n">
        <v>219000000</v>
      </c>
      <c r="K899" t="n">
        <v>9469</v>
      </c>
      <c r="L899" t="n">
        <v>20989000000</v>
      </c>
      <c r="M899" t="n">
        <v>280000000</v>
      </c>
      <c r="N899" t="n">
        <v>15437000000</v>
      </c>
      <c r="O899" t="n">
        <v>476000000</v>
      </c>
      <c r="P899" t="inlineStr"/>
      <c r="Q899" t="n">
        <v>5042000000</v>
      </c>
      <c r="R899" t="inlineStr">
        <is>
          <t>EUR</t>
        </is>
      </c>
      <c r="S899" t="n">
        <v>0.1255014326647564</v>
      </c>
      <c r="T899" t="n">
        <v>21.2800203926008</v>
      </c>
      <c r="U899" t="n">
        <v>0.0157506096009064</v>
      </c>
    </row>
    <row r="900">
      <c r="A900" t="inlineStr">
        <is>
          <t>ENDESA</t>
        </is>
      </c>
      <c r="B900" t="n">
        <v>2020</v>
      </c>
      <c r="C900" t="inlineStr">
        <is>
          <t>Utilities</t>
        </is>
      </c>
      <c r="D900" t="inlineStr">
        <is>
          <t>ESP</t>
        </is>
      </c>
      <c r="E900" t="inlineStr">
        <is>
          <t>Spain</t>
        </is>
      </c>
      <c r="F900" t="inlineStr">
        <is>
          <t>PRT</t>
        </is>
      </c>
      <c r="G900" t="inlineStr">
        <is>
          <t>Portugal</t>
        </is>
      </c>
      <c r="H900" t="n">
        <v>1076000000</v>
      </c>
      <c r="I900" t="n">
        <v>60000000</v>
      </c>
      <c r="J900" t="n">
        <v>10000000</v>
      </c>
      <c r="K900" t="n">
        <v>61</v>
      </c>
      <c r="L900" t="n">
        <v>361000000</v>
      </c>
      <c r="M900" t="n">
        <v>7000000</v>
      </c>
      <c r="N900" t="n">
        <v>1076000000</v>
      </c>
      <c r="O900" t="inlineStr"/>
      <c r="P900" t="inlineStr"/>
      <c r="Q900" t="n">
        <v>33000000</v>
      </c>
      <c r="R900" t="inlineStr">
        <is>
          <t>EUR</t>
        </is>
      </c>
      <c r="S900" t="n">
        <v>0.1666666666666667</v>
      </c>
      <c r="T900" t="n">
        <v>17.90985512018637</v>
      </c>
      <c r="U900" t="n">
        <v>0.02777777777777778</v>
      </c>
    </row>
    <row r="901">
      <c r="A901" t="inlineStr">
        <is>
          <t>ENDESA</t>
        </is>
      </c>
      <c r="B901" t="n">
        <v>2021</v>
      </c>
      <c r="C901" t="inlineStr">
        <is>
          <t>Utilities</t>
        </is>
      </c>
      <c r="D901" t="inlineStr">
        <is>
          <t>ESP</t>
        </is>
      </c>
      <c r="E901" t="inlineStr">
        <is>
          <t>Spain</t>
        </is>
      </c>
      <c r="F901" t="inlineStr">
        <is>
          <t>ESP</t>
        </is>
      </c>
      <c r="G901" t="inlineStr">
        <is>
          <t>Spain</t>
        </is>
      </c>
      <c r="H901" t="n">
        <v>18724000000</v>
      </c>
      <c r="I901" t="n">
        <v>1918000000</v>
      </c>
      <c r="J901" t="n">
        <v>336000000</v>
      </c>
      <c r="K901" t="n">
        <v>9116</v>
      </c>
      <c r="L901" t="inlineStr"/>
      <c r="M901" t="n">
        <v>479000000</v>
      </c>
      <c r="N901" t="inlineStr"/>
      <c r="O901" t="inlineStr"/>
      <c r="P901" t="inlineStr"/>
      <c r="Q901" t="n">
        <v>4272000000</v>
      </c>
      <c r="R901" t="inlineStr">
        <is>
          <t>EUR</t>
        </is>
      </c>
      <c r="S901" t="n">
        <v>0.1751824817518248</v>
      </c>
      <c r="T901" t="n">
        <v>21.37454881340766</v>
      </c>
      <c r="U901" t="n">
        <v>0.03068890191272844</v>
      </c>
    </row>
    <row r="902">
      <c r="A902" t="inlineStr">
        <is>
          <t>ENDESA</t>
        </is>
      </c>
      <c r="B902" t="n">
        <v>2021</v>
      </c>
      <c r="C902" t="inlineStr">
        <is>
          <t>Utilities</t>
        </is>
      </c>
      <c r="D902" t="inlineStr">
        <is>
          <t>ESP</t>
        </is>
      </c>
      <c r="E902" t="inlineStr">
        <is>
          <t>Spain</t>
        </is>
      </c>
      <c r="F902" t="inlineStr">
        <is>
          <t>PRT</t>
        </is>
      </c>
      <c r="G902" t="inlineStr">
        <is>
          <t>Portugal</t>
        </is>
      </c>
      <c r="H902" t="n">
        <v>1289000000</v>
      </c>
      <c r="I902" t="n">
        <v>22000000</v>
      </c>
      <c r="J902" t="n">
        <v>10000000</v>
      </c>
      <c r="K902" t="n">
        <v>74</v>
      </c>
      <c r="L902" t="inlineStr"/>
      <c r="M902" t="n">
        <v>5000000</v>
      </c>
      <c r="N902" t="inlineStr"/>
      <c r="O902" t="inlineStr"/>
      <c r="P902" t="inlineStr"/>
      <c r="Q902" t="n">
        <v>70000000</v>
      </c>
      <c r="R902" t="inlineStr">
        <is>
          <t>EUR</t>
        </is>
      </c>
      <c r="S902" t="n">
        <v>0.4545454545454545</v>
      </c>
      <c r="T902" t="n">
        <v>16.90655301132259</v>
      </c>
      <c r="U902" t="n">
        <v>0.2066115702479339</v>
      </c>
    </row>
    <row r="903">
      <c r="A903" t="inlineStr">
        <is>
          <t>ENDESA</t>
        </is>
      </c>
      <c r="B903" t="n">
        <v>2021</v>
      </c>
      <c r="C903" t="inlineStr">
        <is>
          <t>Utilities</t>
        </is>
      </c>
      <c r="D903" t="inlineStr">
        <is>
          <t>ESP</t>
        </is>
      </c>
      <c r="E903" t="inlineStr">
        <is>
          <t>Spain</t>
        </is>
      </c>
      <c r="F903" t="inlineStr">
        <is>
          <t>NLD</t>
        </is>
      </c>
      <c r="G903" t="inlineStr">
        <is>
          <t>Netherlands</t>
        </is>
      </c>
      <c r="H903" t="n">
        <v>70000000</v>
      </c>
      <c r="I903" t="n">
        <v>2000000</v>
      </c>
      <c r="J903" t="n">
        <v>0</v>
      </c>
      <c r="K903" t="n">
        <v>3</v>
      </c>
      <c r="L903" t="inlineStr"/>
      <c r="M903" t="n">
        <v>0</v>
      </c>
      <c r="N903" t="inlineStr"/>
      <c r="O903" t="inlineStr"/>
      <c r="P903" t="inlineStr"/>
      <c r="Q903" t="n">
        <v>-2000000</v>
      </c>
      <c r="R903" t="inlineStr">
        <is>
          <t>EUR</t>
        </is>
      </c>
      <c r="S903" t="n">
        <v>0</v>
      </c>
      <c r="T903" t="n">
        <v>14.50865773852422</v>
      </c>
      <c r="U903" t="n">
        <v>0</v>
      </c>
    </row>
    <row r="904">
      <c r="A904" t="inlineStr">
        <is>
          <t>ENDESA</t>
        </is>
      </c>
      <c r="B904" t="n">
        <v>2021</v>
      </c>
      <c r="C904" t="inlineStr">
        <is>
          <t>Utilities</t>
        </is>
      </c>
      <c r="D904" t="inlineStr">
        <is>
          <t>ESP</t>
        </is>
      </c>
      <c r="E904" t="inlineStr">
        <is>
          <t>Spain</t>
        </is>
      </c>
      <c r="F904" t="inlineStr">
        <is>
          <t>MAR</t>
        </is>
      </c>
      <c r="G904" t="inlineStr">
        <is>
          <t>Morocco</t>
        </is>
      </c>
      <c r="H904" t="n">
        <v>0</v>
      </c>
      <c r="I904" t="n">
        <v>1000000</v>
      </c>
      <c r="J904" t="n">
        <v>0</v>
      </c>
      <c r="K904" t="n">
        <v>0</v>
      </c>
      <c r="L904" t="inlineStr"/>
      <c r="M904" t="n">
        <v>0</v>
      </c>
      <c r="N904" t="inlineStr"/>
      <c r="O904" t="inlineStr"/>
      <c r="P904" t="inlineStr"/>
      <c r="Q904" t="n">
        <v>0</v>
      </c>
      <c r="R904" t="inlineStr">
        <is>
          <t>EUR</t>
        </is>
      </c>
      <c r="S904" t="n">
        <v>0</v>
      </c>
      <c r="T904" t="n">
        <v>13.81551055796427</v>
      </c>
      <c r="U904" t="n">
        <v>0</v>
      </c>
    </row>
    <row r="905">
      <c r="A905" t="inlineStr">
        <is>
          <t>ENEL</t>
        </is>
      </c>
      <c r="B905" t="n">
        <v>2017</v>
      </c>
      <c r="C905" t="inlineStr">
        <is>
          <t>Utilities</t>
        </is>
      </c>
      <c r="D905" t="inlineStr">
        <is>
          <t>ITA</t>
        </is>
      </c>
      <c r="E905" t="inlineStr">
        <is>
          <t>Italy</t>
        </is>
      </c>
      <c r="F905" t="inlineStr">
        <is>
          <t>ITA</t>
        </is>
      </c>
      <c r="G905" t="inlineStr">
        <is>
          <t>Italy</t>
        </is>
      </c>
      <c r="H905" t="n">
        <v>58272000000</v>
      </c>
      <c r="I905" t="n">
        <v>2753000000</v>
      </c>
      <c r="J905" t="n">
        <v>629940000</v>
      </c>
      <c r="K905" t="n">
        <v>31408</v>
      </c>
      <c r="L905" t="inlineStr"/>
      <c r="M905" t="inlineStr"/>
      <c r="N905" t="inlineStr"/>
      <c r="O905" t="inlineStr"/>
      <c r="P905" t="inlineStr"/>
      <c r="Q905" t="inlineStr"/>
      <c r="R905" t="inlineStr">
        <is>
          <t>EUR</t>
        </is>
      </c>
      <c r="S905" t="n">
        <v>0.2288194696694515</v>
      </c>
      <c r="T905" t="n">
        <v>21.73595706310688</v>
      </c>
      <c r="U905" t="n">
        <v>0.05235834969980904</v>
      </c>
    </row>
    <row r="906">
      <c r="A906" t="inlineStr">
        <is>
          <t>ENEL</t>
        </is>
      </c>
      <c r="B906" t="n">
        <v>2017</v>
      </c>
      <c r="C906" t="inlineStr">
        <is>
          <t>Utilities</t>
        </is>
      </c>
      <c r="D906" t="inlineStr">
        <is>
          <t>ITA</t>
        </is>
      </c>
      <c r="E906" t="inlineStr">
        <is>
          <t>Italy</t>
        </is>
      </c>
      <c r="F906" t="inlineStr">
        <is>
          <t>BRA</t>
        </is>
      </c>
      <c r="G906" t="inlineStr">
        <is>
          <t>Brazil</t>
        </is>
      </c>
      <c r="H906" t="n">
        <v>7351000000</v>
      </c>
      <c r="I906" t="n">
        <v>564000000</v>
      </c>
      <c r="J906" t="n">
        <v>120370000</v>
      </c>
      <c r="K906" t="n">
        <v>4173</v>
      </c>
      <c r="L906" t="inlineStr"/>
      <c r="M906" t="inlineStr"/>
      <c r="N906" t="inlineStr"/>
      <c r="O906" t="inlineStr"/>
      <c r="P906" t="inlineStr"/>
      <c r="Q906" t="inlineStr"/>
      <c r="R906" t="inlineStr">
        <is>
          <t>EUR</t>
        </is>
      </c>
      <c r="S906" t="n">
        <v>0.2134219858156028</v>
      </c>
      <c r="T906" t="n">
        <v>20.15056480946233</v>
      </c>
      <c r="U906" t="n">
        <v>0.04554894402947538</v>
      </c>
    </row>
    <row r="907">
      <c r="A907" t="inlineStr">
        <is>
          <t>ENEL</t>
        </is>
      </c>
      <c r="B907" t="n">
        <v>2017</v>
      </c>
      <c r="C907" t="inlineStr">
        <is>
          <t>Utilities</t>
        </is>
      </c>
      <c r="D907" t="inlineStr">
        <is>
          <t>ITA</t>
        </is>
      </c>
      <c r="E907" t="inlineStr">
        <is>
          <t>Italy</t>
        </is>
      </c>
      <c r="F907" t="inlineStr">
        <is>
          <t>CHL</t>
        </is>
      </c>
      <c r="G907" t="inlineStr">
        <is>
          <t>Chile</t>
        </is>
      </c>
      <c r="H907" t="n">
        <v>3783000000</v>
      </c>
      <c r="I907" t="n">
        <v>1751000000</v>
      </c>
      <c r="J907" t="n">
        <v>194960000</v>
      </c>
      <c r="K907" t="n">
        <v>2315</v>
      </c>
      <c r="L907" t="inlineStr"/>
      <c r="M907" t="inlineStr"/>
      <c r="N907" t="inlineStr"/>
      <c r="O907" t="inlineStr"/>
      <c r="P907" t="inlineStr"/>
      <c r="Q907" t="inlineStr"/>
      <c r="R907" t="inlineStr">
        <is>
          <t>EUR</t>
        </is>
      </c>
      <c r="S907" t="n">
        <v>0.1113420902341519</v>
      </c>
      <c r="T907" t="n">
        <v>21.28345289025012</v>
      </c>
      <c r="U907" t="n">
        <v>0.01239706105771003</v>
      </c>
    </row>
    <row r="908">
      <c r="A908" t="inlineStr">
        <is>
          <t>ENEL</t>
        </is>
      </c>
      <c r="B908" t="n">
        <v>2017</v>
      </c>
      <c r="C908" t="inlineStr">
        <is>
          <t>Utilities</t>
        </is>
      </c>
      <c r="D908" t="inlineStr">
        <is>
          <t>ITA</t>
        </is>
      </c>
      <c r="E908" t="inlineStr">
        <is>
          <t>Italy</t>
        </is>
      </c>
      <c r="F908" t="inlineStr">
        <is>
          <t>COL</t>
        </is>
      </c>
      <c r="G908" t="inlineStr">
        <is>
          <t>Colombia</t>
        </is>
      </c>
      <c r="H908" t="n">
        <v>2388000000</v>
      </c>
      <c r="I908" t="n">
        <v>745000000</v>
      </c>
      <c r="J908" t="n">
        <v>262640000</v>
      </c>
      <c r="K908" t="n">
        <v>1953</v>
      </c>
      <c r="L908" t="inlineStr"/>
      <c r="M908" t="inlineStr"/>
      <c r="N908" t="inlineStr"/>
      <c r="O908" t="inlineStr"/>
      <c r="P908" t="inlineStr"/>
      <c r="Q908" t="inlineStr"/>
      <c r="R908" t="inlineStr">
        <is>
          <t>EUR</t>
        </is>
      </c>
      <c r="S908" t="n">
        <v>0.3525369127516779</v>
      </c>
      <c r="T908" t="n">
        <v>20.42889477634384</v>
      </c>
      <c r="U908" t="n">
        <v>0.1242822748524841</v>
      </c>
    </row>
    <row r="909">
      <c r="A909" t="inlineStr">
        <is>
          <t>ENEL</t>
        </is>
      </c>
      <c r="B909" t="n">
        <v>2017</v>
      </c>
      <c r="C909" t="inlineStr">
        <is>
          <t>Utilities</t>
        </is>
      </c>
      <c r="D909" t="inlineStr">
        <is>
          <t>ITA</t>
        </is>
      </c>
      <c r="E909" t="inlineStr">
        <is>
          <t>Italy</t>
        </is>
      </c>
      <c r="F909" t="inlineStr">
        <is>
          <t>ARG</t>
        </is>
      </c>
      <c r="G909" t="inlineStr">
        <is>
          <t>Argentina</t>
        </is>
      </c>
      <c r="H909" t="n">
        <v>1335000000</v>
      </c>
      <c r="I909" t="n">
        <v>57000000</v>
      </c>
      <c r="J909" t="n">
        <v>28340000</v>
      </c>
      <c r="K909" t="n">
        <v>4972</v>
      </c>
      <c r="L909" t="inlineStr"/>
      <c r="M909" t="inlineStr"/>
      <c r="N909" t="inlineStr"/>
      <c r="O909" t="inlineStr"/>
      <c r="P909" t="inlineStr"/>
      <c r="Q909" t="inlineStr"/>
      <c r="R909" t="inlineStr">
        <is>
          <t>EUR</t>
        </is>
      </c>
      <c r="S909" t="n">
        <v>0.4971929824561404</v>
      </c>
      <c r="T909" t="n">
        <v>17.85856182579882</v>
      </c>
      <c r="U909" t="n">
        <v>0.2472008618036319</v>
      </c>
    </row>
    <row r="910">
      <c r="A910" t="inlineStr">
        <is>
          <t>ENEL</t>
        </is>
      </c>
      <c r="B910" t="n">
        <v>2017</v>
      </c>
      <c r="C910" t="inlineStr">
        <is>
          <t>Utilities</t>
        </is>
      </c>
      <c r="D910" t="inlineStr">
        <is>
          <t>ITA</t>
        </is>
      </c>
      <c r="E910" t="inlineStr">
        <is>
          <t>Italy</t>
        </is>
      </c>
      <c r="F910" t="inlineStr">
        <is>
          <t>PER</t>
        </is>
      </c>
      <c r="G910" t="inlineStr">
        <is>
          <t>Peru</t>
        </is>
      </c>
      <c r="H910" t="n">
        <v>1391000000</v>
      </c>
      <c r="I910" t="n">
        <v>322000000</v>
      </c>
      <c r="J910" t="n">
        <v>107830000</v>
      </c>
      <c r="K910" t="n">
        <v>949</v>
      </c>
      <c r="L910" t="inlineStr"/>
      <c r="M910" t="inlineStr"/>
      <c r="N910" t="inlineStr"/>
      <c r="O910" t="inlineStr"/>
      <c r="P910" t="inlineStr"/>
      <c r="Q910" t="inlineStr"/>
      <c r="R910" t="inlineStr">
        <is>
          <t>EUR</t>
        </is>
      </c>
      <c r="S910" t="n">
        <v>0.3348757763975155</v>
      </c>
      <c r="T910" t="n">
        <v>19.59006210350868</v>
      </c>
      <c r="U910" t="n">
        <v>0.1121417856178388</v>
      </c>
    </row>
    <row r="911">
      <c r="A911" t="inlineStr">
        <is>
          <t>ENEL</t>
        </is>
      </c>
      <c r="B911" t="n">
        <v>2017</v>
      </c>
      <c r="C911" t="inlineStr">
        <is>
          <t>Utilities</t>
        </is>
      </c>
      <c r="D911" t="inlineStr">
        <is>
          <t>ITA</t>
        </is>
      </c>
      <c r="E911" t="inlineStr">
        <is>
          <t>Italy</t>
        </is>
      </c>
      <c r="F911" t="inlineStr">
        <is>
          <t>RUS</t>
        </is>
      </c>
      <c r="G911" t="inlineStr">
        <is>
          <t>Russia</t>
        </is>
      </c>
      <c r="H911" t="n">
        <v>1136000000</v>
      </c>
      <c r="I911" t="n">
        <v>121000000</v>
      </c>
      <c r="J911" t="n">
        <v>17800000</v>
      </c>
      <c r="K911" t="n">
        <v>2613</v>
      </c>
      <c r="L911" t="inlineStr"/>
      <c r="M911" t="inlineStr"/>
      <c r="N911" t="inlineStr"/>
      <c r="O911" t="inlineStr"/>
      <c r="P911" t="inlineStr"/>
      <c r="Q911" t="inlineStr"/>
      <c r="R911" t="inlineStr">
        <is>
          <t>EUR</t>
        </is>
      </c>
      <c r="S911" t="n">
        <v>0.1471074380165289</v>
      </c>
      <c r="T911" t="n">
        <v>18.61130110356101</v>
      </c>
      <c r="U911" t="n">
        <v>0.0216405983197869</v>
      </c>
    </row>
    <row r="912">
      <c r="A912" t="inlineStr">
        <is>
          <t>ENEL</t>
        </is>
      </c>
      <c r="B912" t="n">
        <v>2017</v>
      </c>
      <c r="C912" t="inlineStr">
        <is>
          <t>Utilities</t>
        </is>
      </c>
      <c r="D912" t="inlineStr">
        <is>
          <t>ITA</t>
        </is>
      </c>
      <c r="E912" t="inlineStr">
        <is>
          <t>Italy</t>
        </is>
      </c>
      <c r="F912" t="inlineStr">
        <is>
          <t>ROU</t>
        </is>
      </c>
      <c r="G912" t="inlineStr">
        <is>
          <t>Romania</t>
        </is>
      </c>
      <c r="H912" t="n">
        <v>1813000000</v>
      </c>
      <c r="I912" t="n">
        <v>139000000</v>
      </c>
      <c r="J912" t="n">
        <v>10170000</v>
      </c>
      <c r="K912" t="n">
        <v>3090</v>
      </c>
      <c r="L912" t="inlineStr"/>
      <c r="M912" t="inlineStr"/>
      <c r="N912" t="inlineStr"/>
      <c r="O912" t="inlineStr"/>
      <c r="P912" t="inlineStr"/>
      <c r="Q912" t="inlineStr"/>
      <c r="R912" t="inlineStr">
        <is>
          <t>EUR</t>
        </is>
      </c>
      <c r="S912" t="n">
        <v>0.07316546762589927</v>
      </c>
      <c r="T912" t="n">
        <v>18.74998449109497</v>
      </c>
      <c r="U912" t="n">
        <v>0.005353185652916515</v>
      </c>
    </row>
    <row r="913">
      <c r="A913" t="inlineStr">
        <is>
          <t>ENEL</t>
        </is>
      </c>
      <c r="B913" t="n">
        <v>2018</v>
      </c>
      <c r="C913" t="inlineStr">
        <is>
          <t>Utilities</t>
        </is>
      </c>
      <c r="D913" t="inlineStr">
        <is>
          <t>ITA</t>
        </is>
      </c>
      <c r="E913" t="inlineStr">
        <is>
          <t>Italy</t>
        </is>
      </c>
      <c r="F913" t="inlineStr">
        <is>
          <t>ITA</t>
        </is>
      </c>
      <c r="G913" t="inlineStr">
        <is>
          <t>Italy</t>
        </is>
      </c>
      <c r="H913" t="n">
        <v>61742000000</v>
      </c>
      <c r="I913" t="n">
        <v>3731000000</v>
      </c>
      <c r="J913" t="n">
        <v>776150000</v>
      </c>
      <c r="K913" t="n">
        <v>30596</v>
      </c>
      <c r="L913" t="inlineStr"/>
      <c r="M913" t="inlineStr"/>
      <c r="N913" t="inlineStr"/>
      <c r="O913" t="inlineStr"/>
      <c r="P913" t="inlineStr"/>
      <c r="Q913" t="inlineStr"/>
      <c r="R913" t="inlineStr">
        <is>
          <t>EUR</t>
        </is>
      </c>
      <c r="S913" t="n">
        <v>0.2080273385151434</v>
      </c>
      <c r="T913" t="n">
        <v>22.03994213118543</v>
      </c>
      <c r="U913" t="n">
        <v>0.04327537356969407</v>
      </c>
    </row>
    <row r="914">
      <c r="A914" t="inlineStr">
        <is>
          <t>ENEL</t>
        </is>
      </c>
      <c r="B914" t="n">
        <v>2018</v>
      </c>
      <c r="C914" t="inlineStr">
        <is>
          <t>Utilities</t>
        </is>
      </c>
      <c r="D914" t="inlineStr">
        <is>
          <t>ITA</t>
        </is>
      </c>
      <c r="E914" t="inlineStr">
        <is>
          <t>Italy</t>
        </is>
      </c>
      <c r="F914" t="inlineStr">
        <is>
          <t>BRA</t>
        </is>
      </c>
      <c r="G914" t="inlineStr">
        <is>
          <t>Brazil</t>
        </is>
      </c>
      <c r="H914" t="n">
        <v>10507000000</v>
      </c>
      <c r="I914" t="n">
        <v>339000000</v>
      </c>
      <c r="J914" t="n">
        <v>168000000</v>
      </c>
      <c r="K914" t="n">
        <v>11270</v>
      </c>
      <c r="L914" t="inlineStr"/>
      <c r="M914" t="inlineStr"/>
      <c r="N914" t="inlineStr"/>
      <c r="O914" t="inlineStr"/>
      <c r="P914" t="inlineStr"/>
      <c r="Q914" t="inlineStr"/>
      <c r="R914" t="inlineStr">
        <is>
          <t>EUR</t>
        </is>
      </c>
      <c r="S914" t="n">
        <v>0.495575221238938</v>
      </c>
      <c r="T914" t="n">
        <v>19.64151066534473</v>
      </c>
      <c r="U914" t="n">
        <v>0.2455947999060224</v>
      </c>
    </row>
    <row r="915">
      <c r="A915" t="inlineStr">
        <is>
          <t>ENEL</t>
        </is>
      </c>
      <c r="B915" t="n">
        <v>2018</v>
      </c>
      <c r="C915" t="inlineStr">
        <is>
          <t>Utilities</t>
        </is>
      </c>
      <c r="D915" t="inlineStr">
        <is>
          <t>ITA</t>
        </is>
      </c>
      <c r="E915" t="inlineStr">
        <is>
          <t>Italy</t>
        </is>
      </c>
      <c r="F915" t="inlineStr">
        <is>
          <t>CHL</t>
        </is>
      </c>
      <c r="G915" t="inlineStr">
        <is>
          <t>Chile</t>
        </is>
      </c>
      <c r="H915" t="n">
        <v>3248000000</v>
      </c>
      <c r="I915" t="n">
        <v>700000000</v>
      </c>
      <c r="J915" t="n">
        <v>164390000</v>
      </c>
      <c r="K915" t="n">
        <v>2213</v>
      </c>
      <c r="L915" t="inlineStr"/>
      <c r="M915" t="inlineStr"/>
      <c r="N915" t="inlineStr"/>
      <c r="O915" t="inlineStr"/>
      <c r="P915" t="inlineStr"/>
      <c r="Q915" t="inlineStr"/>
      <c r="R915" t="inlineStr">
        <is>
          <t>EUR</t>
        </is>
      </c>
      <c r="S915" t="n">
        <v>0.2348428571428571</v>
      </c>
      <c r="T915" t="n">
        <v>20.36659089300768</v>
      </c>
      <c r="U915" t="n">
        <v>0.0551511675510204</v>
      </c>
    </row>
    <row r="916">
      <c r="A916" t="inlineStr">
        <is>
          <t>ENEL</t>
        </is>
      </c>
      <c r="B916" t="n">
        <v>2018</v>
      </c>
      <c r="C916" t="inlineStr">
        <is>
          <t>Utilities</t>
        </is>
      </c>
      <c r="D916" t="inlineStr">
        <is>
          <t>ITA</t>
        </is>
      </c>
      <c r="E916" t="inlineStr">
        <is>
          <t>Italy</t>
        </is>
      </c>
      <c r="F916" t="inlineStr">
        <is>
          <t>COL</t>
        </is>
      </c>
      <c r="G916" t="inlineStr">
        <is>
          <t>Colombia</t>
        </is>
      </c>
      <c r="H916" t="n">
        <v>2518000000</v>
      </c>
      <c r="I916" t="n">
        <v>724000000</v>
      </c>
      <c r="J916" t="n">
        <v>262370000</v>
      </c>
      <c r="K916" t="n">
        <v>2097</v>
      </c>
      <c r="L916" t="inlineStr"/>
      <c r="M916" t="inlineStr"/>
      <c r="N916" t="inlineStr"/>
      <c r="O916" t="inlineStr"/>
      <c r="P916" t="inlineStr"/>
      <c r="Q916" t="inlineStr"/>
      <c r="R916" t="inlineStr">
        <is>
          <t>EUR</t>
        </is>
      </c>
      <c r="S916" t="n">
        <v>0.3623895027624309</v>
      </c>
      <c r="T916" t="n">
        <v>20.40030195034999</v>
      </c>
      <c r="U916" t="n">
        <v>0.1313261517124019</v>
      </c>
    </row>
    <row r="917">
      <c r="A917" t="inlineStr">
        <is>
          <t>ENEL</t>
        </is>
      </c>
      <c r="B917" t="n">
        <v>2018</v>
      </c>
      <c r="C917" t="inlineStr">
        <is>
          <t>Utilities</t>
        </is>
      </c>
      <c r="D917" t="inlineStr">
        <is>
          <t>ITA</t>
        </is>
      </c>
      <c r="E917" t="inlineStr">
        <is>
          <t>Italy</t>
        </is>
      </c>
      <c r="F917" t="inlineStr">
        <is>
          <t>ARG</t>
        </is>
      </c>
      <c r="G917" t="inlineStr">
        <is>
          <t>Argentina</t>
        </is>
      </c>
      <c r="H917" t="n">
        <v>1298000000</v>
      </c>
      <c r="I917" t="n">
        <v>389000000</v>
      </c>
      <c r="J917" t="n">
        <v>30530000</v>
      </c>
      <c r="K917" t="n">
        <v>4600</v>
      </c>
      <c r="L917" t="inlineStr"/>
      <c r="M917" t="inlineStr"/>
      <c r="N917" t="inlineStr"/>
      <c r="O917" t="inlineStr"/>
      <c r="P917" t="inlineStr"/>
      <c r="Q917" t="inlineStr"/>
      <c r="R917" t="inlineStr">
        <is>
          <t>EUR</t>
        </is>
      </c>
      <c r="S917" t="n">
        <v>0.07848329048843188</v>
      </c>
      <c r="T917" t="n">
        <v>19.77908990158272</v>
      </c>
      <c r="U917" t="n">
        <v>0.006159626885891581</v>
      </c>
    </row>
    <row r="918">
      <c r="A918" t="inlineStr">
        <is>
          <t>ENEL</t>
        </is>
      </c>
      <c r="B918" t="n">
        <v>2018</v>
      </c>
      <c r="C918" t="inlineStr">
        <is>
          <t>Utilities</t>
        </is>
      </c>
      <c r="D918" t="inlineStr">
        <is>
          <t>ITA</t>
        </is>
      </c>
      <c r="E918" t="inlineStr">
        <is>
          <t>Italy</t>
        </is>
      </c>
      <c r="F918" t="inlineStr">
        <is>
          <t>PER</t>
        </is>
      </c>
      <c r="G918" t="inlineStr">
        <is>
          <t>Peru</t>
        </is>
      </c>
      <c r="H918" t="n">
        <v>1270000000</v>
      </c>
      <c r="I918" t="n">
        <v>363000000</v>
      </c>
      <c r="J918" t="n">
        <v>94000000</v>
      </c>
      <c r="K918" t="n">
        <v>942</v>
      </c>
      <c r="L918" t="inlineStr"/>
      <c r="M918" t="inlineStr"/>
      <c r="N918" t="inlineStr"/>
      <c r="O918" t="inlineStr"/>
      <c r="P918" t="inlineStr"/>
      <c r="Q918" t="inlineStr"/>
      <c r="R918" t="inlineStr">
        <is>
          <t>EUR</t>
        </is>
      </c>
      <c r="S918" t="n">
        <v>0.2589531680440771</v>
      </c>
      <c r="T918" t="n">
        <v>19.70991339222913</v>
      </c>
      <c r="U918" t="n">
        <v>0.06705674324006405</v>
      </c>
    </row>
    <row r="919">
      <c r="A919" t="inlineStr">
        <is>
          <t>ENEL</t>
        </is>
      </c>
      <c r="B919" t="n">
        <v>2018</v>
      </c>
      <c r="C919" t="inlineStr">
        <is>
          <t>Utilities</t>
        </is>
      </c>
      <c r="D919" t="inlineStr">
        <is>
          <t>ITA</t>
        </is>
      </c>
      <c r="E919" t="inlineStr">
        <is>
          <t>Italy</t>
        </is>
      </c>
      <c r="F919" t="inlineStr">
        <is>
          <t>RUS</t>
        </is>
      </c>
      <c r="G919" t="inlineStr">
        <is>
          <t>Russia</t>
        </is>
      </c>
      <c r="H919" t="n">
        <v>1003000000</v>
      </c>
      <c r="I919" t="n">
        <v>89000000</v>
      </c>
      <c r="J919" t="n">
        <v>8260000</v>
      </c>
      <c r="K919" t="n">
        <v>2556</v>
      </c>
      <c r="L919" t="inlineStr"/>
      <c r="M919" t="inlineStr"/>
      <c r="N919" t="inlineStr"/>
      <c r="O919" t="inlineStr"/>
      <c r="P919" t="inlineStr"/>
      <c r="Q919" t="inlineStr"/>
      <c r="R919" t="inlineStr">
        <is>
          <t>EUR</t>
        </is>
      </c>
      <c r="S919" t="n">
        <v>0.09280898876404495</v>
      </c>
      <c r="T919" t="n">
        <v>18.30414692769642</v>
      </c>
      <c r="U919" t="n">
        <v>0.008613508395404621</v>
      </c>
    </row>
    <row r="920">
      <c r="A920" t="inlineStr">
        <is>
          <t>ENEL</t>
        </is>
      </c>
      <c r="B920" t="n">
        <v>2019</v>
      </c>
      <c r="C920" t="inlineStr">
        <is>
          <t>Utilities</t>
        </is>
      </c>
      <c r="D920" t="inlineStr">
        <is>
          <t>ITA</t>
        </is>
      </c>
      <c r="E920" t="inlineStr">
        <is>
          <t>Italy</t>
        </is>
      </c>
      <c r="F920" t="inlineStr">
        <is>
          <t>ITA</t>
        </is>
      </c>
      <c r="G920" t="inlineStr">
        <is>
          <t>Italy</t>
        </is>
      </c>
      <c r="H920" t="n">
        <v>63524400000</v>
      </c>
      <c r="I920" t="n">
        <v>1590500000</v>
      </c>
      <c r="J920" t="n">
        <v>769300000</v>
      </c>
      <c r="K920" t="n">
        <v>29778</v>
      </c>
      <c r="L920" t="inlineStr"/>
      <c r="M920" t="inlineStr"/>
      <c r="N920" t="inlineStr"/>
      <c r="O920" t="inlineStr"/>
      <c r="P920" t="inlineStr"/>
      <c r="Q920" t="inlineStr"/>
      <c r="R920" t="inlineStr">
        <is>
          <t>EUR</t>
        </is>
      </c>
      <c r="S920" t="n">
        <v>0.4836843759823955</v>
      </c>
      <c r="T920" t="n">
        <v>21.18731426915347</v>
      </c>
      <c r="U920" t="n">
        <v>0.2339505755694793</v>
      </c>
    </row>
    <row r="921">
      <c r="A921" t="inlineStr">
        <is>
          <t>ENEL</t>
        </is>
      </c>
      <c r="B921" t="n">
        <v>2019</v>
      </c>
      <c r="C921" t="inlineStr">
        <is>
          <t>Utilities</t>
        </is>
      </c>
      <c r="D921" t="inlineStr">
        <is>
          <t>ITA</t>
        </is>
      </c>
      <c r="E921" t="inlineStr">
        <is>
          <t>Italy</t>
        </is>
      </c>
      <c r="F921" t="inlineStr">
        <is>
          <t>BRA</t>
        </is>
      </c>
      <c r="G921" t="inlineStr">
        <is>
          <t>Brazil</t>
        </is>
      </c>
      <c r="H921" t="n">
        <v>12515500000</v>
      </c>
      <c r="I921" t="n">
        <v>528500000</v>
      </c>
      <c r="J921" t="n">
        <v>162800000</v>
      </c>
      <c r="K921" t="n">
        <v>10883</v>
      </c>
      <c r="L921" t="inlineStr"/>
      <c r="M921" t="inlineStr"/>
      <c r="N921" t="inlineStr"/>
      <c r="O921" t="inlineStr"/>
      <c r="P921" t="inlineStr"/>
      <c r="Q921" t="inlineStr"/>
      <c r="R921" t="inlineStr">
        <is>
          <t>EUR</t>
        </is>
      </c>
      <c r="S921" t="n">
        <v>0.3080416272469252</v>
      </c>
      <c r="T921" t="n">
        <v>20.08555336327457</v>
      </c>
      <c r="U921" t="n">
        <v>0.09488964411693364</v>
      </c>
    </row>
    <row r="922">
      <c r="A922" t="inlineStr">
        <is>
          <t>ENEL</t>
        </is>
      </c>
      <c r="B922" t="n">
        <v>2019</v>
      </c>
      <c r="C922" t="inlineStr">
        <is>
          <t>Utilities</t>
        </is>
      </c>
      <c r="D922" t="inlineStr">
        <is>
          <t>ITA</t>
        </is>
      </c>
      <c r="E922" t="inlineStr">
        <is>
          <t>Italy</t>
        </is>
      </c>
      <c r="F922" t="inlineStr">
        <is>
          <t>CHL</t>
        </is>
      </c>
      <c r="G922" t="inlineStr">
        <is>
          <t>Chile</t>
        </is>
      </c>
      <c r="H922" t="n">
        <v>3523800000</v>
      </c>
      <c r="I922" t="n">
        <v>421200000</v>
      </c>
      <c r="J922" t="n">
        <v>100900000</v>
      </c>
      <c r="K922" t="n">
        <v>2153</v>
      </c>
      <c r="L922" t="inlineStr"/>
      <c r="M922" t="inlineStr"/>
      <c r="N922" t="inlineStr"/>
      <c r="O922" t="inlineStr"/>
      <c r="P922" t="inlineStr"/>
      <c r="Q922" t="inlineStr"/>
      <c r="R922" t="inlineStr">
        <is>
          <t>EUR</t>
        </is>
      </c>
      <c r="S922" t="n">
        <v>0.2395536562203229</v>
      </c>
      <c r="T922" t="n">
        <v>19.85861833822409</v>
      </c>
      <c r="U922" t="n">
        <v>0.05738595420852464</v>
      </c>
    </row>
    <row r="923">
      <c r="A923" t="inlineStr">
        <is>
          <t>ENEL</t>
        </is>
      </c>
      <c r="B923" t="n">
        <v>2019</v>
      </c>
      <c r="C923" t="inlineStr">
        <is>
          <t>Utilities</t>
        </is>
      </c>
      <c r="D923" t="inlineStr">
        <is>
          <t>ITA</t>
        </is>
      </c>
      <c r="E923" t="inlineStr">
        <is>
          <t>Italy</t>
        </is>
      </c>
      <c r="F923" t="inlineStr">
        <is>
          <t>COL</t>
        </is>
      </c>
      <c r="G923" t="inlineStr">
        <is>
          <t>Colombia</t>
        </is>
      </c>
      <c r="H923" t="n">
        <v>2607800000</v>
      </c>
      <c r="I923" t="n">
        <v>821500000</v>
      </c>
      <c r="J923" t="n">
        <v>234300000</v>
      </c>
      <c r="K923" t="n">
        <v>2166</v>
      </c>
      <c r="L923" t="inlineStr"/>
      <c r="M923" t="inlineStr"/>
      <c r="N923" t="inlineStr"/>
      <c r="O923" t="inlineStr"/>
      <c r="P923" t="inlineStr"/>
      <c r="Q923" t="inlineStr"/>
      <c r="R923" t="inlineStr">
        <is>
          <t>EUR</t>
        </is>
      </c>
      <c r="S923" t="n">
        <v>0.2852099817407182</v>
      </c>
      <c r="T923" t="n">
        <v>20.5266424954416</v>
      </c>
      <c r="U923" t="n">
        <v>0.08134473368454082</v>
      </c>
    </row>
    <row r="924">
      <c r="A924" t="inlineStr">
        <is>
          <t>ENEL</t>
        </is>
      </c>
      <c r="B924" t="n">
        <v>2019</v>
      </c>
      <c r="C924" t="inlineStr">
        <is>
          <t>Utilities</t>
        </is>
      </c>
      <c r="D924" t="inlineStr">
        <is>
          <t>ITA</t>
        </is>
      </c>
      <c r="E924" t="inlineStr">
        <is>
          <t>Italy</t>
        </is>
      </c>
      <c r="F924" t="inlineStr">
        <is>
          <t>ARG</t>
        </is>
      </c>
      <c r="G924" t="inlineStr">
        <is>
          <t>Argentina</t>
        </is>
      </c>
      <c r="H924" t="n">
        <v>1399800000</v>
      </c>
      <c r="I924" t="n">
        <v>479800000</v>
      </c>
      <c r="J924" t="n">
        <v>108600000</v>
      </c>
      <c r="K924" t="n">
        <v>4247</v>
      </c>
      <c r="L924" t="inlineStr"/>
      <c r="M924" t="inlineStr"/>
      <c r="N924" t="inlineStr"/>
      <c r="O924" t="inlineStr"/>
      <c r="P924" t="inlineStr"/>
      <c r="Q924" t="inlineStr"/>
      <c r="R924" t="inlineStr">
        <is>
          <t>EUR</t>
        </is>
      </c>
      <c r="S924" t="n">
        <v>0.2263443101292205</v>
      </c>
      <c r="T924" t="n">
        <v>19.98887990836987</v>
      </c>
      <c r="U924" t="n">
        <v>0.05123174672787276</v>
      </c>
    </row>
    <row r="925">
      <c r="A925" t="inlineStr">
        <is>
          <t>ENEL</t>
        </is>
      </c>
      <c r="B925" t="n">
        <v>2019</v>
      </c>
      <c r="C925" t="inlineStr">
        <is>
          <t>Utilities</t>
        </is>
      </c>
      <c r="D925" t="inlineStr">
        <is>
          <t>ITA</t>
        </is>
      </c>
      <c r="E925" t="inlineStr">
        <is>
          <t>Italy</t>
        </is>
      </c>
      <c r="F925" t="inlineStr">
        <is>
          <t>PER</t>
        </is>
      </c>
      <c r="G925" t="inlineStr">
        <is>
          <t>Peru</t>
        </is>
      </c>
      <c r="H925" t="n">
        <v>1410400000</v>
      </c>
      <c r="I925" t="n">
        <v>386100000</v>
      </c>
      <c r="J925" t="n">
        <v>103800000</v>
      </c>
      <c r="K925" t="n">
        <v>935</v>
      </c>
      <c r="L925" t="inlineStr"/>
      <c r="M925" t="inlineStr"/>
      <c r="N925" t="inlineStr"/>
      <c r="O925" t="inlineStr"/>
      <c r="P925" t="inlineStr"/>
      <c r="Q925" t="inlineStr"/>
      <c r="R925" t="inlineStr">
        <is>
          <t>EUR</t>
        </is>
      </c>
      <c r="S925" t="n">
        <v>0.2688422688422689</v>
      </c>
      <c r="T925" t="n">
        <v>19.77160696123446</v>
      </c>
      <c r="U925" t="n">
        <v>0.07227616551625876</v>
      </c>
    </row>
    <row r="926">
      <c r="A926" t="inlineStr">
        <is>
          <t>ENEL</t>
        </is>
      </c>
      <c r="B926" t="n">
        <v>2019</v>
      </c>
      <c r="C926" t="inlineStr">
        <is>
          <t>Utilities</t>
        </is>
      </c>
      <c r="D926" t="inlineStr">
        <is>
          <t>ITA</t>
        </is>
      </c>
      <c r="E926" t="inlineStr">
        <is>
          <t>Italy</t>
        </is>
      </c>
      <c r="F926" t="inlineStr">
        <is>
          <t>RUS</t>
        </is>
      </c>
      <c r="G926" t="inlineStr">
        <is>
          <t>Russia</t>
        </is>
      </c>
      <c r="H926" t="n">
        <v>1034100000</v>
      </c>
      <c r="I926" t="n">
        <v>201200000</v>
      </c>
      <c r="J926" t="n">
        <v>29300000</v>
      </c>
      <c r="K926" t="n">
        <v>2501</v>
      </c>
      <c r="L926" t="inlineStr"/>
      <c r="M926" t="inlineStr"/>
      <c r="N926" t="inlineStr"/>
      <c r="O926" t="inlineStr"/>
      <c r="P926" t="inlineStr"/>
      <c r="Q926" t="inlineStr"/>
      <c r="R926" t="inlineStr">
        <is>
          <t>EUR</t>
        </is>
      </c>
      <c r="S926" t="n">
        <v>0.1456262425447316</v>
      </c>
      <c r="T926" t="n">
        <v>19.11980999618986</v>
      </c>
      <c r="U926" t="n">
        <v>0.021207002517697</v>
      </c>
    </row>
    <row r="927">
      <c r="A927" t="inlineStr">
        <is>
          <t>ENEL</t>
        </is>
      </c>
      <c r="B927" t="n">
        <v>2019</v>
      </c>
      <c r="C927" t="inlineStr">
        <is>
          <t>Utilities</t>
        </is>
      </c>
      <c r="D927" t="inlineStr">
        <is>
          <t>ITA</t>
        </is>
      </c>
      <c r="E927" t="inlineStr">
        <is>
          <t>Italy</t>
        </is>
      </c>
      <c r="F927" t="inlineStr">
        <is>
          <t>ROU</t>
        </is>
      </c>
      <c r="G927" t="inlineStr">
        <is>
          <t>Romania</t>
        </is>
      </c>
      <c r="H927" t="n">
        <v>1966200000</v>
      </c>
      <c r="I927" t="n">
        <v>173100000</v>
      </c>
      <c r="J927" t="n">
        <v>13700000</v>
      </c>
      <c r="K927" t="n">
        <v>3159</v>
      </c>
      <c r="L927" t="inlineStr"/>
      <c r="M927" t="inlineStr"/>
      <c r="N927" t="inlineStr"/>
      <c r="O927" t="inlineStr"/>
      <c r="P927" t="inlineStr"/>
      <c r="Q927" t="inlineStr"/>
      <c r="R927" t="inlineStr">
        <is>
          <t>EUR</t>
        </is>
      </c>
      <c r="S927" t="n">
        <v>0.07914500288850375</v>
      </c>
      <c r="T927" t="n">
        <v>18.96938002014644</v>
      </c>
      <c r="U927" t="n">
        <v>0.006263931482221267</v>
      </c>
    </row>
    <row r="928">
      <c r="A928" t="inlineStr">
        <is>
          <t>ENEL</t>
        </is>
      </c>
      <c r="B928" t="n">
        <v>2019</v>
      </c>
      <c r="C928" t="inlineStr">
        <is>
          <t>Utilities</t>
        </is>
      </c>
      <c r="D928" t="inlineStr">
        <is>
          <t>ITA</t>
        </is>
      </c>
      <c r="E928" t="inlineStr">
        <is>
          <t>Italy</t>
        </is>
      </c>
      <c r="F928" t="inlineStr">
        <is>
          <t>OTHER</t>
        </is>
      </c>
      <c r="G928" t="inlineStr">
        <is>
          <t>USA and Canada</t>
        </is>
      </c>
      <c r="H928" t="n">
        <v>1220600000</v>
      </c>
      <c r="I928" t="n">
        <v>70500000</v>
      </c>
      <c r="J928" t="n">
        <v>1600000</v>
      </c>
      <c r="K928" t="n">
        <v>1295</v>
      </c>
      <c r="L928" t="inlineStr"/>
      <c r="M928" t="inlineStr"/>
      <c r="N928" t="inlineStr"/>
      <c r="O928" t="inlineStr"/>
      <c r="P928" t="inlineStr"/>
      <c r="Q928" t="inlineStr"/>
      <c r="R928" t="inlineStr">
        <is>
          <t>EUR</t>
        </is>
      </c>
      <c r="S928" t="n">
        <v>0.02269503546099291</v>
      </c>
      <c r="T928" t="n">
        <v>18.0711232677825</v>
      </c>
      <c r="U928" t="n">
        <v>0.0005150646345757256</v>
      </c>
    </row>
    <row r="929">
      <c r="A929" t="inlineStr">
        <is>
          <t>ENEL</t>
        </is>
      </c>
      <c r="B929" t="n">
        <v>2019</v>
      </c>
      <c r="C929" t="inlineStr">
        <is>
          <t>Utilities</t>
        </is>
      </c>
      <c r="D929" t="inlineStr">
        <is>
          <t>ITA</t>
        </is>
      </c>
      <c r="E929" t="inlineStr">
        <is>
          <t>Italy</t>
        </is>
      </c>
      <c r="F929" t="inlineStr">
        <is>
          <t>PAN</t>
        </is>
      </c>
      <c r="G929" t="inlineStr">
        <is>
          <t>Panama</t>
        </is>
      </c>
      <c r="H929" t="n">
        <v>197700000</v>
      </c>
      <c r="I929" t="n">
        <v>89200000</v>
      </c>
      <c r="J929" t="n">
        <v>32900000</v>
      </c>
      <c r="K929" t="n">
        <v>93</v>
      </c>
      <c r="L929" t="inlineStr"/>
      <c r="M929" t="inlineStr"/>
      <c r="N929" t="inlineStr"/>
      <c r="O929" t="inlineStr"/>
      <c r="P929" t="inlineStr"/>
      <c r="Q929" t="inlineStr"/>
      <c r="R929" t="inlineStr">
        <is>
          <t>EUR</t>
        </is>
      </c>
      <c r="S929" t="n">
        <v>0.3688340807174888</v>
      </c>
      <c r="T929" t="n">
        <v>18.30639159755024</v>
      </c>
      <c r="U929" t="n">
        <v>0.1360385790987151</v>
      </c>
    </row>
    <row r="930">
      <c r="A930" t="inlineStr">
        <is>
          <t>ENEL</t>
        </is>
      </c>
      <c r="B930" t="n">
        <v>2019</v>
      </c>
      <c r="C930" t="inlineStr">
        <is>
          <t>Utilities</t>
        </is>
      </c>
      <c r="D930" t="inlineStr">
        <is>
          <t>ITA</t>
        </is>
      </c>
      <c r="E930" t="inlineStr">
        <is>
          <t>Italy</t>
        </is>
      </c>
      <c r="F930" t="inlineStr">
        <is>
          <t>NLD</t>
        </is>
      </c>
      <c r="G930" t="inlineStr">
        <is>
          <t>Netherlands</t>
        </is>
      </c>
      <c r="H930" t="n">
        <v>110100000</v>
      </c>
      <c r="I930" t="n">
        <v>158600000</v>
      </c>
      <c r="J930" t="n">
        <v>8200000</v>
      </c>
      <c r="K930" t="n">
        <v>16</v>
      </c>
      <c r="L930" t="inlineStr"/>
      <c r="M930" t="inlineStr"/>
      <c r="N930" t="inlineStr"/>
      <c r="O930" t="inlineStr"/>
      <c r="P930" t="inlineStr"/>
      <c r="Q930" t="inlineStr"/>
      <c r="R930" t="inlineStr">
        <is>
          <t>EUR</t>
        </is>
      </c>
      <c r="S930" t="n">
        <v>0.05170239596469105</v>
      </c>
      <c r="T930" t="n">
        <v>18.88189586716502</v>
      </c>
      <c r="U930" t="n">
        <v>0.002673137748489701</v>
      </c>
    </row>
    <row r="931">
      <c r="A931" t="inlineStr">
        <is>
          <t>ENEL</t>
        </is>
      </c>
      <c r="B931" t="n">
        <v>2019</v>
      </c>
      <c r="C931" t="inlineStr">
        <is>
          <t>Utilities</t>
        </is>
      </c>
      <c r="D931" t="inlineStr">
        <is>
          <t>ITA</t>
        </is>
      </c>
      <c r="E931" t="inlineStr">
        <is>
          <t>Italy</t>
        </is>
      </c>
      <c r="F931" t="inlineStr">
        <is>
          <t>GTM</t>
        </is>
      </c>
      <c r="G931" t="inlineStr">
        <is>
          <t>Guatemala</t>
        </is>
      </c>
      <c r="H931" t="n">
        <v>56700000</v>
      </c>
      <c r="I931" t="n">
        <v>7000000</v>
      </c>
      <c r="J931" t="n">
        <v>2000000</v>
      </c>
      <c r="K931" t="n">
        <v>86.7</v>
      </c>
      <c r="L931" t="inlineStr"/>
      <c r="M931" t="inlineStr"/>
      <c r="N931" t="inlineStr"/>
      <c r="O931" t="inlineStr"/>
      <c r="P931" t="inlineStr"/>
      <c r="Q931" t="inlineStr"/>
      <c r="R931" t="inlineStr">
        <is>
          <t>EUR</t>
        </is>
      </c>
      <c r="S931" t="n">
        <v>0.2857142857142857</v>
      </c>
      <c r="T931" t="n">
        <v>15.76142070701959</v>
      </c>
      <c r="U931" t="n">
        <v>0.08163265306122448</v>
      </c>
    </row>
    <row r="932">
      <c r="A932" t="inlineStr">
        <is>
          <t>ENEL</t>
        </is>
      </c>
      <c r="B932" t="n">
        <v>2020</v>
      </c>
      <c r="C932" t="inlineStr">
        <is>
          <t>Utilities</t>
        </is>
      </c>
      <c r="D932" t="inlineStr">
        <is>
          <t>ITA</t>
        </is>
      </c>
      <c r="E932" t="inlineStr">
        <is>
          <t>Italy</t>
        </is>
      </c>
      <c r="F932" t="inlineStr">
        <is>
          <t>ESP</t>
        </is>
      </c>
      <c r="G932" t="inlineStr">
        <is>
          <t>Spain</t>
        </is>
      </c>
      <c r="H932" t="n">
        <v>16793400000</v>
      </c>
      <c r="I932" t="n">
        <v>1637300000</v>
      </c>
      <c r="J932" t="n">
        <v>136200000</v>
      </c>
      <c r="K932" t="n">
        <v>9659</v>
      </c>
      <c r="L932" t="n">
        <v>22958200000</v>
      </c>
      <c r="M932" t="n">
        <v>120000000</v>
      </c>
      <c r="N932" t="n">
        <v>15761000000</v>
      </c>
      <c r="O932" t="n">
        <v>1032400000</v>
      </c>
      <c r="P932" t="inlineStr"/>
      <c r="Q932" t="inlineStr"/>
      <c r="R932" t="inlineStr">
        <is>
          <t>EUR</t>
        </is>
      </c>
      <c r="S932" t="n">
        <v>0.08318573260856288</v>
      </c>
      <c r="T932" t="n">
        <v>21.21631438060972</v>
      </c>
      <c r="U932" t="n">
        <v>0.006919866109623322</v>
      </c>
    </row>
    <row r="933">
      <c r="A933" t="inlineStr">
        <is>
          <t>ENEL</t>
        </is>
      </c>
      <c r="B933" t="n">
        <v>2020</v>
      </c>
      <c r="C933" t="inlineStr">
        <is>
          <t>Utilities</t>
        </is>
      </c>
      <c r="D933" t="inlineStr">
        <is>
          <t>ITA</t>
        </is>
      </c>
      <c r="E933" t="inlineStr">
        <is>
          <t>Italy</t>
        </is>
      </c>
      <c r="F933" t="inlineStr">
        <is>
          <t>RUS</t>
        </is>
      </c>
      <c r="G933" t="inlineStr">
        <is>
          <t>Russia</t>
        </is>
      </c>
      <c r="H933" t="n">
        <v>553100000</v>
      </c>
      <c r="I933" t="n">
        <v>52300000</v>
      </c>
      <c r="J933" t="n">
        <v>13200000</v>
      </c>
      <c r="K933" t="n">
        <v>1475</v>
      </c>
      <c r="L933" t="n">
        <v>606500000</v>
      </c>
      <c r="M933" t="n">
        <v>10700000</v>
      </c>
      <c r="N933" t="n">
        <v>547600000</v>
      </c>
      <c r="O933" t="n">
        <v>5500000</v>
      </c>
      <c r="P933" t="inlineStr"/>
      <c r="Q933" t="inlineStr"/>
      <c r="R933" t="inlineStr">
        <is>
          <t>EUR</t>
        </is>
      </c>
      <c r="S933" t="n">
        <v>0.2523900573613767</v>
      </c>
      <c r="T933" t="n">
        <v>17.77250692903515</v>
      </c>
      <c r="U933" t="n">
        <v>0.063700741054879</v>
      </c>
    </row>
    <row r="934">
      <c r="A934" t="inlineStr">
        <is>
          <t>ENEL</t>
        </is>
      </c>
      <c r="B934" t="n">
        <v>2020</v>
      </c>
      <c r="C934" t="inlineStr">
        <is>
          <t>Utilities</t>
        </is>
      </c>
      <c r="D934" t="inlineStr">
        <is>
          <t>ITA</t>
        </is>
      </c>
      <c r="E934" t="inlineStr">
        <is>
          <t>Italy</t>
        </is>
      </c>
      <c r="F934" t="inlineStr">
        <is>
          <t>ROU</t>
        </is>
      </c>
      <c r="G934" t="inlineStr">
        <is>
          <t>Romania</t>
        </is>
      </c>
      <c r="H934" t="n">
        <v>1406200000</v>
      </c>
      <c r="I934" t="n">
        <v>223300000</v>
      </c>
      <c r="J934" t="n">
        <v>21100000</v>
      </c>
      <c r="K934" t="n">
        <v>3248</v>
      </c>
      <c r="L934" t="n">
        <v>1993000000</v>
      </c>
      <c r="M934" t="n">
        <v>23800000</v>
      </c>
      <c r="N934" t="n">
        <v>1401300000</v>
      </c>
      <c r="O934" t="n">
        <v>4900000</v>
      </c>
      <c r="P934" t="inlineStr"/>
      <c r="Q934" t="inlineStr"/>
      <c r="R934" t="inlineStr">
        <is>
          <t>EUR</t>
        </is>
      </c>
      <c r="S934" t="n">
        <v>0.09449171518137035</v>
      </c>
      <c r="T934" t="n">
        <v>19.22402671681039</v>
      </c>
      <c r="U934" t="n">
        <v>0.008928684237917216</v>
      </c>
    </row>
    <row r="935">
      <c r="A935" t="inlineStr">
        <is>
          <t>ENEL</t>
        </is>
      </c>
      <c r="B935" t="n">
        <v>2020</v>
      </c>
      <c r="C935" t="inlineStr">
        <is>
          <t>Utilities</t>
        </is>
      </c>
      <c r="D935" t="inlineStr">
        <is>
          <t>ITA</t>
        </is>
      </c>
      <c r="E935" t="inlineStr">
        <is>
          <t>Italy</t>
        </is>
      </c>
      <c r="F935" t="inlineStr">
        <is>
          <t>NLD</t>
        </is>
      </c>
      <c r="G935" t="inlineStr">
        <is>
          <t>Netherlands</t>
        </is>
      </c>
      <c r="H935" t="n">
        <v>3740800000</v>
      </c>
      <c r="I935" t="n">
        <v>301400000</v>
      </c>
      <c r="J935" t="n">
        <v>43400000</v>
      </c>
      <c r="K935" t="n">
        <v>20</v>
      </c>
      <c r="L935" t="n">
        <v>100000</v>
      </c>
      <c r="M935" t="n">
        <v>75200000</v>
      </c>
      <c r="N935" t="n">
        <v>2209800000</v>
      </c>
      <c r="O935" t="n">
        <v>1531000000</v>
      </c>
      <c r="P935" t="inlineStr"/>
      <c r="Q935" t="inlineStr"/>
      <c r="R935" t="inlineStr">
        <is>
          <t>EUR</t>
        </is>
      </c>
      <c r="S935" t="n">
        <v>0.1439946914399469</v>
      </c>
      <c r="T935" t="n">
        <v>19.52394884415667</v>
      </c>
      <c r="U935" t="n">
        <v>0.02073447116288552</v>
      </c>
    </row>
    <row r="936">
      <c r="A936" t="inlineStr">
        <is>
          <t>ENEL</t>
        </is>
      </c>
      <c r="B936" t="n">
        <v>2020</v>
      </c>
      <c r="C936" t="inlineStr">
        <is>
          <t>Utilities</t>
        </is>
      </c>
      <c r="D936" t="inlineStr">
        <is>
          <t>ITA</t>
        </is>
      </c>
      <c r="E936" t="inlineStr">
        <is>
          <t>Italy</t>
        </is>
      </c>
      <c r="F936" t="inlineStr">
        <is>
          <t>OTHER</t>
        </is>
      </c>
      <c r="G936" t="inlineStr">
        <is>
          <t>USA and Canada</t>
        </is>
      </c>
      <c r="H936" t="n">
        <v>1295600000</v>
      </c>
      <c r="I936" t="n">
        <v>201600000</v>
      </c>
      <c r="J936" t="n">
        <v>3500000</v>
      </c>
      <c r="K936" t="n">
        <v>1306</v>
      </c>
      <c r="L936" t="n">
        <v>7305700000</v>
      </c>
      <c r="M936" t="n">
        <v>0</v>
      </c>
      <c r="N936" t="n">
        <v>1271000000</v>
      </c>
      <c r="O936" t="n">
        <v>24600000</v>
      </c>
      <c r="P936" t="inlineStr"/>
      <c r="Q936" t="inlineStr"/>
      <c r="R936" t="inlineStr">
        <is>
          <t>EUR</t>
        </is>
      </c>
      <c r="S936" t="n">
        <v>0.01736111111111111</v>
      </c>
      <c r="T936" t="n">
        <v>19.12179609416149</v>
      </c>
      <c r="U936" t="n">
        <v>0.0003014081790123457</v>
      </c>
    </row>
    <row r="937">
      <c r="A937" t="inlineStr">
        <is>
          <t>ENEL</t>
        </is>
      </c>
      <c r="B937" t="n">
        <v>2020</v>
      </c>
      <c r="C937" t="inlineStr">
        <is>
          <t>Utilities</t>
        </is>
      </c>
      <c r="D937" t="inlineStr">
        <is>
          <t>ITA</t>
        </is>
      </c>
      <c r="E937" t="inlineStr">
        <is>
          <t>Italy</t>
        </is>
      </c>
      <c r="F937" t="inlineStr">
        <is>
          <t>MEX</t>
        </is>
      </c>
      <c r="G937" t="inlineStr">
        <is>
          <t>Mexico</t>
        </is>
      </c>
      <c r="H937" t="n">
        <v>167600000</v>
      </c>
      <c r="I937" t="n">
        <v>32800000</v>
      </c>
      <c r="J937" t="n">
        <v>15400000</v>
      </c>
      <c r="K937" t="n">
        <v>333</v>
      </c>
      <c r="L937" t="n">
        <v>1207000000</v>
      </c>
      <c r="M937" t="n">
        <v>8700000</v>
      </c>
      <c r="N937" t="n">
        <v>164600000</v>
      </c>
      <c r="O937" t="n">
        <v>3000000</v>
      </c>
      <c r="P937" t="inlineStr"/>
      <c r="Q937" t="inlineStr"/>
      <c r="R937" t="inlineStr">
        <is>
          <t>EUR</t>
        </is>
      </c>
      <c r="S937" t="n">
        <v>0.4695121951219512</v>
      </c>
      <c r="T937" t="n">
        <v>17.30593907335437</v>
      </c>
      <c r="U937" t="n">
        <v>0.2204417013682332</v>
      </c>
    </row>
    <row r="938">
      <c r="A938" t="inlineStr">
        <is>
          <t>ENEL</t>
        </is>
      </c>
      <c r="B938" t="n">
        <v>2020</v>
      </c>
      <c r="C938" t="inlineStr">
        <is>
          <t>Utilities</t>
        </is>
      </c>
      <c r="D938" t="inlineStr">
        <is>
          <t>ITA</t>
        </is>
      </c>
      <c r="E938" t="inlineStr">
        <is>
          <t>Italy</t>
        </is>
      </c>
      <c r="F938" t="inlineStr">
        <is>
          <t>BRA</t>
        </is>
      </c>
      <c r="G938" t="inlineStr">
        <is>
          <t>Brazil</t>
        </is>
      </c>
      <c r="H938" t="n">
        <v>7337600000</v>
      </c>
      <c r="I938" t="n">
        <v>286700000</v>
      </c>
      <c r="J938" t="n">
        <v>141400000</v>
      </c>
      <c r="K938" t="n">
        <v>10137</v>
      </c>
      <c r="L938" t="n">
        <v>2602500000</v>
      </c>
      <c r="M938" t="n">
        <v>112400000</v>
      </c>
      <c r="N938" t="n">
        <v>7298100000</v>
      </c>
      <c r="O938" t="n">
        <v>39500000</v>
      </c>
      <c r="P938" t="inlineStr"/>
      <c r="Q938" t="inlineStr"/>
      <c r="R938" t="inlineStr">
        <is>
          <t>EUR</t>
        </is>
      </c>
      <c r="S938" t="n">
        <v>0.4931984652947332</v>
      </c>
      <c r="T938" t="n">
        <v>19.4739469308536</v>
      </c>
      <c r="U938" t="n">
        <v>0.2432447261690801</v>
      </c>
    </row>
    <row r="939">
      <c r="A939" t="inlineStr">
        <is>
          <t>ENEL</t>
        </is>
      </c>
      <c r="B939" t="n">
        <v>2020</v>
      </c>
      <c r="C939" t="inlineStr">
        <is>
          <t>Utilities</t>
        </is>
      </c>
      <c r="D939" t="inlineStr">
        <is>
          <t>ITA</t>
        </is>
      </c>
      <c r="E939" t="inlineStr">
        <is>
          <t>Italy</t>
        </is>
      </c>
      <c r="F939" t="inlineStr">
        <is>
          <t>COL</t>
        </is>
      </c>
      <c r="G939" t="inlineStr">
        <is>
          <t>Colombia</t>
        </is>
      </c>
      <c r="H939" t="n">
        <v>2086800000</v>
      </c>
      <c r="I939" t="n">
        <v>740100000</v>
      </c>
      <c r="J939" t="n">
        <v>233100000</v>
      </c>
      <c r="K939" t="n">
        <v>2191</v>
      </c>
      <c r="L939" t="n">
        <v>3652000000</v>
      </c>
      <c r="M939" t="n">
        <v>237400000</v>
      </c>
      <c r="N939" t="n">
        <v>2079700000</v>
      </c>
      <c r="O939" t="n">
        <v>7100000</v>
      </c>
      <c r="P939" t="inlineStr"/>
      <c r="Q939" t="inlineStr"/>
      <c r="R939" t="inlineStr">
        <is>
          <t>EUR</t>
        </is>
      </c>
      <c r="S939" t="n">
        <v>0.3149574381840292</v>
      </c>
      <c r="T939" t="n">
        <v>20.42229587016769</v>
      </c>
      <c r="U939" t="n">
        <v>0.09919818786744655</v>
      </c>
    </row>
    <row r="940">
      <c r="A940" t="inlineStr">
        <is>
          <t>ENEL</t>
        </is>
      </c>
      <c r="B940" t="n">
        <v>2020</v>
      </c>
      <c r="C940" t="inlineStr">
        <is>
          <t>Utilities</t>
        </is>
      </c>
      <c r="D940" t="inlineStr">
        <is>
          <t>ITA</t>
        </is>
      </c>
      <c r="E940" t="inlineStr">
        <is>
          <t>Italy</t>
        </is>
      </c>
      <c r="F940" t="inlineStr">
        <is>
          <t>PER</t>
        </is>
      </c>
      <c r="G940" t="inlineStr">
        <is>
          <t>Peru</t>
        </is>
      </c>
      <c r="H940" t="n">
        <v>1171900000</v>
      </c>
      <c r="I940" t="n">
        <v>269000000</v>
      </c>
      <c r="J940" t="n">
        <v>79200000</v>
      </c>
      <c r="K940" t="n">
        <v>954</v>
      </c>
      <c r="L940" t="n">
        <v>2275900000</v>
      </c>
      <c r="M940" t="n">
        <v>96500000</v>
      </c>
      <c r="N940" t="n">
        <v>1171900000</v>
      </c>
      <c r="O940" t="n">
        <v>0</v>
      </c>
      <c r="P940" t="inlineStr"/>
      <c r="Q940" t="inlineStr"/>
      <c r="R940" t="inlineStr">
        <is>
          <t>EUR</t>
        </is>
      </c>
      <c r="S940" t="n">
        <v>0.2944237918215614</v>
      </c>
      <c r="T940" t="n">
        <v>19.41022193756611</v>
      </c>
      <c r="U940" t="n">
        <v>0.0866853691905861</v>
      </c>
    </row>
    <row r="941">
      <c r="A941" t="inlineStr">
        <is>
          <t>ENEL</t>
        </is>
      </c>
      <c r="B941" t="n">
        <v>2020</v>
      </c>
      <c r="C941" t="inlineStr">
        <is>
          <t>Utilities</t>
        </is>
      </c>
      <c r="D941" t="inlineStr">
        <is>
          <t>ITA</t>
        </is>
      </c>
      <c r="E941" t="inlineStr">
        <is>
          <t>Italy</t>
        </is>
      </c>
      <c r="F941" t="inlineStr">
        <is>
          <t>PAN</t>
        </is>
      </c>
      <c r="G941" t="inlineStr">
        <is>
          <t>Panama</t>
        </is>
      </c>
      <c r="H941" t="n">
        <v>137200000</v>
      </c>
      <c r="I941" t="n">
        <v>83400000</v>
      </c>
      <c r="J941" t="n">
        <v>15900000</v>
      </c>
      <c r="K941" t="n">
        <v>99</v>
      </c>
      <c r="L941" t="n">
        <v>339200000</v>
      </c>
      <c r="M941" t="n">
        <v>26900000</v>
      </c>
      <c r="N941" t="n">
        <v>136700000</v>
      </c>
      <c r="O941" t="n">
        <v>500000</v>
      </c>
      <c r="P941" t="inlineStr"/>
      <c r="Q941" t="inlineStr"/>
      <c r="R941" t="inlineStr">
        <is>
          <t>EUR</t>
        </is>
      </c>
      <c r="S941" t="n">
        <v>0.1906474820143885</v>
      </c>
      <c r="T941" t="n">
        <v>18.23915886732897</v>
      </c>
      <c r="U941" t="n">
        <v>0.03634646239842659</v>
      </c>
    </row>
    <row r="942">
      <c r="A942" t="inlineStr">
        <is>
          <t>ENEL</t>
        </is>
      </c>
      <c r="B942" t="n">
        <v>2020</v>
      </c>
      <c r="C942" t="inlineStr">
        <is>
          <t>Utilities</t>
        </is>
      </c>
      <c r="D942" t="inlineStr">
        <is>
          <t>ITA</t>
        </is>
      </c>
      <c r="E942" t="inlineStr">
        <is>
          <t>Italy</t>
        </is>
      </c>
      <c r="F942" t="inlineStr">
        <is>
          <t>GTM</t>
        </is>
      </c>
      <c r="G942" t="inlineStr">
        <is>
          <t>Guatemala</t>
        </is>
      </c>
      <c r="H942" t="n">
        <v>46100000</v>
      </c>
      <c r="I942" t="n">
        <v>16700000</v>
      </c>
      <c r="J942" t="n">
        <v>1900000</v>
      </c>
      <c r="K942" t="n">
        <v>86</v>
      </c>
      <c r="L942" t="n">
        <v>309800000</v>
      </c>
      <c r="M942" t="n">
        <v>2100000</v>
      </c>
      <c r="N942" t="n">
        <v>45200000</v>
      </c>
      <c r="O942" t="n">
        <v>900000</v>
      </c>
      <c r="P942" t="inlineStr"/>
      <c r="Q942" t="inlineStr"/>
      <c r="R942" t="inlineStr">
        <is>
          <t>EUR</t>
        </is>
      </c>
      <c r="S942" t="n">
        <v>0.1137724550898204</v>
      </c>
      <c r="T942" t="n">
        <v>16.63091927738698</v>
      </c>
      <c r="U942" t="n">
        <v>0.01294417153716519</v>
      </c>
    </row>
    <row r="943">
      <c r="A943" t="inlineStr">
        <is>
          <t>ENEL</t>
        </is>
      </c>
      <c r="B943" t="n">
        <v>2020</v>
      </c>
      <c r="C943" t="inlineStr">
        <is>
          <t>Utilities</t>
        </is>
      </c>
      <c r="D943" t="inlineStr">
        <is>
          <t>ITA</t>
        </is>
      </c>
      <c r="E943" t="inlineStr">
        <is>
          <t>Italy</t>
        </is>
      </c>
      <c r="F943" t="inlineStr">
        <is>
          <t>CRI</t>
        </is>
      </c>
      <c r="G943" t="inlineStr">
        <is>
          <t>Costa Rica</t>
        </is>
      </c>
      <c r="H943" t="n">
        <v>22300000</v>
      </c>
      <c r="I943" t="n">
        <v>5300000</v>
      </c>
      <c r="J943" t="n">
        <v>400000</v>
      </c>
      <c r="K943" t="n">
        <v>37</v>
      </c>
      <c r="L943" t="n">
        <v>145300000</v>
      </c>
      <c r="M943" t="n">
        <v>1300000</v>
      </c>
      <c r="N943" t="n">
        <v>21900000</v>
      </c>
      <c r="O943" t="n">
        <v>400000</v>
      </c>
      <c r="P943" t="inlineStr"/>
      <c r="Q943" t="inlineStr"/>
      <c r="R943" t="inlineStr">
        <is>
          <t>EUR</t>
        </is>
      </c>
      <c r="S943" t="n">
        <v>0.07547169811320754</v>
      </c>
      <c r="T943" t="n">
        <v>15.48321737852235</v>
      </c>
      <c r="U943" t="n">
        <v>0.005695977216091135</v>
      </c>
    </row>
    <row r="944">
      <c r="A944" t="inlineStr">
        <is>
          <t>ENEL</t>
        </is>
      </c>
      <c r="B944" t="n">
        <v>2020</v>
      </c>
      <c r="C944" t="inlineStr">
        <is>
          <t>Utilities</t>
        </is>
      </c>
      <c r="D944" t="inlineStr">
        <is>
          <t>ITA</t>
        </is>
      </c>
      <c r="E944" t="inlineStr">
        <is>
          <t>Italy</t>
        </is>
      </c>
      <c r="F944" t="inlineStr">
        <is>
          <t>BGR</t>
        </is>
      </c>
      <c r="G944" t="inlineStr">
        <is>
          <t>Bulgaria</t>
        </is>
      </c>
      <c r="H944" t="n">
        <v>9300000</v>
      </c>
      <c r="I944" t="n">
        <v>4100000</v>
      </c>
      <c r="J944" t="n">
        <v>400000</v>
      </c>
      <c r="K944" t="n">
        <v>6</v>
      </c>
      <c r="L944" t="n">
        <v>31400000</v>
      </c>
      <c r="M944" t="n">
        <v>400000</v>
      </c>
      <c r="N944" t="n">
        <v>9200000</v>
      </c>
      <c r="O944" t="n">
        <v>100000</v>
      </c>
      <c r="P944" t="inlineStr"/>
      <c r="Q944" t="inlineStr"/>
      <c r="R944" t="inlineStr">
        <is>
          <t>EUR</t>
        </is>
      </c>
      <c r="S944" t="n">
        <v>0.0975609756097561</v>
      </c>
      <c r="T944" t="n">
        <v>15.22649753167454</v>
      </c>
      <c r="U944" t="n">
        <v>0.009518143961927425</v>
      </c>
    </row>
    <row r="945">
      <c r="A945" t="inlineStr">
        <is>
          <t>ENEL</t>
        </is>
      </c>
      <c r="B945" t="n">
        <v>2020</v>
      </c>
      <c r="C945" t="inlineStr">
        <is>
          <t>Utilities</t>
        </is>
      </c>
      <c r="D945" t="inlineStr">
        <is>
          <t>ITA</t>
        </is>
      </c>
      <c r="E945" t="inlineStr">
        <is>
          <t>Italy</t>
        </is>
      </c>
      <c r="F945" t="inlineStr">
        <is>
          <t>FRA</t>
        </is>
      </c>
      <c r="G945" t="inlineStr">
        <is>
          <t>France</t>
        </is>
      </c>
      <c r="H945" t="n">
        <v>307700000</v>
      </c>
      <c r="I945" t="n">
        <v>6700000</v>
      </c>
      <c r="J945" t="n">
        <v>1600000</v>
      </c>
      <c r="K945" t="n">
        <v>57</v>
      </c>
      <c r="L945" t="n">
        <v>23000000</v>
      </c>
      <c r="M945" t="n">
        <v>100000</v>
      </c>
      <c r="N945" t="n">
        <v>277700000</v>
      </c>
      <c r="O945" t="n">
        <v>30000000</v>
      </c>
      <c r="P945" t="inlineStr"/>
      <c r="Q945" t="inlineStr"/>
      <c r="R945" t="inlineStr">
        <is>
          <t>EUR</t>
        </is>
      </c>
      <c r="S945" t="n">
        <v>0.2388059701492537</v>
      </c>
      <c r="T945" t="n">
        <v>15.7176180843612</v>
      </c>
      <c r="U945" t="n">
        <v>0.05702829137892626</v>
      </c>
    </row>
    <row r="946">
      <c r="A946" t="inlineStr">
        <is>
          <t>ENEL</t>
        </is>
      </c>
      <c r="B946" t="n">
        <v>2020</v>
      </c>
      <c r="C946" t="inlineStr">
        <is>
          <t>Utilities</t>
        </is>
      </c>
      <c r="D946" t="inlineStr">
        <is>
          <t>ITA</t>
        </is>
      </c>
      <c r="E946" t="inlineStr">
        <is>
          <t>Italy</t>
        </is>
      </c>
      <c r="F946" t="inlineStr">
        <is>
          <t>DEU</t>
        </is>
      </c>
      <c r="G946" t="inlineStr">
        <is>
          <t>Germany</t>
        </is>
      </c>
      <c r="H946" t="n">
        <v>260300000</v>
      </c>
      <c r="I946" t="n">
        <v>19900000</v>
      </c>
      <c r="J946" t="n">
        <v>300000</v>
      </c>
      <c r="K946" t="n">
        <v>23</v>
      </c>
      <c r="L946" t="n">
        <v>700000</v>
      </c>
      <c r="M946" t="n">
        <v>900000</v>
      </c>
      <c r="N946" t="n">
        <v>223200000</v>
      </c>
      <c r="O946" t="n">
        <v>37100000</v>
      </c>
      <c r="P946" t="inlineStr"/>
      <c r="Q946" t="inlineStr"/>
      <c r="R946" t="inlineStr">
        <is>
          <t>EUR</t>
        </is>
      </c>
      <c r="S946" t="n">
        <v>0.01507537688442211</v>
      </c>
      <c r="T946" t="n">
        <v>16.80623028969472</v>
      </c>
      <c r="U946" t="n">
        <v>0.0002272669882073685</v>
      </c>
    </row>
    <row r="947">
      <c r="A947" t="inlineStr">
        <is>
          <t>ENEL</t>
        </is>
      </c>
      <c r="B947" t="n">
        <v>2020</v>
      </c>
      <c r="C947" t="inlineStr">
        <is>
          <t>Utilities</t>
        </is>
      </c>
      <c r="D947" t="inlineStr">
        <is>
          <t>ITA</t>
        </is>
      </c>
      <c r="E947" t="inlineStr">
        <is>
          <t>Italy</t>
        </is>
      </c>
      <c r="F947" t="inlineStr">
        <is>
          <t>GRC</t>
        </is>
      </c>
      <c r="G947" t="inlineStr">
        <is>
          <t>Greece</t>
        </is>
      </c>
      <c r="H947" t="n">
        <v>115500000</v>
      </c>
      <c r="I947" t="n">
        <v>27900000</v>
      </c>
      <c r="J947" t="n">
        <v>300000</v>
      </c>
      <c r="K947" t="n">
        <v>114</v>
      </c>
      <c r="L947" t="n">
        <v>628800000</v>
      </c>
      <c r="M947" t="n">
        <v>6000000</v>
      </c>
      <c r="N947" t="n">
        <v>111900000</v>
      </c>
      <c r="O947" t="n">
        <v>3600000</v>
      </c>
      <c r="P947" t="inlineStr"/>
      <c r="Q947" t="inlineStr"/>
      <c r="R947" t="inlineStr">
        <is>
          <t>EUR</t>
        </is>
      </c>
      <c r="S947" t="n">
        <v>0.01075268817204301</v>
      </c>
      <c r="T947" t="n">
        <v>17.14413724679159</v>
      </c>
      <c r="U947" t="n">
        <v>0.0001156203029251937</v>
      </c>
    </row>
    <row r="948">
      <c r="A948" t="inlineStr">
        <is>
          <t>ENEL</t>
        </is>
      </c>
      <c r="B948" t="n">
        <v>2020</v>
      </c>
      <c r="C948" t="inlineStr">
        <is>
          <t>Utilities</t>
        </is>
      </c>
      <c r="D948" t="inlineStr">
        <is>
          <t>ITA</t>
        </is>
      </c>
      <c r="E948" t="inlineStr">
        <is>
          <t>Italy</t>
        </is>
      </c>
      <c r="F948" t="inlineStr">
        <is>
          <t>IRL</t>
        </is>
      </c>
      <c r="G948" t="inlineStr">
        <is>
          <t>Ireland</t>
        </is>
      </c>
      <c r="H948" t="n">
        <v>11900000</v>
      </c>
      <c r="I948" t="n">
        <v>1000000</v>
      </c>
      <c r="J948" t="n">
        <v>0</v>
      </c>
      <c r="K948" t="n">
        <v>52</v>
      </c>
      <c r="L948" t="n">
        <v>1600000</v>
      </c>
      <c r="M948" t="n">
        <v>0</v>
      </c>
      <c r="N948" t="n">
        <v>8900000</v>
      </c>
      <c r="O948" t="n">
        <v>3000000</v>
      </c>
      <c r="P948" t="inlineStr"/>
      <c r="Q948" t="inlineStr"/>
      <c r="R948" t="inlineStr">
        <is>
          <t>EUR</t>
        </is>
      </c>
      <c r="S948" t="n">
        <v>0</v>
      </c>
      <c r="T948" t="n">
        <v>13.81551055796427</v>
      </c>
      <c r="U948" t="n">
        <v>0</v>
      </c>
    </row>
    <row r="949">
      <c r="A949" t="inlineStr">
        <is>
          <t>ENEL</t>
        </is>
      </c>
      <c r="B949" t="n">
        <v>2020</v>
      </c>
      <c r="C949" t="inlineStr">
        <is>
          <t>Utilities</t>
        </is>
      </c>
      <c r="D949" t="inlineStr">
        <is>
          <t>ITA</t>
        </is>
      </c>
      <c r="E949" t="inlineStr">
        <is>
          <t>Italy</t>
        </is>
      </c>
      <c r="F949" t="inlineStr">
        <is>
          <t>PRT</t>
        </is>
      </c>
      <c r="G949" t="inlineStr">
        <is>
          <t>Portugal</t>
        </is>
      </c>
      <c r="H949" t="n">
        <v>1081200000</v>
      </c>
      <c r="I949" t="n">
        <v>63600000</v>
      </c>
      <c r="J949" t="n">
        <v>10600000</v>
      </c>
      <c r="K949" t="n">
        <v>61</v>
      </c>
      <c r="L949" t="n">
        <v>16500000</v>
      </c>
      <c r="M949" t="n">
        <v>9100000</v>
      </c>
      <c r="N949" t="n">
        <v>973100000</v>
      </c>
      <c r="O949" t="n">
        <v>108100000</v>
      </c>
      <c r="P949" t="inlineStr"/>
      <c r="Q949" t="inlineStr"/>
      <c r="R949" t="inlineStr">
        <is>
          <t>EUR</t>
        </is>
      </c>
      <c r="S949" t="n">
        <v>0.1666666666666667</v>
      </c>
      <c r="T949" t="n">
        <v>17.96812402831035</v>
      </c>
      <c r="U949" t="n">
        <v>0.02777777777777778</v>
      </c>
    </row>
    <row r="950">
      <c r="A950" t="inlineStr">
        <is>
          <t>ENEL</t>
        </is>
      </c>
      <c r="B950" t="n">
        <v>2020</v>
      </c>
      <c r="C950" t="inlineStr">
        <is>
          <t>Utilities</t>
        </is>
      </c>
      <c r="D950" t="inlineStr">
        <is>
          <t>ITA</t>
        </is>
      </c>
      <c r="E950" t="inlineStr">
        <is>
          <t>Italy</t>
        </is>
      </c>
      <c r="F950" t="inlineStr">
        <is>
          <t>TUR</t>
        </is>
      </c>
      <c r="G950" t="inlineStr">
        <is>
          <t>Turkey</t>
        </is>
      </c>
      <c r="H950" t="n">
        <v>2000000</v>
      </c>
      <c r="I950" t="n">
        <v>2400000</v>
      </c>
      <c r="J950" t="n">
        <v>0</v>
      </c>
      <c r="K950" t="n">
        <v>2</v>
      </c>
      <c r="L950" t="n">
        <v>100000</v>
      </c>
      <c r="M950" t="n">
        <v>0</v>
      </c>
      <c r="N950" t="n">
        <v>100000</v>
      </c>
      <c r="O950" t="n">
        <v>1900000</v>
      </c>
      <c r="P950" t="inlineStr"/>
      <c r="Q950" t="inlineStr"/>
      <c r="R950" t="inlineStr">
        <is>
          <t>EUR</t>
        </is>
      </c>
      <c r="S950" t="n">
        <v>0</v>
      </c>
      <c r="T950" t="n">
        <v>14.69097929531817</v>
      </c>
      <c r="U950" t="n">
        <v>0</v>
      </c>
    </row>
    <row r="951">
      <c r="A951" t="inlineStr">
        <is>
          <t>ENEL</t>
        </is>
      </c>
      <c r="B951" t="n">
        <v>2020</v>
      </c>
      <c r="C951" t="inlineStr">
        <is>
          <t>Utilities</t>
        </is>
      </c>
      <c r="D951" t="inlineStr">
        <is>
          <t>ITA</t>
        </is>
      </c>
      <c r="E951" t="inlineStr">
        <is>
          <t>Italy</t>
        </is>
      </c>
      <c r="F951" t="inlineStr">
        <is>
          <t>GBR</t>
        </is>
      </c>
      <c r="G951" t="inlineStr">
        <is>
          <t>United Kingdom</t>
        </is>
      </c>
      <c r="H951" t="n">
        <v>12100000</v>
      </c>
      <c r="I951" t="n">
        <v>1200000</v>
      </c>
      <c r="J951" t="n">
        <v>100000</v>
      </c>
      <c r="K951" t="n">
        <v>25</v>
      </c>
      <c r="L951" t="n">
        <v>9100000</v>
      </c>
      <c r="M951" t="n">
        <v>300000</v>
      </c>
      <c r="N951" t="n">
        <v>11100000</v>
      </c>
      <c r="O951" t="n">
        <v>1000000</v>
      </c>
      <c r="P951" t="inlineStr"/>
      <c r="Q951" t="inlineStr"/>
      <c r="R951" t="inlineStr">
        <is>
          <t>EUR</t>
        </is>
      </c>
      <c r="S951" t="n">
        <v>0.08333333333333333</v>
      </c>
      <c r="T951" t="n">
        <v>13.99783211475823</v>
      </c>
      <c r="U951" t="n">
        <v>0.006944444444444444</v>
      </c>
    </row>
    <row r="952">
      <c r="A952" t="inlineStr">
        <is>
          <t>ENEL</t>
        </is>
      </c>
      <c r="B952" t="n">
        <v>2020</v>
      </c>
      <c r="C952" t="inlineStr">
        <is>
          <t>Utilities</t>
        </is>
      </c>
      <c r="D952" t="inlineStr">
        <is>
          <t>ITA</t>
        </is>
      </c>
      <c r="E952" t="inlineStr">
        <is>
          <t>Italy</t>
        </is>
      </c>
      <c r="F952" t="inlineStr">
        <is>
          <t>MAR</t>
        </is>
      </c>
      <c r="G952" t="inlineStr">
        <is>
          <t>Morocco</t>
        </is>
      </c>
      <c r="H952" t="inlineStr"/>
      <c r="I952" t="n">
        <v>2000000</v>
      </c>
      <c r="J952" t="n">
        <v>800000</v>
      </c>
      <c r="K952" t="n">
        <v>31</v>
      </c>
      <c r="L952" t="n">
        <v>1200000</v>
      </c>
      <c r="M952" t="n">
        <v>700000</v>
      </c>
      <c r="N952" t="n">
        <v>5500000</v>
      </c>
      <c r="O952" t="inlineStr"/>
      <c r="P952" t="inlineStr"/>
      <c r="Q952" t="inlineStr"/>
      <c r="R952" t="inlineStr">
        <is>
          <t>EUR</t>
        </is>
      </c>
      <c r="S952" t="n">
        <v>0.4</v>
      </c>
      <c r="T952" t="n">
        <v>14.50865773852422</v>
      </c>
      <c r="U952" t="n">
        <v>0.16</v>
      </c>
    </row>
    <row r="953">
      <c r="A953" t="inlineStr">
        <is>
          <t>ENEL</t>
        </is>
      </c>
      <c r="B953" t="n">
        <v>2020</v>
      </c>
      <c r="C953" t="inlineStr">
        <is>
          <t>Utilities</t>
        </is>
      </c>
      <c r="D953" t="inlineStr">
        <is>
          <t>ITA</t>
        </is>
      </c>
      <c r="E953" t="inlineStr">
        <is>
          <t>Italy</t>
        </is>
      </c>
      <c r="F953" t="inlineStr">
        <is>
          <t>SGP</t>
        </is>
      </c>
      <c r="G953" t="inlineStr">
        <is>
          <t>Singapore</t>
        </is>
      </c>
      <c r="H953" t="n">
        <v>100000</v>
      </c>
      <c r="I953" t="n">
        <v>2700000</v>
      </c>
      <c r="J953" t="n">
        <v>0</v>
      </c>
      <c r="K953" t="n">
        <v>3</v>
      </c>
      <c r="L953" t="n">
        <v>200000</v>
      </c>
      <c r="M953" t="inlineStr"/>
      <c r="N953" t="n">
        <v>100000</v>
      </c>
      <c r="O953" t="n">
        <v>0</v>
      </c>
      <c r="P953" t="inlineStr"/>
      <c r="Q953" t="inlineStr"/>
      <c r="R953" t="inlineStr">
        <is>
          <t>EUR</t>
        </is>
      </c>
      <c r="S953" t="n">
        <v>0</v>
      </c>
      <c r="T953" t="n">
        <v>14.80876233097456</v>
      </c>
      <c r="U953" t="n">
        <v>0</v>
      </c>
    </row>
    <row r="954">
      <c r="A954" t="inlineStr">
        <is>
          <t>ENEL</t>
        </is>
      </c>
      <c r="B954" t="n">
        <v>2020</v>
      </c>
      <c r="C954" t="inlineStr">
        <is>
          <t>Utilities</t>
        </is>
      </c>
      <c r="D954" t="inlineStr">
        <is>
          <t>ITA</t>
        </is>
      </c>
      <c r="E954" t="inlineStr">
        <is>
          <t>Italy</t>
        </is>
      </c>
      <c r="F954" t="inlineStr">
        <is>
          <t>JPN</t>
        </is>
      </c>
      <c r="G954" t="inlineStr">
        <is>
          <t>Japan</t>
        </is>
      </c>
      <c r="H954" t="n">
        <v>8200000</v>
      </c>
      <c r="I954" t="n">
        <v>1000000</v>
      </c>
      <c r="J954" t="n">
        <v>0</v>
      </c>
      <c r="K954" t="n">
        <v>19</v>
      </c>
      <c r="L954" t="n">
        <v>300000</v>
      </c>
      <c r="M954" t="n">
        <v>0</v>
      </c>
      <c r="N954" t="n">
        <v>8000000</v>
      </c>
      <c r="O954" t="n">
        <v>200000</v>
      </c>
      <c r="P954" t="inlineStr"/>
      <c r="Q954" t="inlineStr"/>
      <c r="R954" t="inlineStr">
        <is>
          <t>EUR</t>
        </is>
      </c>
      <c r="S954" t="n">
        <v>0</v>
      </c>
      <c r="T954" t="n">
        <v>13.81551055796427</v>
      </c>
      <c r="U954" t="n">
        <v>0</v>
      </c>
    </row>
    <row r="955">
      <c r="A955" t="inlineStr">
        <is>
          <t>ENEL</t>
        </is>
      </c>
      <c r="B955" t="n">
        <v>2020</v>
      </c>
      <c r="C955" t="inlineStr">
        <is>
          <t>Utilities</t>
        </is>
      </c>
      <c r="D955" t="inlineStr">
        <is>
          <t>ITA</t>
        </is>
      </c>
      <c r="E955" t="inlineStr">
        <is>
          <t>Italy</t>
        </is>
      </c>
      <c r="F955" t="inlineStr">
        <is>
          <t>IND</t>
        </is>
      </c>
      <c r="G955" t="inlineStr">
        <is>
          <t>India</t>
        </is>
      </c>
      <c r="H955" t="n">
        <v>21000000</v>
      </c>
      <c r="I955" t="n">
        <v>3700000</v>
      </c>
      <c r="J955" t="n">
        <v>100000</v>
      </c>
      <c r="K955" t="n">
        <v>322</v>
      </c>
      <c r="L955" t="n">
        <v>116000000</v>
      </c>
      <c r="M955" t="inlineStr"/>
      <c r="N955" t="n">
        <v>15100000</v>
      </c>
      <c r="O955" t="n">
        <v>5900000</v>
      </c>
      <c r="P955" t="inlineStr"/>
      <c r="Q955" t="inlineStr"/>
      <c r="R955" t="inlineStr">
        <is>
          <t>EUR</t>
        </is>
      </c>
      <c r="S955" t="n">
        <v>0.02702702702702703</v>
      </c>
      <c r="T955" t="n">
        <v>15.12384337761445</v>
      </c>
      <c r="U955" t="n">
        <v>0.0007304601899196495</v>
      </c>
    </row>
    <row r="956">
      <c r="A956" t="inlineStr">
        <is>
          <t>ENEL</t>
        </is>
      </c>
      <c r="B956" t="n">
        <v>2021</v>
      </c>
      <c r="C956" t="inlineStr">
        <is>
          <t>Utilities</t>
        </is>
      </c>
      <c r="D956" t="inlineStr">
        <is>
          <t>ITA</t>
        </is>
      </c>
      <c r="E956" t="inlineStr">
        <is>
          <t>Italy</t>
        </is>
      </c>
      <c r="F956" t="inlineStr">
        <is>
          <t>GRC</t>
        </is>
      </c>
      <c r="G956" t="inlineStr">
        <is>
          <t>Greece</t>
        </is>
      </c>
      <c r="H956" t="n">
        <v>126400000</v>
      </c>
      <c r="I956" t="n">
        <v>30600000</v>
      </c>
      <c r="J956" t="n">
        <v>10200000</v>
      </c>
      <c r="K956" t="n">
        <v>112</v>
      </c>
      <c r="L956" t="n">
        <v>603900000</v>
      </c>
      <c r="M956" t="n">
        <v>9100000</v>
      </c>
      <c r="N956" t="n">
        <v>122900000</v>
      </c>
      <c r="O956" t="n">
        <v>3500000</v>
      </c>
      <c r="P956" t="n">
        <v>788500000</v>
      </c>
      <c r="Q956" t="n">
        <v>-178000000</v>
      </c>
      <c r="R956" t="inlineStr">
        <is>
          <t>EUR</t>
        </is>
      </c>
      <c r="S956" t="n">
        <v>0.3333333333333333</v>
      </c>
      <c r="T956" t="n">
        <v>17.23651056692261</v>
      </c>
      <c r="U956" t="n">
        <v>0.1111111111111111</v>
      </c>
    </row>
    <row r="957">
      <c r="A957" t="inlineStr">
        <is>
          <t>ENEL</t>
        </is>
      </c>
      <c r="B957" t="n">
        <v>2021</v>
      </c>
      <c r="C957" t="inlineStr">
        <is>
          <t>Utilities</t>
        </is>
      </c>
      <c r="D957" t="inlineStr">
        <is>
          <t>ITA</t>
        </is>
      </c>
      <c r="E957" t="inlineStr">
        <is>
          <t>Italy</t>
        </is>
      </c>
      <c r="F957" t="inlineStr">
        <is>
          <t>ITA</t>
        </is>
      </c>
      <c r="G957" t="inlineStr">
        <is>
          <t>Italy</t>
        </is>
      </c>
      <c r="H957" t="n">
        <v>53007400000</v>
      </c>
      <c r="I957" t="n">
        <v>2534500000</v>
      </c>
      <c r="J957" t="n">
        <v>763400000</v>
      </c>
      <c r="K957" t="n">
        <v>30256</v>
      </c>
      <c r="L957" t="n">
        <v>28781500000</v>
      </c>
      <c r="M957" t="n">
        <v>1107200000</v>
      </c>
      <c r="N957" t="n">
        <v>43767400000</v>
      </c>
      <c r="O957" t="n">
        <v>9240000000</v>
      </c>
      <c r="P957" t="n">
        <v>43051200000</v>
      </c>
      <c r="Q957" t="n">
        <v>22782700000</v>
      </c>
      <c r="R957" t="inlineStr">
        <is>
          <t>EUR</t>
        </is>
      </c>
      <c r="S957" t="n">
        <v>0.3012033931741961</v>
      </c>
      <c r="T957" t="n">
        <v>21.65326221587668</v>
      </c>
      <c r="U957" t="n">
        <v>0.09072348405964935</v>
      </c>
    </row>
    <row r="958">
      <c r="A958" t="inlineStr">
        <is>
          <t>ENEL</t>
        </is>
      </c>
      <c r="B958" t="n">
        <v>2021</v>
      </c>
      <c r="C958" t="inlineStr">
        <is>
          <t>Utilities</t>
        </is>
      </c>
      <c r="D958" t="inlineStr">
        <is>
          <t>ITA</t>
        </is>
      </c>
      <c r="E958" t="inlineStr">
        <is>
          <t>Italy</t>
        </is>
      </c>
      <c r="F958" t="inlineStr">
        <is>
          <t>PRT</t>
        </is>
      </c>
      <c r="G958" t="inlineStr">
        <is>
          <t>Portugal</t>
        </is>
      </c>
      <c r="H958" t="n">
        <v>1300300000</v>
      </c>
      <c r="I958" t="n">
        <v>36000000</v>
      </c>
      <c r="J958" t="n">
        <v>10100000</v>
      </c>
      <c r="K958" t="n">
        <v>74</v>
      </c>
      <c r="L958" t="n">
        <v>33600000</v>
      </c>
      <c r="M958" t="n">
        <v>4700000</v>
      </c>
      <c r="N958" t="n">
        <v>1088500000</v>
      </c>
      <c r="O958" t="n">
        <v>211800000</v>
      </c>
      <c r="P958" t="n">
        <v>400000</v>
      </c>
      <c r="Q958" t="n">
        <v>4900000</v>
      </c>
      <c r="R958" t="inlineStr">
        <is>
          <t>EUR</t>
        </is>
      </c>
      <c r="S958" t="n">
        <v>0.2805555555555556</v>
      </c>
      <c r="T958" t="n">
        <v>17.39902949642038</v>
      </c>
      <c r="U958" t="n">
        <v>0.07871141975308642</v>
      </c>
    </row>
    <row r="959">
      <c r="A959" t="inlineStr">
        <is>
          <t>ENEL</t>
        </is>
      </c>
      <c r="B959" t="n">
        <v>2021</v>
      </c>
      <c r="C959" t="inlineStr">
        <is>
          <t>Utilities</t>
        </is>
      </c>
      <c r="D959" t="inlineStr">
        <is>
          <t>ITA</t>
        </is>
      </c>
      <c r="E959" t="inlineStr">
        <is>
          <t>Italy</t>
        </is>
      </c>
      <c r="F959" t="inlineStr">
        <is>
          <t>RUS</t>
        </is>
      </c>
      <c r="G959" t="inlineStr">
        <is>
          <t>Russia</t>
        </is>
      </c>
      <c r="H959" t="n">
        <v>576500000</v>
      </c>
      <c r="I959" t="n">
        <v>39100000</v>
      </c>
      <c r="J959" t="n">
        <v>5400000</v>
      </c>
      <c r="K959" t="n">
        <v>1465</v>
      </c>
      <c r="L959" t="n">
        <v>851000000</v>
      </c>
      <c r="M959" t="n">
        <v>0</v>
      </c>
      <c r="N959" t="n">
        <v>570200000</v>
      </c>
      <c r="O959" t="n">
        <v>6300000</v>
      </c>
      <c r="P959" t="n">
        <v>996900000</v>
      </c>
      <c r="Q959" t="n">
        <v>331300000</v>
      </c>
      <c r="R959" t="inlineStr">
        <is>
          <t>EUR</t>
        </is>
      </c>
      <c r="S959" t="n">
        <v>0.1381074168797954</v>
      </c>
      <c r="T959" t="n">
        <v>17.4816330249556</v>
      </c>
      <c r="U959" t="n">
        <v>0.01907365859720959</v>
      </c>
    </row>
    <row r="960">
      <c r="A960" t="inlineStr">
        <is>
          <t>ENEL</t>
        </is>
      </c>
      <c r="B960" t="n">
        <v>2021</v>
      </c>
      <c r="C960" t="inlineStr">
        <is>
          <t>Utilities</t>
        </is>
      </c>
      <c r="D960" t="inlineStr">
        <is>
          <t>ITA</t>
        </is>
      </c>
      <c r="E960" t="inlineStr">
        <is>
          <t>Italy</t>
        </is>
      </c>
      <c r="F960" t="inlineStr">
        <is>
          <t>ESP</t>
        </is>
      </c>
      <c r="G960" t="inlineStr">
        <is>
          <t>Spain</t>
        </is>
      </c>
      <c r="H960" t="n">
        <v>30341500000</v>
      </c>
      <c r="I960" t="n">
        <v>2368500000</v>
      </c>
      <c r="J960" t="n">
        <v>159900000</v>
      </c>
      <c r="K960" t="n">
        <v>9376</v>
      </c>
      <c r="L960" t="n">
        <v>24142500000</v>
      </c>
      <c r="M960" t="n">
        <v>227000000</v>
      </c>
      <c r="N960" t="n">
        <v>25415000000</v>
      </c>
      <c r="O960" t="n">
        <v>4926500000</v>
      </c>
      <c r="P960" t="n">
        <v>20934500000</v>
      </c>
      <c r="Q960" t="n">
        <v>31937900000</v>
      </c>
      <c r="R960" t="inlineStr">
        <is>
          <t>EUR</t>
        </is>
      </c>
      <c r="S960" t="n">
        <v>0.06751108296390121</v>
      </c>
      <c r="T960" t="n">
        <v>21.58552268032808</v>
      </c>
      <c r="U960" t="n">
        <v>0.004557746322958752</v>
      </c>
    </row>
    <row r="961">
      <c r="A961" t="inlineStr">
        <is>
          <t>ENEL</t>
        </is>
      </c>
      <c r="B961" t="n">
        <v>2021</v>
      </c>
      <c r="C961" t="inlineStr">
        <is>
          <t>Utilities</t>
        </is>
      </c>
      <c r="D961" t="inlineStr">
        <is>
          <t>ITA</t>
        </is>
      </c>
      <c r="E961" t="inlineStr">
        <is>
          <t>Italy</t>
        </is>
      </c>
      <c r="F961" t="inlineStr">
        <is>
          <t>OTHER</t>
        </is>
      </c>
      <c r="G961" t="inlineStr">
        <is>
          <t>USA and Canada</t>
        </is>
      </c>
      <c r="H961" t="n">
        <v>1477500000</v>
      </c>
      <c r="I961" t="n">
        <v>124800000</v>
      </c>
      <c r="J961" t="n">
        <v>1400000</v>
      </c>
      <c r="K961" t="n">
        <v>1558</v>
      </c>
      <c r="L961" t="n">
        <v>10069500000</v>
      </c>
      <c r="M961" t="n">
        <v>-6300000</v>
      </c>
      <c r="N961" t="n">
        <v>1457600000</v>
      </c>
      <c r="O961" t="n">
        <v>19900000</v>
      </c>
      <c r="P961" t="n">
        <v>15798600000</v>
      </c>
      <c r="Q961" t="n">
        <v>937900000</v>
      </c>
      <c r="R961" t="inlineStr">
        <is>
          <t>EUR</t>
        </is>
      </c>
      <c r="S961" t="n">
        <v>0.01121794871794872</v>
      </c>
      <c r="T961" t="n">
        <v>18.6422230138996</v>
      </c>
      <c r="U961" t="n">
        <v>0.0001258423734385273</v>
      </c>
    </row>
    <row r="962">
      <c r="A962" t="inlineStr">
        <is>
          <t>ENEL</t>
        </is>
      </c>
      <c r="B962" t="n">
        <v>2021</v>
      </c>
      <c r="C962" t="inlineStr">
        <is>
          <t>Utilities</t>
        </is>
      </c>
      <c r="D962" t="inlineStr">
        <is>
          <t>ITA</t>
        </is>
      </c>
      <c r="E962" t="inlineStr">
        <is>
          <t>Italy</t>
        </is>
      </c>
      <c r="F962" t="inlineStr">
        <is>
          <t>BRA</t>
        </is>
      </c>
      <c r="G962" t="inlineStr">
        <is>
          <t>Brazil</t>
        </is>
      </c>
      <c r="H962" t="n">
        <v>9929400000</v>
      </c>
      <c r="I962" t="n">
        <v>498800000</v>
      </c>
      <c r="J962" t="n">
        <v>199200000</v>
      </c>
      <c r="K962" t="n">
        <v>8966</v>
      </c>
      <c r="L962" t="n">
        <v>3328800000</v>
      </c>
      <c r="M962" t="n">
        <v>159800000</v>
      </c>
      <c r="N962" t="n">
        <v>9905700000</v>
      </c>
      <c r="O962" t="n">
        <v>23700000</v>
      </c>
      <c r="P962" t="n">
        <v>10842700000</v>
      </c>
      <c r="Q962" t="n">
        <v>2129700000</v>
      </c>
      <c r="R962" t="inlineStr">
        <is>
          <t>EUR</t>
        </is>
      </c>
      <c r="S962" t="n">
        <v>0.3993584603047314</v>
      </c>
      <c r="T962" t="n">
        <v>20.02771577177015</v>
      </c>
      <c r="U962" t="n">
        <v>0.1594871798169657</v>
      </c>
    </row>
    <row r="963">
      <c r="A963" t="inlineStr">
        <is>
          <t>ENEL</t>
        </is>
      </c>
      <c r="B963" t="n">
        <v>2021</v>
      </c>
      <c r="C963" t="inlineStr">
        <is>
          <t>Utilities</t>
        </is>
      </c>
      <c r="D963" t="inlineStr">
        <is>
          <t>ITA</t>
        </is>
      </c>
      <c r="E963" t="inlineStr">
        <is>
          <t>Italy</t>
        </is>
      </c>
      <c r="F963" t="inlineStr">
        <is>
          <t>COL</t>
        </is>
      </c>
      <c r="G963" t="inlineStr">
        <is>
          <t>Colombia</t>
        </is>
      </c>
      <c r="H963" t="n">
        <v>2248400000</v>
      </c>
      <c r="I963" t="n">
        <v>875400000</v>
      </c>
      <c r="J963" t="n">
        <v>249200000</v>
      </c>
      <c r="K963" t="n">
        <v>2256</v>
      </c>
      <c r="L963" t="n">
        <v>3675100000</v>
      </c>
      <c r="M963" t="n">
        <v>261400000</v>
      </c>
      <c r="N963" t="n">
        <v>2247200000</v>
      </c>
      <c r="O963" t="n">
        <v>1200000</v>
      </c>
      <c r="P963" t="n">
        <v>512400000</v>
      </c>
      <c r="Q963" t="n">
        <v>1938400000</v>
      </c>
      <c r="R963" t="inlineStr">
        <is>
          <t>EUR</t>
        </is>
      </c>
      <c r="S963" t="n">
        <v>0.284669865204478</v>
      </c>
      <c r="T963" t="n">
        <v>20.59019148272107</v>
      </c>
      <c r="U963" t="n">
        <v>0.08103693215553565</v>
      </c>
    </row>
    <row r="964">
      <c r="A964" t="inlineStr">
        <is>
          <t>ENEL</t>
        </is>
      </c>
      <c r="B964" t="n">
        <v>2021</v>
      </c>
      <c r="C964" t="inlineStr">
        <is>
          <t>Utilities</t>
        </is>
      </c>
      <c r="D964" t="inlineStr">
        <is>
          <t>ITA</t>
        </is>
      </c>
      <c r="E964" t="inlineStr">
        <is>
          <t>Italy</t>
        </is>
      </c>
      <c r="F964" t="inlineStr">
        <is>
          <t>GTM</t>
        </is>
      </c>
      <c r="G964" t="inlineStr">
        <is>
          <t>Guatemala</t>
        </is>
      </c>
      <c r="H964" t="n">
        <v>79000000</v>
      </c>
      <c r="I964" t="n">
        <v>25000000</v>
      </c>
      <c r="J964" t="n">
        <v>2300000</v>
      </c>
      <c r="K964" t="n">
        <v>94</v>
      </c>
      <c r="L964" t="n">
        <v>340000000</v>
      </c>
      <c r="M964" t="n">
        <v>2300000</v>
      </c>
      <c r="N964" t="n">
        <v>78800000</v>
      </c>
      <c r="O964" t="n">
        <v>200000</v>
      </c>
      <c r="P964" t="n">
        <v>248900000</v>
      </c>
      <c r="Q964" t="n">
        <v>189600000</v>
      </c>
      <c r="R964" t="inlineStr">
        <is>
          <t>EUR</t>
        </is>
      </c>
      <c r="S964" t="n">
        <v>0.092</v>
      </c>
      <c r="T964" t="n">
        <v>17.03438638283248</v>
      </c>
      <c r="U964" t="n">
        <v>0.008463999999999999</v>
      </c>
    </row>
    <row r="965">
      <c r="A965" t="inlineStr">
        <is>
          <t>ENEL</t>
        </is>
      </c>
      <c r="B965" t="n">
        <v>2021</v>
      </c>
      <c r="C965" t="inlineStr">
        <is>
          <t>Utilities</t>
        </is>
      </c>
      <c r="D965" t="inlineStr">
        <is>
          <t>ITA</t>
        </is>
      </c>
      <c r="E965" t="inlineStr">
        <is>
          <t>Italy</t>
        </is>
      </c>
      <c r="F965" t="inlineStr">
        <is>
          <t>PAN</t>
        </is>
      </c>
      <c r="G965" t="inlineStr">
        <is>
          <t>Panama</t>
        </is>
      </c>
      <c r="H965" t="n">
        <v>154700000</v>
      </c>
      <c r="I965" t="n">
        <v>108900000</v>
      </c>
      <c r="J965" t="n">
        <v>26900000</v>
      </c>
      <c r="K965" t="n">
        <v>94</v>
      </c>
      <c r="L965" t="n">
        <v>389300000</v>
      </c>
      <c r="M965" t="n">
        <v>37900000</v>
      </c>
      <c r="N965" t="n">
        <v>154400000</v>
      </c>
      <c r="O965" t="n">
        <v>300000</v>
      </c>
      <c r="P965" t="n">
        <v>372200000</v>
      </c>
      <c r="Q965" t="n">
        <v>173600000</v>
      </c>
      <c r="R965" t="inlineStr">
        <is>
          <t>EUR</t>
        </is>
      </c>
      <c r="S965" t="n">
        <v>0.2470156106519743</v>
      </c>
      <c r="T965" t="n">
        <v>18.50594058790319</v>
      </c>
      <c r="U965" t="n">
        <v>0.06101671190576775</v>
      </c>
    </row>
    <row r="966">
      <c r="A966" t="inlineStr">
        <is>
          <t>ENEL</t>
        </is>
      </c>
      <c r="B966" t="n">
        <v>2021</v>
      </c>
      <c r="C966" t="inlineStr">
        <is>
          <t>Utilities</t>
        </is>
      </c>
      <c r="D966" t="inlineStr">
        <is>
          <t>ITA</t>
        </is>
      </c>
      <c r="E966" t="inlineStr">
        <is>
          <t>Italy</t>
        </is>
      </c>
      <c r="F966" t="inlineStr">
        <is>
          <t>PER</t>
        </is>
      </c>
      <c r="G966" t="inlineStr">
        <is>
          <t>Peru</t>
        </is>
      </c>
      <c r="H966" t="n">
        <v>1179700000</v>
      </c>
      <c r="I966" t="n">
        <v>302100000</v>
      </c>
      <c r="J966" t="n">
        <v>106100000</v>
      </c>
      <c r="K966" t="n">
        <v>988</v>
      </c>
      <c r="L966" t="n">
        <v>2341400000</v>
      </c>
      <c r="M966" t="n">
        <v>89500000</v>
      </c>
      <c r="N966" t="n">
        <v>1179700000</v>
      </c>
      <c r="O966" t="n">
        <v>0</v>
      </c>
      <c r="P966" t="n">
        <v>2261000000</v>
      </c>
      <c r="Q966" t="n">
        <v>216100000</v>
      </c>
      <c r="R966" t="inlineStr">
        <is>
          <t>EUR</t>
        </is>
      </c>
      <c r="S966" t="n">
        <v>0.3512082092022509</v>
      </c>
      <c r="T966" t="n">
        <v>19.5262686463569</v>
      </c>
      <c r="U966" t="n">
        <v>0.1233472062110521</v>
      </c>
    </row>
    <row r="967">
      <c r="A967" t="inlineStr">
        <is>
          <t>ENEL</t>
        </is>
      </c>
      <c r="B967" t="n">
        <v>2021</v>
      </c>
      <c r="C967" t="inlineStr">
        <is>
          <t>Utilities</t>
        </is>
      </c>
      <c r="D967" t="inlineStr">
        <is>
          <t>ITA</t>
        </is>
      </c>
      <c r="E967" t="inlineStr">
        <is>
          <t>Italy</t>
        </is>
      </c>
      <c r="F967" t="inlineStr">
        <is>
          <t>IRL</t>
        </is>
      </c>
      <c r="G967" t="inlineStr">
        <is>
          <t>Ireland</t>
        </is>
      </c>
      <c r="H967" t="n">
        <v>13200000</v>
      </c>
      <c r="I967" t="n">
        <v>700000</v>
      </c>
      <c r="J967" t="n">
        <v>0</v>
      </c>
      <c r="K967" t="n">
        <v>51</v>
      </c>
      <c r="L967" t="n">
        <v>900000</v>
      </c>
      <c r="M967" t="inlineStr"/>
      <c r="N967" t="n">
        <v>9500000</v>
      </c>
      <c r="O967" t="n">
        <v>3700000</v>
      </c>
      <c r="P967" t="n">
        <v>2900000</v>
      </c>
      <c r="Q967" t="n">
        <v>22200000</v>
      </c>
      <c r="R967" t="inlineStr">
        <is>
          <t>EUR</t>
        </is>
      </c>
      <c r="S967" t="n">
        <v>0</v>
      </c>
      <c r="T967" t="n">
        <v>13.45883561402554</v>
      </c>
      <c r="U967" t="n">
        <v>0</v>
      </c>
    </row>
    <row r="968">
      <c r="A968" t="inlineStr">
        <is>
          <t>ENEL</t>
        </is>
      </c>
      <c r="B968" t="n">
        <v>2021</v>
      </c>
      <c r="C968" t="inlineStr">
        <is>
          <t>Utilities</t>
        </is>
      </c>
      <c r="D968" t="inlineStr">
        <is>
          <t>ITA</t>
        </is>
      </c>
      <c r="E968" t="inlineStr">
        <is>
          <t>Italy</t>
        </is>
      </c>
      <c r="F968" t="inlineStr">
        <is>
          <t>URY</t>
        </is>
      </c>
      <c r="G968" t="inlineStr">
        <is>
          <t>Uruguay</t>
        </is>
      </c>
      <c r="H968" t="n">
        <v>1600000</v>
      </c>
      <c r="I968" t="n">
        <v>1200000</v>
      </c>
      <c r="J968" t="n">
        <v>0</v>
      </c>
      <c r="K968" t="n">
        <v>1</v>
      </c>
      <c r="L968" t="n">
        <v>0</v>
      </c>
      <c r="M968" t="n">
        <v>100000</v>
      </c>
      <c r="N968" t="n">
        <v>1600000</v>
      </c>
      <c r="O968" t="n">
        <v>0</v>
      </c>
      <c r="P968" t="n">
        <v>0</v>
      </c>
      <c r="Q968" t="n">
        <v>-800000</v>
      </c>
      <c r="R968" t="inlineStr">
        <is>
          <t>EUR</t>
        </is>
      </c>
      <c r="S968" t="n">
        <v>0</v>
      </c>
      <c r="T968" t="n">
        <v>13.99783211475823</v>
      </c>
      <c r="U968" t="n">
        <v>0</v>
      </c>
    </row>
    <row r="969">
      <c r="A969" t="inlineStr">
        <is>
          <t>ENI</t>
        </is>
      </c>
      <c r="B969" t="n">
        <v>2017</v>
      </c>
      <c r="C969" t="inlineStr">
        <is>
          <t>Oil, Gas and Mining</t>
        </is>
      </c>
      <c r="D969" t="inlineStr">
        <is>
          <t>ITA</t>
        </is>
      </c>
      <c r="E969" t="inlineStr">
        <is>
          <t>Italy</t>
        </is>
      </c>
      <c r="F969" t="inlineStr">
        <is>
          <t>AUT</t>
        </is>
      </c>
      <c r="G969" t="inlineStr">
        <is>
          <t>Austria</t>
        </is>
      </c>
      <c r="H969" t="n">
        <v>1097130000</v>
      </c>
      <c r="I969" t="n">
        <v>52110000</v>
      </c>
      <c r="J969" t="n">
        <v>4421000</v>
      </c>
      <c r="K969" t="n">
        <v>122</v>
      </c>
      <c r="L969" t="n">
        <v>127904000</v>
      </c>
      <c r="M969" t="n">
        <v>5213000</v>
      </c>
      <c r="N969" t="n">
        <v>763456000</v>
      </c>
      <c r="O969" t="n">
        <v>333674000</v>
      </c>
      <c r="P969" t="n">
        <v>132278000</v>
      </c>
      <c r="Q969" t="n">
        <v>66844000</v>
      </c>
      <c r="R969" t="inlineStr">
        <is>
          <t>EUR</t>
        </is>
      </c>
      <c r="S969" t="n">
        <v>0.08483976204183458</v>
      </c>
      <c r="T969" t="n">
        <v>17.7688674268854</v>
      </c>
      <c r="U969" t="n">
        <v>0.007197785223315115</v>
      </c>
    </row>
    <row r="970">
      <c r="A970" t="inlineStr">
        <is>
          <t>ENI</t>
        </is>
      </c>
      <c r="B970" t="n">
        <v>2017</v>
      </c>
      <c r="C970" t="inlineStr">
        <is>
          <t>Oil, Gas and Mining</t>
        </is>
      </c>
      <c r="D970" t="inlineStr">
        <is>
          <t>ITA</t>
        </is>
      </c>
      <c r="E970" t="inlineStr">
        <is>
          <t>Italy</t>
        </is>
      </c>
      <c r="F970" t="inlineStr">
        <is>
          <t>DNK</t>
        </is>
      </c>
      <c r="G970" t="inlineStr">
        <is>
          <t>Denmark</t>
        </is>
      </c>
      <c r="H970" t="n">
        <v>578000</v>
      </c>
      <c r="I970" t="n">
        <v>152000</v>
      </c>
      <c r="J970" t="n">
        <v>37000</v>
      </c>
      <c r="K970" t="n">
        <v>2</v>
      </c>
      <c r="L970" t="inlineStr"/>
      <c r="M970" t="n">
        <v>33000</v>
      </c>
      <c r="N970" t="inlineStr"/>
      <c r="O970" t="n">
        <v>578000</v>
      </c>
      <c r="P970" t="inlineStr"/>
      <c r="Q970" t="inlineStr"/>
      <c r="R970" t="inlineStr">
        <is>
          <t>EUR</t>
        </is>
      </c>
      <c r="S970" t="n">
        <v>0.243421052631579</v>
      </c>
      <c r="T970" t="n">
        <v>11.93163579982841</v>
      </c>
      <c r="U970" t="n">
        <v>0.05925380886426593</v>
      </c>
    </row>
    <row r="971">
      <c r="A971" t="inlineStr">
        <is>
          <t>ENI</t>
        </is>
      </c>
      <c r="B971" t="n">
        <v>2017</v>
      </c>
      <c r="C971" t="inlineStr">
        <is>
          <t>Oil, Gas and Mining</t>
        </is>
      </c>
      <c r="D971" t="inlineStr">
        <is>
          <t>ITA</t>
        </is>
      </c>
      <c r="E971" t="inlineStr">
        <is>
          <t>Italy</t>
        </is>
      </c>
      <c r="F971" t="inlineStr">
        <is>
          <t>FRA</t>
        </is>
      </c>
      <c r="G971" t="inlineStr">
        <is>
          <t>France</t>
        </is>
      </c>
      <c r="H971" t="n">
        <v>4236956000</v>
      </c>
      <c r="I971" t="n">
        <v>84432000</v>
      </c>
      <c r="J971" t="n">
        <v>25259000</v>
      </c>
      <c r="K971" t="n">
        <v>726</v>
      </c>
      <c r="L971" t="n">
        <v>314832000</v>
      </c>
      <c r="M971" t="n">
        <v>12515000</v>
      </c>
      <c r="N971" t="n">
        <v>3277351000</v>
      </c>
      <c r="O971" t="n">
        <v>959605000</v>
      </c>
      <c r="P971" t="n">
        <v>212854000</v>
      </c>
      <c r="Q971" t="n">
        <v>90753000</v>
      </c>
      <c r="R971" t="inlineStr">
        <is>
          <t>EUR</t>
        </is>
      </c>
      <c r="S971" t="n">
        <v>0.2991638241425052</v>
      </c>
      <c r="T971" t="n">
        <v>18.25145703462758</v>
      </c>
      <c r="U971" t="n">
        <v>0.08949899367556778</v>
      </c>
    </row>
    <row r="972">
      <c r="A972" t="inlineStr">
        <is>
          <t>ENI</t>
        </is>
      </c>
      <c r="B972" t="n">
        <v>2017</v>
      </c>
      <c r="C972" t="inlineStr">
        <is>
          <t>Oil, Gas and Mining</t>
        </is>
      </c>
      <c r="D972" t="inlineStr">
        <is>
          <t>ITA</t>
        </is>
      </c>
      <c r="E972" t="inlineStr">
        <is>
          <t>Italy</t>
        </is>
      </c>
      <c r="F972" t="inlineStr">
        <is>
          <t>DEU</t>
        </is>
      </c>
      <c r="G972" t="inlineStr">
        <is>
          <t>Germany</t>
        </is>
      </c>
      <c r="H972" t="n">
        <v>4581842000</v>
      </c>
      <c r="I972" t="n">
        <v>109645000</v>
      </c>
      <c r="J972" t="n">
        <v>31557000</v>
      </c>
      <c r="K972" t="n">
        <v>552</v>
      </c>
      <c r="L972" t="n">
        <v>363912000</v>
      </c>
      <c r="M972" t="n">
        <v>34410000</v>
      </c>
      <c r="N972" t="n">
        <v>4121390000</v>
      </c>
      <c r="O972" t="n">
        <v>460452000</v>
      </c>
      <c r="P972" t="n">
        <v>94145000</v>
      </c>
      <c r="Q972" t="n">
        <v>74923000</v>
      </c>
      <c r="R972" t="inlineStr">
        <is>
          <t>EUR</t>
        </is>
      </c>
      <c r="S972" t="n">
        <v>0.2878106616808792</v>
      </c>
      <c r="T972" t="n">
        <v>18.51275843215327</v>
      </c>
      <c r="U972" t="n">
        <v>0.08283497697718552</v>
      </c>
    </row>
    <row r="973">
      <c r="A973" t="inlineStr">
        <is>
          <t>ENI</t>
        </is>
      </c>
      <c r="B973" t="n">
        <v>2017</v>
      </c>
      <c r="C973" t="inlineStr">
        <is>
          <t>Oil, Gas and Mining</t>
        </is>
      </c>
      <c r="D973" t="inlineStr">
        <is>
          <t>ITA</t>
        </is>
      </c>
      <c r="E973" t="inlineStr">
        <is>
          <t>Italy</t>
        </is>
      </c>
      <c r="F973" t="inlineStr">
        <is>
          <t>GRC</t>
        </is>
      </c>
      <c r="G973" t="inlineStr">
        <is>
          <t>Greece</t>
        </is>
      </c>
      <c r="H973" t="n">
        <v>2548000</v>
      </c>
      <c r="I973" t="n">
        <v>368000</v>
      </c>
      <c r="J973" t="n">
        <v>102000</v>
      </c>
      <c r="K973" t="n">
        <v>10</v>
      </c>
      <c r="L973" t="n">
        <v>132000</v>
      </c>
      <c r="M973" t="n">
        <v>134000</v>
      </c>
      <c r="N973" t="n">
        <v>1212000</v>
      </c>
      <c r="O973" t="n">
        <v>1336000</v>
      </c>
      <c r="P973" t="inlineStr"/>
      <c r="Q973" t="inlineStr"/>
      <c r="R973" t="inlineStr">
        <is>
          <t>EUR</t>
        </is>
      </c>
      <c r="S973" t="n">
        <v>0.2771739130434783</v>
      </c>
      <c r="T973" t="n">
        <v>12.81583821715107</v>
      </c>
      <c r="U973" t="n">
        <v>0.07682537807183365</v>
      </c>
    </row>
    <row r="974">
      <c r="A974" t="inlineStr">
        <is>
          <t>ENI</t>
        </is>
      </c>
      <c r="B974" t="n">
        <v>2017</v>
      </c>
      <c r="C974" t="inlineStr">
        <is>
          <t>Oil, Gas and Mining</t>
        </is>
      </c>
      <c r="D974" t="inlineStr">
        <is>
          <t>ITA</t>
        </is>
      </c>
      <c r="E974" t="inlineStr">
        <is>
          <t>Italy</t>
        </is>
      </c>
      <c r="F974" t="inlineStr">
        <is>
          <t>HUN</t>
        </is>
      </c>
      <c r="G974" t="inlineStr">
        <is>
          <t>Hungary</t>
        </is>
      </c>
      <c r="H974" t="n">
        <v>282823000</v>
      </c>
      <c r="I974" t="n">
        <v>21047000</v>
      </c>
      <c r="J974" t="n">
        <v>8179000</v>
      </c>
      <c r="K974" t="n">
        <v>1341</v>
      </c>
      <c r="L974" t="n">
        <v>332594000</v>
      </c>
      <c r="M974" t="n">
        <v>10295000</v>
      </c>
      <c r="N974" t="n">
        <v>272284000</v>
      </c>
      <c r="O974" t="n">
        <v>10539000</v>
      </c>
      <c r="P974" t="n">
        <v>153463000</v>
      </c>
      <c r="Q974" t="n">
        <v>38810000</v>
      </c>
      <c r="R974" t="inlineStr">
        <is>
          <t>EUR</t>
        </is>
      </c>
      <c r="S974" t="n">
        <v>0.3886064522259705</v>
      </c>
      <c r="T974" t="n">
        <v>16.86226859012131</v>
      </c>
      <c r="U974" t="n">
        <v>0.1510149747116555</v>
      </c>
    </row>
    <row r="975">
      <c r="A975" t="inlineStr">
        <is>
          <t>ENI</t>
        </is>
      </c>
      <c r="B975" t="n">
        <v>2017</v>
      </c>
      <c r="C975" t="inlineStr">
        <is>
          <t>Oil, Gas and Mining</t>
        </is>
      </c>
      <c r="D975" t="inlineStr">
        <is>
          <t>ITA</t>
        </is>
      </c>
      <c r="E975" t="inlineStr">
        <is>
          <t>Italy</t>
        </is>
      </c>
      <c r="F975" t="inlineStr">
        <is>
          <t>IRL</t>
        </is>
      </c>
      <c r="G975" t="inlineStr">
        <is>
          <t>Ireland</t>
        </is>
      </c>
      <c r="H975" t="n">
        <v>216303000</v>
      </c>
      <c r="I975" t="n">
        <v>39013000</v>
      </c>
      <c r="J975" t="n">
        <v>5600000</v>
      </c>
      <c r="K975" t="n">
        <v>15</v>
      </c>
      <c r="L975" t="inlineStr"/>
      <c r="M975" t="n">
        <v>5498000</v>
      </c>
      <c r="N975" t="n">
        <v>121368000</v>
      </c>
      <c r="O975" t="n">
        <v>94935000</v>
      </c>
      <c r="P975" t="n">
        <v>500000000</v>
      </c>
      <c r="Q975" t="n">
        <v>53640000</v>
      </c>
      <c r="R975" t="inlineStr">
        <is>
          <t>EUR</t>
        </is>
      </c>
      <c r="S975" t="n">
        <v>0.1435418962909799</v>
      </c>
      <c r="T975" t="n">
        <v>17.47940548188404</v>
      </c>
      <c r="U975" t="n">
        <v>0.02060427599081044</v>
      </c>
    </row>
    <row r="976">
      <c r="A976" t="inlineStr">
        <is>
          <t>ENI</t>
        </is>
      </c>
      <c r="B976" t="n">
        <v>2017</v>
      </c>
      <c r="C976" t="inlineStr">
        <is>
          <t>Oil, Gas and Mining</t>
        </is>
      </c>
      <c r="D976" t="inlineStr">
        <is>
          <t>ITA</t>
        </is>
      </c>
      <c r="E976" t="inlineStr">
        <is>
          <t>Italy</t>
        </is>
      </c>
      <c r="F976" t="inlineStr">
        <is>
          <t>ITA</t>
        </is>
      </c>
      <c r="G976" t="inlineStr">
        <is>
          <t>Italy</t>
        </is>
      </c>
      <c r="H976" t="n">
        <v>37762414000</v>
      </c>
      <c r="I976" t="n">
        <v>1393508000</v>
      </c>
      <c r="J976" t="n">
        <v>322720000</v>
      </c>
      <c r="K976" t="n">
        <v>20935</v>
      </c>
      <c r="L976" t="n">
        <v>13195823000</v>
      </c>
      <c r="M976" t="n">
        <v>436117000</v>
      </c>
      <c r="N976" t="n">
        <v>25279011000</v>
      </c>
      <c r="O976" t="n">
        <v>12483403000</v>
      </c>
      <c r="P976" t="n">
        <v>8363728000</v>
      </c>
      <c r="Q976" t="n">
        <v>4310366000</v>
      </c>
      <c r="R976" t="inlineStr">
        <is>
          <t>EUR</t>
        </is>
      </c>
      <c r="S976" t="n">
        <v>0.2315881932504155</v>
      </c>
      <c r="T976" t="n">
        <v>21.05509014580988</v>
      </c>
      <c r="U976" t="n">
        <v>0.05363309125299179</v>
      </c>
    </row>
    <row r="977">
      <c r="A977" t="inlineStr">
        <is>
          <t>ENI</t>
        </is>
      </c>
      <c r="B977" t="n">
        <v>2017</v>
      </c>
      <c r="C977" t="inlineStr">
        <is>
          <t>Oil, Gas and Mining</t>
        </is>
      </c>
      <c r="D977" t="inlineStr">
        <is>
          <t>ITA</t>
        </is>
      </c>
      <c r="E977" t="inlineStr">
        <is>
          <t>Italy</t>
        </is>
      </c>
      <c r="F977" t="inlineStr">
        <is>
          <t>NLD</t>
        </is>
      </c>
      <c r="G977" t="inlineStr">
        <is>
          <t>Netherlands</t>
        </is>
      </c>
      <c r="H977" t="n">
        <v>1309514000</v>
      </c>
      <c r="I977" t="n">
        <v>248997000</v>
      </c>
      <c r="J977" t="n">
        <v>4846000</v>
      </c>
      <c r="K977" t="n">
        <v>62</v>
      </c>
      <c r="L977" t="n">
        <v>31111000</v>
      </c>
      <c r="M977" t="n">
        <v>2502000</v>
      </c>
      <c r="N977" t="n">
        <v>57513000</v>
      </c>
      <c r="O977" t="n">
        <v>1252001000</v>
      </c>
      <c r="P977" t="n">
        <v>20509761000</v>
      </c>
      <c r="Q977" t="n">
        <v>16557875000</v>
      </c>
      <c r="R977" t="inlineStr">
        <is>
          <t>EUR</t>
        </is>
      </c>
      <c r="S977" t="n">
        <v>0.01946208187247236</v>
      </c>
      <c r="T977" t="n">
        <v>19.33295140616363</v>
      </c>
      <c r="U977" t="n">
        <v>0.0003787726308108171</v>
      </c>
    </row>
    <row r="978">
      <c r="A978" t="inlineStr">
        <is>
          <t>ENI</t>
        </is>
      </c>
      <c r="B978" t="n">
        <v>2017</v>
      </c>
      <c r="C978" t="inlineStr">
        <is>
          <t>Oil, Gas and Mining</t>
        </is>
      </c>
      <c r="D978" t="inlineStr">
        <is>
          <t>ITA</t>
        </is>
      </c>
      <c r="E978" t="inlineStr">
        <is>
          <t>Italy</t>
        </is>
      </c>
      <c r="F978" t="inlineStr">
        <is>
          <t>POL</t>
        </is>
      </c>
      <c r="G978" t="inlineStr">
        <is>
          <t>Poland</t>
        </is>
      </c>
      <c r="H978" t="n">
        <v>2385000</v>
      </c>
      <c r="I978" t="n">
        <v>753000</v>
      </c>
      <c r="J978" t="n">
        <v>131000</v>
      </c>
      <c r="K978" t="n">
        <v>6</v>
      </c>
      <c r="L978" t="n">
        <v>292000</v>
      </c>
      <c r="M978" t="n">
        <v>146000</v>
      </c>
      <c r="N978" t="n">
        <v>1125000</v>
      </c>
      <c r="O978" t="n">
        <v>1260000</v>
      </c>
      <c r="P978" t="inlineStr"/>
      <c r="Q978" t="inlineStr"/>
      <c r="R978" t="inlineStr">
        <is>
          <t>EUR</t>
        </is>
      </c>
      <c r="S978" t="n">
        <v>0.1739707835325365</v>
      </c>
      <c r="T978" t="n">
        <v>13.53182050678203</v>
      </c>
      <c r="U978" t="n">
        <v>0.03026583352292469</v>
      </c>
    </row>
    <row r="979">
      <c r="A979" t="inlineStr">
        <is>
          <t>ENI</t>
        </is>
      </c>
      <c r="B979" t="n">
        <v>2017</v>
      </c>
      <c r="C979" t="inlineStr">
        <is>
          <t>Oil, Gas and Mining</t>
        </is>
      </c>
      <c r="D979" t="inlineStr">
        <is>
          <t>ITA</t>
        </is>
      </c>
      <c r="E979" t="inlineStr">
        <is>
          <t>Italy</t>
        </is>
      </c>
      <c r="F979" t="inlineStr">
        <is>
          <t>ROU</t>
        </is>
      </c>
      <c r="G979" t="inlineStr">
        <is>
          <t>Romania</t>
        </is>
      </c>
      <c r="H979" t="n">
        <v>2726000</v>
      </c>
      <c r="I979" t="n">
        <v>328000</v>
      </c>
      <c r="J979" t="n">
        <v>27000</v>
      </c>
      <c r="K979" t="n">
        <v>15</v>
      </c>
      <c r="L979" t="n">
        <v>657000</v>
      </c>
      <c r="M979" t="n">
        <v>27000</v>
      </c>
      <c r="N979" t="n">
        <v>2124000</v>
      </c>
      <c r="O979" t="n">
        <v>602000</v>
      </c>
      <c r="P979" t="inlineStr"/>
      <c r="Q979" t="inlineStr"/>
      <c r="R979" t="inlineStr">
        <is>
          <t>EUR</t>
        </is>
      </c>
      <c r="S979" t="n">
        <v>0.08231707317073171</v>
      </c>
      <c r="T979" t="n">
        <v>12.70076888736628</v>
      </c>
      <c r="U979" t="n">
        <v>0.006776100535395599</v>
      </c>
    </row>
    <row r="980">
      <c r="A980" t="inlineStr">
        <is>
          <t>ENI</t>
        </is>
      </c>
      <c r="B980" t="n">
        <v>2017</v>
      </c>
      <c r="C980" t="inlineStr">
        <is>
          <t>Oil, Gas and Mining</t>
        </is>
      </c>
      <c r="D980" t="inlineStr">
        <is>
          <t>ITA</t>
        </is>
      </c>
      <c r="E980" t="inlineStr">
        <is>
          <t>Italy</t>
        </is>
      </c>
      <c r="F980" t="inlineStr">
        <is>
          <t>SVN</t>
        </is>
      </c>
      <c r="G980" t="inlineStr">
        <is>
          <t>Slovenia</t>
        </is>
      </c>
      <c r="H980" t="n">
        <v>35206000</v>
      </c>
      <c r="I980" t="n">
        <v>3641000</v>
      </c>
      <c r="J980" t="n">
        <v>607000</v>
      </c>
      <c r="K980" t="n">
        <v>26</v>
      </c>
      <c r="L980" t="n">
        <v>1590000</v>
      </c>
      <c r="M980" t="n">
        <v>626000</v>
      </c>
      <c r="N980" t="n">
        <v>35091000</v>
      </c>
      <c r="O980" t="n">
        <v>115000</v>
      </c>
      <c r="P980" t="n">
        <v>12957000</v>
      </c>
      <c r="Q980" t="n">
        <v>11934000</v>
      </c>
      <c r="R980" t="inlineStr">
        <is>
          <t>EUR</t>
        </is>
      </c>
      <c r="S980" t="n">
        <v>0.1667124416369129</v>
      </c>
      <c r="T980" t="n">
        <v>15.10776892715757</v>
      </c>
      <c r="U980" t="n">
        <v>0.0277930381965411</v>
      </c>
    </row>
    <row r="981">
      <c r="A981" t="inlineStr">
        <is>
          <t>ENI</t>
        </is>
      </c>
      <c r="B981" t="n">
        <v>2017</v>
      </c>
      <c r="C981" t="inlineStr">
        <is>
          <t>Oil, Gas and Mining</t>
        </is>
      </c>
      <c r="D981" t="inlineStr">
        <is>
          <t>ITA</t>
        </is>
      </c>
      <c r="E981" t="inlineStr">
        <is>
          <t>Italy</t>
        </is>
      </c>
      <c r="F981" t="inlineStr">
        <is>
          <t>ESP</t>
        </is>
      </c>
      <c r="G981" t="inlineStr">
        <is>
          <t>Spain</t>
        </is>
      </c>
      <c r="H981" t="n">
        <v>286363000</v>
      </c>
      <c r="I981" t="n">
        <v>4256000</v>
      </c>
      <c r="J981" t="n">
        <v>1152000</v>
      </c>
      <c r="K981" t="n">
        <v>92</v>
      </c>
      <c r="L981" t="n">
        <v>15726000</v>
      </c>
      <c r="M981" t="n">
        <v>1045000</v>
      </c>
      <c r="N981" t="n">
        <v>267314000</v>
      </c>
      <c r="O981" t="n">
        <v>19049000</v>
      </c>
      <c r="P981" t="n">
        <v>17299000</v>
      </c>
      <c r="Q981" t="n">
        <v>2286000</v>
      </c>
      <c r="R981" t="inlineStr">
        <is>
          <t>EUR</t>
        </is>
      </c>
      <c r="S981" t="n">
        <v>0.2706766917293233</v>
      </c>
      <c r="T981" t="n">
        <v>15.26384031000362</v>
      </c>
      <c r="U981" t="n">
        <v>0.07326587144553111</v>
      </c>
    </row>
    <row r="982">
      <c r="A982" t="inlineStr">
        <is>
          <t>ENI</t>
        </is>
      </c>
      <c r="B982" t="n">
        <v>2017</v>
      </c>
      <c r="C982" t="inlineStr">
        <is>
          <t>Oil, Gas and Mining</t>
        </is>
      </c>
      <c r="D982" t="inlineStr">
        <is>
          <t>ITA</t>
        </is>
      </c>
      <c r="E982" t="inlineStr">
        <is>
          <t>Italy</t>
        </is>
      </c>
      <c r="F982" t="inlineStr">
        <is>
          <t>SWE</t>
        </is>
      </c>
      <c r="G982" t="inlineStr">
        <is>
          <t>Sweden</t>
        </is>
      </c>
      <c r="H982" t="n">
        <v>2351000</v>
      </c>
      <c r="I982" t="n">
        <v>425000</v>
      </c>
      <c r="J982" t="n">
        <v>91000</v>
      </c>
      <c r="K982" t="n">
        <v>1</v>
      </c>
      <c r="L982" t="n">
        <v>367000</v>
      </c>
      <c r="M982" t="n">
        <v>92000</v>
      </c>
      <c r="N982" t="n">
        <v>1850000</v>
      </c>
      <c r="O982" t="n">
        <v>501000</v>
      </c>
      <c r="P982" t="inlineStr"/>
      <c r="Q982" t="inlineStr"/>
      <c r="R982" t="inlineStr">
        <is>
          <t>EUR</t>
        </is>
      </c>
      <c r="S982" t="n">
        <v>0.2141176470588235</v>
      </c>
      <c r="T982" t="n">
        <v>12.95984444790655</v>
      </c>
      <c r="U982" t="n">
        <v>0.04584636678200692</v>
      </c>
    </row>
    <row r="983">
      <c r="A983" t="inlineStr">
        <is>
          <t>ENI</t>
        </is>
      </c>
      <c r="B983" t="n">
        <v>2017</v>
      </c>
      <c r="C983" t="inlineStr">
        <is>
          <t>Oil, Gas and Mining</t>
        </is>
      </c>
      <c r="D983" t="inlineStr">
        <is>
          <t>ITA</t>
        </is>
      </c>
      <c r="E983" t="inlineStr">
        <is>
          <t>Italy</t>
        </is>
      </c>
      <c r="F983" t="inlineStr">
        <is>
          <t>CHE</t>
        </is>
      </c>
      <c r="G983" t="inlineStr">
        <is>
          <t>Switzerland</t>
        </is>
      </c>
      <c r="H983" t="n">
        <v>763619000</v>
      </c>
      <c r="I983" t="n">
        <v>17719000</v>
      </c>
      <c r="J983" t="n">
        <v>3091000</v>
      </c>
      <c r="K983" t="n">
        <v>80</v>
      </c>
      <c r="L983" t="n">
        <v>86965000</v>
      </c>
      <c r="M983" t="n">
        <v>3876000</v>
      </c>
      <c r="N983" t="n">
        <v>742070000</v>
      </c>
      <c r="O983" t="n">
        <v>21549000</v>
      </c>
      <c r="P983" t="n">
        <v>94713000</v>
      </c>
      <c r="Q983" t="n">
        <v>18773000</v>
      </c>
      <c r="R983" t="inlineStr">
        <is>
          <t>EUR</t>
        </is>
      </c>
      <c r="S983" t="n">
        <v>0.1744455104689881</v>
      </c>
      <c r="T983" t="n">
        <v>16.69014806814021</v>
      </c>
      <c r="U983" t="n">
        <v>0.03043123612278583</v>
      </c>
    </row>
    <row r="984">
      <c r="A984" t="inlineStr">
        <is>
          <t>ENI</t>
        </is>
      </c>
      <c r="B984" t="n">
        <v>2017</v>
      </c>
      <c r="C984" t="inlineStr">
        <is>
          <t>Oil, Gas and Mining</t>
        </is>
      </c>
      <c r="D984" t="inlineStr">
        <is>
          <t>ITA</t>
        </is>
      </c>
      <c r="E984" t="inlineStr">
        <is>
          <t>Italy</t>
        </is>
      </c>
      <c r="F984" t="inlineStr">
        <is>
          <t>TUR</t>
        </is>
      </c>
      <c r="G984" t="inlineStr">
        <is>
          <t>Turkey</t>
        </is>
      </c>
      <c r="H984" t="n">
        <v>15305000</v>
      </c>
      <c r="I984" t="n">
        <v>9773000</v>
      </c>
      <c r="J984" t="n">
        <v>166000</v>
      </c>
      <c r="K984" t="n">
        <v>10</v>
      </c>
      <c r="L984" t="n">
        <v>29806000</v>
      </c>
      <c r="M984" t="n">
        <v>166000</v>
      </c>
      <c r="N984" t="n">
        <v>8640000</v>
      </c>
      <c r="O984" t="n">
        <v>6665000</v>
      </c>
      <c r="P984" t="n">
        <v>4000</v>
      </c>
      <c r="Q984" t="n">
        <v>561000</v>
      </c>
      <c r="R984" t="inlineStr">
        <is>
          <t>EUR</t>
        </is>
      </c>
      <c r="S984" t="n">
        <v>0.01698557249565128</v>
      </c>
      <c r="T984" t="n">
        <v>16.09513403932097</v>
      </c>
      <c r="U984" t="n">
        <v>0.0002885096730050254</v>
      </c>
    </row>
    <row r="985">
      <c r="A985" t="inlineStr">
        <is>
          <t>ENI</t>
        </is>
      </c>
      <c r="B985" t="n">
        <v>2017</v>
      </c>
      <c r="C985" t="inlineStr">
        <is>
          <t>Oil, Gas and Mining</t>
        </is>
      </c>
      <c r="D985" t="inlineStr">
        <is>
          <t>ITA</t>
        </is>
      </c>
      <c r="E985" t="inlineStr">
        <is>
          <t>Italy</t>
        </is>
      </c>
      <c r="F985" t="inlineStr">
        <is>
          <t>EGY</t>
        </is>
      </c>
      <c r="G985" t="inlineStr">
        <is>
          <t>Egypt</t>
        </is>
      </c>
      <c r="H985" t="n">
        <v>3440382000</v>
      </c>
      <c r="I985" t="n">
        <v>1537711000</v>
      </c>
      <c r="J985" t="n">
        <v>270093000</v>
      </c>
      <c r="K985" t="n">
        <v>2866</v>
      </c>
      <c r="L985" t="n">
        <v>6410266000</v>
      </c>
      <c r="M985" t="n">
        <v>271249000</v>
      </c>
      <c r="N985" t="n">
        <v>3434621000</v>
      </c>
      <c r="O985" t="n">
        <v>5761000</v>
      </c>
      <c r="P985" t="n">
        <v>2000</v>
      </c>
      <c r="Q985" t="n">
        <v>1348000</v>
      </c>
      <c r="R985" t="inlineStr">
        <is>
          <t>EUR</t>
        </is>
      </c>
      <c r="S985" t="n">
        <v>0.175646138968896</v>
      </c>
      <c r="T985" t="n">
        <v>21.15356078400134</v>
      </c>
      <c r="U985" t="n">
        <v>0.03085156613468071</v>
      </c>
    </row>
    <row r="986">
      <c r="A986" t="inlineStr">
        <is>
          <t>ENI</t>
        </is>
      </c>
      <c r="B986" t="n">
        <v>2017</v>
      </c>
      <c r="C986" t="inlineStr">
        <is>
          <t>Oil, Gas and Mining</t>
        </is>
      </c>
      <c r="D986" t="inlineStr">
        <is>
          <t>ITA</t>
        </is>
      </c>
      <c r="E986" t="inlineStr">
        <is>
          <t>Italy</t>
        </is>
      </c>
      <c r="F986" t="inlineStr">
        <is>
          <t>AUS</t>
        </is>
      </c>
      <c r="G986" t="inlineStr">
        <is>
          <t>Australia</t>
        </is>
      </c>
      <c r="H986" t="n">
        <v>217141000</v>
      </c>
      <c r="I986" t="n">
        <v>43289000</v>
      </c>
      <c r="J986" t="n">
        <v>13123000</v>
      </c>
      <c r="K986" t="n">
        <v>114</v>
      </c>
      <c r="L986" t="n">
        <v>897518000</v>
      </c>
      <c r="M986" t="n">
        <v>23337000</v>
      </c>
      <c r="N986" t="n">
        <v>190562000</v>
      </c>
      <c r="O986" t="n">
        <v>26579000</v>
      </c>
      <c r="P986" t="n">
        <v>98692000</v>
      </c>
      <c r="Q986" t="n">
        <v>-97399000</v>
      </c>
      <c r="R986" t="inlineStr">
        <is>
          <t>EUR</t>
        </is>
      </c>
      <c r="S986" t="n">
        <v>0.3031486058814017</v>
      </c>
      <c r="T986" t="n">
        <v>17.58340911912826</v>
      </c>
      <c r="U986" t="n">
        <v>0.09189907724783744</v>
      </c>
    </row>
    <row r="987">
      <c r="A987" t="inlineStr">
        <is>
          <t>ENI</t>
        </is>
      </c>
      <c r="B987" t="n">
        <v>2017</v>
      </c>
      <c r="C987" t="inlineStr">
        <is>
          <t>Oil, Gas and Mining</t>
        </is>
      </c>
      <c r="D987" t="inlineStr">
        <is>
          <t>ITA</t>
        </is>
      </c>
      <c r="E987" t="inlineStr">
        <is>
          <t>Italy</t>
        </is>
      </c>
      <c r="F987" t="inlineStr">
        <is>
          <t>CHN</t>
        </is>
      </c>
      <c r="G987" t="inlineStr">
        <is>
          <t>China</t>
        </is>
      </c>
      <c r="H987" t="n">
        <v>211905000</v>
      </c>
      <c r="I987" t="n">
        <v>1413000</v>
      </c>
      <c r="J987" t="n">
        <v>122000</v>
      </c>
      <c r="K987" t="n">
        <v>67</v>
      </c>
      <c r="L987" t="n">
        <v>46249000</v>
      </c>
      <c r="M987" t="n">
        <v>243000</v>
      </c>
      <c r="N987" t="n">
        <v>204102000</v>
      </c>
      <c r="O987" t="n">
        <v>7803000</v>
      </c>
      <c r="P987" t="n">
        <v>43076000</v>
      </c>
      <c r="Q987" t="n">
        <v>-50017000</v>
      </c>
      <c r="R987" t="inlineStr">
        <is>
          <t>EUR</t>
        </is>
      </c>
      <c r="S987" t="n">
        <v>0.08634111818825195</v>
      </c>
      <c r="T987" t="n">
        <v>14.16122566166666</v>
      </c>
      <c r="U987" t="n">
        <v>0.007454788689997691</v>
      </c>
    </row>
    <row r="988">
      <c r="A988" t="inlineStr">
        <is>
          <t>ENI</t>
        </is>
      </c>
      <c r="B988" t="n">
        <v>2017</v>
      </c>
      <c r="C988" t="inlineStr">
        <is>
          <t>Oil, Gas and Mining</t>
        </is>
      </c>
      <c r="D988" t="inlineStr">
        <is>
          <t>ITA</t>
        </is>
      </c>
      <c r="E988" t="inlineStr">
        <is>
          <t>Italy</t>
        </is>
      </c>
      <c r="F988" t="inlineStr">
        <is>
          <t>KAZ</t>
        </is>
      </c>
      <c r="G988" t="inlineStr">
        <is>
          <t>Kazakhstan</t>
        </is>
      </c>
      <c r="H988" t="n">
        <v>1399509000</v>
      </c>
      <c r="I988" t="n">
        <v>468706000</v>
      </c>
      <c r="J988" t="n">
        <v>161192000</v>
      </c>
      <c r="K988" t="n">
        <v>1478</v>
      </c>
      <c r="L988" t="n">
        <v>10548131000</v>
      </c>
      <c r="M988" t="n">
        <v>164662000</v>
      </c>
      <c r="N988" t="n">
        <v>715500000</v>
      </c>
      <c r="O988" t="n">
        <v>684009000</v>
      </c>
      <c r="P988" t="inlineStr"/>
      <c r="Q988" t="inlineStr"/>
      <c r="R988" t="inlineStr">
        <is>
          <t>EUR</t>
        </is>
      </c>
      <c r="S988" t="n">
        <v>0.3439085482157259</v>
      </c>
      <c r="T988" t="n">
        <v>19.96548626417648</v>
      </c>
      <c r="U988" t="n">
        <v>0.1182730895358482</v>
      </c>
    </row>
    <row r="989">
      <c r="A989" t="inlineStr">
        <is>
          <t>ENI</t>
        </is>
      </c>
      <c r="B989" t="n">
        <v>2017</v>
      </c>
      <c r="C989" t="inlineStr">
        <is>
          <t>Oil, Gas and Mining</t>
        </is>
      </c>
      <c r="D989" t="inlineStr">
        <is>
          <t>ITA</t>
        </is>
      </c>
      <c r="E989" t="inlineStr">
        <is>
          <t>Italy</t>
        </is>
      </c>
      <c r="F989" t="inlineStr">
        <is>
          <t>PAK</t>
        </is>
      </c>
      <c r="G989" t="inlineStr">
        <is>
          <t>Pakistan</t>
        </is>
      </c>
      <c r="H989" t="n">
        <v>142965000</v>
      </c>
      <c r="I989" t="n">
        <v>29060000</v>
      </c>
      <c r="J989" t="n">
        <v>291000</v>
      </c>
      <c r="K989" t="n">
        <v>365</v>
      </c>
      <c r="L989" t="n">
        <v>114661000</v>
      </c>
      <c r="M989" t="n">
        <v>1966000</v>
      </c>
      <c r="N989" t="n">
        <v>124513000</v>
      </c>
      <c r="O989" t="n">
        <v>18452000</v>
      </c>
      <c r="P989" t="inlineStr"/>
      <c r="Q989" t="inlineStr"/>
      <c r="R989" t="inlineStr">
        <is>
          <t>EUR</t>
        </is>
      </c>
      <c r="S989" t="n">
        <v>0.01001376462491397</v>
      </c>
      <c r="T989" t="n">
        <v>17.18487321610641</v>
      </c>
      <c r="U989" t="n">
        <v>0.0001002754819631784</v>
      </c>
    </row>
    <row r="990">
      <c r="A990" t="inlineStr">
        <is>
          <t>ENI</t>
        </is>
      </c>
      <c r="B990" t="n">
        <v>2017</v>
      </c>
      <c r="C990" t="inlineStr">
        <is>
          <t>Oil, Gas and Mining</t>
        </is>
      </c>
      <c r="D990" t="inlineStr">
        <is>
          <t>ITA</t>
        </is>
      </c>
      <c r="E990" t="inlineStr">
        <is>
          <t>Italy</t>
        </is>
      </c>
      <c r="F990" t="inlineStr">
        <is>
          <t>RUS</t>
        </is>
      </c>
      <c r="G990" t="inlineStr">
        <is>
          <t>Russia</t>
        </is>
      </c>
      <c r="H990" t="n">
        <v>132023000</v>
      </c>
      <c r="I990" t="n">
        <v>35725000</v>
      </c>
      <c r="J990" t="n">
        <v>338000</v>
      </c>
      <c r="K990" t="n">
        <v>99</v>
      </c>
      <c r="L990" t="n">
        <v>336493000</v>
      </c>
      <c r="M990" t="n">
        <v>341000</v>
      </c>
      <c r="N990" t="n">
        <v>86865000</v>
      </c>
      <c r="O990" t="n">
        <v>45158000</v>
      </c>
      <c r="P990" t="n">
        <v>33467000</v>
      </c>
      <c r="Q990" t="n">
        <v>-24830000</v>
      </c>
      <c r="R990" t="inlineStr">
        <is>
          <t>EUR</t>
        </is>
      </c>
      <c r="S990" t="n">
        <v>0.009461161651504549</v>
      </c>
      <c r="T990" t="n">
        <v>17.39136128178021</v>
      </c>
      <c r="U990" t="n">
        <v>8.951357979590029e-05</v>
      </c>
    </row>
    <row r="991">
      <c r="A991" t="inlineStr">
        <is>
          <t>ENI</t>
        </is>
      </c>
      <c r="B991" t="n">
        <v>2017</v>
      </c>
      <c r="C991" t="inlineStr">
        <is>
          <t>Oil, Gas and Mining</t>
        </is>
      </c>
      <c r="D991" t="inlineStr">
        <is>
          <t>ITA</t>
        </is>
      </c>
      <c r="E991" t="inlineStr">
        <is>
          <t>Italy</t>
        </is>
      </c>
      <c r="F991" t="inlineStr">
        <is>
          <t>SGP</t>
        </is>
      </c>
      <c r="G991" t="inlineStr">
        <is>
          <t>Singapore</t>
        </is>
      </c>
      <c r="H991" t="n">
        <v>3395541000</v>
      </c>
      <c r="I991" t="n">
        <v>11570000</v>
      </c>
      <c r="J991" t="n">
        <v>79000</v>
      </c>
      <c r="K991" t="n">
        <v>19</v>
      </c>
      <c r="L991" t="n">
        <v>79322000</v>
      </c>
      <c r="M991" t="n">
        <v>-55000</v>
      </c>
      <c r="N991" t="n">
        <v>3357521000</v>
      </c>
      <c r="O991" t="n">
        <v>38020000</v>
      </c>
      <c r="P991" t="inlineStr"/>
      <c r="Q991" t="inlineStr"/>
      <c r="R991" t="inlineStr">
        <is>
          <t>EUR</t>
        </is>
      </c>
      <c r="S991" t="n">
        <v>0.006828003457216941</v>
      </c>
      <c r="T991" t="n">
        <v>16.26392609916986</v>
      </c>
      <c r="U991" t="n">
        <v>4.662163121176649e-05</v>
      </c>
    </row>
    <row r="992">
      <c r="A992" t="inlineStr">
        <is>
          <t>ENI</t>
        </is>
      </c>
      <c r="B992" t="n">
        <v>2017</v>
      </c>
      <c r="C992" t="inlineStr">
        <is>
          <t>Oil, Gas and Mining</t>
        </is>
      </c>
      <c r="D992" t="inlineStr">
        <is>
          <t>ITA</t>
        </is>
      </c>
      <c r="E992" t="inlineStr">
        <is>
          <t>Italy</t>
        </is>
      </c>
      <c r="F992" t="inlineStr">
        <is>
          <t>TTO</t>
        </is>
      </c>
      <c r="G992" t="inlineStr">
        <is>
          <t>Trinidad and Tobago</t>
        </is>
      </c>
      <c r="H992" t="n">
        <v>18551000</v>
      </c>
      <c r="I992" t="n">
        <v>27803000</v>
      </c>
      <c r="J992" t="n">
        <v>2978000</v>
      </c>
      <c r="K992" t="inlineStr"/>
      <c r="L992" t="n">
        <v>65048000</v>
      </c>
      <c r="M992" t="n">
        <v>2878000</v>
      </c>
      <c r="N992" t="n">
        <v>18440000</v>
      </c>
      <c r="O992" t="n">
        <v>111000</v>
      </c>
      <c r="P992" t="n">
        <v>20000</v>
      </c>
      <c r="Q992" t="n">
        <v>25915000</v>
      </c>
      <c r="R992" t="inlineStr">
        <is>
          <t>EUR</t>
        </is>
      </c>
      <c r="S992" t="n">
        <v>0.107110743444952</v>
      </c>
      <c r="T992" t="n">
        <v>17.14065448650767</v>
      </c>
      <c r="U992" t="n">
        <v>0.01147271136133033</v>
      </c>
    </row>
    <row r="993">
      <c r="A993" t="inlineStr">
        <is>
          <t>ENI</t>
        </is>
      </c>
      <c r="B993" t="n">
        <v>2018</v>
      </c>
      <c r="C993" t="inlineStr">
        <is>
          <t>Oil, Gas and Mining</t>
        </is>
      </c>
      <c r="D993" t="inlineStr">
        <is>
          <t>ITA</t>
        </is>
      </c>
      <c r="E993" t="inlineStr">
        <is>
          <t>Italy</t>
        </is>
      </c>
      <c r="F993" t="inlineStr">
        <is>
          <t>AUT</t>
        </is>
      </c>
      <c r="G993" t="inlineStr">
        <is>
          <t>Austria</t>
        </is>
      </c>
      <c r="H993" t="n">
        <v>1229847000</v>
      </c>
      <c r="I993" t="n">
        <v>49441000</v>
      </c>
      <c r="J993" t="n">
        <v>8617000</v>
      </c>
      <c r="K993" t="n">
        <v>131</v>
      </c>
      <c r="L993" t="n">
        <v>124428000</v>
      </c>
      <c r="M993" t="n">
        <v>9131000</v>
      </c>
      <c r="N993" t="n">
        <v>872511000</v>
      </c>
      <c r="O993" t="n">
        <v>357336000</v>
      </c>
      <c r="P993" t="n">
        <v>132278000</v>
      </c>
      <c r="Q993" t="n">
        <v>84312000</v>
      </c>
      <c r="R993" t="inlineStr">
        <is>
          <t>EUR</t>
        </is>
      </c>
      <c r="S993" t="n">
        <v>0.17428854594365</v>
      </c>
      <c r="T993" t="n">
        <v>17.71629059744637</v>
      </c>
      <c r="U993" t="n">
        <v>0.0303764972471518</v>
      </c>
    </row>
    <row r="994">
      <c r="A994" t="inlineStr">
        <is>
          <t>ENI</t>
        </is>
      </c>
      <c r="B994" t="n">
        <v>2018</v>
      </c>
      <c r="C994" t="inlineStr">
        <is>
          <t>Oil, Gas and Mining</t>
        </is>
      </c>
      <c r="D994" t="inlineStr">
        <is>
          <t>ITA</t>
        </is>
      </c>
      <c r="E994" t="inlineStr">
        <is>
          <t>Italy</t>
        </is>
      </c>
      <c r="F994" t="inlineStr">
        <is>
          <t>BEL</t>
        </is>
      </c>
      <c r="G994" t="inlineStr">
        <is>
          <t>Belgium</t>
        </is>
      </c>
      <c r="H994" t="n">
        <v>2425316000</v>
      </c>
      <c r="I994" t="n">
        <v>293390000</v>
      </c>
      <c r="J994" t="n">
        <v>85434000</v>
      </c>
      <c r="K994" t="n">
        <v>233</v>
      </c>
      <c r="L994" t="n">
        <v>3523000</v>
      </c>
      <c r="M994" t="n">
        <v>63089000</v>
      </c>
      <c r="N994" t="n">
        <v>767798000</v>
      </c>
      <c r="O994" t="n">
        <v>1657518000</v>
      </c>
      <c r="P994" t="n">
        <v>2419725000</v>
      </c>
      <c r="Q994" t="n">
        <v>123514000</v>
      </c>
      <c r="R994" t="inlineStr">
        <is>
          <t>EUR</t>
        </is>
      </c>
      <c r="S994" t="n">
        <v>0.2911960189508845</v>
      </c>
      <c r="T994" t="n">
        <v>19.49701333992939</v>
      </c>
      <c r="U994" t="n">
        <v>0.08479512145284387</v>
      </c>
    </row>
    <row r="995">
      <c r="A995" t="inlineStr">
        <is>
          <t>ENI</t>
        </is>
      </c>
      <c r="B995" t="n">
        <v>2018</v>
      </c>
      <c r="C995" t="inlineStr">
        <is>
          <t>Oil, Gas and Mining</t>
        </is>
      </c>
      <c r="D995" t="inlineStr">
        <is>
          <t>ITA</t>
        </is>
      </c>
      <c r="E995" t="inlineStr">
        <is>
          <t>Italy</t>
        </is>
      </c>
      <c r="F995" t="inlineStr">
        <is>
          <t>DNK</t>
        </is>
      </c>
      <c r="G995" t="inlineStr">
        <is>
          <t>Denmark</t>
        </is>
      </c>
      <c r="H995" t="n">
        <v>587000</v>
      </c>
      <c r="I995" t="n">
        <v>172000</v>
      </c>
      <c r="J995" t="n">
        <v>34000</v>
      </c>
      <c r="K995" t="n">
        <v>2</v>
      </c>
      <c r="L995" t="inlineStr"/>
      <c r="M995" t="n">
        <v>38000</v>
      </c>
      <c r="N995" t="inlineStr"/>
      <c r="O995" t="n">
        <v>587000</v>
      </c>
      <c r="P995" t="inlineStr"/>
      <c r="Q995" t="inlineStr"/>
      <c r="R995" t="inlineStr">
        <is>
          <t>EUR</t>
        </is>
      </c>
      <c r="S995" t="n">
        <v>0.1976744186046512</v>
      </c>
      <c r="T995" t="n">
        <v>12.05524975579559</v>
      </c>
      <c r="U995" t="n">
        <v>0.03907517577068685</v>
      </c>
    </row>
    <row r="996">
      <c r="A996" t="inlineStr">
        <is>
          <t>ENI</t>
        </is>
      </c>
      <c r="B996" t="n">
        <v>2018</v>
      </c>
      <c r="C996" t="inlineStr">
        <is>
          <t>Oil, Gas and Mining</t>
        </is>
      </c>
      <c r="D996" t="inlineStr">
        <is>
          <t>ITA</t>
        </is>
      </c>
      <c r="E996" t="inlineStr">
        <is>
          <t>Italy</t>
        </is>
      </c>
      <c r="F996" t="inlineStr">
        <is>
          <t>DEU</t>
        </is>
      </c>
      <c r="G996" t="inlineStr">
        <is>
          <t>Germany</t>
        </is>
      </c>
      <c r="H996" t="n">
        <v>2716743000</v>
      </c>
      <c r="I996" t="n">
        <v>119618000</v>
      </c>
      <c r="J996" t="n">
        <v>48300000</v>
      </c>
      <c r="K996" t="n">
        <v>537</v>
      </c>
      <c r="L996" t="n">
        <v>375949000</v>
      </c>
      <c r="M996" t="n">
        <v>40798000</v>
      </c>
      <c r="N996" t="n">
        <v>2445724000</v>
      </c>
      <c r="O996" t="n">
        <v>271019000</v>
      </c>
      <c r="P996" t="n">
        <v>94145000</v>
      </c>
      <c r="Q996" t="n">
        <v>78231000</v>
      </c>
      <c r="R996" t="inlineStr">
        <is>
          <t>EUR</t>
        </is>
      </c>
      <c r="S996" t="n">
        <v>0.4037853834707151</v>
      </c>
      <c r="T996" t="n">
        <v>18.59981388982881</v>
      </c>
      <c r="U996" t="n">
        <v>0.1630426359045925</v>
      </c>
    </row>
    <row r="997">
      <c r="A997" t="inlineStr">
        <is>
          <t>ENI</t>
        </is>
      </c>
      <c r="B997" t="n">
        <v>2018</v>
      </c>
      <c r="C997" t="inlineStr">
        <is>
          <t>Oil, Gas and Mining</t>
        </is>
      </c>
      <c r="D997" t="inlineStr">
        <is>
          <t>ITA</t>
        </is>
      </c>
      <c r="E997" t="inlineStr">
        <is>
          <t>Italy</t>
        </is>
      </c>
      <c r="F997" t="inlineStr">
        <is>
          <t>GRC</t>
        </is>
      </c>
      <c r="G997" t="inlineStr">
        <is>
          <t>Greece</t>
        </is>
      </c>
      <c r="H997" t="n">
        <v>192116000</v>
      </c>
      <c r="I997" t="n">
        <v>12239000</v>
      </c>
      <c r="J997" t="n">
        <v>184000</v>
      </c>
      <c r="K997" t="n">
        <v>97</v>
      </c>
      <c r="L997" t="n">
        <v>1495000</v>
      </c>
      <c r="M997" t="n">
        <v>3892000</v>
      </c>
      <c r="N997" t="n">
        <v>823000</v>
      </c>
      <c r="O997" t="n">
        <v>191293000</v>
      </c>
      <c r="P997" t="n">
        <v>19182000</v>
      </c>
      <c r="Q997" t="n">
        <v>6749000</v>
      </c>
      <c r="R997" t="inlineStr">
        <is>
          <t>EUR</t>
        </is>
      </c>
      <c r="S997" t="n">
        <v>0.01503390799901953</v>
      </c>
      <c r="T997" t="n">
        <v>16.32013813236448</v>
      </c>
      <c r="U997" t="n">
        <v>0.0002260183897229833</v>
      </c>
    </row>
    <row r="998">
      <c r="A998" t="inlineStr">
        <is>
          <t>ENI</t>
        </is>
      </c>
      <c r="B998" t="n">
        <v>2018</v>
      </c>
      <c r="C998" t="inlineStr">
        <is>
          <t>Oil, Gas and Mining</t>
        </is>
      </c>
      <c r="D998" t="inlineStr">
        <is>
          <t>ITA</t>
        </is>
      </c>
      <c r="E998" t="inlineStr">
        <is>
          <t>Italy</t>
        </is>
      </c>
      <c r="F998" t="inlineStr">
        <is>
          <t>IRL</t>
        </is>
      </c>
      <c r="G998" t="inlineStr">
        <is>
          <t>Ireland</t>
        </is>
      </c>
      <c r="H998" t="n">
        <v>238354000</v>
      </c>
      <c r="I998" t="n">
        <v>51773000</v>
      </c>
      <c r="J998" t="n">
        <v>3000000</v>
      </c>
      <c r="K998" t="n">
        <v>12</v>
      </c>
      <c r="L998" t="inlineStr"/>
      <c r="M998" t="n">
        <v>7536000</v>
      </c>
      <c r="N998" t="n">
        <v>149585000</v>
      </c>
      <c r="O998" t="n">
        <v>88769000</v>
      </c>
      <c r="P998" t="n">
        <v>500000000</v>
      </c>
      <c r="Q998" t="n">
        <v>67310000</v>
      </c>
      <c r="R998" t="inlineStr">
        <is>
          <t>EUR</t>
        </is>
      </c>
      <c r="S998" t="n">
        <v>0.057945261043401</v>
      </c>
      <c r="T998" t="n">
        <v>17.76237933581802</v>
      </c>
      <c r="U998" t="n">
        <v>0.003357653277387886</v>
      </c>
    </row>
    <row r="999">
      <c r="A999" t="inlineStr">
        <is>
          <t>ENI</t>
        </is>
      </c>
      <c r="B999" t="n">
        <v>2018</v>
      </c>
      <c r="C999" t="inlineStr">
        <is>
          <t>Oil, Gas and Mining</t>
        </is>
      </c>
      <c r="D999" t="inlineStr">
        <is>
          <t>ITA</t>
        </is>
      </c>
      <c r="E999" t="inlineStr">
        <is>
          <t>Italy</t>
        </is>
      </c>
      <c r="F999" t="inlineStr">
        <is>
          <t>POL</t>
        </is>
      </c>
      <c r="G999" t="inlineStr">
        <is>
          <t>Poland</t>
        </is>
      </c>
      <c r="H999" t="n">
        <v>4470000</v>
      </c>
      <c r="I999" t="n">
        <v>1064000</v>
      </c>
      <c r="J999" t="n">
        <v>163000</v>
      </c>
      <c r="K999" t="n">
        <v>6</v>
      </c>
      <c r="L999" t="n">
        <v>286000</v>
      </c>
      <c r="M999" t="n">
        <v>194000</v>
      </c>
      <c r="N999" t="n">
        <v>3007000</v>
      </c>
      <c r="O999" t="n">
        <v>1463000</v>
      </c>
      <c r="P999" t="inlineStr"/>
      <c r="Q999" t="inlineStr"/>
      <c r="R999" t="inlineStr">
        <is>
          <t>EUR</t>
        </is>
      </c>
      <c r="S999" t="n">
        <v>0.1531954887218045</v>
      </c>
      <c r="T999" t="n">
        <v>13.87754594888373</v>
      </c>
      <c r="U999" t="n">
        <v>0.02346885776471254</v>
      </c>
    </row>
    <row r="1000">
      <c r="A1000" t="inlineStr">
        <is>
          <t>ENI</t>
        </is>
      </c>
      <c r="B1000" t="n">
        <v>2018</v>
      </c>
      <c r="C1000" t="inlineStr">
        <is>
          <t>Oil, Gas and Mining</t>
        </is>
      </c>
      <c r="D1000" t="inlineStr">
        <is>
          <t>ITA</t>
        </is>
      </c>
      <c r="E1000" t="inlineStr">
        <is>
          <t>Italy</t>
        </is>
      </c>
      <c r="F1000" t="inlineStr">
        <is>
          <t>SVN</t>
        </is>
      </c>
      <c r="G1000" t="inlineStr">
        <is>
          <t>Slovenia</t>
        </is>
      </c>
      <c r="H1000" t="n">
        <v>42813000</v>
      </c>
      <c r="I1000" t="n">
        <v>4338000</v>
      </c>
      <c r="J1000" t="n">
        <v>659000</v>
      </c>
      <c r="K1000" t="n">
        <v>36</v>
      </c>
      <c r="L1000" t="n">
        <v>1821000</v>
      </c>
      <c r="M1000" t="n">
        <v>675000</v>
      </c>
      <c r="N1000" t="n">
        <v>42798000</v>
      </c>
      <c r="O1000" t="n">
        <v>15000</v>
      </c>
      <c r="P1000" t="n">
        <v>12957000</v>
      </c>
      <c r="Q1000" t="n">
        <v>14265000</v>
      </c>
      <c r="R1000" t="inlineStr">
        <is>
          <t>EUR</t>
        </is>
      </c>
      <c r="S1000" t="n">
        <v>0.1519133241124942</v>
      </c>
      <c r="T1000" t="n">
        <v>15.28292397036896</v>
      </c>
      <c r="U1000" t="n">
        <v>0.02307765804290772</v>
      </c>
    </row>
    <row r="1001">
      <c r="A1001" t="inlineStr">
        <is>
          <t>ENI</t>
        </is>
      </c>
      <c r="B1001" t="n">
        <v>2018</v>
      </c>
      <c r="C1001" t="inlineStr">
        <is>
          <t>Oil, Gas and Mining</t>
        </is>
      </c>
      <c r="D1001" t="inlineStr">
        <is>
          <t>ITA</t>
        </is>
      </c>
      <c r="E1001" t="inlineStr">
        <is>
          <t>Italy</t>
        </is>
      </c>
      <c r="F1001" t="inlineStr">
        <is>
          <t>ESP</t>
        </is>
      </c>
      <c r="G1001" t="inlineStr">
        <is>
          <t>Spain</t>
        </is>
      </c>
      <c r="H1001" t="n">
        <v>373115000</v>
      </c>
      <c r="I1001" t="n">
        <v>3996000</v>
      </c>
      <c r="J1001" t="n">
        <v>652000</v>
      </c>
      <c r="K1001" t="n">
        <v>95</v>
      </c>
      <c r="L1001" t="n">
        <v>16966000</v>
      </c>
      <c r="M1001" t="n">
        <v>983000</v>
      </c>
      <c r="N1001" t="n">
        <v>355089000</v>
      </c>
      <c r="O1001" t="n">
        <v>18026000</v>
      </c>
      <c r="P1001" t="n">
        <v>17299000</v>
      </c>
      <c r="Q1001" t="n">
        <v>2072000</v>
      </c>
      <c r="R1001" t="inlineStr">
        <is>
          <t>EUR</t>
        </is>
      </c>
      <c r="S1001" t="n">
        <v>0.1631631631631631</v>
      </c>
      <c r="T1001" t="n">
        <v>15.20080441875058</v>
      </c>
      <c r="U1001" t="n">
        <v>0.026622217813409</v>
      </c>
    </row>
    <row r="1002">
      <c r="A1002" t="inlineStr">
        <is>
          <t>ENI</t>
        </is>
      </c>
      <c r="B1002" t="n">
        <v>2018</v>
      </c>
      <c r="C1002" t="inlineStr">
        <is>
          <t>Oil, Gas and Mining</t>
        </is>
      </c>
      <c r="D1002" t="inlineStr">
        <is>
          <t>ITA</t>
        </is>
      </c>
      <c r="E1002" t="inlineStr">
        <is>
          <t>Italy</t>
        </is>
      </c>
      <c r="F1002" t="inlineStr">
        <is>
          <t>SWE</t>
        </is>
      </c>
      <c r="G1002" t="inlineStr">
        <is>
          <t>Sweden</t>
        </is>
      </c>
      <c r="H1002" t="n">
        <v>2558000</v>
      </c>
      <c r="I1002" t="n">
        <v>383000</v>
      </c>
      <c r="J1002" t="n">
        <v>86000</v>
      </c>
      <c r="K1002" t="n">
        <v>1</v>
      </c>
      <c r="L1002" t="n">
        <v>404000</v>
      </c>
      <c r="M1002" t="n">
        <v>84000</v>
      </c>
      <c r="N1002" t="n">
        <v>2159000</v>
      </c>
      <c r="O1002" t="n">
        <v>399000</v>
      </c>
      <c r="P1002" t="inlineStr"/>
      <c r="Q1002" t="inlineStr"/>
      <c r="R1002" t="inlineStr">
        <is>
          <t>EUR</t>
        </is>
      </c>
      <c r="S1002" t="n">
        <v>0.2245430809399478</v>
      </c>
      <c r="T1002" t="n">
        <v>12.85579026816278</v>
      </c>
      <c r="U1002" t="n">
        <v>0.05041959519800394</v>
      </c>
    </row>
    <row r="1003">
      <c r="A1003" t="inlineStr">
        <is>
          <t>ENI</t>
        </is>
      </c>
      <c r="B1003" t="n">
        <v>2018</v>
      </c>
      <c r="C1003" t="inlineStr">
        <is>
          <t>Oil, Gas and Mining</t>
        </is>
      </c>
      <c r="D1003" t="inlineStr">
        <is>
          <t>ITA</t>
        </is>
      </c>
      <c r="E1003" t="inlineStr">
        <is>
          <t>Italy</t>
        </is>
      </c>
      <c r="F1003" t="inlineStr">
        <is>
          <t>CHE</t>
        </is>
      </c>
      <c r="G1003" t="inlineStr">
        <is>
          <t>Switzerland</t>
        </is>
      </c>
      <c r="H1003" t="n">
        <v>806778000</v>
      </c>
      <c r="I1003" t="n">
        <v>23815000</v>
      </c>
      <c r="J1003" t="n">
        <v>4874000</v>
      </c>
      <c r="K1003" t="n">
        <v>84</v>
      </c>
      <c r="L1003" t="n">
        <v>84832000</v>
      </c>
      <c r="M1003" t="n">
        <v>5573000</v>
      </c>
      <c r="N1003" t="n">
        <v>788029000</v>
      </c>
      <c r="O1003" t="n">
        <v>18749000</v>
      </c>
      <c r="P1003" t="n">
        <v>95982000</v>
      </c>
      <c r="Q1003" t="n">
        <v>23947000</v>
      </c>
      <c r="R1003" t="inlineStr">
        <is>
          <t>EUR</t>
        </is>
      </c>
      <c r="S1003" t="n">
        <v>0.2046609279865631</v>
      </c>
      <c r="T1003" t="n">
        <v>16.9858261922171</v>
      </c>
      <c r="U1003" t="n">
        <v>0.04188609544432117</v>
      </c>
    </row>
    <row r="1004">
      <c r="A1004" t="inlineStr">
        <is>
          <t>ENI</t>
        </is>
      </c>
      <c r="B1004" t="n">
        <v>2018</v>
      </c>
      <c r="C1004" t="inlineStr">
        <is>
          <t>Oil, Gas and Mining</t>
        </is>
      </c>
      <c r="D1004" t="inlineStr">
        <is>
          <t>ITA</t>
        </is>
      </c>
      <c r="E1004" t="inlineStr">
        <is>
          <t>Italy</t>
        </is>
      </c>
      <c r="F1004" t="inlineStr">
        <is>
          <t>TUR</t>
        </is>
      </c>
      <c r="G1004" t="inlineStr">
        <is>
          <t>Turkey</t>
        </is>
      </c>
      <c r="H1004" t="n">
        <v>15722000</v>
      </c>
      <c r="I1004" t="n">
        <v>9635000</v>
      </c>
      <c r="J1004" t="n">
        <v>260000</v>
      </c>
      <c r="K1004" t="n">
        <v>10</v>
      </c>
      <c r="L1004" t="n">
        <v>25273000</v>
      </c>
      <c r="M1004" t="n">
        <v>191000</v>
      </c>
      <c r="N1004" t="n">
        <v>7714000</v>
      </c>
      <c r="O1004" t="n">
        <v>8008000</v>
      </c>
      <c r="P1004" t="n">
        <v>4000</v>
      </c>
      <c r="Q1004" t="n">
        <v>627000</v>
      </c>
      <c r="R1004" t="inlineStr">
        <is>
          <t>EUR</t>
        </is>
      </c>
      <c r="S1004" t="n">
        <v>0.02698495070057083</v>
      </c>
      <c r="T1004" t="n">
        <v>16.0809128598306</v>
      </c>
      <c r="U1004" t="n">
        <v>0.0007281875643122384</v>
      </c>
    </row>
    <row r="1005">
      <c r="A1005" t="inlineStr">
        <is>
          <t>ENI</t>
        </is>
      </c>
      <c r="B1005" t="n">
        <v>2018</v>
      </c>
      <c r="C1005" t="inlineStr">
        <is>
          <t>Oil, Gas and Mining</t>
        </is>
      </c>
      <c r="D1005" t="inlineStr">
        <is>
          <t>ITA</t>
        </is>
      </c>
      <c r="E1005" t="inlineStr">
        <is>
          <t>Italy</t>
        </is>
      </c>
      <c r="F1005" t="inlineStr">
        <is>
          <t>AGO</t>
        </is>
      </c>
      <c r="G1005" t="inlineStr">
        <is>
          <t>Angola</t>
        </is>
      </c>
      <c r="H1005" t="n">
        <v>2540302000</v>
      </c>
      <c r="I1005" t="n">
        <v>684095000</v>
      </c>
      <c r="J1005" t="n">
        <v>315805000</v>
      </c>
      <c r="K1005" t="n">
        <v>354</v>
      </c>
      <c r="L1005" t="n">
        <v>4742261000</v>
      </c>
      <c r="M1005" t="n">
        <v>337928000</v>
      </c>
      <c r="N1005" t="n">
        <v>40928000</v>
      </c>
      <c r="O1005" t="n">
        <v>2499374000</v>
      </c>
      <c r="P1005" t="inlineStr"/>
      <c r="Q1005" t="inlineStr"/>
      <c r="R1005" t="inlineStr">
        <is>
          <t>EUR</t>
        </is>
      </c>
      <c r="S1005" t="n">
        <v>0.4616390998326256</v>
      </c>
      <c r="T1005" t="n">
        <v>20.34360735483154</v>
      </c>
      <c r="U1005" t="n">
        <v>0.2131106584942769</v>
      </c>
    </row>
    <row r="1006">
      <c r="A1006" t="inlineStr">
        <is>
          <t>ENI</t>
        </is>
      </c>
      <c r="B1006" t="n">
        <v>2018</v>
      </c>
      <c r="C1006" t="inlineStr">
        <is>
          <t>Oil, Gas and Mining</t>
        </is>
      </c>
      <c r="D1006" t="inlineStr">
        <is>
          <t>ITA</t>
        </is>
      </c>
      <c r="E1006" t="inlineStr">
        <is>
          <t>Italy</t>
        </is>
      </c>
      <c r="F1006" t="inlineStr">
        <is>
          <t>EGY</t>
        </is>
      </c>
      <c r="G1006" t="inlineStr">
        <is>
          <t>Egypt</t>
        </is>
      </c>
      <c r="H1006" t="n">
        <v>3679297000</v>
      </c>
      <c r="I1006" t="n">
        <v>1779870000</v>
      </c>
      <c r="J1006" t="n">
        <v>439842000</v>
      </c>
      <c r="K1006" t="n">
        <v>2902</v>
      </c>
      <c r="L1006" t="n">
        <v>7391415000</v>
      </c>
      <c r="M1006" t="n">
        <v>439945000</v>
      </c>
      <c r="N1006" t="n">
        <v>3671019000</v>
      </c>
      <c r="O1006" t="n">
        <v>8278000</v>
      </c>
      <c r="P1006" t="n">
        <v>14000</v>
      </c>
      <c r="Q1006" t="n">
        <v>1239000</v>
      </c>
      <c r="R1006" t="inlineStr">
        <is>
          <t>EUR</t>
        </is>
      </c>
      <c r="S1006" t="n">
        <v>0.2471202953024659</v>
      </c>
      <c r="T1006" t="n">
        <v>21.29980616487545</v>
      </c>
      <c r="U1006" t="n">
        <v>0.06106844035037795</v>
      </c>
    </row>
    <row r="1007">
      <c r="A1007" t="inlineStr">
        <is>
          <t>ENI</t>
        </is>
      </c>
      <c r="B1007" t="n">
        <v>2018</v>
      </c>
      <c r="C1007" t="inlineStr">
        <is>
          <t>Oil, Gas and Mining</t>
        </is>
      </c>
      <c r="D1007" t="inlineStr">
        <is>
          <t>ITA</t>
        </is>
      </c>
      <c r="E1007" t="inlineStr">
        <is>
          <t>Italy</t>
        </is>
      </c>
      <c r="F1007" t="inlineStr">
        <is>
          <t>IDN</t>
        </is>
      </c>
      <c r="G1007" t="inlineStr">
        <is>
          <t>Indonesia</t>
        </is>
      </c>
      <c r="H1007" t="n">
        <v>710564000</v>
      </c>
      <c r="I1007" t="n">
        <v>277470000</v>
      </c>
      <c r="J1007" t="n">
        <v>7323000</v>
      </c>
      <c r="K1007" t="n">
        <v>328</v>
      </c>
      <c r="L1007" t="n">
        <v>1443152000</v>
      </c>
      <c r="M1007" t="n">
        <v>46647000</v>
      </c>
      <c r="N1007" t="n">
        <v>244706000</v>
      </c>
      <c r="O1007" t="n">
        <v>465858000</v>
      </c>
      <c r="P1007" t="inlineStr"/>
      <c r="Q1007" t="inlineStr"/>
      <c r="R1007" t="inlineStr">
        <is>
          <t>EUR</t>
        </is>
      </c>
      <c r="S1007" t="n">
        <v>0.02639204238296032</v>
      </c>
      <c r="T1007" t="n">
        <v>19.44122337719855</v>
      </c>
      <c r="U1007" t="n">
        <v>0.0006965399011439739</v>
      </c>
    </row>
    <row r="1008">
      <c r="A1008" t="inlineStr">
        <is>
          <t>ENI</t>
        </is>
      </c>
      <c r="B1008" t="n">
        <v>2018</v>
      </c>
      <c r="C1008" t="inlineStr">
        <is>
          <t>Oil, Gas and Mining</t>
        </is>
      </c>
      <c r="D1008" t="inlineStr">
        <is>
          <t>ITA</t>
        </is>
      </c>
      <c r="E1008" t="inlineStr">
        <is>
          <t>Italy</t>
        </is>
      </c>
      <c r="F1008" t="inlineStr">
        <is>
          <t>IRQ</t>
        </is>
      </c>
      <c r="G1008" t="inlineStr">
        <is>
          <t>Iraq</t>
        </is>
      </c>
      <c r="H1008" t="n">
        <v>556807000</v>
      </c>
      <c r="I1008" t="n">
        <v>153657000</v>
      </c>
      <c r="J1008" t="n">
        <v>27187000</v>
      </c>
      <c r="K1008" t="n">
        <v>483</v>
      </c>
      <c r="L1008" t="n">
        <v>656506000</v>
      </c>
      <c r="M1008" t="n">
        <v>29212000</v>
      </c>
      <c r="N1008" t="n">
        <v>1518000</v>
      </c>
      <c r="O1008" t="n">
        <v>555289000</v>
      </c>
      <c r="P1008" t="inlineStr"/>
      <c r="Q1008" t="inlineStr"/>
      <c r="R1008" t="inlineStr">
        <is>
          <t>EUR</t>
        </is>
      </c>
      <c r="S1008" t="n">
        <v>0.1769330391716616</v>
      </c>
      <c r="T1008" t="n">
        <v>18.85023340358959</v>
      </c>
      <c r="U1008" t="n">
        <v>0.03130530035052072</v>
      </c>
    </row>
    <row r="1009">
      <c r="A1009" t="inlineStr">
        <is>
          <t>ENI</t>
        </is>
      </c>
      <c r="B1009" t="n">
        <v>2018</v>
      </c>
      <c r="C1009" t="inlineStr">
        <is>
          <t>Oil, Gas and Mining</t>
        </is>
      </c>
      <c r="D1009" t="inlineStr">
        <is>
          <t>ITA</t>
        </is>
      </c>
      <c r="E1009" t="inlineStr">
        <is>
          <t>Italy</t>
        </is>
      </c>
      <c r="F1009" t="inlineStr">
        <is>
          <t>KAZ</t>
        </is>
      </c>
      <c r="G1009" t="inlineStr">
        <is>
          <t>Kazakhstan</t>
        </is>
      </c>
      <c r="H1009" t="n">
        <v>1930690000</v>
      </c>
      <c r="I1009" t="n">
        <v>950015000</v>
      </c>
      <c r="J1009" t="n">
        <v>211832000</v>
      </c>
      <c r="K1009" t="n">
        <v>1750</v>
      </c>
      <c r="L1009" t="n">
        <v>10438477000</v>
      </c>
      <c r="M1009" t="n">
        <v>203985000</v>
      </c>
      <c r="N1009" t="n">
        <v>769457000</v>
      </c>
      <c r="O1009" t="n">
        <v>1161233000</v>
      </c>
      <c r="P1009" t="n">
        <v>3609000</v>
      </c>
      <c r="Q1009" t="n">
        <v>-1992000</v>
      </c>
      <c r="R1009" t="inlineStr">
        <is>
          <t>EUR</t>
        </is>
      </c>
      <c r="S1009" t="n">
        <v>0.2229775319337063</v>
      </c>
      <c r="T1009" t="n">
        <v>20.67198833190789</v>
      </c>
      <c r="U1009" t="n">
        <v>0.04971897974724702</v>
      </c>
    </row>
    <row r="1010">
      <c r="A1010" t="inlineStr">
        <is>
          <t>ENI</t>
        </is>
      </c>
      <c r="B1010" t="n">
        <v>2018</v>
      </c>
      <c r="C1010" t="inlineStr">
        <is>
          <t>Oil, Gas and Mining</t>
        </is>
      </c>
      <c r="D1010" t="inlineStr">
        <is>
          <t>ITA</t>
        </is>
      </c>
      <c r="E1010" t="inlineStr">
        <is>
          <t>Italy</t>
        </is>
      </c>
      <c r="F1010" t="inlineStr">
        <is>
          <t>PAK</t>
        </is>
      </c>
      <c r="G1010" t="inlineStr">
        <is>
          <t>Pakistan</t>
        </is>
      </c>
      <c r="H1010" t="n">
        <v>140065000</v>
      </c>
      <c r="I1010" t="n">
        <v>51610000</v>
      </c>
      <c r="J1010" t="n">
        <v>211000</v>
      </c>
      <c r="K1010" t="n">
        <v>339</v>
      </c>
      <c r="L1010" t="n">
        <v>113661000</v>
      </c>
      <c r="M1010" t="n">
        <v>2169000</v>
      </c>
      <c r="N1010" t="n">
        <v>119298000</v>
      </c>
      <c r="O1010" t="n">
        <v>20767000</v>
      </c>
      <c r="P1010" t="inlineStr"/>
      <c r="Q1010" t="inlineStr"/>
      <c r="R1010" t="inlineStr">
        <is>
          <t>EUR</t>
        </is>
      </c>
      <c r="S1010" t="n">
        <v>0.00408835496996706</v>
      </c>
      <c r="T1010" t="n">
        <v>17.75922601012491</v>
      </c>
      <c r="U1010" t="n">
        <v>1.671464636045436e-05</v>
      </c>
    </row>
    <row r="1011">
      <c r="A1011" t="inlineStr">
        <is>
          <t>ENI</t>
        </is>
      </c>
      <c r="B1011" t="n">
        <v>2018</v>
      </c>
      <c r="C1011" t="inlineStr">
        <is>
          <t>Oil, Gas and Mining</t>
        </is>
      </c>
      <c r="D1011" t="inlineStr">
        <is>
          <t>ITA</t>
        </is>
      </c>
      <c r="E1011" t="inlineStr">
        <is>
          <t>Italy</t>
        </is>
      </c>
      <c r="F1011" t="inlineStr">
        <is>
          <t>RUS</t>
        </is>
      </c>
      <c r="G1011" t="inlineStr">
        <is>
          <t>Russia</t>
        </is>
      </c>
      <c r="H1011" t="n">
        <v>129204000</v>
      </c>
      <c r="I1011" t="n">
        <v>38440000</v>
      </c>
      <c r="J1011" t="n">
        <v>194000</v>
      </c>
      <c r="K1011" t="n">
        <v>71</v>
      </c>
      <c r="L1011" t="n">
        <v>297558000</v>
      </c>
      <c r="M1011" t="n">
        <v>726000</v>
      </c>
      <c r="N1011" t="n">
        <v>71325000</v>
      </c>
      <c r="O1011" t="n">
        <v>57879000</v>
      </c>
      <c r="P1011" t="n">
        <v>31374000</v>
      </c>
      <c r="Q1011" t="n">
        <v>-24843000</v>
      </c>
      <c r="R1011" t="inlineStr">
        <is>
          <t>EUR</t>
        </is>
      </c>
      <c r="S1011" t="n">
        <v>0.005046826222684703</v>
      </c>
      <c r="T1011" t="n">
        <v>17.46460914206637</v>
      </c>
      <c r="U1011" t="n">
        <v>2.547045492197795e-05</v>
      </c>
    </row>
    <row r="1012">
      <c r="A1012" t="inlineStr">
        <is>
          <t>ENI</t>
        </is>
      </c>
      <c r="B1012" t="n">
        <v>2019</v>
      </c>
      <c r="C1012" t="inlineStr">
        <is>
          <t>Oil, Gas and Mining</t>
        </is>
      </c>
      <c r="D1012" t="inlineStr">
        <is>
          <t>ITA</t>
        </is>
      </c>
      <c r="E1012" t="inlineStr">
        <is>
          <t>Italy</t>
        </is>
      </c>
      <c r="F1012" t="inlineStr">
        <is>
          <t>AUT</t>
        </is>
      </c>
      <c r="G1012" t="inlineStr">
        <is>
          <t>Austria</t>
        </is>
      </c>
      <c r="H1012" t="n">
        <v>1235782000</v>
      </c>
      <c r="I1012" t="n">
        <v>42256000</v>
      </c>
      <c r="J1012" t="n">
        <v>9140000</v>
      </c>
      <c r="K1012" t="n">
        <v>129</v>
      </c>
      <c r="L1012" t="n">
        <v>130083000</v>
      </c>
      <c r="M1012" t="n">
        <v>7302000</v>
      </c>
      <c r="N1012" t="n">
        <v>861123000</v>
      </c>
      <c r="O1012" t="n">
        <v>374659000</v>
      </c>
      <c r="P1012" t="n">
        <v>132278000</v>
      </c>
      <c r="Q1012" t="n">
        <v>86950000</v>
      </c>
      <c r="R1012" t="inlineStr">
        <is>
          <t>EUR</t>
        </is>
      </c>
      <c r="S1012" t="n">
        <v>0.2163006436955699</v>
      </c>
      <c r="T1012" t="n">
        <v>17.55925691351905</v>
      </c>
      <c r="U1012" t="n">
        <v>0.04678596846311787</v>
      </c>
    </row>
    <row r="1013">
      <c r="A1013" t="inlineStr">
        <is>
          <t>ENI</t>
        </is>
      </c>
      <c r="B1013" t="n">
        <v>2019</v>
      </c>
      <c r="C1013" t="inlineStr">
        <is>
          <t>Oil, Gas and Mining</t>
        </is>
      </c>
      <c r="D1013" t="inlineStr">
        <is>
          <t>ITA</t>
        </is>
      </c>
      <c r="E1013" t="inlineStr">
        <is>
          <t>Italy</t>
        </is>
      </c>
      <c r="F1013" t="inlineStr">
        <is>
          <t>BEL</t>
        </is>
      </c>
      <c r="G1013" t="inlineStr">
        <is>
          <t>Belgium</t>
        </is>
      </c>
      <c r="H1013" t="n">
        <v>1634416000</v>
      </c>
      <c r="I1013" t="n">
        <v>296941000</v>
      </c>
      <c r="J1013" t="n">
        <v>93455000</v>
      </c>
      <c r="K1013" t="n">
        <v>236</v>
      </c>
      <c r="L1013" t="n">
        <v>3120000</v>
      </c>
      <c r="M1013" t="n">
        <v>127080000</v>
      </c>
      <c r="N1013" t="n">
        <v>601440000</v>
      </c>
      <c r="O1013" t="n">
        <v>1032976000</v>
      </c>
      <c r="P1013" t="n">
        <v>1662114000</v>
      </c>
      <c r="Q1013" t="n">
        <v>116598000</v>
      </c>
      <c r="R1013" t="inlineStr">
        <is>
          <t>EUR</t>
        </is>
      </c>
      <c r="S1013" t="n">
        <v>0.314725820954331</v>
      </c>
      <c r="T1013" t="n">
        <v>19.50904402383416</v>
      </c>
      <c r="U1013" t="n">
        <v>0.09905234237537761</v>
      </c>
    </row>
    <row r="1014">
      <c r="A1014" t="inlineStr">
        <is>
          <t>ENI</t>
        </is>
      </c>
      <c r="B1014" t="n">
        <v>2019</v>
      </c>
      <c r="C1014" t="inlineStr">
        <is>
          <t>Oil, Gas and Mining</t>
        </is>
      </c>
      <c r="D1014" t="inlineStr">
        <is>
          <t>ITA</t>
        </is>
      </c>
      <c r="E1014" t="inlineStr">
        <is>
          <t>Italy</t>
        </is>
      </c>
      <c r="F1014" t="inlineStr">
        <is>
          <t>DNK</t>
        </is>
      </c>
      <c r="G1014" t="inlineStr">
        <is>
          <t>Denmark</t>
        </is>
      </c>
      <c r="H1014" t="n">
        <v>642000</v>
      </c>
      <c r="I1014" t="n">
        <v>278000</v>
      </c>
      <c r="J1014" t="n">
        <v>60000</v>
      </c>
      <c r="K1014" t="n">
        <v>2</v>
      </c>
      <c r="L1014" t="inlineStr"/>
      <c r="M1014" t="n">
        <v>61000</v>
      </c>
      <c r="N1014" t="inlineStr"/>
      <c r="O1014" t="n">
        <v>642000</v>
      </c>
      <c r="P1014" t="inlineStr"/>
      <c r="Q1014" t="inlineStr"/>
      <c r="R1014" t="inlineStr">
        <is>
          <t>EUR</t>
        </is>
      </c>
      <c r="S1014" t="n">
        <v>0.2158273381294964</v>
      </c>
      <c r="T1014" t="n">
        <v>12.53537639267277</v>
      </c>
      <c r="U1014" t="n">
        <v>0.04658143988406397</v>
      </c>
    </row>
    <row r="1015">
      <c r="A1015" t="inlineStr">
        <is>
          <t>ENI</t>
        </is>
      </c>
      <c r="B1015" t="n">
        <v>2019</v>
      </c>
      <c r="C1015" t="inlineStr">
        <is>
          <t>Oil, Gas and Mining</t>
        </is>
      </c>
      <c r="D1015" t="inlineStr">
        <is>
          <t>ITA</t>
        </is>
      </c>
      <c r="E1015" t="inlineStr">
        <is>
          <t>Italy</t>
        </is>
      </c>
      <c r="F1015" t="inlineStr">
        <is>
          <t>FRA</t>
        </is>
      </c>
      <c r="G1015" t="inlineStr">
        <is>
          <t>France</t>
        </is>
      </c>
      <c r="H1015" t="n">
        <v>4189125000</v>
      </c>
      <c r="I1015" t="n">
        <v>21251000</v>
      </c>
      <c r="J1015" t="n">
        <v>7345000</v>
      </c>
      <c r="K1015" t="n">
        <v>760</v>
      </c>
      <c r="L1015" t="n">
        <v>347744000</v>
      </c>
      <c r="M1015" t="n">
        <v>13181000</v>
      </c>
      <c r="N1015" t="n">
        <v>3362745000</v>
      </c>
      <c r="O1015" t="n">
        <v>826380000</v>
      </c>
      <c r="P1015" t="n">
        <v>268661000</v>
      </c>
      <c r="Q1015" t="n">
        <v>1846000</v>
      </c>
      <c r="R1015" t="inlineStr">
        <is>
          <t>EUR</t>
        </is>
      </c>
      <c r="S1015" t="n">
        <v>0.3456307938449955</v>
      </c>
      <c r="T1015" t="n">
        <v>16.871914511051</v>
      </c>
      <c r="U1015" t="n">
        <v>0.1194606456539218</v>
      </c>
    </row>
    <row r="1016">
      <c r="A1016" t="inlineStr">
        <is>
          <t>ENI</t>
        </is>
      </c>
      <c r="B1016" t="n">
        <v>2019</v>
      </c>
      <c r="C1016" t="inlineStr">
        <is>
          <t>Oil, Gas and Mining</t>
        </is>
      </c>
      <c r="D1016" t="inlineStr">
        <is>
          <t>ITA</t>
        </is>
      </c>
      <c r="E1016" t="inlineStr">
        <is>
          <t>Italy</t>
        </is>
      </c>
      <c r="F1016" t="inlineStr">
        <is>
          <t>GRC</t>
        </is>
      </c>
      <c r="G1016" t="inlineStr">
        <is>
          <t>Greece</t>
        </is>
      </c>
      <c r="H1016" t="n">
        <v>242206000</v>
      </c>
      <c r="I1016" t="n">
        <v>13037000</v>
      </c>
      <c r="J1016" t="n">
        <v>3003000</v>
      </c>
      <c r="K1016" t="n">
        <v>102</v>
      </c>
      <c r="L1016" t="n">
        <v>1821000</v>
      </c>
      <c r="M1016" t="n">
        <v>3343000</v>
      </c>
      <c r="N1016" t="n">
        <v>702000</v>
      </c>
      <c r="O1016" t="n">
        <v>241504000</v>
      </c>
      <c r="P1016" t="n">
        <v>19182000</v>
      </c>
      <c r="Q1016" t="n">
        <v>9211000</v>
      </c>
      <c r="R1016" t="inlineStr">
        <is>
          <t>EUR</t>
        </is>
      </c>
      <c r="S1016" t="n">
        <v>0.2303444043875125</v>
      </c>
      <c r="T1016" t="n">
        <v>16.38330202664492</v>
      </c>
      <c r="U1016" t="n">
        <v>0.05305854463263787</v>
      </c>
    </row>
    <row r="1017">
      <c r="A1017" t="inlineStr">
        <is>
          <t>ENI</t>
        </is>
      </c>
      <c r="B1017" t="n">
        <v>2019</v>
      </c>
      <c r="C1017" t="inlineStr">
        <is>
          <t>Oil, Gas and Mining</t>
        </is>
      </c>
      <c r="D1017" t="inlineStr">
        <is>
          <t>ITA</t>
        </is>
      </c>
      <c r="E1017" t="inlineStr">
        <is>
          <t>Italy</t>
        </is>
      </c>
      <c r="F1017" t="inlineStr">
        <is>
          <t>IRL</t>
        </is>
      </c>
      <c r="G1017" t="inlineStr">
        <is>
          <t>Ireland</t>
        </is>
      </c>
      <c r="H1017" t="n">
        <v>97163000</v>
      </c>
      <c r="I1017" t="n">
        <v>72594000</v>
      </c>
      <c r="J1017" t="n">
        <v>14970000</v>
      </c>
      <c r="K1017" t="n">
        <v>16</v>
      </c>
      <c r="L1017" t="inlineStr"/>
      <c r="M1017" t="n">
        <v>9348000</v>
      </c>
      <c r="N1017" t="n">
        <v>10808000</v>
      </c>
      <c r="O1017" t="n">
        <v>86355000</v>
      </c>
      <c r="P1017" t="n">
        <v>500000000</v>
      </c>
      <c r="Q1017" t="n">
        <v>83947000</v>
      </c>
      <c r="R1017" t="inlineStr">
        <is>
          <t>EUR</t>
        </is>
      </c>
      <c r="S1017" t="n">
        <v>0.2062153897016282</v>
      </c>
      <c r="T1017" t="n">
        <v>18.10039283175167</v>
      </c>
      <c r="U1017" t="n">
        <v>0.0425247869497944</v>
      </c>
    </row>
    <row r="1018">
      <c r="A1018" t="inlineStr">
        <is>
          <t>ENI</t>
        </is>
      </c>
      <c r="B1018" t="n">
        <v>2019</v>
      </c>
      <c r="C1018" t="inlineStr">
        <is>
          <t>Oil, Gas and Mining</t>
        </is>
      </c>
      <c r="D1018" t="inlineStr">
        <is>
          <t>ITA</t>
        </is>
      </c>
      <c r="E1018" t="inlineStr">
        <is>
          <t>Italy</t>
        </is>
      </c>
      <c r="F1018" t="inlineStr">
        <is>
          <t>POL</t>
        </is>
      </c>
      <c r="G1018" t="inlineStr">
        <is>
          <t>Poland</t>
        </is>
      </c>
      <c r="H1018" t="n">
        <v>3220000</v>
      </c>
      <c r="I1018" t="n">
        <v>766000</v>
      </c>
      <c r="J1018" t="n">
        <v>179000</v>
      </c>
      <c r="K1018" t="n">
        <v>5</v>
      </c>
      <c r="L1018" t="n">
        <v>335000</v>
      </c>
      <c r="M1018" t="n">
        <v>4000</v>
      </c>
      <c r="N1018" t="n">
        <v>1948000</v>
      </c>
      <c r="O1018" t="n">
        <v>1272000</v>
      </c>
      <c r="P1018" t="inlineStr"/>
      <c r="Q1018" t="inlineStr"/>
      <c r="R1018" t="inlineStr">
        <is>
          <t>EUR</t>
        </is>
      </c>
      <c r="S1018" t="n">
        <v>0.2336814621409922</v>
      </c>
      <c r="T1018" t="n">
        <v>13.54893744872273</v>
      </c>
      <c r="U1018" t="n">
        <v>0.05460702574835195</v>
      </c>
    </row>
    <row r="1019">
      <c r="A1019" t="inlineStr">
        <is>
          <t>ENI</t>
        </is>
      </c>
      <c r="B1019" t="n">
        <v>2019</v>
      </c>
      <c r="C1019" t="inlineStr">
        <is>
          <t>Oil, Gas and Mining</t>
        </is>
      </c>
      <c r="D1019" t="inlineStr">
        <is>
          <t>ITA</t>
        </is>
      </c>
      <c r="E1019" t="inlineStr">
        <is>
          <t>Italy</t>
        </is>
      </c>
      <c r="F1019" t="inlineStr">
        <is>
          <t>SVN</t>
        </is>
      </c>
      <c r="G1019" t="inlineStr">
        <is>
          <t>Slovenia</t>
        </is>
      </c>
      <c r="H1019" t="n">
        <v>39971000</v>
      </c>
      <c r="I1019" t="n">
        <v>4179000</v>
      </c>
      <c r="J1019" t="n">
        <v>607000</v>
      </c>
      <c r="K1019" t="n">
        <v>36</v>
      </c>
      <c r="L1019" t="n">
        <v>1750000</v>
      </c>
      <c r="M1019" t="n">
        <v>646000</v>
      </c>
      <c r="N1019" t="n">
        <v>39971000</v>
      </c>
      <c r="O1019" t="inlineStr"/>
      <c r="P1019" t="n">
        <v>12957000</v>
      </c>
      <c r="Q1019" t="n">
        <v>16764000</v>
      </c>
      <c r="R1019" t="inlineStr">
        <is>
          <t>EUR</t>
        </is>
      </c>
      <c r="S1019" t="n">
        <v>0.1452500598229241</v>
      </c>
      <c r="T1019" t="n">
        <v>15.24558254143005</v>
      </c>
      <c r="U1019" t="n">
        <v>0.02109757987856304</v>
      </c>
    </row>
    <row r="1020">
      <c r="A1020" t="inlineStr">
        <is>
          <t>ENI</t>
        </is>
      </c>
      <c r="B1020" t="n">
        <v>2019</v>
      </c>
      <c r="C1020" t="inlineStr">
        <is>
          <t>Oil, Gas and Mining</t>
        </is>
      </c>
      <c r="D1020" t="inlineStr">
        <is>
          <t>ITA</t>
        </is>
      </c>
      <c r="E1020" t="inlineStr">
        <is>
          <t>Italy</t>
        </is>
      </c>
      <c r="F1020" t="inlineStr">
        <is>
          <t>ESP</t>
        </is>
      </c>
      <c r="G1020" t="inlineStr">
        <is>
          <t>Spain</t>
        </is>
      </c>
      <c r="H1020" t="n">
        <v>398358000</v>
      </c>
      <c r="I1020" t="n">
        <v>2547000</v>
      </c>
      <c r="J1020" t="n">
        <v>710000</v>
      </c>
      <c r="K1020" t="n">
        <v>98</v>
      </c>
      <c r="L1020" t="n">
        <v>16844000</v>
      </c>
      <c r="M1020" t="n">
        <v>626000</v>
      </c>
      <c r="N1020" t="n">
        <v>380694000</v>
      </c>
      <c r="O1020" t="n">
        <v>17664000</v>
      </c>
      <c r="P1020" t="n">
        <v>17299000</v>
      </c>
      <c r="Q1020" t="n">
        <v>1492000</v>
      </c>
      <c r="R1020" t="inlineStr">
        <is>
          <t>EUR</t>
        </is>
      </c>
      <c r="S1020" t="n">
        <v>0.2787593246957205</v>
      </c>
      <c r="T1020" t="n">
        <v>14.75042675396159</v>
      </c>
      <c r="U1020" t="n">
        <v>0.0777067611048141</v>
      </c>
    </row>
    <row r="1021">
      <c r="A1021" t="inlineStr">
        <is>
          <t>ENI</t>
        </is>
      </c>
      <c r="B1021" t="n">
        <v>2019</v>
      </c>
      <c r="C1021" t="inlineStr">
        <is>
          <t>Oil, Gas and Mining</t>
        </is>
      </c>
      <c r="D1021" t="inlineStr">
        <is>
          <t>ITA</t>
        </is>
      </c>
      <c r="E1021" t="inlineStr">
        <is>
          <t>Italy</t>
        </is>
      </c>
      <c r="F1021" t="inlineStr">
        <is>
          <t>SWE</t>
        </is>
      </c>
      <c r="G1021" t="inlineStr">
        <is>
          <t>Sweden</t>
        </is>
      </c>
      <c r="H1021" t="n">
        <v>1901000</v>
      </c>
      <c r="I1021" t="n">
        <v>349000</v>
      </c>
      <c r="J1021" t="n">
        <v>96000</v>
      </c>
      <c r="K1021" t="n">
        <v>1</v>
      </c>
      <c r="L1021" t="n">
        <v>374000</v>
      </c>
      <c r="M1021" t="n">
        <v>76000</v>
      </c>
      <c r="N1021" t="n">
        <v>1541000</v>
      </c>
      <c r="O1021" t="n">
        <v>360000</v>
      </c>
      <c r="P1021" t="inlineStr"/>
      <c r="Q1021" t="inlineStr"/>
      <c r="R1021" t="inlineStr">
        <is>
          <t>EUR</t>
        </is>
      </c>
      <c r="S1021" t="n">
        <v>0.2750716332378224</v>
      </c>
      <c r="T1021" t="n">
        <v>12.76282720118456</v>
      </c>
      <c r="U1021" t="n">
        <v>0.07566440341212306</v>
      </c>
    </row>
    <row r="1022">
      <c r="A1022" t="inlineStr">
        <is>
          <t>ENI</t>
        </is>
      </c>
      <c r="B1022" t="n">
        <v>2019</v>
      </c>
      <c r="C1022" t="inlineStr">
        <is>
          <t>Oil, Gas and Mining</t>
        </is>
      </c>
      <c r="D1022" t="inlineStr">
        <is>
          <t>ITA</t>
        </is>
      </c>
      <c r="E1022" t="inlineStr">
        <is>
          <t>Italy</t>
        </is>
      </c>
      <c r="F1022" t="inlineStr">
        <is>
          <t>CHE</t>
        </is>
      </c>
      <c r="G1022" t="inlineStr">
        <is>
          <t>Switzerland</t>
        </is>
      </c>
      <c r="H1022" t="n">
        <v>857204000</v>
      </c>
      <c r="I1022" t="n">
        <v>34019000</v>
      </c>
      <c r="J1022" t="n">
        <v>5055000</v>
      </c>
      <c r="K1022" t="n">
        <v>82</v>
      </c>
      <c r="L1022" t="n">
        <v>84072000</v>
      </c>
      <c r="M1022" t="n">
        <v>6674000</v>
      </c>
      <c r="N1022" t="n">
        <v>832022000</v>
      </c>
      <c r="O1022" t="n">
        <v>25182000</v>
      </c>
      <c r="P1022" t="n">
        <v>99691000</v>
      </c>
      <c r="Q1022" t="n">
        <v>33445000</v>
      </c>
      <c r="R1022" t="inlineStr">
        <is>
          <t>EUR</t>
        </is>
      </c>
      <c r="S1022" t="n">
        <v>0.1485934330815133</v>
      </c>
      <c r="T1022" t="n">
        <v>17.34242975002612</v>
      </c>
      <c r="U1022" t="n">
        <v>0.02208000835495016</v>
      </c>
    </row>
    <row r="1023">
      <c r="A1023" t="inlineStr">
        <is>
          <t>ENI</t>
        </is>
      </c>
      <c r="B1023" t="n">
        <v>2019</v>
      </c>
      <c r="C1023" t="inlineStr">
        <is>
          <t>Oil, Gas and Mining</t>
        </is>
      </c>
      <c r="D1023" t="inlineStr">
        <is>
          <t>ITA</t>
        </is>
      </c>
      <c r="E1023" t="inlineStr">
        <is>
          <t>Italy</t>
        </is>
      </c>
      <c r="F1023" t="inlineStr">
        <is>
          <t>TUR</t>
        </is>
      </c>
      <c r="G1023" t="inlineStr">
        <is>
          <t>Turkey</t>
        </is>
      </c>
      <c r="H1023" t="n">
        <v>14684000</v>
      </c>
      <c r="I1023" t="n">
        <v>9203000</v>
      </c>
      <c r="J1023" t="n">
        <v>112000</v>
      </c>
      <c r="K1023" t="n">
        <v>10</v>
      </c>
      <c r="L1023" t="n">
        <v>24658000</v>
      </c>
      <c r="M1023" t="n">
        <v>98000</v>
      </c>
      <c r="N1023" t="n">
        <v>6687000</v>
      </c>
      <c r="O1023" t="n">
        <v>7997000</v>
      </c>
      <c r="P1023" t="n">
        <v>3000</v>
      </c>
      <c r="Q1023" t="n">
        <v>337000</v>
      </c>
      <c r="R1023" t="inlineStr">
        <is>
          <t>EUR</t>
        </is>
      </c>
      <c r="S1023" t="n">
        <v>0.01216994458328806</v>
      </c>
      <c r="T1023" t="n">
        <v>16.03504007582099</v>
      </c>
      <c r="U1023" t="n">
        <v>0.0001481075511603024</v>
      </c>
    </row>
    <row r="1024">
      <c r="A1024" t="inlineStr">
        <is>
          <t>ENI</t>
        </is>
      </c>
      <c r="B1024" t="n">
        <v>2019</v>
      </c>
      <c r="C1024" t="inlineStr">
        <is>
          <t>Oil, Gas and Mining</t>
        </is>
      </c>
      <c r="D1024" t="inlineStr">
        <is>
          <t>ITA</t>
        </is>
      </c>
      <c r="E1024" t="inlineStr">
        <is>
          <t>Italy</t>
        </is>
      </c>
      <c r="F1024" t="inlineStr">
        <is>
          <t>GBR</t>
        </is>
      </c>
      <c r="G1024" t="inlineStr">
        <is>
          <t>United Kingdom</t>
        </is>
      </c>
      <c r="H1024" t="n">
        <v>30876578000</v>
      </c>
      <c r="I1024" t="n">
        <v>347141000</v>
      </c>
      <c r="J1024" t="n">
        <v>160871000</v>
      </c>
      <c r="K1024" t="n">
        <v>982</v>
      </c>
      <c r="L1024" t="n">
        <v>1969338000</v>
      </c>
      <c r="M1024" t="n">
        <v>106588000</v>
      </c>
      <c r="N1024" t="n">
        <v>17796511000</v>
      </c>
      <c r="O1024" t="n">
        <v>13080067000</v>
      </c>
      <c r="P1024" t="n">
        <v>5511380000</v>
      </c>
      <c r="Q1024" t="n">
        <v>2508035000</v>
      </c>
      <c r="R1024" t="inlineStr">
        <is>
          <t>EUR</t>
        </is>
      </c>
      <c r="S1024" t="n">
        <v>0.4634168824771491</v>
      </c>
      <c r="T1024" t="n">
        <v>19.66524159543501</v>
      </c>
      <c r="U1024" t="n">
        <v>0.2147552069648398</v>
      </c>
    </row>
    <row r="1025">
      <c r="A1025" t="inlineStr">
        <is>
          <t>ENI</t>
        </is>
      </c>
      <c r="B1025" t="n">
        <v>2019</v>
      </c>
      <c r="C1025" t="inlineStr">
        <is>
          <t>Oil, Gas and Mining</t>
        </is>
      </c>
      <c r="D1025" t="inlineStr">
        <is>
          <t>ITA</t>
        </is>
      </c>
      <c r="E1025" t="inlineStr">
        <is>
          <t>Italy</t>
        </is>
      </c>
      <c r="F1025" t="inlineStr">
        <is>
          <t>AGO</t>
        </is>
      </c>
      <c r="G1025" t="inlineStr">
        <is>
          <t>Angola</t>
        </is>
      </c>
      <c r="H1025" t="n">
        <v>2372234000</v>
      </c>
      <c r="I1025" t="n">
        <v>534269000</v>
      </c>
      <c r="J1025" t="n">
        <v>221298000</v>
      </c>
      <c r="K1025" t="n">
        <v>368</v>
      </c>
      <c r="L1025" t="n">
        <v>4579000000</v>
      </c>
      <c r="M1025" t="n">
        <v>256244000</v>
      </c>
      <c r="N1025" t="n">
        <v>320189000</v>
      </c>
      <c r="O1025" t="n">
        <v>2052045000</v>
      </c>
      <c r="P1025" t="inlineStr"/>
      <c r="Q1025" t="inlineStr"/>
      <c r="R1025" t="inlineStr">
        <is>
          <t>EUR</t>
        </is>
      </c>
      <c r="S1025" t="n">
        <v>0.4142070754619864</v>
      </c>
      <c r="T1025" t="n">
        <v>20.09641001540574</v>
      </c>
      <c r="U1025" t="n">
        <v>0.1715675013627717</v>
      </c>
    </row>
    <row r="1026">
      <c r="A1026" t="inlineStr">
        <is>
          <t>ENI</t>
        </is>
      </c>
      <c r="B1026" t="n">
        <v>2019</v>
      </c>
      <c r="C1026" t="inlineStr">
        <is>
          <t>Oil, Gas and Mining</t>
        </is>
      </c>
      <c r="D1026" t="inlineStr">
        <is>
          <t>ITA</t>
        </is>
      </c>
      <c r="E1026" t="inlineStr">
        <is>
          <t>Italy</t>
        </is>
      </c>
      <c r="F1026" t="inlineStr">
        <is>
          <t>EGY</t>
        </is>
      </c>
      <c r="G1026" t="inlineStr">
        <is>
          <t>Egypt</t>
        </is>
      </c>
      <c r="H1026" t="n">
        <v>3770933000</v>
      </c>
      <c r="I1026" t="n">
        <v>1924646000</v>
      </c>
      <c r="J1026" t="n">
        <v>602584000</v>
      </c>
      <c r="K1026" t="n">
        <v>2959</v>
      </c>
      <c r="L1026" t="n">
        <v>8570697000</v>
      </c>
      <c r="M1026" t="n">
        <v>536231000</v>
      </c>
      <c r="N1026" t="n">
        <v>3761803000</v>
      </c>
      <c r="O1026" t="n">
        <v>9130000</v>
      </c>
      <c r="P1026" t="n">
        <v>16000</v>
      </c>
      <c r="Q1026" t="n">
        <v>304000</v>
      </c>
      <c r="R1026" t="inlineStr">
        <is>
          <t>EUR</t>
        </is>
      </c>
      <c r="S1026" t="n">
        <v>0.3130882250554128</v>
      </c>
      <c r="T1026" t="n">
        <v>21.3780078916713</v>
      </c>
      <c r="U1026" t="n">
        <v>0.09802423666834881</v>
      </c>
    </row>
    <row r="1027">
      <c r="A1027" t="inlineStr">
        <is>
          <t>ENI</t>
        </is>
      </c>
      <c r="B1027" t="n">
        <v>2019</v>
      </c>
      <c r="C1027" t="inlineStr">
        <is>
          <t>Oil, Gas and Mining</t>
        </is>
      </c>
      <c r="D1027" t="inlineStr">
        <is>
          <t>ITA</t>
        </is>
      </c>
      <c r="E1027" t="inlineStr">
        <is>
          <t>Italy</t>
        </is>
      </c>
      <c r="F1027" t="inlineStr">
        <is>
          <t>IDN</t>
        </is>
      </c>
      <c r="G1027" t="inlineStr">
        <is>
          <t>Indonesia</t>
        </is>
      </c>
      <c r="H1027" t="n">
        <v>591802000</v>
      </c>
      <c r="I1027" t="n">
        <v>159401000</v>
      </c>
      <c r="J1027" t="n">
        <v>4409000</v>
      </c>
      <c r="K1027" t="n">
        <v>322</v>
      </c>
      <c r="L1027" t="n">
        <v>1291452000</v>
      </c>
      <c r="M1027" t="n">
        <v>35432000</v>
      </c>
      <c r="N1027" t="n">
        <v>336400000</v>
      </c>
      <c r="O1027" t="n">
        <v>255402000</v>
      </c>
      <c r="P1027" t="inlineStr"/>
      <c r="Q1027" t="inlineStr"/>
      <c r="R1027" t="inlineStr">
        <is>
          <t>EUR</t>
        </is>
      </c>
      <c r="S1027" t="n">
        <v>0.0276598013814217</v>
      </c>
      <c r="T1027" t="n">
        <v>18.88693359782643</v>
      </c>
      <c r="U1027" t="n">
        <v>0.0007650646124596976</v>
      </c>
    </row>
    <row r="1028">
      <c r="A1028" t="inlineStr">
        <is>
          <t>ENI</t>
        </is>
      </c>
      <c r="B1028" t="n">
        <v>2019</v>
      </c>
      <c r="C1028" t="inlineStr">
        <is>
          <t>Oil, Gas and Mining</t>
        </is>
      </c>
      <c r="D1028" t="inlineStr">
        <is>
          <t>ITA</t>
        </is>
      </c>
      <c r="E1028" t="inlineStr">
        <is>
          <t>Italy</t>
        </is>
      </c>
      <c r="F1028" t="inlineStr">
        <is>
          <t>IRQ</t>
        </is>
      </c>
      <c r="G1028" t="inlineStr">
        <is>
          <t>Iraq</t>
        </is>
      </c>
      <c r="H1028" t="n">
        <v>519656000</v>
      </c>
      <c r="I1028" t="n">
        <v>95362000</v>
      </c>
      <c r="J1028" t="n">
        <v>30789000</v>
      </c>
      <c r="K1028" t="n">
        <v>517</v>
      </c>
      <c r="L1028" t="n">
        <v>717676000</v>
      </c>
      <c r="M1028" t="n">
        <v>34611000</v>
      </c>
      <c r="N1028" t="n">
        <v>1622000</v>
      </c>
      <c r="O1028" t="n">
        <v>518034000</v>
      </c>
      <c r="P1028" t="inlineStr"/>
      <c r="Q1028" t="inlineStr"/>
      <c r="R1028" t="inlineStr">
        <is>
          <t>EUR</t>
        </is>
      </c>
      <c r="S1028" t="n">
        <v>0.3228644533461966</v>
      </c>
      <c r="T1028" t="n">
        <v>18.37319073421574</v>
      </c>
      <c r="U1028" t="n">
        <v>0.1042414552345384</v>
      </c>
    </row>
    <row r="1029">
      <c r="A1029" t="inlineStr">
        <is>
          <t>ENI</t>
        </is>
      </c>
      <c r="B1029" t="n">
        <v>2019</v>
      </c>
      <c r="C1029" t="inlineStr">
        <is>
          <t>Oil, Gas and Mining</t>
        </is>
      </c>
      <c r="D1029" t="inlineStr">
        <is>
          <t>ITA</t>
        </is>
      </c>
      <c r="E1029" t="inlineStr">
        <is>
          <t>Italy</t>
        </is>
      </c>
      <c r="F1029" t="inlineStr">
        <is>
          <t>KAZ</t>
        </is>
      </c>
      <c r="G1029" t="inlineStr">
        <is>
          <t>Kazakhstan</t>
        </is>
      </c>
      <c r="H1029" t="n">
        <v>2008103000</v>
      </c>
      <c r="I1029" t="n">
        <v>900360000</v>
      </c>
      <c r="J1029" t="n">
        <v>172235000</v>
      </c>
      <c r="K1029" t="n">
        <v>1617</v>
      </c>
      <c r="L1029" t="n">
        <v>11041216000</v>
      </c>
      <c r="M1029" t="n">
        <v>177897000</v>
      </c>
      <c r="N1029" t="n">
        <v>804557000</v>
      </c>
      <c r="O1029" t="n">
        <v>1203546000</v>
      </c>
      <c r="P1029" t="n">
        <v>17794000</v>
      </c>
      <c r="Q1029" t="n">
        <v>-1959000</v>
      </c>
      <c r="R1029" t="inlineStr">
        <is>
          <t>EUR</t>
        </is>
      </c>
      <c r="S1029" t="n">
        <v>0.191295703940646</v>
      </c>
      <c r="T1029" t="n">
        <v>20.61830524130991</v>
      </c>
      <c r="U1029" t="n">
        <v>0.03659404634614727</v>
      </c>
    </row>
    <row r="1030">
      <c r="A1030" t="inlineStr">
        <is>
          <t>ENI</t>
        </is>
      </c>
      <c r="B1030" t="n">
        <v>2019</v>
      </c>
      <c r="C1030" t="inlineStr">
        <is>
          <t>Oil, Gas and Mining</t>
        </is>
      </c>
      <c r="D1030" t="inlineStr">
        <is>
          <t>ITA</t>
        </is>
      </c>
      <c r="E1030" t="inlineStr">
        <is>
          <t>Italy</t>
        </is>
      </c>
      <c r="F1030" t="inlineStr">
        <is>
          <t>PAK</t>
        </is>
      </c>
      <c r="G1030" t="inlineStr">
        <is>
          <t>Pakistan</t>
        </is>
      </c>
      <c r="H1030" t="n">
        <v>144712000</v>
      </c>
      <c r="I1030" t="n">
        <v>12510000</v>
      </c>
      <c r="J1030" t="n">
        <v>6175000</v>
      </c>
      <c r="K1030" t="n">
        <v>310</v>
      </c>
      <c r="L1030" t="n">
        <v>102777000</v>
      </c>
      <c r="M1030" t="n">
        <v>1617000</v>
      </c>
      <c r="N1030" t="n">
        <v>124728000</v>
      </c>
      <c r="O1030" t="n">
        <v>19984000</v>
      </c>
      <c r="P1030" t="n">
        <v>785000</v>
      </c>
      <c r="Q1030" t="n">
        <v>-206000</v>
      </c>
      <c r="R1030" t="inlineStr">
        <is>
          <t>EUR</t>
        </is>
      </c>
      <c r="S1030" t="n">
        <v>0.4936051159072742</v>
      </c>
      <c r="T1030" t="n">
        <v>16.3420388824431</v>
      </c>
      <c r="U1030" t="n">
        <v>0.2436460104498336</v>
      </c>
    </row>
    <row r="1031">
      <c r="A1031" t="inlineStr">
        <is>
          <t>ENI</t>
        </is>
      </c>
      <c r="B1031" t="n">
        <v>2019</v>
      </c>
      <c r="C1031" t="inlineStr">
        <is>
          <t>Oil, Gas and Mining</t>
        </is>
      </c>
      <c r="D1031" t="inlineStr">
        <is>
          <t>ITA</t>
        </is>
      </c>
      <c r="E1031" t="inlineStr">
        <is>
          <t>Italy</t>
        </is>
      </c>
      <c r="F1031" t="inlineStr">
        <is>
          <t>RUS</t>
        </is>
      </c>
      <c r="G1031" t="inlineStr">
        <is>
          <t>Russia</t>
        </is>
      </c>
      <c r="H1031" t="n">
        <v>126324000</v>
      </c>
      <c r="I1031" t="n">
        <v>39625000</v>
      </c>
      <c r="J1031" t="n">
        <v>405000</v>
      </c>
      <c r="K1031" t="n">
        <v>69</v>
      </c>
      <c r="L1031" t="n">
        <v>289447000</v>
      </c>
      <c r="M1031" t="n">
        <v>329000</v>
      </c>
      <c r="N1031" t="n">
        <v>68191000</v>
      </c>
      <c r="O1031" t="n">
        <v>58133000</v>
      </c>
      <c r="P1031" t="n">
        <v>32058000</v>
      </c>
      <c r="Q1031" t="n">
        <v>-26087000</v>
      </c>
      <c r="R1031" t="inlineStr">
        <is>
          <t>EUR</t>
        </is>
      </c>
      <c r="S1031" t="n">
        <v>0.01022082018927445</v>
      </c>
      <c r="T1031" t="n">
        <v>17.49497079016172</v>
      </c>
      <c r="U1031" t="n">
        <v>0.0001044651653414802</v>
      </c>
    </row>
    <row r="1032">
      <c r="A1032" t="inlineStr">
        <is>
          <t>ENI</t>
        </is>
      </c>
      <c r="B1032" t="n">
        <v>2019</v>
      </c>
      <c r="C1032" t="inlineStr">
        <is>
          <t>Oil, Gas and Mining</t>
        </is>
      </c>
      <c r="D1032" t="inlineStr">
        <is>
          <t>ITA</t>
        </is>
      </c>
      <c r="E1032" t="inlineStr">
        <is>
          <t>Italy</t>
        </is>
      </c>
      <c r="F1032" t="inlineStr">
        <is>
          <t>TKM</t>
        </is>
      </c>
      <c r="G1032" t="inlineStr">
        <is>
          <t>Turkmenistan</t>
        </is>
      </c>
      <c r="H1032" t="n">
        <v>131272000</v>
      </c>
      <c r="I1032" t="n">
        <v>34965000</v>
      </c>
      <c r="J1032" t="n">
        <v>10062000</v>
      </c>
      <c r="K1032" t="n">
        <v>983</v>
      </c>
      <c r="L1032" t="n">
        <v>497225000</v>
      </c>
      <c r="M1032" t="n">
        <v>4310000</v>
      </c>
      <c r="N1032" t="n">
        <v>129535000</v>
      </c>
      <c r="O1032" t="n">
        <v>1737000</v>
      </c>
      <c r="P1032" t="inlineStr"/>
      <c r="Q1032" t="inlineStr"/>
      <c r="R1032" t="inlineStr">
        <is>
          <t>EUR</t>
        </is>
      </c>
      <c r="S1032" t="n">
        <v>0.2877734877734878</v>
      </c>
      <c r="T1032" t="n">
        <v>17.3698581191201</v>
      </c>
      <c r="U1032" t="n">
        <v>0.08281358026531771</v>
      </c>
    </row>
    <row r="1033">
      <c r="A1033" t="inlineStr">
        <is>
          <t>ENI</t>
        </is>
      </c>
      <c r="B1033" t="n">
        <v>2019</v>
      </c>
      <c r="C1033" t="inlineStr">
        <is>
          <t>Oil, Gas and Mining</t>
        </is>
      </c>
      <c r="D1033" t="inlineStr">
        <is>
          <t>ITA</t>
        </is>
      </c>
      <c r="E1033" t="inlineStr">
        <is>
          <t>Italy</t>
        </is>
      </c>
      <c r="F1033" t="inlineStr">
        <is>
          <t>ECU</t>
        </is>
      </c>
      <c r="G1033" t="inlineStr">
        <is>
          <t>Ecuador</t>
        </is>
      </c>
      <c r="H1033" t="n">
        <v>119161000</v>
      </c>
      <c r="I1033" t="n">
        <v>16980000</v>
      </c>
      <c r="J1033" t="n">
        <v>3971000</v>
      </c>
      <c r="K1033" t="n">
        <v>488</v>
      </c>
      <c r="L1033" t="n">
        <v>28059000</v>
      </c>
      <c r="M1033" t="n">
        <v>4072000</v>
      </c>
      <c r="N1033" t="n">
        <v>112170000</v>
      </c>
      <c r="O1033" t="n">
        <v>6991000</v>
      </c>
      <c r="P1033" t="n">
        <v>197000</v>
      </c>
      <c r="Q1033" t="n">
        <v>31059000</v>
      </c>
      <c r="R1033" t="inlineStr">
        <is>
          <t>EUR</t>
        </is>
      </c>
      <c r="S1033" t="n">
        <v>0.2338633686690224</v>
      </c>
      <c r="T1033" t="n">
        <v>16.64754673884747</v>
      </c>
      <c r="U1033" t="n">
        <v>0.05469207520522308</v>
      </c>
    </row>
    <row r="1034">
      <c r="A1034" t="inlineStr">
        <is>
          <t>ENI</t>
        </is>
      </c>
      <c r="B1034" t="n">
        <v>2019</v>
      </c>
      <c r="C1034" t="inlineStr">
        <is>
          <t>Oil, Gas and Mining</t>
        </is>
      </c>
      <c r="D1034" t="inlineStr">
        <is>
          <t>ITA</t>
        </is>
      </c>
      <c r="E1034" t="inlineStr">
        <is>
          <t>Italy</t>
        </is>
      </c>
      <c r="F1034" t="inlineStr">
        <is>
          <t>USA</t>
        </is>
      </c>
      <c r="G1034" t="inlineStr">
        <is>
          <t>United States of America</t>
        </is>
      </c>
      <c r="H1034" t="n">
        <v>4103804000</v>
      </c>
      <c r="I1034" t="n">
        <v>44182000</v>
      </c>
      <c r="J1034" t="n">
        <v>12906000</v>
      </c>
      <c r="K1034" t="n">
        <v>365</v>
      </c>
      <c r="L1034" t="n">
        <v>3299052000</v>
      </c>
      <c r="M1034" t="n">
        <v>10591000</v>
      </c>
      <c r="N1034" t="n">
        <v>3044595000</v>
      </c>
      <c r="O1034" t="n">
        <v>1059209000</v>
      </c>
      <c r="P1034" t="n">
        <v>3763329000</v>
      </c>
      <c r="Q1034" t="n">
        <v>-2615317000</v>
      </c>
      <c r="R1034" t="inlineStr">
        <is>
          <t>EUR</t>
        </is>
      </c>
      <c r="S1034" t="n">
        <v>0.2921099090127201</v>
      </c>
      <c r="T1034" t="n">
        <v>17.60382802428427</v>
      </c>
      <c r="U1034" t="n">
        <v>0.08532819894341961</v>
      </c>
    </row>
    <row r="1035">
      <c r="A1035" t="inlineStr">
        <is>
          <t>ENI</t>
        </is>
      </c>
      <c r="B1035" t="n">
        <v>2020</v>
      </c>
      <c r="C1035" t="inlineStr">
        <is>
          <t>Oil, Gas and Mining</t>
        </is>
      </c>
      <c r="D1035" t="inlineStr">
        <is>
          <t>ITA</t>
        </is>
      </c>
      <c r="E1035" t="inlineStr">
        <is>
          <t>Italy</t>
        </is>
      </c>
      <c r="F1035" t="inlineStr">
        <is>
          <t>AUT</t>
        </is>
      </c>
      <c r="G1035" t="inlineStr">
        <is>
          <t>Austria</t>
        </is>
      </c>
      <c r="H1035" t="n">
        <v>772487000</v>
      </c>
      <c r="I1035" t="n">
        <v>23465000</v>
      </c>
      <c r="J1035" t="n">
        <v>5611000</v>
      </c>
      <c r="K1035" t="n">
        <v>131</v>
      </c>
      <c r="L1035" t="n">
        <v>115928000</v>
      </c>
      <c r="M1035" t="n">
        <v>4011000</v>
      </c>
      <c r="N1035" t="n">
        <v>534682000</v>
      </c>
      <c r="O1035" t="n">
        <v>237805000</v>
      </c>
      <c r="P1035" t="n">
        <v>132278000</v>
      </c>
      <c r="Q1035" t="n">
        <v>69429000</v>
      </c>
      <c r="R1035" t="inlineStr">
        <is>
          <t>EUR</t>
        </is>
      </c>
      <c r="S1035" t="n">
        <v>0.2391220967398253</v>
      </c>
      <c r="T1035" t="n">
        <v>16.97102050721066</v>
      </c>
      <c r="U1035" t="n">
        <v>0.05717937714925035</v>
      </c>
    </row>
    <row r="1036">
      <c r="A1036" t="inlineStr">
        <is>
          <t>ENI</t>
        </is>
      </c>
      <c r="B1036" t="n">
        <v>2020</v>
      </c>
      <c r="C1036" t="inlineStr">
        <is>
          <t>Oil, Gas and Mining</t>
        </is>
      </c>
      <c r="D1036" t="inlineStr">
        <is>
          <t>ITA</t>
        </is>
      </c>
      <c r="E1036" t="inlineStr">
        <is>
          <t>Italy</t>
        </is>
      </c>
      <c r="F1036" t="inlineStr">
        <is>
          <t>BEL</t>
        </is>
      </c>
      <c r="G1036" t="inlineStr">
        <is>
          <t>Belgium</t>
        </is>
      </c>
      <c r="H1036" t="n">
        <v>1685665000</v>
      </c>
      <c r="I1036" t="n">
        <v>235503000</v>
      </c>
      <c r="J1036" t="n">
        <v>83062000</v>
      </c>
      <c r="K1036" t="n">
        <v>233</v>
      </c>
      <c r="L1036" t="n">
        <v>2133000</v>
      </c>
      <c r="M1036" t="n">
        <v>53527000</v>
      </c>
      <c r="N1036" t="n">
        <v>436467000</v>
      </c>
      <c r="O1036" t="n">
        <v>1249198000</v>
      </c>
      <c r="P1036" t="n">
        <v>1630888000</v>
      </c>
      <c r="Q1036" t="n">
        <v>59333000</v>
      </c>
      <c r="R1036" t="inlineStr">
        <is>
          <t>EUR</t>
        </is>
      </c>
      <c r="S1036" t="n">
        <v>0.3527003902285746</v>
      </c>
      <c r="T1036" t="n">
        <v>19.27723421019311</v>
      </c>
      <c r="U1036" t="n">
        <v>0.1243975652673888</v>
      </c>
    </row>
    <row r="1037">
      <c r="A1037" t="inlineStr">
        <is>
          <t>ENI</t>
        </is>
      </c>
      <c r="B1037" t="n">
        <v>2020</v>
      </c>
      <c r="C1037" t="inlineStr">
        <is>
          <t>Oil, Gas and Mining</t>
        </is>
      </c>
      <c r="D1037" t="inlineStr">
        <is>
          <t>ITA</t>
        </is>
      </c>
      <c r="E1037" t="inlineStr">
        <is>
          <t>Italy</t>
        </is>
      </c>
      <c r="F1037" t="inlineStr">
        <is>
          <t>DNK</t>
        </is>
      </c>
      <c r="G1037" t="inlineStr">
        <is>
          <t>Denmark</t>
        </is>
      </c>
      <c r="H1037" t="n">
        <v>538000</v>
      </c>
      <c r="I1037" t="n">
        <v>66000</v>
      </c>
      <c r="J1037" t="n">
        <v>14000</v>
      </c>
      <c r="K1037" t="n">
        <v>2</v>
      </c>
      <c r="L1037" t="inlineStr"/>
      <c r="M1037" t="n">
        <v>1000</v>
      </c>
      <c r="N1037" t="n">
        <v>-5000</v>
      </c>
      <c r="O1037" t="n">
        <v>543000</v>
      </c>
      <c r="P1037" t="inlineStr"/>
      <c r="Q1037" t="inlineStr"/>
      <c r="R1037" t="inlineStr">
        <is>
          <t>EUR</t>
        </is>
      </c>
      <c r="S1037" t="n">
        <v>0.2121212121212121</v>
      </c>
      <c r="T1037" t="n">
        <v>11.09741002100856</v>
      </c>
      <c r="U1037" t="n">
        <v>0.04499540863177227</v>
      </c>
    </row>
    <row r="1038">
      <c r="A1038" t="inlineStr">
        <is>
          <t>ENI</t>
        </is>
      </c>
      <c r="B1038" t="n">
        <v>2020</v>
      </c>
      <c r="C1038" t="inlineStr">
        <is>
          <t>Oil, Gas and Mining</t>
        </is>
      </c>
      <c r="D1038" t="inlineStr">
        <is>
          <t>ITA</t>
        </is>
      </c>
      <c r="E1038" t="inlineStr">
        <is>
          <t>Italy</t>
        </is>
      </c>
      <c r="F1038" t="inlineStr">
        <is>
          <t>FRA</t>
        </is>
      </c>
      <c r="G1038" t="inlineStr">
        <is>
          <t>France</t>
        </is>
      </c>
      <c r="H1038" t="n">
        <v>2877270000</v>
      </c>
      <c r="I1038" t="n">
        <v>29085000</v>
      </c>
      <c r="J1038" t="n">
        <v>5412000</v>
      </c>
      <c r="K1038" t="n">
        <v>791</v>
      </c>
      <c r="L1038" t="n">
        <v>304877000</v>
      </c>
      <c r="M1038" t="n">
        <v>17091000</v>
      </c>
      <c r="N1038" t="n">
        <v>2816903000</v>
      </c>
      <c r="O1038" t="n">
        <v>60367000</v>
      </c>
      <c r="P1038" t="n">
        <v>268661000</v>
      </c>
      <c r="Q1038" t="n">
        <v>-3442000</v>
      </c>
      <c r="R1038" t="inlineStr">
        <is>
          <t>EUR</t>
        </is>
      </c>
      <c r="S1038" t="n">
        <v>0.1860752965446106</v>
      </c>
      <c r="T1038" t="n">
        <v>17.185733135327</v>
      </c>
      <c r="U1038" t="n">
        <v>0.03462401598416479</v>
      </c>
    </row>
    <row r="1039">
      <c r="A1039" t="inlineStr">
        <is>
          <t>ENI</t>
        </is>
      </c>
      <c r="B1039" t="n">
        <v>2020</v>
      </c>
      <c r="C1039" t="inlineStr">
        <is>
          <t>Oil, Gas and Mining</t>
        </is>
      </c>
      <c r="D1039" t="inlineStr">
        <is>
          <t>ITA</t>
        </is>
      </c>
      <c r="E1039" t="inlineStr">
        <is>
          <t>Italy</t>
        </is>
      </c>
      <c r="F1039" t="inlineStr">
        <is>
          <t>GRC</t>
        </is>
      </c>
      <c r="G1039" t="inlineStr">
        <is>
          <t>Greece</t>
        </is>
      </c>
      <c r="H1039" t="n">
        <v>228467000</v>
      </c>
      <c r="I1039" t="n">
        <v>16563000</v>
      </c>
      <c r="J1039" t="n">
        <v>2935000</v>
      </c>
      <c r="K1039" t="n">
        <v>113</v>
      </c>
      <c r="L1039" t="n">
        <v>2011000</v>
      </c>
      <c r="M1039" t="n">
        <v>6214000</v>
      </c>
      <c r="N1039" t="n">
        <v>436000</v>
      </c>
      <c r="O1039" t="n">
        <v>228031000</v>
      </c>
      <c r="P1039" t="n">
        <v>19182000</v>
      </c>
      <c r="Q1039" t="n">
        <v>10815000</v>
      </c>
      <c r="R1039" t="inlineStr">
        <is>
          <t>EUR</t>
        </is>
      </c>
      <c r="S1039" t="n">
        <v>0.1772021976695043</v>
      </c>
      <c r="T1039" t="n">
        <v>16.62268184993429</v>
      </c>
      <c r="U1039" t="n">
        <v>0.03140061885890208</v>
      </c>
    </row>
    <row r="1040">
      <c r="A1040" t="inlineStr">
        <is>
          <t>ENI</t>
        </is>
      </c>
      <c r="B1040" t="n">
        <v>2020</v>
      </c>
      <c r="C1040" t="inlineStr">
        <is>
          <t>Oil, Gas and Mining</t>
        </is>
      </c>
      <c r="D1040" t="inlineStr">
        <is>
          <t>ITA</t>
        </is>
      </c>
      <c r="E1040" t="inlineStr">
        <is>
          <t>Italy</t>
        </is>
      </c>
      <c r="F1040" t="inlineStr">
        <is>
          <t>IRL</t>
        </is>
      </c>
      <c r="G1040" t="inlineStr">
        <is>
          <t>Ireland</t>
        </is>
      </c>
      <c r="H1040" t="n">
        <v>157222000</v>
      </c>
      <c r="I1040" t="n">
        <v>64466000</v>
      </c>
      <c r="J1040" t="n">
        <v>3976000</v>
      </c>
      <c r="K1040" t="n">
        <v>17</v>
      </c>
      <c r="L1040" t="inlineStr"/>
      <c r="M1040" t="n">
        <v>7966000</v>
      </c>
      <c r="N1040" t="n">
        <v>71362000</v>
      </c>
      <c r="O1040" t="n">
        <v>85860000</v>
      </c>
      <c r="P1040" t="n">
        <v>500000000</v>
      </c>
      <c r="Q1040" t="n">
        <v>75813000</v>
      </c>
      <c r="R1040" t="inlineStr">
        <is>
          <t>EUR</t>
        </is>
      </c>
      <c r="S1040" t="n">
        <v>0.06167592219154283</v>
      </c>
      <c r="T1040" t="n">
        <v>17.98164851100025</v>
      </c>
      <c r="U1040" t="n">
        <v>0.003803919378177245</v>
      </c>
    </row>
    <row r="1041">
      <c r="A1041" t="inlineStr">
        <is>
          <t>ENI</t>
        </is>
      </c>
      <c r="B1041" t="n">
        <v>2020</v>
      </c>
      <c r="C1041" t="inlineStr">
        <is>
          <t>Oil, Gas and Mining</t>
        </is>
      </c>
      <c r="D1041" t="inlineStr">
        <is>
          <t>ITA</t>
        </is>
      </c>
      <c r="E1041" t="inlineStr">
        <is>
          <t>Italy</t>
        </is>
      </c>
      <c r="F1041" t="inlineStr">
        <is>
          <t>POL</t>
        </is>
      </c>
      <c r="G1041" t="inlineStr">
        <is>
          <t>Poland</t>
        </is>
      </c>
      <c r="H1041" t="n">
        <v>3023000</v>
      </c>
      <c r="I1041" t="n">
        <v>913000</v>
      </c>
      <c r="J1041" t="n">
        <v>177000</v>
      </c>
      <c r="K1041" t="n">
        <v>6</v>
      </c>
      <c r="L1041" t="n">
        <v>244000</v>
      </c>
      <c r="M1041" t="n">
        <v>-34000</v>
      </c>
      <c r="N1041" t="n">
        <v>1883000</v>
      </c>
      <c r="O1041" t="n">
        <v>1140000</v>
      </c>
      <c r="P1041" t="inlineStr"/>
      <c r="Q1041" t="inlineStr"/>
      <c r="R1041" t="inlineStr">
        <is>
          <t>EUR</t>
        </is>
      </c>
      <c r="S1041" t="n">
        <v>0.1938663745892661</v>
      </c>
      <c r="T1041" t="n">
        <v>13.72449115957711</v>
      </c>
      <c r="U1041" t="n">
        <v>0.03758417119638566</v>
      </c>
    </row>
    <row r="1042">
      <c r="A1042" t="inlineStr">
        <is>
          <t>ENI</t>
        </is>
      </c>
      <c r="B1042" t="n">
        <v>2020</v>
      </c>
      <c r="C1042" t="inlineStr">
        <is>
          <t>Oil, Gas and Mining</t>
        </is>
      </c>
      <c r="D1042" t="inlineStr">
        <is>
          <t>ITA</t>
        </is>
      </c>
      <c r="E1042" t="inlineStr">
        <is>
          <t>Italy</t>
        </is>
      </c>
      <c r="F1042" t="inlineStr">
        <is>
          <t>ROU</t>
        </is>
      </c>
      <c r="G1042" t="inlineStr">
        <is>
          <t>Romania</t>
        </is>
      </c>
      <c r="H1042" t="n">
        <v>2366000</v>
      </c>
      <c r="I1042" t="n">
        <v>244000</v>
      </c>
      <c r="J1042" t="n">
        <v>104000</v>
      </c>
      <c r="K1042" t="n">
        <v>11</v>
      </c>
      <c r="L1042" t="n">
        <v>472000</v>
      </c>
      <c r="M1042" t="n">
        <v>165000</v>
      </c>
      <c r="N1042" t="n">
        <v>1939000</v>
      </c>
      <c r="O1042" t="n">
        <v>427000</v>
      </c>
      <c r="P1042" t="inlineStr"/>
      <c r="Q1042" t="inlineStr"/>
      <c r="R1042" t="inlineStr">
        <is>
          <t>EUR</t>
        </is>
      </c>
      <c r="S1042" t="n">
        <v>0.4262295081967213</v>
      </c>
      <c r="T1042" t="n">
        <v>12.40492350427534</v>
      </c>
      <c r="U1042" t="n">
        <v>0.1816715936576189</v>
      </c>
    </row>
    <row r="1043">
      <c r="A1043" t="inlineStr">
        <is>
          <t>ENI</t>
        </is>
      </c>
      <c r="B1043" t="n">
        <v>2020</v>
      </c>
      <c r="C1043" t="inlineStr">
        <is>
          <t>Oil, Gas and Mining</t>
        </is>
      </c>
      <c r="D1043" t="inlineStr">
        <is>
          <t>ITA</t>
        </is>
      </c>
      <c r="E1043" t="inlineStr">
        <is>
          <t>Italy</t>
        </is>
      </c>
      <c r="F1043" t="inlineStr">
        <is>
          <t>SVN</t>
        </is>
      </c>
      <c r="G1043" t="inlineStr">
        <is>
          <t>Slovenia</t>
        </is>
      </c>
      <c r="H1043" t="n">
        <v>37346000</v>
      </c>
      <c r="I1043" t="n">
        <v>3694000</v>
      </c>
      <c r="J1043" t="n">
        <v>646000</v>
      </c>
      <c r="K1043" t="n">
        <v>36</v>
      </c>
      <c r="L1043" t="n">
        <v>1820000</v>
      </c>
      <c r="M1043" t="n">
        <v>558000</v>
      </c>
      <c r="N1043" t="n">
        <v>37346000</v>
      </c>
      <c r="O1043" t="inlineStr"/>
      <c r="P1043" t="n">
        <v>12957000</v>
      </c>
      <c r="Q1043" t="n">
        <v>18888000</v>
      </c>
      <c r="R1043" t="inlineStr">
        <is>
          <t>EUR</t>
        </is>
      </c>
      <c r="S1043" t="n">
        <v>0.1748781808337845</v>
      </c>
      <c r="T1043" t="n">
        <v>15.12222043974132</v>
      </c>
      <c r="U1043" t="n">
        <v>0.03058237813173384</v>
      </c>
    </row>
    <row r="1044">
      <c r="A1044" t="inlineStr">
        <is>
          <t>ENI</t>
        </is>
      </c>
      <c r="B1044" t="n">
        <v>2020</v>
      </c>
      <c r="C1044" t="inlineStr">
        <is>
          <t>Oil, Gas and Mining</t>
        </is>
      </c>
      <c r="D1044" t="inlineStr">
        <is>
          <t>ITA</t>
        </is>
      </c>
      <c r="E1044" t="inlineStr">
        <is>
          <t>Italy</t>
        </is>
      </c>
      <c r="F1044" t="inlineStr">
        <is>
          <t>ESP</t>
        </is>
      </c>
      <c r="G1044" t="inlineStr">
        <is>
          <t>Spain</t>
        </is>
      </c>
      <c r="H1044" t="n">
        <v>225884000</v>
      </c>
      <c r="I1044" t="n">
        <v>678000</v>
      </c>
      <c r="J1044" t="n">
        <v>115000</v>
      </c>
      <c r="K1044" t="n">
        <v>93</v>
      </c>
      <c r="L1044" t="n">
        <v>17571000</v>
      </c>
      <c r="M1044" t="n">
        <v>161000</v>
      </c>
      <c r="N1044" t="n">
        <v>206500000</v>
      </c>
      <c r="O1044" t="n">
        <v>19384000</v>
      </c>
      <c r="P1044" t="n">
        <v>17299000</v>
      </c>
      <c r="Q1044" t="n">
        <v>407000</v>
      </c>
      <c r="R1044" t="inlineStr">
        <is>
          <t>EUR</t>
        </is>
      </c>
      <c r="S1044" t="n">
        <v>0.1696165191740413</v>
      </c>
      <c r="T1044" t="n">
        <v>13.42690256692253</v>
      </c>
      <c r="U1044" t="n">
        <v>0.02876976357671792</v>
      </c>
    </row>
    <row r="1045">
      <c r="A1045" t="inlineStr">
        <is>
          <t>ENI</t>
        </is>
      </c>
      <c r="B1045" t="n">
        <v>2020</v>
      </c>
      <c r="C1045" t="inlineStr">
        <is>
          <t>Oil, Gas and Mining</t>
        </is>
      </c>
      <c r="D1045" t="inlineStr">
        <is>
          <t>ITA</t>
        </is>
      </c>
      <c r="E1045" t="inlineStr">
        <is>
          <t>Italy</t>
        </is>
      </c>
      <c r="F1045" t="inlineStr">
        <is>
          <t>CHE</t>
        </is>
      </c>
      <c r="G1045" t="inlineStr">
        <is>
          <t>Switzerland</t>
        </is>
      </c>
      <c r="H1045" t="n">
        <v>615323000</v>
      </c>
      <c r="I1045" t="n">
        <v>27211000</v>
      </c>
      <c r="J1045" t="n">
        <v>4346000</v>
      </c>
      <c r="K1045" t="n">
        <v>80</v>
      </c>
      <c r="L1045" t="n">
        <v>80822000</v>
      </c>
      <c r="M1045" t="n">
        <v>5039000</v>
      </c>
      <c r="N1045" t="n">
        <v>607263000</v>
      </c>
      <c r="O1045" t="n">
        <v>8060000</v>
      </c>
      <c r="P1045" t="n">
        <v>103639000</v>
      </c>
      <c r="Q1045" t="n">
        <v>27624000</v>
      </c>
      <c r="R1045" t="inlineStr">
        <is>
          <t>EUR</t>
        </is>
      </c>
      <c r="S1045" t="n">
        <v>0.1597148212120099</v>
      </c>
      <c r="T1045" t="n">
        <v>17.11913186127854</v>
      </c>
      <c r="U1045" t="n">
        <v>0.02550882411478428</v>
      </c>
    </row>
    <row r="1046">
      <c r="A1046" t="inlineStr">
        <is>
          <t>ENI</t>
        </is>
      </c>
      <c r="B1046" t="n">
        <v>2020</v>
      </c>
      <c r="C1046" t="inlineStr">
        <is>
          <t>Oil, Gas and Mining</t>
        </is>
      </c>
      <c r="D1046" t="inlineStr">
        <is>
          <t>ITA</t>
        </is>
      </c>
      <c r="E1046" t="inlineStr">
        <is>
          <t>Italy</t>
        </is>
      </c>
      <c r="F1046" t="inlineStr">
        <is>
          <t>TUR</t>
        </is>
      </c>
      <c r="G1046" t="inlineStr">
        <is>
          <t>Turkey</t>
        </is>
      </c>
      <c r="H1046" t="n">
        <v>14527000</v>
      </c>
      <c r="I1046" t="n">
        <v>9368000</v>
      </c>
      <c r="J1046" t="n">
        <v>147000</v>
      </c>
      <c r="K1046" t="n">
        <v>9</v>
      </c>
      <c r="L1046" t="n">
        <v>20144000</v>
      </c>
      <c r="M1046" t="n">
        <v>157000</v>
      </c>
      <c r="N1046" t="n">
        <v>6750000</v>
      </c>
      <c r="O1046" t="n">
        <v>7777000</v>
      </c>
      <c r="P1046" t="n">
        <v>2000</v>
      </c>
      <c r="Q1046" t="n">
        <v>715000</v>
      </c>
      <c r="R1046" t="inlineStr">
        <is>
          <t>EUR</t>
        </is>
      </c>
      <c r="S1046" t="n">
        <v>0.01569171648163963</v>
      </c>
      <c r="T1046" t="n">
        <v>16.05281018425969</v>
      </c>
      <c r="U1046" t="n">
        <v>0.0002462299661401606</v>
      </c>
    </row>
    <row r="1047">
      <c r="A1047" t="inlineStr">
        <is>
          <t>ENI</t>
        </is>
      </c>
      <c r="B1047" t="n">
        <v>2020</v>
      </c>
      <c r="C1047" t="inlineStr">
        <is>
          <t>Oil, Gas and Mining</t>
        </is>
      </c>
      <c r="D1047" t="inlineStr">
        <is>
          <t>ITA</t>
        </is>
      </c>
      <c r="E1047" t="inlineStr">
        <is>
          <t>Italy</t>
        </is>
      </c>
      <c r="F1047" t="inlineStr">
        <is>
          <t>EGY</t>
        </is>
      </c>
      <c r="G1047" t="inlineStr">
        <is>
          <t>Egypt</t>
        </is>
      </c>
      <c r="H1047" t="n">
        <v>2504860000</v>
      </c>
      <c r="I1047" t="n">
        <v>985878000</v>
      </c>
      <c r="J1047" t="n">
        <v>171910000</v>
      </c>
      <c r="K1047" t="n">
        <v>2860</v>
      </c>
      <c r="L1047" t="n">
        <v>8047271000</v>
      </c>
      <c r="M1047" t="n">
        <v>239183000</v>
      </c>
      <c r="N1047" t="n">
        <v>2498671000</v>
      </c>
      <c r="O1047" t="n">
        <v>6189000</v>
      </c>
      <c r="P1047" t="n">
        <v>15000</v>
      </c>
      <c r="Q1047" t="n">
        <v>403000</v>
      </c>
      <c r="R1047" t="inlineStr">
        <is>
          <t>EUR</t>
        </is>
      </c>
      <c r="S1047" t="n">
        <v>0.1743724882794828</v>
      </c>
      <c r="T1047" t="n">
        <v>20.70904317265992</v>
      </c>
      <c r="U1047" t="n">
        <v>0.03040576466877838</v>
      </c>
    </row>
    <row r="1048">
      <c r="A1048" t="inlineStr">
        <is>
          <t>ENI</t>
        </is>
      </c>
      <c r="B1048" t="n">
        <v>2020</v>
      </c>
      <c r="C1048" t="inlineStr">
        <is>
          <t>Oil, Gas and Mining</t>
        </is>
      </c>
      <c r="D1048" t="inlineStr">
        <is>
          <t>ITA</t>
        </is>
      </c>
      <c r="E1048" t="inlineStr">
        <is>
          <t>Italy</t>
        </is>
      </c>
      <c r="F1048" t="inlineStr">
        <is>
          <t>GHA</t>
        </is>
      </c>
      <c r="G1048" t="inlineStr">
        <is>
          <t>Ghana</t>
        </is>
      </c>
      <c r="H1048" t="n">
        <v>643949000</v>
      </c>
      <c r="I1048" t="n">
        <v>72019000</v>
      </c>
      <c r="J1048" t="n">
        <v>9000</v>
      </c>
      <c r="K1048" t="n">
        <v>176</v>
      </c>
      <c r="L1048" t="n">
        <v>1780650000</v>
      </c>
      <c r="M1048" t="inlineStr"/>
      <c r="N1048" t="n">
        <v>332297000</v>
      </c>
      <c r="O1048" t="n">
        <v>311652000</v>
      </c>
      <c r="P1048" t="n">
        <v>14277000</v>
      </c>
      <c r="Q1048" t="n">
        <v>-4069000</v>
      </c>
      <c r="R1048" t="inlineStr">
        <is>
          <t>EUR</t>
        </is>
      </c>
      <c r="S1048" t="n">
        <v>0.0001249670225912606</v>
      </c>
      <c r="T1048" t="n">
        <v>18.09244053105667</v>
      </c>
      <c r="U1048" t="n">
        <v>1.561675673532465e-08</v>
      </c>
    </row>
    <row r="1049">
      <c r="A1049" t="inlineStr">
        <is>
          <t>ENI</t>
        </is>
      </c>
      <c r="B1049" t="n">
        <v>2020</v>
      </c>
      <c r="C1049" t="inlineStr">
        <is>
          <t>Oil, Gas and Mining</t>
        </is>
      </c>
      <c r="D1049" t="inlineStr">
        <is>
          <t>ITA</t>
        </is>
      </c>
      <c r="E1049" t="inlineStr">
        <is>
          <t>Italy</t>
        </is>
      </c>
      <c r="F1049" t="inlineStr">
        <is>
          <t>KAZ</t>
        </is>
      </c>
      <c r="G1049" t="inlineStr">
        <is>
          <t>Kazakhstan</t>
        </is>
      </c>
      <c r="H1049" t="n">
        <v>1367549000</v>
      </c>
      <c r="I1049" t="n">
        <v>280698000</v>
      </c>
      <c r="J1049" t="n">
        <v>63888000</v>
      </c>
      <c r="K1049" t="n">
        <v>1510</v>
      </c>
      <c r="L1049" t="n">
        <v>10631079000</v>
      </c>
      <c r="M1049" t="n">
        <v>59138000</v>
      </c>
      <c r="N1049" t="n">
        <v>575720000</v>
      </c>
      <c r="O1049" t="n">
        <v>791829000</v>
      </c>
      <c r="P1049" t="n">
        <v>16828000</v>
      </c>
      <c r="Q1049" t="n">
        <v>-6924000</v>
      </c>
      <c r="R1049" t="inlineStr">
        <is>
          <t>EUR</t>
        </is>
      </c>
      <c r="S1049" t="n">
        <v>0.2276040442040912</v>
      </c>
      <c r="T1049" t="n">
        <v>19.4527899162622</v>
      </c>
      <c r="U1049" t="n">
        <v>0.05180360093805791</v>
      </c>
    </row>
    <row r="1050">
      <c r="A1050" t="inlineStr">
        <is>
          <t>ENI</t>
        </is>
      </c>
      <c r="B1050" t="n">
        <v>2020</v>
      </c>
      <c r="C1050" t="inlineStr">
        <is>
          <t>Oil, Gas and Mining</t>
        </is>
      </c>
      <c r="D1050" t="inlineStr">
        <is>
          <t>ITA</t>
        </is>
      </c>
      <c r="E1050" t="inlineStr">
        <is>
          <t>Italy</t>
        </is>
      </c>
      <c r="F1050" t="inlineStr">
        <is>
          <t>RUS</t>
        </is>
      </c>
      <c r="G1050" t="inlineStr">
        <is>
          <t>Russia</t>
        </is>
      </c>
      <c r="H1050" t="n">
        <v>122485000</v>
      </c>
      <c r="I1050" t="n">
        <v>41695000</v>
      </c>
      <c r="J1050" t="n">
        <v>628000</v>
      </c>
      <c r="K1050" t="n">
        <v>62</v>
      </c>
      <c r="L1050" t="n">
        <v>241927000</v>
      </c>
      <c r="M1050" t="n">
        <v>488000</v>
      </c>
      <c r="N1050" t="n">
        <v>61479000</v>
      </c>
      <c r="O1050" t="n">
        <v>61006000</v>
      </c>
      <c r="P1050" t="n">
        <v>28081000</v>
      </c>
      <c r="Q1050" t="n">
        <v>-22151000</v>
      </c>
      <c r="R1050" t="inlineStr">
        <is>
          <t>EUR</t>
        </is>
      </c>
      <c r="S1050" t="n">
        <v>0.0150617580045569</v>
      </c>
      <c r="T1050" t="n">
        <v>17.54589177550322</v>
      </c>
      <c r="U1050" t="n">
        <v>0.0002268565541878339</v>
      </c>
    </row>
    <row r="1051">
      <c r="A1051" t="inlineStr">
        <is>
          <t>ENI</t>
        </is>
      </c>
      <c r="B1051" t="n">
        <v>2020</v>
      </c>
      <c r="C1051" t="inlineStr">
        <is>
          <t>Oil, Gas and Mining</t>
        </is>
      </c>
      <c r="D1051" t="inlineStr">
        <is>
          <t>ITA</t>
        </is>
      </c>
      <c r="E1051" t="inlineStr">
        <is>
          <t>Italy</t>
        </is>
      </c>
      <c r="F1051" t="inlineStr">
        <is>
          <t>SGP</t>
        </is>
      </c>
      <c r="G1051" t="inlineStr">
        <is>
          <t>Singapore</t>
        </is>
      </c>
      <c r="H1051" t="n">
        <v>1231481000</v>
      </c>
      <c r="I1051" t="n">
        <v>9953000</v>
      </c>
      <c r="J1051" t="n">
        <v>2543000</v>
      </c>
      <c r="K1051" t="n">
        <v>37</v>
      </c>
      <c r="L1051" t="n">
        <v>8972000</v>
      </c>
      <c r="M1051" t="n">
        <v>5371000</v>
      </c>
      <c r="N1051" t="n">
        <v>626600000</v>
      </c>
      <c r="O1051" t="n">
        <v>604881000</v>
      </c>
      <c r="P1051" t="n">
        <v>53000</v>
      </c>
      <c r="Q1051" t="n">
        <v>4000</v>
      </c>
      <c r="R1051" t="inlineStr">
        <is>
          <t>EUR</t>
        </is>
      </c>
      <c r="S1051" t="n">
        <v>0.2555008540138652</v>
      </c>
      <c r="T1051" t="n">
        <v>16.1133845712282</v>
      </c>
      <c r="U1051" t="n">
        <v>0.06528068640181445</v>
      </c>
    </row>
    <row r="1052">
      <c r="A1052" t="inlineStr">
        <is>
          <t>ENI</t>
        </is>
      </c>
      <c r="B1052" t="n">
        <v>2020</v>
      </c>
      <c r="C1052" t="inlineStr">
        <is>
          <t>Oil, Gas and Mining</t>
        </is>
      </c>
      <c r="D1052" t="inlineStr">
        <is>
          <t>ITA</t>
        </is>
      </c>
      <c r="E1052" t="inlineStr">
        <is>
          <t>Italy</t>
        </is>
      </c>
      <c r="F1052" t="inlineStr">
        <is>
          <t>ECU</t>
        </is>
      </c>
      <c r="G1052" t="inlineStr">
        <is>
          <t>Ecuador</t>
        </is>
      </c>
      <c r="H1052" t="n">
        <v>115455000</v>
      </c>
      <c r="I1052" t="n">
        <v>13420000</v>
      </c>
      <c r="J1052" t="n">
        <v>5967000</v>
      </c>
      <c r="K1052" t="n">
        <v>497</v>
      </c>
      <c r="L1052" t="n">
        <v>31695000</v>
      </c>
      <c r="M1052" t="n">
        <v>4378000</v>
      </c>
      <c r="N1052" t="n">
        <v>7771000</v>
      </c>
      <c r="O1052" t="n">
        <v>107684000</v>
      </c>
      <c r="P1052" t="n">
        <v>201000</v>
      </c>
      <c r="Q1052" t="n">
        <v>38551000</v>
      </c>
      <c r="R1052" t="inlineStr">
        <is>
          <t>EUR</t>
        </is>
      </c>
      <c r="S1052" t="n">
        <v>0.4446348733233979</v>
      </c>
      <c r="T1052" t="n">
        <v>16.41225668950781</v>
      </c>
      <c r="U1052" t="n">
        <v>0.1977001705753141</v>
      </c>
    </row>
    <row r="1053">
      <c r="A1053" t="inlineStr">
        <is>
          <t>ENI</t>
        </is>
      </c>
      <c r="B1053" t="n">
        <v>2021</v>
      </c>
      <c r="C1053" t="inlineStr">
        <is>
          <t>Oil, Gas and Mining</t>
        </is>
      </c>
      <c r="D1053" t="inlineStr">
        <is>
          <t>ITA</t>
        </is>
      </c>
      <c r="E1053" t="inlineStr">
        <is>
          <t>Italy</t>
        </is>
      </c>
      <c r="F1053" t="inlineStr">
        <is>
          <t>AUT</t>
        </is>
      </c>
      <c r="G1053" t="inlineStr">
        <is>
          <t>Austria</t>
        </is>
      </c>
      <c r="H1053" t="n">
        <v>1126767000</v>
      </c>
      <c r="I1053" t="n">
        <v>49935000</v>
      </c>
      <c r="J1053" t="n">
        <v>8063000</v>
      </c>
      <c r="K1053" t="n">
        <v>128</v>
      </c>
      <c r="L1053" t="n">
        <v>118583000</v>
      </c>
      <c r="M1053" t="n">
        <v>7656000</v>
      </c>
      <c r="N1053" t="n">
        <v>788110000</v>
      </c>
      <c r="O1053" t="n">
        <v>338657000</v>
      </c>
      <c r="P1053" t="n">
        <v>132278000</v>
      </c>
      <c r="Q1053" t="n">
        <v>86681000</v>
      </c>
      <c r="R1053" t="inlineStr">
        <is>
          <t>EUR</t>
        </is>
      </c>
      <c r="S1053" t="n">
        <v>0.1614699108841494</v>
      </c>
      <c r="T1053" t="n">
        <v>17.72623271765937</v>
      </c>
      <c r="U1053" t="n">
        <v>0.02607253212093515</v>
      </c>
    </row>
    <row r="1054">
      <c r="A1054" t="inlineStr">
        <is>
          <t>ENI</t>
        </is>
      </c>
      <c r="B1054" t="n">
        <v>2021</v>
      </c>
      <c r="C1054" t="inlineStr">
        <is>
          <t>Oil, Gas and Mining</t>
        </is>
      </c>
      <c r="D1054" t="inlineStr">
        <is>
          <t>ITA</t>
        </is>
      </c>
      <c r="E1054" t="inlineStr">
        <is>
          <t>Italy</t>
        </is>
      </c>
      <c r="F1054" t="inlineStr">
        <is>
          <t>DEU</t>
        </is>
      </c>
      <c r="G1054" t="inlineStr">
        <is>
          <t>Germany</t>
        </is>
      </c>
      <c r="H1054" t="n">
        <v>2337294000</v>
      </c>
      <c r="I1054" t="n">
        <v>124526000</v>
      </c>
      <c r="J1054" t="n">
        <v>47126000</v>
      </c>
      <c r="K1054" t="n">
        <v>517</v>
      </c>
      <c r="L1054" t="n">
        <v>468892000</v>
      </c>
      <c r="M1054" t="n">
        <v>36436000</v>
      </c>
      <c r="N1054" t="n">
        <v>475124000</v>
      </c>
      <c r="O1054" t="n">
        <v>1862170000</v>
      </c>
      <c r="P1054" t="n">
        <v>241223000</v>
      </c>
      <c r="Q1054" t="n">
        <v>-63612000</v>
      </c>
      <c r="R1054" t="inlineStr">
        <is>
          <t>EUR</t>
        </is>
      </c>
      <c r="S1054" t="n">
        <v>0.3784430560686122</v>
      </c>
      <c r="T1054" t="n">
        <v>18.64002508740734</v>
      </c>
      <c r="U1054" t="n">
        <v>0.1432191466865507</v>
      </c>
    </row>
    <row r="1055">
      <c r="A1055" t="inlineStr">
        <is>
          <t>ENI</t>
        </is>
      </c>
      <c r="B1055" t="n">
        <v>2021</v>
      </c>
      <c r="C1055" t="inlineStr">
        <is>
          <t>Oil, Gas and Mining</t>
        </is>
      </c>
      <c r="D1055" t="inlineStr">
        <is>
          <t>ITA</t>
        </is>
      </c>
      <c r="E1055" t="inlineStr">
        <is>
          <t>Italy</t>
        </is>
      </c>
      <c r="F1055" t="inlineStr">
        <is>
          <t>GRC</t>
        </is>
      </c>
      <c r="G1055" t="inlineStr">
        <is>
          <t>Greece</t>
        </is>
      </c>
      <c r="H1055" t="n">
        <v>422231000</v>
      </c>
      <c r="I1055" t="n">
        <v>14840000</v>
      </c>
      <c r="J1055" t="n">
        <v>4818000</v>
      </c>
      <c r="K1055" t="n">
        <v>127</v>
      </c>
      <c r="L1055" t="n">
        <v>2092000</v>
      </c>
      <c r="M1055" t="n">
        <v>3444000</v>
      </c>
      <c r="N1055" t="n">
        <v>197000</v>
      </c>
      <c r="O1055" t="n">
        <v>422034000</v>
      </c>
      <c r="P1055" t="n">
        <v>19182000</v>
      </c>
      <c r="Q1055" t="n">
        <v>9935000</v>
      </c>
      <c r="R1055" t="inlineStr">
        <is>
          <t>EUR</t>
        </is>
      </c>
      <c r="S1055" t="n">
        <v>0.3246630727762803</v>
      </c>
      <c r="T1055" t="n">
        <v>16.51283679570351</v>
      </c>
      <c r="U1055" t="n">
        <v>0.1054061108245363</v>
      </c>
    </row>
    <row r="1056">
      <c r="A1056" t="inlineStr">
        <is>
          <t>ENI</t>
        </is>
      </c>
      <c r="B1056" t="n">
        <v>2021</v>
      </c>
      <c r="C1056" t="inlineStr">
        <is>
          <t>Oil, Gas and Mining</t>
        </is>
      </c>
      <c r="D1056" t="inlineStr">
        <is>
          <t>ITA</t>
        </is>
      </c>
      <c r="E1056" t="inlineStr">
        <is>
          <t>Italy</t>
        </is>
      </c>
      <c r="F1056" t="inlineStr">
        <is>
          <t>HUN</t>
        </is>
      </c>
      <c r="G1056" t="inlineStr">
        <is>
          <t>Hungary</t>
        </is>
      </c>
      <c r="H1056" t="n">
        <v>204217000</v>
      </c>
      <c r="I1056" t="n">
        <v>15742000</v>
      </c>
      <c r="J1056" t="n">
        <v>36000</v>
      </c>
      <c r="K1056" t="n">
        <v>153</v>
      </c>
      <c r="L1056" t="n">
        <v>29770000</v>
      </c>
      <c r="M1056" t="n">
        <v>769000</v>
      </c>
      <c r="N1056" t="n">
        <v>196873000</v>
      </c>
      <c r="O1056" t="n">
        <v>7344000</v>
      </c>
      <c r="P1056" t="n">
        <v>4402000</v>
      </c>
      <c r="Q1056" t="n">
        <v>12215000</v>
      </c>
      <c r="R1056" t="inlineStr">
        <is>
          <t>EUR</t>
        </is>
      </c>
      <c r="S1056" t="n">
        <v>0.002286875873459535</v>
      </c>
      <c r="T1056" t="n">
        <v>16.57184285768453</v>
      </c>
      <c r="U1056" t="n">
        <v>5.229801260611312e-06</v>
      </c>
    </row>
    <row r="1057">
      <c r="A1057" t="inlineStr">
        <is>
          <t>ENI</t>
        </is>
      </c>
      <c r="B1057" t="n">
        <v>2021</v>
      </c>
      <c r="C1057" t="inlineStr">
        <is>
          <t>Oil, Gas and Mining</t>
        </is>
      </c>
      <c r="D1057" t="inlineStr">
        <is>
          <t>ITA</t>
        </is>
      </c>
      <c r="E1057" t="inlineStr">
        <is>
          <t>Italy</t>
        </is>
      </c>
      <c r="F1057" t="inlineStr">
        <is>
          <t>IRL</t>
        </is>
      </c>
      <c r="G1057" t="inlineStr">
        <is>
          <t>Ireland</t>
        </is>
      </c>
      <c r="H1057" t="n">
        <v>191729000</v>
      </c>
      <c r="I1057" t="n">
        <v>64063000</v>
      </c>
      <c r="J1057" t="n">
        <v>11044000</v>
      </c>
      <c r="K1057" t="n">
        <v>18</v>
      </c>
      <c r="L1057" t="inlineStr"/>
      <c r="M1057" t="n">
        <v>8253000</v>
      </c>
      <c r="N1057" t="n">
        <v>103851000</v>
      </c>
      <c r="O1057" t="n">
        <v>87878000</v>
      </c>
      <c r="P1057" t="n">
        <v>500000000</v>
      </c>
      <c r="Q1057" t="n">
        <v>76063000</v>
      </c>
      <c r="R1057" t="inlineStr">
        <is>
          <t>EUR</t>
        </is>
      </c>
      <c r="S1057" t="n">
        <v>0.1723928008366764</v>
      </c>
      <c r="T1057" t="n">
        <v>17.97537753214459</v>
      </c>
      <c r="U1057" t="n">
        <v>0.02971927778031398</v>
      </c>
    </row>
    <row r="1058">
      <c r="A1058" t="inlineStr">
        <is>
          <t>ENI</t>
        </is>
      </c>
      <c r="B1058" t="n">
        <v>2021</v>
      </c>
      <c r="C1058" t="inlineStr">
        <is>
          <t>Oil, Gas and Mining</t>
        </is>
      </c>
      <c r="D1058" t="inlineStr">
        <is>
          <t>ITA</t>
        </is>
      </c>
      <c r="E1058" t="inlineStr">
        <is>
          <t>Italy</t>
        </is>
      </c>
      <c r="F1058" t="inlineStr">
        <is>
          <t>ITA</t>
        </is>
      </c>
      <c r="G1058" t="inlineStr">
        <is>
          <t>Italy</t>
        </is>
      </c>
      <c r="H1058" t="n">
        <v>55481881000</v>
      </c>
      <c r="I1058" t="n">
        <v>1586396000</v>
      </c>
      <c r="J1058" t="n">
        <v>60316000</v>
      </c>
      <c r="K1058" t="n">
        <v>21100</v>
      </c>
      <c r="L1058" t="n">
        <v>13877061000</v>
      </c>
      <c r="M1058" t="n">
        <v>232977000</v>
      </c>
      <c r="N1058" t="n">
        <v>32962667000</v>
      </c>
      <c r="O1058" t="n">
        <v>22519214000</v>
      </c>
      <c r="P1058" t="n">
        <v>22399462000</v>
      </c>
      <c r="Q1058" t="n">
        <v>31812325000</v>
      </c>
      <c r="R1058" t="inlineStr">
        <is>
          <t>EUR</t>
        </is>
      </c>
      <c r="S1058" t="n">
        <v>0.03802077161061929</v>
      </c>
      <c r="T1058" t="n">
        <v>21.18473061373451</v>
      </c>
      <c r="U1058" t="n">
        <v>0.001445579073866874</v>
      </c>
    </row>
    <row r="1059">
      <c r="A1059" t="inlineStr">
        <is>
          <t>ENI</t>
        </is>
      </c>
      <c r="B1059" t="n">
        <v>2021</v>
      </c>
      <c r="C1059" t="inlineStr">
        <is>
          <t>Oil, Gas and Mining</t>
        </is>
      </c>
      <c r="D1059" t="inlineStr">
        <is>
          <t>ITA</t>
        </is>
      </c>
      <c r="E1059" t="inlineStr">
        <is>
          <t>Italy</t>
        </is>
      </c>
      <c r="F1059" t="inlineStr">
        <is>
          <t>POL</t>
        </is>
      </c>
      <c r="G1059" t="inlineStr">
        <is>
          <t>Poland</t>
        </is>
      </c>
      <c r="H1059" t="n">
        <v>4967000</v>
      </c>
      <c r="I1059" t="n">
        <v>1815000</v>
      </c>
      <c r="J1059" t="n">
        <v>112000</v>
      </c>
      <c r="K1059" t="n">
        <v>5</v>
      </c>
      <c r="L1059" t="n">
        <v>297000</v>
      </c>
      <c r="M1059" t="n">
        <v>336000</v>
      </c>
      <c r="N1059" t="n">
        <v>2843000</v>
      </c>
      <c r="O1059" t="n">
        <v>2124000</v>
      </c>
      <c r="P1059" t="inlineStr"/>
      <c r="Q1059" t="inlineStr"/>
      <c r="R1059" t="inlineStr">
        <is>
          <t>EUR</t>
        </is>
      </c>
      <c r="S1059" t="n">
        <v>0.06170798898071626</v>
      </c>
      <c r="T1059" t="n">
        <v>14.41159602568109</v>
      </c>
      <c r="U1059" t="n">
        <v>0.003807875904044199</v>
      </c>
    </row>
    <row r="1060">
      <c r="A1060" t="inlineStr">
        <is>
          <t>ENI</t>
        </is>
      </c>
      <c r="B1060" t="n">
        <v>2021</v>
      </c>
      <c r="C1060" t="inlineStr">
        <is>
          <t>Oil, Gas and Mining</t>
        </is>
      </c>
      <c r="D1060" t="inlineStr">
        <is>
          <t>ITA</t>
        </is>
      </c>
      <c r="E1060" t="inlineStr">
        <is>
          <t>Italy</t>
        </is>
      </c>
      <c r="F1060" t="inlineStr">
        <is>
          <t>SVN</t>
        </is>
      </c>
      <c r="G1060" t="inlineStr">
        <is>
          <t>Slovenia</t>
        </is>
      </c>
      <c r="H1060" t="n">
        <v>42085000</v>
      </c>
      <c r="I1060" t="n">
        <v>4007000</v>
      </c>
      <c r="J1060" t="n">
        <v>557000</v>
      </c>
      <c r="K1060" t="n">
        <v>38</v>
      </c>
      <c r="L1060" t="n">
        <v>1486000</v>
      </c>
      <c r="M1060" t="n">
        <v>629000</v>
      </c>
      <c r="N1060" t="n">
        <v>42085000</v>
      </c>
      <c r="O1060" t="inlineStr"/>
      <c r="P1060" t="n">
        <v>12957000</v>
      </c>
      <c r="Q1060" t="n">
        <v>21260000</v>
      </c>
      <c r="R1060" t="inlineStr">
        <is>
          <t>EUR</t>
        </is>
      </c>
      <c r="S1060" t="n">
        <v>0.1390067382081357</v>
      </c>
      <c r="T1060" t="n">
        <v>15.20355338961828</v>
      </c>
      <c r="U1060" t="n">
        <v>0.01932287326726519</v>
      </c>
    </row>
    <row r="1061">
      <c r="A1061" t="inlineStr">
        <is>
          <t>ENI</t>
        </is>
      </c>
      <c r="B1061" t="n">
        <v>2021</v>
      </c>
      <c r="C1061" t="inlineStr">
        <is>
          <t>Oil, Gas and Mining</t>
        </is>
      </c>
      <c r="D1061" t="inlineStr">
        <is>
          <t>ITA</t>
        </is>
      </c>
      <c r="E1061" t="inlineStr">
        <is>
          <t>Italy</t>
        </is>
      </c>
      <c r="F1061" t="inlineStr">
        <is>
          <t>ESP</t>
        </is>
      </c>
      <c r="G1061" t="inlineStr">
        <is>
          <t>Spain</t>
        </is>
      </c>
      <c r="H1061" t="n">
        <v>2852280000</v>
      </c>
      <c r="I1061" t="n">
        <v>79991000</v>
      </c>
      <c r="J1061" t="n">
        <v>7011000</v>
      </c>
      <c r="K1061" t="n">
        <v>315</v>
      </c>
      <c r="L1061" t="n">
        <v>136258000</v>
      </c>
      <c r="M1061" t="n">
        <v>17744000</v>
      </c>
      <c r="N1061" t="n">
        <v>2814590000</v>
      </c>
      <c r="O1061" t="n">
        <v>37690000</v>
      </c>
      <c r="P1061" t="n">
        <v>28325000</v>
      </c>
      <c r="Q1061" t="n">
        <v>62768000</v>
      </c>
      <c r="R1061" t="inlineStr">
        <is>
          <t>EUR</t>
        </is>
      </c>
      <c r="S1061" t="n">
        <v>0.08764736032803691</v>
      </c>
      <c r="T1061" t="n">
        <v>18.19742468630956</v>
      </c>
      <c r="U1061" t="n">
        <v>0.007682059772472738</v>
      </c>
    </row>
    <row r="1062">
      <c r="A1062" t="inlineStr">
        <is>
          <t>ENI</t>
        </is>
      </c>
      <c r="B1062" t="n">
        <v>2021</v>
      </c>
      <c r="C1062" t="inlineStr">
        <is>
          <t>Oil, Gas and Mining</t>
        </is>
      </c>
      <c r="D1062" t="inlineStr">
        <is>
          <t>ITA</t>
        </is>
      </c>
      <c r="E1062" t="inlineStr">
        <is>
          <t>Italy</t>
        </is>
      </c>
      <c r="F1062" t="inlineStr">
        <is>
          <t>SWE</t>
        </is>
      </c>
      <c r="G1062" t="inlineStr">
        <is>
          <t>Sweden</t>
        </is>
      </c>
      <c r="H1062" t="n">
        <v>1300000</v>
      </c>
      <c r="I1062" t="n">
        <v>1001000</v>
      </c>
      <c r="J1062" t="n">
        <v>99000</v>
      </c>
      <c r="K1062" t="n">
        <v>1</v>
      </c>
      <c r="L1062" t="inlineStr"/>
      <c r="M1062" t="n">
        <v>111000</v>
      </c>
      <c r="N1062" t="inlineStr"/>
      <c r="O1062" t="n">
        <v>1300000</v>
      </c>
      <c r="P1062" t="inlineStr"/>
      <c r="Q1062" t="inlineStr"/>
      <c r="R1062" t="inlineStr">
        <is>
          <t>EUR</t>
        </is>
      </c>
      <c r="S1062" t="n">
        <v>0.0989010989010989</v>
      </c>
      <c r="T1062" t="n">
        <v>13.81651005829736</v>
      </c>
      <c r="U1062" t="n">
        <v>0.009781427363844946</v>
      </c>
    </row>
    <row r="1063">
      <c r="A1063" t="inlineStr">
        <is>
          <t>ENI</t>
        </is>
      </c>
      <c r="B1063" t="n">
        <v>2021</v>
      </c>
      <c r="C1063" t="inlineStr">
        <is>
          <t>Oil, Gas and Mining</t>
        </is>
      </c>
      <c r="D1063" t="inlineStr">
        <is>
          <t>ITA</t>
        </is>
      </c>
      <c r="E1063" t="inlineStr">
        <is>
          <t>Italy</t>
        </is>
      </c>
      <c r="F1063" t="inlineStr">
        <is>
          <t>CHE</t>
        </is>
      </c>
      <c r="G1063" t="inlineStr">
        <is>
          <t>Switzerland</t>
        </is>
      </c>
      <c r="H1063" t="n">
        <v>747386000</v>
      </c>
      <c r="I1063" t="n">
        <v>38578000</v>
      </c>
      <c r="J1063" t="n">
        <v>6260000</v>
      </c>
      <c r="K1063" t="n">
        <v>79</v>
      </c>
      <c r="L1063" t="n">
        <v>81900000</v>
      </c>
      <c r="M1063" t="n">
        <v>5351000</v>
      </c>
      <c r="N1063" t="n">
        <v>741390000</v>
      </c>
      <c r="O1063" t="n">
        <v>5996000</v>
      </c>
      <c r="P1063" t="n">
        <v>102642000</v>
      </c>
      <c r="Q1063" t="n">
        <v>38656000</v>
      </c>
      <c r="R1063" t="inlineStr">
        <is>
          <t>EUR</t>
        </is>
      </c>
      <c r="S1063" t="n">
        <v>0.1622686505262066</v>
      </c>
      <c r="T1063" t="n">
        <v>17.46819272376632</v>
      </c>
      <c r="U1063" t="n">
        <v>0.02633111494359619</v>
      </c>
    </row>
    <row r="1064">
      <c r="A1064" t="inlineStr">
        <is>
          <t>ENI</t>
        </is>
      </c>
      <c r="B1064" t="n">
        <v>2021</v>
      </c>
      <c r="C1064" t="inlineStr">
        <is>
          <t>Oil, Gas and Mining</t>
        </is>
      </c>
      <c r="D1064" t="inlineStr">
        <is>
          <t>ITA</t>
        </is>
      </c>
      <c r="E1064" t="inlineStr">
        <is>
          <t>Italy</t>
        </is>
      </c>
      <c r="F1064" t="inlineStr">
        <is>
          <t>TUR</t>
        </is>
      </c>
      <c r="G1064" t="inlineStr">
        <is>
          <t>Turkey</t>
        </is>
      </c>
      <c r="H1064" t="n">
        <v>14918000</v>
      </c>
      <c r="I1064" t="n">
        <v>9930000</v>
      </c>
      <c r="J1064" t="n">
        <v>261000</v>
      </c>
      <c r="K1064" t="n">
        <v>9</v>
      </c>
      <c r="L1064" t="n">
        <v>15544000</v>
      </c>
      <c r="M1064" t="n">
        <v>459000</v>
      </c>
      <c r="N1064" t="n">
        <v>6945000</v>
      </c>
      <c r="O1064" t="n">
        <v>7973000</v>
      </c>
      <c r="P1064" t="n">
        <v>2000</v>
      </c>
      <c r="Q1064" t="n">
        <v>1406000</v>
      </c>
      <c r="R1064" t="inlineStr">
        <is>
          <t>EUR</t>
        </is>
      </c>
      <c r="S1064" t="n">
        <v>0.02628398791540786</v>
      </c>
      <c r="T1064" t="n">
        <v>16.11107103602135</v>
      </c>
      <c r="U1064" t="n">
        <v>0.0006908480207373062</v>
      </c>
    </row>
    <row r="1065">
      <c r="A1065" t="inlineStr">
        <is>
          <t>ENI</t>
        </is>
      </c>
      <c r="B1065" t="n">
        <v>2021</v>
      </c>
      <c r="C1065" t="inlineStr">
        <is>
          <t>Oil, Gas and Mining</t>
        </is>
      </c>
      <c r="D1065" t="inlineStr">
        <is>
          <t>ITA</t>
        </is>
      </c>
      <c r="E1065" t="inlineStr">
        <is>
          <t>Italy</t>
        </is>
      </c>
      <c r="F1065" t="inlineStr">
        <is>
          <t>GBR</t>
        </is>
      </c>
      <c r="G1065" t="inlineStr">
        <is>
          <t>United Kingdom</t>
        </is>
      </c>
      <c r="H1065" t="n">
        <v>29000087000</v>
      </c>
      <c r="I1065" t="n">
        <v>575940000</v>
      </c>
      <c r="J1065" t="n">
        <v>116152000</v>
      </c>
      <c r="K1065" t="n">
        <v>796</v>
      </c>
      <c r="L1065" t="n">
        <v>2483767000</v>
      </c>
      <c r="M1065" t="n">
        <v>235271000</v>
      </c>
      <c r="N1065" t="n">
        <v>16447630000</v>
      </c>
      <c r="O1065" t="n">
        <v>12552457000</v>
      </c>
      <c r="P1065" t="n">
        <v>4741228000</v>
      </c>
      <c r="Q1065" t="n">
        <v>2375095000</v>
      </c>
      <c r="R1065" t="inlineStr">
        <is>
          <t>EUR</t>
        </is>
      </c>
      <c r="S1065" t="n">
        <v>0.2016737854637636</v>
      </c>
      <c r="T1065" t="n">
        <v>20.17151404656778</v>
      </c>
      <c r="U1065" t="n">
        <v>0.04067231574328414</v>
      </c>
    </row>
    <row r="1066">
      <c r="A1066" t="inlineStr">
        <is>
          <t>ENI</t>
        </is>
      </c>
      <c r="B1066" t="n">
        <v>2021</v>
      </c>
      <c r="C1066" t="inlineStr">
        <is>
          <t>Oil, Gas and Mining</t>
        </is>
      </c>
      <c r="D1066" t="inlineStr">
        <is>
          <t>ITA</t>
        </is>
      </c>
      <c r="E1066" t="inlineStr">
        <is>
          <t>Italy</t>
        </is>
      </c>
      <c r="F1066" t="inlineStr">
        <is>
          <t>AGO</t>
        </is>
      </c>
      <c r="G1066" t="inlineStr">
        <is>
          <t>Angola</t>
        </is>
      </c>
      <c r="H1066" t="n">
        <v>2122503000</v>
      </c>
      <c r="I1066" t="n">
        <v>394452000</v>
      </c>
      <c r="J1066" t="n">
        <v>151580000</v>
      </c>
      <c r="K1066" t="n">
        <v>329</v>
      </c>
      <c r="L1066" t="n">
        <v>3618818000</v>
      </c>
      <c r="M1066" t="n">
        <v>250929000</v>
      </c>
      <c r="N1066" t="n">
        <v>236818000</v>
      </c>
      <c r="O1066" t="n">
        <v>1885685000</v>
      </c>
      <c r="P1066" t="inlineStr"/>
      <c r="Q1066" t="inlineStr"/>
      <c r="R1066" t="inlineStr">
        <is>
          <t>EUR</t>
        </is>
      </c>
      <c r="S1066" t="n">
        <v>0.384279963088031</v>
      </c>
      <c r="T1066" t="n">
        <v>19.79300801784364</v>
      </c>
      <c r="U1066" t="n">
        <v>0.1476710900309385</v>
      </c>
    </row>
    <row r="1067">
      <c r="A1067" t="inlineStr">
        <is>
          <t>ENI</t>
        </is>
      </c>
      <c r="B1067" t="n">
        <v>2021</v>
      </c>
      <c r="C1067" t="inlineStr">
        <is>
          <t>Oil, Gas and Mining</t>
        </is>
      </c>
      <c r="D1067" t="inlineStr">
        <is>
          <t>ITA</t>
        </is>
      </c>
      <c r="E1067" t="inlineStr">
        <is>
          <t>Italy</t>
        </is>
      </c>
      <c r="F1067" t="inlineStr">
        <is>
          <t>EGY</t>
        </is>
      </c>
      <c r="G1067" t="inlineStr">
        <is>
          <t>Egypt</t>
        </is>
      </c>
      <c r="H1067" t="n">
        <v>3779827000</v>
      </c>
      <c r="I1067" t="n">
        <v>1909508000</v>
      </c>
      <c r="J1067" t="n">
        <v>657503000</v>
      </c>
      <c r="K1067" t="n">
        <v>2853</v>
      </c>
      <c r="L1067" t="n">
        <v>7522641000</v>
      </c>
      <c r="M1067" t="n">
        <v>659832000</v>
      </c>
      <c r="N1067" t="n">
        <v>3714234000</v>
      </c>
      <c r="O1067" t="n">
        <v>65593000</v>
      </c>
      <c r="P1067" t="n">
        <v>158953000</v>
      </c>
      <c r="Q1067" t="n">
        <v>62562000</v>
      </c>
      <c r="R1067" t="inlineStr">
        <is>
          <t>EUR</t>
        </is>
      </c>
      <c r="S1067" t="n">
        <v>0.34433110518521</v>
      </c>
      <c r="T1067" t="n">
        <v>21.37011145419949</v>
      </c>
      <c r="U1067" t="n">
        <v>0.1185639099980681</v>
      </c>
    </row>
    <row r="1068">
      <c r="A1068" t="inlineStr">
        <is>
          <t>ENI</t>
        </is>
      </c>
      <c r="B1068" t="n">
        <v>2021</v>
      </c>
      <c r="C1068" t="inlineStr">
        <is>
          <t>Oil, Gas and Mining</t>
        </is>
      </c>
      <c r="D1068" t="inlineStr">
        <is>
          <t>ITA</t>
        </is>
      </c>
      <c r="E1068" t="inlineStr">
        <is>
          <t>Italy</t>
        </is>
      </c>
      <c r="F1068" t="inlineStr">
        <is>
          <t>NGA</t>
        </is>
      </c>
      <c r="G1068" t="inlineStr">
        <is>
          <t>Nigeria</t>
        </is>
      </c>
      <c r="H1068" t="n">
        <v>1127734000</v>
      </c>
      <c r="I1068" t="n">
        <v>340118000</v>
      </c>
      <c r="J1068" t="n">
        <v>77314000</v>
      </c>
      <c r="K1068" t="n">
        <v>1107</v>
      </c>
      <c r="L1068" t="n">
        <v>2114244000</v>
      </c>
      <c r="M1068" t="n">
        <v>117769000</v>
      </c>
      <c r="N1068" t="n">
        <v>275160000</v>
      </c>
      <c r="O1068" t="n">
        <v>852574000</v>
      </c>
      <c r="P1068" t="n">
        <v>2455000</v>
      </c>
      <c r="Q1068" t="n">
        <v>2201577000</v>
      </c>
      <c r="R1068" t="inlineStr">
        <is>
          <t>EUR</t>
        </is>
      </c>
      <c r="S1068" t="n">
        <v>0.2273152258921904</v>
      </c>
      <c r="T1068" t="n">
        <v>19.64480317418703</v>
      </c>
      <c r="U1068" t="n">
        <v>0.05167221192241753</v>
      </c>
    </row>
    <row r="1069">
      <c r="A1069" t="inlineStr">
        <is>
          <t>ENI</t>
        </is>
      </c>
      <c r="B1069" t="n">
        <v>2021</v>
      </c>
      <c r="C1069" t="inlineStr">
        <is>
          <t>Oil, Gas and Mining</t>
        </is>
      </c>
      <c r="D1069" t="inlineStr">
        <is>
          <t>ITA</t>
        </is>
      </c>
      <c r="E1069" t="inlineStr">
        <is>
          <t>Italy</t>
        </is>
      </c>
      <c r="F1069" t="inlineStr">
        <is>
          <t>CHN</t>
        </is>
      </c>
      <c r="G1069" t="inlineStr">
        <is>
          <t>China</t>
        </is>
      </c>
      <c r="H1069" t="n">
        <v>121345000</v>
      </c>
      <c r="I1069" t="n">
        <v>14232000</v>
      </c>
      <c r="J1069" t="n">
        <v>120000</v>
      </c>
      <c r="K1069" t="n">
        <v>70</v>
      </c>
      <c r="L1069" t="n">
        <v>8450000</v>
      </c>
      <c r="M1069" t="n">
        <v>279000</v>
      </c>
      <c r="N1069" t="n">
        <v>115230000</v>
      </c>
      <c r="O1069" t="n">
        <v>6115000</v>
      </c>
      <c r="P1069" t="n">
        <v>5379000</v>
      </c>
      <c r="Q1069" t="n">
        <v>-9050000</v>
      </c>
      <c r="R1069" t="inlineStr">
        <is>
          <t>EUR</t>
        </is>
      </c>
      <c r="S1069" t="n">
        <v>0.008431703204047217</v>
      </c>
      <c r="T1069" t="n">
        <v>16.47100350832781</v>
      </c>
      <c r="U1069" t="n">
        <v>7.109361892114011e-05</v>
      </c>
    </row>
    <row r="1070">
      <c r="A1070" t="inlineStr">
        <is>
          <t>ENI</t>
        </is>
      </c>
      <c r="B1070" t="n">
        <v>2021</v>
      </c>
      <c r="C1070" t="inlineStr">
        <is>
          <t>Oil, Gas and Mining</t>
        </is>
      </c>
      <c r="D1070" t="inlineStr">
        <is>
          <t>ITA</t>
        </is>
      </c>
      <c r="E1070" t="inlineStr">
        <is>
          <t>Italy</t>
        </is>
      </c>
      <c r="F1070" t="inlineStr">
        <is>
          <t>IDN</t>
        </is>
      </c>
      <c r="G1070" t="inlineStr">
        <is>
          <t>Indonesia</t>
        </is>
      </c>
      <c r="H1070" t="n">
        <v>289509000</v>
      </c>
      <c r="I1070" t="n">
        <v>96861000</v>
      </c>
      <c r="J1070" t="n">
        <v>20382000</v>
      </c>
      <c r="K1070" t="n">
        <v>300</v>
      </c>
      <c r="L1070" t="n">
        <v>697793000</v>
      </c>
      <c r="M1070" t="n">
        <v>15425000</v>
      </c>
      <c r="N1070" t="n">
        <v>151088000</v>
      </c>
      <c r="O1070" t="n">
        <v>138421000</v>
      </c>
      <c r="P1070" t="inlineStr"/>
      <c r="Q1070" t="inlineStr"/>
      <c r="R1070" t="inlineStr">
        <is>
          <t>EUR</t>
        </is>
      </c>
      <c r="S1070" t="n">
        <v>0.2104252485520488</v>
      </c>
      <c r="T1070" t="n">
        <v>18.38878751906529</v>
      </c>
      <c r="U1070" t="n">
        <v>0.04427878522819152</v>
      </c>
    </row>
    <row r="1071">
      <c r="A1071" t="inlineStr">
        <is>
          <t>ENI</t>
        </is>
      </c>
      <c r="B1071" t="n">
        <v>2021</v>
      </c>
      <c r="C1071" t="inlineStr">
        <is>
          <t>Oil, Gas and Mining</t>
        </is>
      </c>
      <c r="D1071" t="inlineStr">
        <is>
          <t>ITA</t>
        </is>
      </c>
      <c r="E1071" t="inlineStr">
        <is>
          <t>Italy</t>
        </is>
      </c>
      <c r="F1071" t="inlineStr">
        <is>
          <t>IRQ</t>
        </is>
      </c>
      <c r="G1071" t="inlineStr">
        <is>
          <t>Iraq</t>
        </is>
      </c>
      <c r="H1071" t="n">
        <v>495739000</v>
      </c>
      <c r="I1071" t="n">
        <v>119068000</v>
      </c>
      <c r="J1071" t="n">
        <v>26635000</v>
      </c>
      <c r="K1071" t="n">
        <v>393</v>
      </c>
      <c r="L1071" t="n">
        <v>610902000</v>
      </c>
      <c r="M1071" t="n">
        <v>33098000</v>
      </c>
      <c r="N1071" t="n">
        <v>7932000</v>
      </c>
      <c r="O1071" t="n">
        <v>487807000</v>
      </c>
      <c r="P1071" t="inlineStr"/>
      <c r="Q1071" t="inlineStr"/>
      <c r="R1071" t="inlineStr">
        <is>
          <t>EUR</t>
        </is>
      </c>
      <c r="S1071" t="n">
        <v>0.2236957032955958</v>
      </c>
      <c r="T1071" t="n">
        <v>18.59520531644409</v>
      </c>
      <c r="U1071" t="n">
        <v>0.05003976767291123</v>
      </c>
    </row>
    <row r="1072">
      <c r="A1072" t="inlineStr">
        <is>
          <t>ENI</t>
        </is>
      </c>
      <c r="B1072" t="n">
        <v>2021</v>
      </c>
      <c r="C1072" t="inlineStr">
        <is>
          <t>Oil, Gas and Mining</t>
        </is>
      </c>
      <c r="D1072" t="inlineStr">
        <is>
          <t>ITA</t>
        </is>
      </c>
      <c r="E1072" t="inlineStr">
        <is>
          <t>Italy</t>
        </is>
      </c>
      <c r="F1072" t="inlineStr">
        <is>
          <t>KAZ</t>
        </is>
      </c>
      <c r="G1072" t="inlineStr">
        <is>
          <t>Kazakhstan</t>
        </is>
      </c>
      <c r="H1072" t="n">
        <v>2119438000</v>
      </c>
      <c r="I1072" t="n">
        <v>1146308000</v>
      </c>
      <c r="J1072" t="n">
        <v>161537000</v>
      </c>
      <c r="K1072" t="n">
        <v>1493</v>
      </c>
      <c r="L1072" t="n">
        <v>10087925000</v>
      </c>
      <c r="M1072" t="n">
        <v>165419000</v>
      </c>
      <c r="N1072" t="n">
        <v>727172000</v>
      </c>
      <c r="O1072" t="n">
        <v>1392266000</v>
      </c>
      <c r="P1072" t="n">
        <v>35034000</v>
      </c>
      <c r="Q1072" t="n">
        <v>-18064000</v>
      </c>
      <c r="R1072" t="inlineStr">
        <is>
          <t>EUR</t>
        </is>
      </c>
      <c r="S1072" t="n">
        <v>0.1409193689654089</v>
      </c>
      <c r="T1072" t="n">
        <v>20.85981218003672</v>
      </c>
      <c r="U1072" t="n">
        <v>0.01985826854960906</v>
      </c>
    </row>
    <row r="1073">
      <c r="A1073" t="inlineStr">
        <is>
          <t>ENI</t>
        </is>
      </c>
      <c r="B1073" t="n">
        <v>2021</v>
      </c>
      <c r="C1073" t="inlineStr">
        <is>
          <t>Oil, Gas and Mining</t>
        </is>
      </c>
      <c r="D1073" t="inlineStr">
        <is>
          <t>ITA</t>
        </is>
      </c>
      <c r="E1073" t="inlineStr">
        <is>
          <t>Italy</t>
        </is>
      </c>
      <c r="F1073" t="inlineStr">
        <is>
          <t>PAK</t>
        </is>
      </c>
      <c r="G1073" t="inlineStr">
        <is>
          <t>Pakistan</t>
        </is>
      </c>
      <c r="H1073" t="n">
        <v>64800000</v>
      </c>
      <c r="I1073" t="n">
        <v>8179000</v>
      </c>
      <c r="J1073" t="n">
        <v>867000</v>
      </c>
      <c r="K1073" t="n">
        <v>261</v>
      </c>
      <c r="L1073" t="n">
        <v>50471000</v>
      </c>
      <c r="M1073" t="n">
        <v>2088000</v>
      </c>
      <c r="N1073" t="n">
        <v>58458000</v>
      </c>
      <c r="O1073" t="n">
        <v>6342000</v>
      </c>
      <c r="P1073" t="n">
        <v>6514000</v>
      </c>
      <c r="Q1073" t="n">
        <v>69000</v>
      </c>
      <c r="R1073" t="inlineStr">
        <is>
          <t>EUR</t>
        </is>
      </c>
      <c r="S1073" t="n">
        <v>0.1060031788727228</v>
      </c>
      <c r="T1073" t="n">
        <v>15.91708045171711</v>
      </c>
      <c r="U1073" t="n">
        <v>0.01123667393112247</v>
      </c>
    </row>
    <row r="1074">
      <c r="A1074" t="inlineStr">
        <is>
          <t>ENI</t>
        </is>
      </c>
      <c r="B1074" t="n">
        <v>2021</v>
      </c>
      <c r="C1074" t="inlineStr">
        <is>
          <t>Oil, Gas and Mining</t>
        </is>
      </c>
      <c r="D1074" t="inlineStr">
        <is>
          <t>ITA</t>
        </is>
      </c>
      <c r="E1074" t="inlineStr">
        <is>
          <t>Italy</t>
        </is>
      </c>
      <c r="F1074" t="inlineStr">
        <is>
          <t>RUS</t>
        </is>
      </c>
      <c r="G1074" t="inlineStr">
        <is>
          <t>Russia</t>
        </is>
      </c>
      <c r="H1074" t="n">
        <v>115414000</v>
      </c>
      <c r="I1074" t="n">
        <v>35891000</v>
      </c>
      <c r="J1074" t="n">
        <v>399000</v>
      </c>
      <c r="K1074" t="n">
        <v>60</v>
      </c>
      <c r="L1074" t="n">
        <v>191856000</v>
      </c>
      <c r="M1074" t="n">
        <v>331000</v>
      </c>
      <c r="N1074" t="n">
        <v>59415000</v>
      </c>
      <c r="O1074" t="n">
        <v>55999000</v>
      </c>
      <c r="P1074" t="n">
        <v>26645000</v>
      </c>
      <c r="Q1074" t="n">
        <v>-21214000</v>
      </c>
      <c r="R1074" t="inlineStr">
        <is>
          <t>EUR</t>
        </is>
      </c>
      <c r="S1074" t="n">
        <v>0.01111699311805188</v>
      </c>
      <c r="T1074" t="n">
        <v>17.39599712565009</v>
      </c>
      <c r="U1074" t="n">
        <v>0.0001235875359868129</v>
      </c>
    </row>
    <row r="1075">
      <c r="A1075" t="inlineStr">
        <is>
          <t>ENI</t>
        </is>
      </c>
      <c r="B1075" t="n">
        <v>2021</v>
      </c>
      <c r="C1075" t="inlineStr">
        <is>
          <t>Oil, Gas and Mining</t>
        </is>
      </c>
      <c r="D1075" t="inlineStr">
        <is>
          <t>ITA</t>
        </is>
      </c>
      <c r="E1075" t="inlineStr">
        <is>
          <t>Italy</t>
        </is>
      </c>
      <c r="F1075" t="inlineStr">
        <is>
          <t>TLS</t>
        </is>
      </c>
      <c r="G1075" t="inlineStr">
        <is>
          <t>Timor-Leste</t>
        </is>
      </c>
      <c r="H1075" t="n">
        <v>156704000</v>
      </c>
      <c r="I1075" t="n">
        <v>135913000</v>
      </c>
      <c r="J1075" t="n">
        <v>19865000</v>
      </c>
      <c r="K1075" t="n">
        <v>3</v>
      </c>
      <c r="L1075" t="n">
        <v>118125000</v>
      </c>
      <c r="M1075" t="n">
        <v>64701000</v>
      </c>
      <c r="N1075" t="n">
        <v>155792000</v>
      </c>
      <c r="O1075" t="n">
        <v>912000</v>
      </c>
      <c r="P1075" t="inlineStr"/>
      <c r="Q1075" t="inlineStr"/>
      <c r="R1075" t="inlineStr">
        <is>
          <t>EUR</t>
        </is>
      </c>
      <c r="S1075" t="n">
        <v>0.1461596756748803</v>
      </c>
      <c r="T1075" t="n">
        <v>18.72752553311886</v>
      </c>
      <c r="U1075" t="n">
        <v>0.02136265079338618</v>
      </c>
    </row>
    <row r="1076">
      <c r="A1076" t="inlineStr">
        <is>
          <t>ENI</t>
        </is>
      </c>
      <c r="B1076" t="n">
        <v>2021</v>
      </c>
      <c r="C1076" t="inlineStr">
        <is>
          <t>Oil, Gas and Mining</t>
        </is>
      </c>
      <c r="D1076" t="inlineStr">
        <is>
          <t>ITA</t>
        </is>
      </c>
      <c r="E1076" t="inlineStr">
        <is>
          <t>Italy</t>
        </is>
      </c>
      <c r="F1076" t="inlineStr">
        <is>
          <t>CAN</t>
        </is>
      </c>
      <c r="G1076" t="inlineStr">
        <is>
          <t>Canada</t>
        </is>
      </c>
      <c r="H1076" t="n">
        <v>11339000</v>
      </c>
      <c r="I1076" t="n">
        <v>4002000</v>
      </c>
      <c r="J1076" t="n">
        <v>1129000</v>
      </c>
      <c r="K1076" t="n">
        <v>33</v>
      </c>
      <c r="L1076" t="n">
        <v>1821000</v>
      </c>
      <c r="M1076" t="n">
        <v>1191000</v>
      </c>
      <c r="N1076" t="n">
        <v>11158000</v>
      </c>
      <c r="O1076" t="n">
        <v>181000</v>
      </c>
      <c r="P1076" t="n">
        <v>3330235000</v>
      </c>
      <c r="Q1076" t="n">
        <v>-2821809000</v>
      </c>
      <c r="R1076" t="inlineStr">
        <is>
          <t>EUR</t>
        </is>
      </c>
      <c r="S1076" t="n">
        <v>0.2821089455272364</v>
      </c>
      <c r="T1076" t="n">
        <v>15.20230479412582</v>
      </c>
      <c r="U1076" t="n">
        <v>0.07958545714648922</v>
      </c>
    </row>
    <row r="1077">
      <c r="A1077" t="inlineStr">
        <is>
          <t>ENI</t>
        </is>
      </c>
      <c r="B1077" t="n">
        <v>2021</v>
      </c>
      <c r="C1077" t="inlineStr">
        <is>
          <t>Oil, Gas and Mining</t>
        </is>
      </c>
      <c r="D1077" t="inlineStr">
        <is>
          <t>ITA</t>
        </is>
      </c>
      <c r="E1077" t="inlineStr">
        <is>
          <t>Italy</t>
        </is>
      </c>
      <c r="F1077" t="inlineStr">
        <is>
          <t>ECU</t>
        </is>
      </c>
      <c r="G1077" t="inlineStr">
        <is>
          <t>Ecuador</t>
        </is>
      </c>
      <c r="H1077" t="n">
        <v>125305000</v>
      </c>
      <c r="I1077" t="n">
        <v>18761000</v>
      </c>
      <c r="J1077" t="n">
        <v>2943000</v>
      </c>
      <c r="K1077" t="n">
        <v>478</v>
      </c>
      <c r="L1077" t="n">
        <v>30287000</v>
      </c>
      <c r="M1077" t="n">
        <v>4455000</v>
      </c>
      <c r="N1077" t="n">
        <v>122204000</v>
      </c>
      <c r="O1077" t="n">
        <v>3101000</v>
      </c>
      <c r="P1077" t="n">
        <v>193000</v>
      </c>
      <c r="Q1077" t="n">
        <v>49950000</v>
      </c>
      <c r="R1077" t="inlineStr">
        <is>
          <t>EUR</t>
        </is>
      </c>
      <c r="S1077" t="n">
        <v>0.1568679707904696</v>
      </c>
      <c r="T1077" t="n">
        <v>16.74729080502575</v>
      </c>
      <c r="U1077" t="n">
        <v>0.02460756025991962</v>
      </c>
    </row>
    <row r="1078">
      <c r="A1078" t="inlineStr">
        <is>
          <t>EQUINOR</t>
        </is>
      </c>
      <c r="B1078" t="n">
        <v>2020</v>
      </c>
      <c r="C1078" t="inlineStr">
        <is>
          <t>Oil, Gas and Mining</t>
        </is>
      </c>
      <c r="D1078" t="inlineStr">
        <is>
          <t>NOR</t>
        </is>
      </c>
      <c r="E1078" t="inlineStr">
        <is>
          <t>Norway</t>
        </is>
      </c>
      <c r="F1078" t="inlineStr">
        <is>
          <t>DZA</t>
        </is>
      </c>
      <c r="G1078" t="inlineStr">
        <is>
          <t>Algeria</t>
        </is>
      </c>
      <c r="H1078" t="n">
        <v>270530555.069165</v>
      </c>
      <c r="I1078" t="n">
        <v>81421817.5450884</v>
      </c>
      <c r="J1078" t="n">
        <v>20136578.5326563</v>
      </c>
      <c r="K1078" t="n">
        <v>27</v>
      </c>
      <c r="L1078" t="inlineStr"/>
      <c r="M1078" t="inlineStr"/>
      <c r="N1078" t="inlineStr"/>
      <c r="O1078" t="inlineStr"/>
      <c r="P1078" t="inlineStr"/>
      <c r="Q1078" t="n">
        <v>239012432.148485</v>
      </c>
      <c r="R1078" t="inlineStr">
        <is>
          <t>EUR</t>
        </is>
      </c>
      <c r="S1078" t="n">
        <v>0.2473118279569896</v>
      </c>
      <c r="T1078" t="n">
        <v>18.2151538238689</v>
      </c>
      <c r="U1078" t="n">
        <v>0.06116314024742764</v>
      </c>
    </row>
    <row r="1079">
      <c r="A1079" t="inlineStr">
        <is>
          <t>EQUINOR</t>
        </is>
      </c>
      <c r="B1079" t="n">
        <v>2020</v>
      </c>
      <c r="C1079" t="inlineStr">
        <is>
          <t>Oil, Gas and Mining</t>
        </is>
      </c>
      <c r="D1079" t="inlineStr">
        <is>
          <t>NOR</t>
        </is>
      </c>
      <c r="E1079" t="inlineStr">
        <is>
          <t>Norway</t>
        </is>
      </c>
      <c r="F1079" t="inlineStr">
        <is>
          <t>COL</t>
        </is>
      </c>
      <c r="G1079" t="inlineStr">
        <is>
          <t>Colombia</t>
        </is>
      </c>
      <c r="H1079" t="inlineStr"/>
      <c r="I1079" t="n">
        <v>875503.414463316</v>
      </c>
      <c r="J1079" t="n">
        <v>0</v>
      </c>
      <c r="K1079" t="inlineStr"/>
      <c r="L1079" t="inlineStr"/>
      <c r="M1079" t="inlineStr"/>
      <c r="N1079" t="inlineStr"/>
      <c r="O1079" t="inlineStr"/>
      <c r="P1079" t="inlineStr"/>
      <c r="Q1079" t="n">
        <v>-105935913.150061</v>
      </c>
      <c r="R1079" t="inlineStr">
        <is>
          <t>EUR</t>
        </is>
      </c>
      <c r="S1079" t="n">
        <v>0</v>
      </c>
      <c r="T1079" t="n">
        <v>13.68255433071565</v>
      </c>
      <c r="U1079" t="n">
        <v>0</v>
      </c>
    </row>
    <row r="1080">
      <c r="A1080" t="inlineStr">
        <is>
          <t>EQUINOR</t>
        </is>
      </c>
      <c r="B1080" t="n">
        <v>2020</v>
      </c>
      <c r="C1080" t="inlineStr">
        <is>
          <t>Oil, Gas and Mining</t>
        </is>
      </c>
      <c r="D1080" t="inlineStr">
        <is>
          <t>NOR</t>
        </is>
      </c>
      <c r="E1080" t="inlineStr">
        <is>
          <t>Norway</t>
        </is>
      </c>
      <c r="F1080" t="inlineStr">
        <is>
          <t>DEU</t>
        </is>
      </c>
      <c r="G1080" t="inlineStr">
        <is>
          <t>Germany</t>
        </is>
      </c>
      <c r="H1080" t="n">
        <v>52530204.867799</v>
      </c>
      <c r="I1080" t="n">
        <v>19261075.118193</v>
      </c>
      <c r="J1080" t="n">
        <v>3502013.65785327</v>
      </c>
      <c r="K1080" t="n">
        <v>14</v>
      </c>
      <c r="L1080" t="inlineStr"/>
      <c r="M1080" t="inlineStr"/>
      <c r="N1080" t="inlineStr"/>
      <c r="O1080" t="inlineStr"/>
      <c r="P1080" t="inlineStr"/>
      <c r="Q1080" t="n">
        <v>56032218.5256522</v>
      </c>
      <c r="R1080" t="inlineStr">
        <is>
          <t>EUR</t>
        </is>
      </c>
      <c r="S1080" t="n">
        <v>0.1818181818181817</v>
      </c>
      <c r="T1080" t="n">
        <v>16.77359678407397</v>
      </c>
      <c r="U1080" t="n">
        <v>0.03305785123966936</v>
      </c>
    </row>
    <row r="1081">
      <c r="A1081" t="inlineStr">
        <is>
          <t>EQUINOR</t>
        </is>
      </c>
      <c r="B1081" t="n">
        <v>2020</v>
      </c>
      <c r="C1081" t="inlineStr">
        <is>
          <t>Oil, Gas and Mining</t>
        </is>
      </c>
      <c r="D1081" t="inlineStr">
        <is>
          <t>NOR</t>
        </is>
      </c>
      <c r="E1081" t="inlineStr">
        <is>
          <t>Norway</t>
        </is>
      </c>
      <c r="F1081" t="inlineStr">
        <is>
          <t>IRN</t>
        </is>
      </c>
      <c r="G1081" t="inlineStr">
        <is>
          <t>Iran</t>
        </is>
      </c>
      <c r="H1081" t="inlineStr"/>
      <c r="I1081" t="n">
        <v>1751006.82892663</v>
      </c>
      <c r="J1081" t="n">
        <v>0</v>
      </c>
      <c r="K1081" t="inlineStr"/>
      <c r="L1081" t="inlineStr"/>
      <c r="M1081" t="inlineStr"/>
      <c r="N1081" t="inlineStr"/>
      <c r="O1081" t="inlineStr"/>
      <c r="P1081" t="inlineStr"/>
      <c r="Q1081" t="n">
        <v>4377517.07231658</v>
      </c>
      <c r="R1081" t="inlineStr">
        <is>
          <t>EUR</t>
        </is>
      </c>
      <c r="S1081" t="n">
        <v>0</v>
      </c>
      <c r="T1081" t="n">
        <v>14.37570151127559</v>
      </c>
      <c r="U1081" t="n">
        <v>0</v>
      </c>
    </row>
    <row r="1082">
      <c r="A1082" t="inlineStr">
        <is>
          <t>EQUINOR</t>
        </is>
      </c>
      <c r="B1082" t="n">
        <v>2020</v>
      </c>
      <c r="C1082" t="inlineStr">
        <is>
          <t>Oil, Gas and Mining</t>
        </is>
      </c>
      <c r="D1082" t="inlineStr">
        <is>
          <t>NOR</t>
        </is>
      </c>
      <c r="E1082" t="inlineStr">
        <is>
          <t>Norway</t>
        </is>
      </c>
      <c r="F1082" t="inlineStr">
        <is>
          <t>NLD</t>
        </is>
      </c>
      <c r="G1082" t="inlineStr">
        <is>
          <t>Netherlands</t>
        </is>
      </c>
      <c r="H1082" t="n">
        <v>810716161.793031</v>
      </c>
      <c r="I1082" t="n">
        <v>689896690.597093</v>
      </c>
      <c r="J1082" t="n">
        <v>7004027.31570653</v>
      </c>
      <c r="K1082" t="n">
        <v>17</v>
      </c>
      <c r="L1082" t="inlineStr"/>
      <c r="M1082" t="inlineStr"/>
      <c r="N1082" t="inlineStr"/>
      <c r="O1082" t="inlineStr"/>
      <c r="P1082" t="inlineStr"/>
      <c r="Q1082" t="n">
        <v>696900717.9128</v>
      </c>
      <c r="R1082" t="inlineStr">
        <is>
          <t>EUR</t>
        </is>
      </c>
      <c r="S1082" t="n">
        <v>0.01015228426395939</v>
      </c>
      <c r="T1082" t="n">
        <v>20.35205242057353</v>
      </c>
      <c r="U1082" t="n">
        <v>0.0001030688757762375</v>
      </c>
    </row>
    <row r="1083">
      <c r="A1083" t="inlineStr">
        <is>
          <t>EQUINOR</t>
        </is>
      </c>
      <c r="B1083" t="n">
        <v>2020</v>
      </c>
      <c r="C1083" t="inlineStr">
        <is>
          <t>Oil, Gas and Mining</t>
        </is>
      </c>
      <c r="D1083" t="inlineStr">
        <is>
          <t>NOR</t>
        </is>
      </c>
      <c r="E1083" t="inlineStr">
        <is>
          <t>Norway</t>
        </is>
      </c>
      <c r="F1083" t="inlineStr">
        <is>
          <t>POL</t>
        </is>
      </c>
      <c r="G1083" t="inlineStr">
        <is>
          <t>Poland</t>
        </is>
      </c>
      <c r="H1083" t="n">
        <v>0</v>
      </c>
      <c r="I1083" t="n">
        <v>1751006.82892663</v>
      </c>
      <c r="J1083" t="n">
        <v>0</v>
      </c>
      <c r="K1083" t="n">
        <v>2</v>
      </c>
      <c r="L1083" t="inlineStr"/>
      <c r="M1083" t="inlineStr"/>
      <c r="N1083" t="inlineStr"/>
      <c r="O1083" t="inlineStr"/>
      <c r="P1083" t="inlineStr"/>
      <c r="Q1083" t="n">
        <v>-1751006.82892663</v>
      </c>
      <c r="R1083" t="inlineStr">
        <is>
          <t>EUR</t>
        </is>
      </c>
      <c r="S1083" t="n">
        <v>0</v>
      </c>
      <c r="T1083" t="n">
        <v>14.37570151127559</v>
      </c>
      <c r="U1083" t="n">
        <v>0</v>
      </c>
    </row>
    <row r="1084">
      <c r="A1084" t="inlineStr">
        <is>
          <t>EQUINOR</t>
        </is>
      </c>
      <c r="B1084" t="n">
        <v>2020</v>
      </c>
      <c r="C1084" t="inlineStr">
        <is>
          <t>Oil, Gas and Mining</t>
        </is>
      </c>
      <c r="D1084" t="inlineStr">
        <is>
          <t>NOR</t>
        </is>
      </c>
      <c r="E1084" t="inlineStr">
        <is>
          <t>Norway</t>
        </is>
      </c>
      <c r="F1084" t="inlineStr">
        <is>
          <t>SGP</t>
        </is>
      </c>
      <c r="G1084" t="inlineStr">
        <is>
          <t>Singapore</t>
        </is>
      </c>
      <c r="H1084" t="n">
        <v>0</v>
      </c>
      <c r="I1084" t="n">
        <v>7879530.73016985</v>
      </c>
      <c r="J1084" t="n">
        <v>0</v>
      </c>
      <c r="K1084" t="n">
        <v>39</v>
      </c>
      <c r="L1084" t="inlineStr"/>
      <c r="M1084" t="inlineStr"/>
      <c r="N1084" t="inlineStr"/>
      <c r="O1084" t="inlineStr"/>
      <c r="P1084" t="inlineStr"/>
      <c r="Q1084" t="n">
        <v>9630537.55909648</v>
      </c>
      <c r="R1084" t="inlineStr">
        <is>
          <t>EUR</t>
        </is>
      </c>
      <c r="S1084" t="n">
        <v>0</v>
      </c>
      <c r="T1084" t="n">
        <v>15.87977890805187</v>
      </c>
      <c r="U1084" t="n">
        <v>0</v>
      </c>
    </row>
    <row r="1085">
      <c r="A1085" t="inlineStr">
        <is>
          <t>EQUINOR</t>
        </is>
      </c>
      <c r="B1085" t="n">
        <v>2020</v>
      </c>
      <c r="C1085" t="inlineStr">
        <is>
          <t>Oil, Gas and Mining</t>
        </is>
      </c>
      <c r="D1085" t="inlineStr">
        <is>
          <t>NOR</t>
        </is>
      </c>
      <c r="E1085" t="inlineStr">
        <is>
          <t>Norway</t>
        </is>
      </c>
      <c r="F1085" t="inlineStr">
        <is>
          <t>SWE</t>
        </is>
      </c>
      <c r="G1085" t="inlineStr">
        <is>
          <t>Sweden</t>
        </is>
      </c>
      <c r="H1085" t="n">
        <v>0</v>
      </c>
      <c r="I1085" t="n">
        <v>1751006.82892663</v>
      </c>
      <c r="J1085" t="n">
        <v>0</v>
      </c>
      <c r="K1085" t="inlineStr"/>
      <c r="L1085" t="inlineStr"/>
      <c r="M1085" t="inlineStr"/>
      <c r="N1085" t="inlineStr"/>
      <c r="O1085" t="inlineStr"/>
      <c r="P1085" t="inlineStr"/>
      <c r="Q1085" t="n">
        <v>4377517.07231658</v>
      </c>
      <c r="R1085" t="inlineStr">
        <is>
          <t>EUR</t>
        </is>
      </c>
      <c r="S1085" t="n">
        <v>0</v>
      </c>
      <c r="T1085" t="n">
        <v>14.37570151127559</v>
      </c>
      <c r="U1085" t="n">
        <v>0</v>
      </c>
    </row>
    <row r="1086">
      <c r="A1086" t="inlineStr">
        <is>
          <t>EQUINOR</t>
        </is>
      </c>
      <c r="B1086" t="n">
        <v>2021</v>
      </c>
      <c r="C1086" t="inlineStr">
        <is>
          <t>Oil, Gas and Mining</t>
        </is>
      </c>
      <c r="D1086" t="inlineStr">
        <is>
          <t>NOR</t>
        </is>
      </c>
      <c r="E1086" t="inlineStr">
        <is>
          <t>Norway</t>
        </is>
      </c>
      <c r="F1086" t="inlineStr">
        <is>
          <t>DZA</t>
        </is>
      </c>
      <c r="G1086" t="inlineStr">
        <is>
          <t>Algeria</t>
        </is>
      </c>
      <c r="H1086" t="n">
        <v>502240635.833263</v>
      </c>
      <c r="I1086" t="n">
        <v>284095713.198613</v>
      </c>
      <c r="J1086" t="n">
        <v>132747104.083876</v>
      </c>
      <c r="K1086" t="n">
        <v>26</v>
      </c>
      <c r="L1086" t="n">
        <v>582565316.648347</v>
      </c>
      <c r="M1086" t="inlineStr"/>
      <c r="N1086" t="n">
        <v>338209182.379302</v>
      </c>
      <c r="O1086" t="n">
        <v>164031453.453961</v>
      </c>
      <c r="P1086" t="inlineStr"/>
      <c r="Q1086" t="n">
        <v>130210535.216031</v>
      </c>
      <c r="R1086" t="inlineStr">
        <is>
          <t>EUR</t>
        </is>
      </c>
      <c r="S1086" t="n">
        <v>0.4672619047619058</v>
      </c>
      <c r="T1086" t="n">
        <v>19.46482175765254</v>
      </c>
      <c r="U1086" t="n">
        <v>0.2183336876417243</v>
      </c>
    </row>
    <row r="1087">
      <c r="A1087" t="inlineStr">
        <is>
          <t>EQUINOR</t>
        </is>
      </c>
      <c r="B1087" t="n">
        <v>2021</v>
      </c>
      <c r="C1087" t="inlineStr">
        <is>
          <t>Oil, Gas and Mining</t>
        </is>
      </c>
      <c r="D1087" t="inlineStr">
        <is>
          <t>NOR</t>
        </is>
      </c>
      <c r="E1087" t="inlineStr">
        <is>
          <t>Norway</t>
        </is>
      </c>
      <c r="F1087" t="inlineStr">
        <is>
          <t>AGO</t>
        </is>
      </c>
      <c r="G1087" t="inlineStr">
        <is>
          <t>Angola</t>
        </is>
      </c>
      <c r="H1087" t="n">
        <v>1253910543.67126</v>
      </c>
      <c r="I1087" t="n">
        <v>841295341.1685129</v>
      </c>
      <c r="J1087" t="n">
        <v>180941912.572926</v>
      </c>
      <c r="K1087" t="n">
        <v>12</v>
      </c>
      <c r="L1087" t="n">
        <v>799019193.3710999</v>
      </c>
      <c r="M1087" t="inlineStr"/>
      <c r="N1087" t="n">
        <v>2536568.86784476</v>
      </c>
      <c r="O1087" t="n">
        <v>1251373974.80342</v>
      </c>
      <c r="P1087" t="inlineStr"/>
      <c r="Q1087" t="n">
        <v>-57495561.0044813</v>
      </c>
      <c r="R1087" t="inlineStr">
        <is>
          <t>EUR</t>
        </is>
      </c>
      <c r="S1087" t="n">
        <v>0.2150753768844217</v>
      </c>
      <c r="T1087" t="n">
        <v>20.55045333484793</v>
      </c>
      <c r="U1087" t="n">
        <v>0.04625741774197602</v>
      </c>
    </row>
    <row r="1088">
      <c r="A1088" t="inlineStr">
        <is>
          <t>EQUINOR</t>
        </is>
      </c>
      <c r="B1088" t="n">
        <v>2021</v>
      </c>
      <c r="C1088" t="inlineStr">
        <is>
          <t>Oil, Gas and Mining</t>
        </is>
      </c>
      <c r="D1088" t="inlineStr">
        <is>
          <t>NOR</t>
        </is>
      </c>
      <c r="E1088" t="inlineStr">
        <is>
          <t>Norway</t>
        </is>
      </c>
      <c r="F1088" t="inlineStr">
        <is>
          <t>AZE</t>
        </is>
      </c>
      <c r="G1088" t="inlineStr">
        <is>
          <t>Azerbaijan</t>
        </is>
      </c>
      <c r="H1088" t="n">
        <v>254502409.740424</v>
      </c>
      <c r="I1088" t="n">
        <v>103153800.625687</v>
      </c>
      <c r="J1088" t="n">
        <v>32129872.3260336</v>
      </c>
      <c r="K1088" t="n">
        <v>12</v>
      </c>
      <c r="L1088" t="n">
        <v>1151602266.00152</v>
      </c>
      <c r="M1088" t="inlineStr"/>
      <c r="N1088" t="n">
        <v>-1691045.91189651</v>
      </c>
      <c r="O1088" t="n">
        <v>256193455.652321</v>
      </c>
      <c r="P1088" t="inlineStr"/>
      <c r="Q1088" t="n">
        <v>885262534.877822</v>
      </c>
      <c r="R1088" t="inlineStr">
        <is>
          <t>EUR</t>
        </is>
      </c>
      <c r="S1088" t="n">
        <v>0.311475409836065</v>
      </c>
      <c r="T1088" t="n">
        <v>18.4517316424226</v>
      </c>
      <c r="U1088" t="n">
        <v>0.09701693093254468</v>
      </c>
    </row>
    <row r="1089">
      <c r="A1089" t="inlineStr">
        <is>
          <t>EQUINOR</t>
        </is>
      </c>
      <c r="B1089" t="n">
        <v>2021</v>
      </c>
      <c r="C1089" t="inlineStr">
        <is>
          <t>Oil, Gas and Mining</t>
        </is>
      </c>
      <c r="D1089" t="inlineStr">
        <is>
          <t>NOR</t>
        </is>
      </c>
      <c r="E1089" t="inlineStr">
        <is>
          <t>Norway</t>
        </is>
      </c>
      <c r="F1089" t="inlineStr">
        <is>
          <t>DEU</t>
        </is>
      </c>
      <c r="G1089" t="inlineStr">
        <is>
          <t>Germany</t>
        </is>
      </c>
      <c r="H1089" t="n">
        <v>40585101.8855162</v>
      </c>
      <c r="I1089" t="n">
        <v>21983596.8546546</v>
      </c>
      <c r="J1089" t="n">
        <v>4227614.77974127</v>
      </c>
      <c r="K1089" t="n">
        <v>14</v>
      </c>
      <c r="L1089" t="n">
        <v>9300752.515430789</v>
      </c>
      <c r="M1089" t="inlineStr"/>
      <c r="N1089" t="n">
        <v>2536568.86784476</v>
      </c>
      <c r="O1089" t="n">
        <v>38048533.0176714</v>
      </c>
      <c r="P1089" t="inlineStr"/>
      <c r="Q1089" t="n">
        <v>58341083.9604295</v>
      </c>
      <c r="R1089" t="inlineStr">
        <is>
          <t>EUR</t>
        </is>
      </c>
      <c r="S1089" t="n">
        <v>0.1923076923076923</v>
      </c>
      <c r="T1089" t="n">
        <v>16.90580713571082</v>
      </c>
      <c r="U1089" t="n">
        <v>0.03698224852071006</v>
      </c>
    </row>
    <row r="1090">
      <c r="A1090" t="inlineStr">
        <is>
          <t>EQUINOR</t>
        </is>
      </c>
      <c r="B1090" t="n">
        <v>2021</v>
      </c>
      <c r="C1090" t="inlineStr">
        <is>
          <t>Oil, Gas and Mining</t>
        </is>
      </c>
      <c r="D1090" t="inlineStr">
        <is>
          <t>NOR</t>
        </is>
      </c>
      <c r="E1090" t="inlineStr">
        <is>
          <t>Norway</t>
        </is>
      </c>
      <c r="F1090" t="inlineStr">
        <is>
          <t>IRL</t>
        </is>
      </c>
      <c r="G1090" t="inlineStr">
        <is>
          <t>Ireland</t>
        </is>
      </c>
      <c r="H1090" t="n">
        <v>302697218.229475</v>
      </c>
      <c r="I1090" t="n">
        <v>254502409.740424</v>
      </c>
      <c r="J1090" t="n">
        <v>0</v>
      </c>
      <c r="K1090" t="inlineStr"/>
      <c r="L1090" t="n">
        <v>248583749.048787</v>
      </c>
      <c r="M1090" t="inlineStr"/>
      <c r="N1090" t="n">
        <v>265494208.167752</v>
      </c>
      <c r="O1090" t="n">
        <v>37203010.0617232</v>
      </c>
      <c r="P1090" t="inlineStr"/>
      <c r="Q1090" t="n">
        <v>360192779.233956</v>
      </c>
      <c r="R1090" t="inlineStr">
        <is>
          <t>EUR</t>
        </is>
      </c>
      <c r="S1090" t="n">
        <v>0</v>
      </c>
      <c r="T1090" t="n">
        <v>19.35482086243821</v>
      </c>
      <c r="U1090" t="n">
        <v>0</v>
      </c>
    </row>
    <row r="1091">
      <c r="A1091" t="inlineStr">
        <is>
          <t>EQUINOR</t>
        </is>
      </c>
      <c r="B1091" t="n">
        <v>2021</v>
      </c>
      <c r="C1091" t="inlineStr">
        <is>
          <t>Oil, Gas and Mining</t>
        </is>
      </c>
      <c r="D1091" t="inlineStr">
        <is>
          <t>NOR</t>
        </is>
      </c>
      <c r="E1091" t="inlineStr">
        <is>
          <t>Norway</t>
        </is>
      </c>
      <c r="F1091" t="inlineStr">
        <is>
          <t>NLD</t>
        </is>
      </c>
      <c r="G1091" t="inlineStr">
        <is>
          <t>Netherlands</t>
        </is>
      </c>
      <c r="H1091" t="n">
        <v>355119641.498267</v>
      </c>
      <c r="I1091" t="n">
        <v>585101885.516192</v>
      </c>
      <c r="J1091" t="n">
        <v>11837321.3832756</v>
      </c>
      <c r="K1091" t="n">
        <v>18</v>
      </c>
      <c r="L1091" t="n">
        <v>845522.955948254</v>
      </c>
      <c r="M1091" t="inlineStr"/>
      <c r="N1091" t="n">
        <v>353428595.58637</v>
      </c>
      <c r="O1091" t="n">
        <v>1691045.91189651</v>
      </c>
      <c r="P1091" t="inlineStr"/>
      <c r="Q1091" t="n">
        <v>798173670.415152</v>
      </c>
      <c r="R1091" t="inlineStr">
        <is>
          <t>EUR</t>
        </is>
      </c>
      <c r="S1091" t="n">
        <v>0.02023121387283244</v>
      </c>
      <c r="T1091" t="n">
        <v>20.18729655330701</v>
      </c>
      <c r="U1091" t="n">
        <v>0.0004093020147682878</v>
      </c>
    </row>
    <row r="1092">
      <c r="A1092" t="inlineStr">
        <is>
          <t>EQUINOR</t>
        </is>
      </c>
      <c r="B1092" t="n">
        <v>2021</v>
      </c>
      <c r="C1092" t="inlineStr">
        <is>
          <t>Oil, Gas and Mining</t>
        </is>
      </c>
      <c r="D1092" t="inlineStr">
        <is>
          <t>NOR</t>
        </is>
      </c>
      <c r="E1092" t="inlineStr">
        <is>
          <t>Norway</t>
        </is>
      </c>
      <c r="F1092" t="inlineStr">
        <is>
          <t>NGA</t>
        </is>
      </c>
      <c r="G1092" t="inlineStr">
        <is>
          <t>Nigeria</t>
        </is>
      </c>
      <c r="H1092" t="n">
        <v>393168174.515938</v>
      </c>
      <c r="I1092" t="n">
        <v>538598122.939038</v>
      </c>
      <c r="J1092" t="n">
        <v>137820241.819565</v>
      </c>
      <c r="K1092" t="n">
        <v>10</v>
      </c>
      <c r="L1092" t="n">
        <v>81170203.77103239</v>
      </c>
      <c r="M1092" t="inlineStr"/>
      <c r="N1092" t="n">
        <v>97235139.9340492</v>
      </c>
      <c r="O1092" t="n">
        <v>295933034.581889</v>
      </c>
      <c r="P1092" t="inlineStr"/>
      <c r="Q1092" t="n">
        <v>333981567.59956</v>
      </c>
      <c r="R1092" t="inlineStr">
        <is>
          <t>EUR</t>
        </is>
      </c>
      <c r="S1092" t="n">
        <v>0.2558869701726836</v>
      </c>
      <c r="T1092" t="n">
        <v>20.1044802532615</v>
      </c>
      <c r="U1092" t="n">
        <v>0.06547814150415586</v>
      </c>
    </row>
    <row r="1093">
      <c r="A1093" t="inlineStr">
        <is>
          <t>EQUINOR</t>
        </is>
      </c>
      <c r="B1093" t="n">
        <v>2021</v>
      </c>
      <c r="C1093" t="inlineStr">
        <is>
          <t>Oil, Gas and Mining</t>
        </is>
      </c>
      <c r="D1093" t="inlineStr">
        <is>
          <t>NOR</t>
        </is>
      </c>
      <c r="E1093" t="inlineStr">
        <is>
          <t>Norway</t>
        </is>
      </c>
      <c r="F1093" t="inlineStr">
        <is>
          <t>NOR</t>
        </is>
      </c>
      <c r="G1093" t="inlineStr">
        <is>
          <t>Norway</t>
        </is>
      </c>
      <c r="H1093" t="n">
        <v>80918237930.15981</v>
      </c>
      <c r="I1093" t="n">
        <v>28179589075.8434</v>
      </c>
      <c r="J1093" t="n">
        <v>7011921873.67887</v>
      </c>
      <c r="K1093" t="n">
        <v>18197</v>
      </c>
      <c r="L1093" t="n">
        <v>33174938699.5857</v>
      </c>
      <c r="M1093" t="inlineStr"/>
      <c r="N1093" t="n">
        <v>61436543502.1561</v>
      </c>
      <c r="O1093" t="n">
        <v>19481694428.0037</v>
      </c>
      <c r="P1093" t="inlineStr"/>
      <c r="Q1093" t="n">
        <v>50054958992.1366</v>
      </c>
      <c r="R1093" t="inlineStr">
        <is>
          <t>EUR</t>
        </is>
      </c>
      <c r="S1093" t="n">
        <v>0.2488298127700433</v>
      </c>
      <c r="T1093" t="n">
        <v>24.06186376119009</v>
      </c>
      <c r="U1093" t="n">
        <v>0.0619162757231748</v>
      </c>
    </row>
    <row r="1094">
      <c r="A1094" t="inlineStr">
        <is>
          <t>EQUINOR</t>
        </is>
      </c>
      <c r="B1094" t="n">
        <v>2021</v>
      </c>
      <c r="C1094" t="inlineStr">
        <is>
          <t>Oil, Gas and Mining</t>
        </is>
      </c>
      <c r="D1094" t="inlineStr">
        <is>
          <t>NOR</t>
        </is>
      </c>
      <c r="E1094" t="inlineStr">
        <is>
          <t>Norway</t>
        </is>
      </c>
      <c r="F1094" t="inlineStr">
        <is>
          <t>RUS</t>
        </is>
      </c>
      <c r="G1094" t="inlineStr">
        <is>
          <t>Russia</t>
        </is>
      </c>
      <c r="H1094" t="n">
        <v>127673966.348186</v>
      </c>
      <c r="I1094" t="n">
        <v>275640483.639131</v>
      </c>
      <c r="J1094" t="n">
        <v>13528367.2951721</v>
      </c>
      <c r="K1094" t="n">
        <v>72</v>
      </c>
      <c r="L1094" t="n">
        <v>186015050.308616</v>
      </c>
      <c r="M1094" t="inlineStr"/>
      <c r="N1094" t="n">
        <v>126828443.392238</v>
      </c>
      <c r="O1094" t="n">
        <v>845522.955948254</v>
      </c>
      <c r="P1094" t="inlineStr"/>
      <c r="Q1094" t="n">
        <v>32129872.3260336</v>
      </c>
      <c r="R1094" t="inlineStr">
        <is>
          <t>EUR</t>
        </is>
      </c>
      <c r="S1094" t="n">
        <v>0.04907975460122709</v>
      </c>
      <c r="T1094" t="n">
        <v>19.43460797905605</v>
      </c>
      <c r="U1094" t="n">
        <v>0.002408822311716672</v>
      </c>
    </row>
    <row r="1095">
      <c r="A1095" t="inlineStr">
        <is>
          <t>EQUINOR</t>
        </is>
      </c>
      <c r="B1095" t="n">
        <v>2021</v>
      </c>
      <c r="C1095" t="inlineStr">
        <is>
          <t>Oil, Gas and Mining</t>
        </is>
      </c>
      <c r="D1095" t="inlineStr">
        <is>
          <t>NOR</t>
        </is>
      </c>
      <c r="E1095" t="inlineStr">
        <is>
          <t>Norway</t>
        </is>
      </c>
      <c r="F1095" t="inlineStr">
        <is>
          <t>SGP</t>
        </is>
      </c>
      <c r="G1095" t="inlineStr">
        <is>
          <t>Singapore</t>
        </is>
      </c>
      <c r="H1095" t="n">
        <v>0</v>
      </c>
      <c r="I1095" t="n">
        <v>5073137.73568952</v>
      </c>
      <c r="J1095" t="n">
        <v>0</v>
      </c>
      <c r="K1095" t="n">
        <v>44</v>
      </c>
      <c r="L1095" t="n">
        <v>0</v>
      </c>
      <c r="M1095" t="inlineStr"/>
      <c r="N1095" t="n">
        <v>0</v>
      </c>
      <c r="O1095" t="n">
        <v>0</v>
      </c>
      <c r="P1095" t="inlineStr"/>
      <c r="Q1095" t="n">
        <v>16064936.1630168</v>
      </c>
      <c r="R1095" t="inlineStr">
        <is>
          <t>EUR</t>
        </is>
      </c>
      <c r="S1095" t="n">
        <v>0</v>
      </c>
      <c r="T1095" t="n">
        <v>15.43947006691739</v>
      </c>
      <c r="U1095" t="n">
        <v>0</v>
      </c>
    </row>
    <row r="1096">
      <c r="A1096" t="inlineStr">
        <is>
          <t>EQUINOR</t>
        </is>
      </c>
      <c r="B1096" t="n">
        <v>2021</v>
      </c>
      <c r="C1096" t="inlineStr">
        <is>
          <t>Oil, Gas and Mining</t>
        </is>
      </c>
      <c r="D1096" t="inlineStr">
        <is>
          <t>NOR</t>
        </is>
      </c>
      <c r="E1096" t="inlineStr">
        <is>
          <t>Norway</t>
        </is>
      </c>
      <c r="F1096" t="inlineStr">
        <is>
          <t>SWE</t>
        </is>
      </c>
      <c r="G1096" t="inlineStr">
        <is>
          <t>Sweden</t>
        </is>
      </c>
      <c r="H1096" t="n">
        <v>0</v>
      </c>
      <c r="I1096" t="n">
        <v>845522.955948254</v>
      </c>
      <c r="J1096" t="n">
        <v>0</v>
      </c>
      <c r="K1096" t="inlineStr"/>
      <c r="L1096" t="n">
        <v>5073137.73568952</v>
      </c>
      <c r="M1096" t="inlineStr"/>
      <c r="N1096" t="n">
        <v>0</v>
      </c>
      <c r="O1096" t="n">
        <v>0</v>
      </c>
      <c r="P1096" t="inlineStr"/>
      <c r="Q1096" t="n">
        <v>5918660.69163778</v>
      </c>
      <c r="R1096" t="inlineStr">
        <is>
          <t>EUR</t>
        </is>
      </c>
      <c r="S1096" t="n">
        <v>0</v>
      </c>
      <c r="T1096" t="n">
        <v>13.64771059768934</v>
      </c>
      <c r="U1096" t="n">
        <v>0</v>
      </c>
    </row>
    <row r="1097">
      <c r="A1097" t="inlineStr">
        <is>
          <t>EQUINOR</t>
        </is>
      </c>
      <c r="B1097" t="n">
        <v>2021</v>
      </c>
      <c r="C1097" t="inlineStr">
        <is>
          <t>Oil, Gas and Mining</t>
        </is>
      </c>
      <c r="D1097" t="inlineStr">
        <is>
          <t>NOR</t>
        </is>
      </c>
      <c r="E1097" t="inlineStr">
        <is>
          <t>Norway</t>
        </is>
      </c>
      <c r="F1097" t="inlineStr">
        <is>
          <t>USA</t>
        </is>
      </c>
      <c r="G1097" t="inlineStr">
        <is>
          <t>United States of America</t>
        </is>
      </c>
      <c r="H1097" t="n">
        <v>18178743552.8875</v>
      </c>
      <c r="I1097" t="n">
        <v>1778980299.31513</v>
      </c>
      <c r="J1097" t="n">
        <v>50731377.3568952</v>
      </c>
      <c r="K1097" t="n">
        <v>567</v>
      </c>
      <c r="L1097" t="n">
        <v>8556692314.19633</v>
      </c>
      <c r="M1097" t="inlineStr"/>
      <c r="N1097" t="n">
        <v>10756743045.5737</v>
      </c>
      <c r="O1097" t="n">
        <v>7422000507.31377</v>
      </c>
      <c r="P1097" t="inlineStr"/>
      <c r="Q1097" t="n">
        <v>-18167751754.4601</v>
      </c>
      <c r="R1097" t="inlineStr">
        <is>
          <t>EUR</t>
        </is>
      </c>
      <c r="S1097" t="n">
        <v>0.02851711026615962</v>
      </c>
      <c r="T1097" t="n">
        <v>21.29930617154694</v>
      </c>
      <c r="U1097" t="n">
        <v>0.0008132255779323062</v>
      </c>
    </row>
    <row r="1098">
      <c r="A1098" t="inlineStr">
        <is>
          <t>ERG</t>
        </is>
      </c>
      <c r="B1098" t="n">
        <v>2020</v>
      </c>
      <c r="C1098" t="inlineStr">
        <is>
          <t>Utilities</t>
        </is>
      </c>
      <c r="D1098" t="inlineStr">
        <is>
          <t>ITA</t>
        </is>
      </c>
      <c r="E1098" t="inlineStr">
        <is>
          <t>Italy</t>
        </is>
      </c>
      <c r="F1098" t="inlineStr">
        <is>
          <t>ITA</t>
        </is>
      </c>
      <c r="G1098" t="inlineStr">
        <is>
          <t>Italy</t>
        </is>
      </c>
      <c r="H1098" t="n">
        <v>800000000</v>
      </c>
      <c r="I1098" t="n">
        <v>108000000</v>
      </c>
      <c r="J1098" t="n">
        <v>20500000</v>
      </c>
      <c r="K1098" t="n">
        <v>685</v>
      </c>
      <c r="L1098" t="n">
        <v>1464000000</v>
      </c>
      <c r="M1098" t="n">
        <v>35300000</v>
      </c>
      <c r="N1098" t="n">
        <v>799000000</v>
      </c>
      <c r="O1098" t="n">
        <v>1000000</v>
      </c>
      <c r="P1098" t="inlineStr"/>
      <c r="Q1098" t="inlineStr"/>
      <c r="R1098" t="inlineStr">
        <is>
          <t>EUR</t>
        </is>
      </c>
      <c r="S1098" t="n">
        <v>0.1898148148148148</v>
      </c>
      <c r="T1098" t="n">
        <v>18.49764178508849</v>
      </c>
      <c r="U1098" t="n">
        <v>0.03602966392318244</v>
      </c>
    </row>
    <row r="1099">
      <c r="A1099" t="inlineStr">
        <is>
          <t>ERG</t>
        </is>
      </c>
      <c r="B1099" t="n">
        <v>2020</v>
      </c>
      <c r="C1099" t="inlineStr">
        <is>
          <t>Utilities</t>
        </is>
      </c>
      <c r="D1099" t="inlineStr">
        <is>
          <t>ITA</t>
        </is>
      </c>
      <c r="E1099" t="inlineStr">
        <is>
          <t>Italy</t>
        </is>
      </c>
      <c r="F1099" t="inlineStr">
        <is>
          <t>POL</t>
        </is>
      </c>
      <c r="G1099" t="inlineStr">
        <is>
          <t>Poland</t>
        </is>
      </c>
      <c r="H1099" t="inlineStr"/>
      <c r="I1099" t="n">
        <v>5000000</v>
      </c>
      <c r="J1099" t="n">
        <v>300000</v>
      </c>
      <c r="K1099" t="n">
        <v>5</v>
      </c>
      <c r="L1099" t="n">
        <v>96000000</v>
      </c>
      <c r="M1099" t="n">
        <v>100000</v>
      </c>
      <c r="N1099" t="n">
        <v>19000000</v>
      </c>
      <c r="O1099" t="inlineStr"/>
      <c r="P1099" t="inlineStr"/>
      <c r="Q1099" t="inlineStr"/>
      <c r="R1099" t="inlineStr">
        <is>
          <t>EUR</t>
        </is>
      </c>
      <c r="S1099" t="n">
        <v>0.06</v>
      </c>
      <c r="T1099" t="n">
        <v>15.42494847039838</v>
      </c>
      <c r="U1099" t="n">
        <v>0.0036</v>
      </c>
    </row>
    <row r="1100">
      <c r="A1100" t="inlineStr">
        <is>
          <t>ERG</t>
        </is>
      </c>
      <c r="B1100" t="n">
        <v>2020</v>
      </c>
      <c r="C1100" t="inlineStr">
        <is>
          <t>Utilities</t>
        </is>
      </c>
      <c r="D1100" t="inlineStr">
        <is>
          <t>ITA</t>
        </is>
      </c>
      <c r="E1100" t="inlineStr">
        <is>
          <t>Italy</t>
        </is>
      </c>
      <c r="F1100" t="inlineStr">
        <is>
          <t>BGR</t>
        </is>
      </c>
      <c r="G1100" t="inlineStr">
        <is>
          <t>Bulgaria</t>
        </is>
      </c>
      <c r="H1100" t="inlineStr"/>
      <c r="I1100" t="n">
        <v>4000000</v>
      </c>
      <c r="J1100" t="n">
        <v>200000</v>
      </c>
      <c r="K1100" t="n">
        <v>1</v>
      </c>
      <c r="L1100" t="n">
        <v>35000000</v>
      </c>
      <c r="M1100" t="n">
        <v>400000</v>
      </c>
      <c r="N1100" t="n">
        <v>13000000</v>
      </c>
      <c r="O1100" t="inlineStr"/>
      <c r="P1100" t="inlineStr"/>
      <c r="Q1100" t="inlineStr"/>
      <c r="R1100" t="inlineStr">
        <is>
          <t>EUR</t>
        </is>
      </c>
      <c r="S1100" t="n">
        <v>0.05</v>
      </c>
      <c r="T1100" t="n">
        <v>15.20180491908416</v>
      </c>
      <c r="U1100" t="n">
        <v>0.0025</v>
      </c>
    </row>
    <row r="1101">
      <c r="A1101" t="inlineStr">
        <is>
          <t>ERG</t>
        </is>
      </c>
      <c r="B1101" t="n">
        <v>2021</v>
      </c>
      <c r="C1101" t="inlineStr">
        <is>
          <t>Utilities</t>
        </is>
      </c>
      <c r="D1101" t="inlineStr">
        <is>
          <t>ITA</t>
        </is>
      </c>
      <c r="E1101" t="inlineStr">
        <is>
          <t>Italy</t>
        </is>
      </c>
      <c r="F1101" t="inlineStr">
        <is>
          <t>ITA</t>
        </is>
      </c>
      <c r="G1101" t="inlineStr">
        <is>
          <t>Italy</t>
        </is>
      </c>
      <c r="H1101" t="inlineStr"/>
      <c r="I1101" t="n">
        <v>144000000</v>
      </c>
      <c r="J1101" t="n">
        <v>35000000</v>
      </c>
      <c r="K1101" t="n">
        <v>688</v>
      </c>
      <c r="L1101" t="n">
        <v>1402000000</v>
      </c>
      <c r="M1101" t="n">
        <v>71000000</v>
      </c>
      <c r="N1101" t="n">
        <v>1032000000</v>
      </c>
      <c r="O1101" t="inlineStr"/>
      <c r="P1101" t="inlineStr"/>
      <c r="Q1101" t="inlineStr"/>
      <c r="R1101" t="inlineStr">
        <is>
          <t>EUR</t>
        </is>
      </c>
      <c r="S1101" t="n">
        <v>0.2430555555555556</v>
      </c>
      <c r="T1101" t="n">
        <v>18.78532385754027</v>
      </c>
      <c r="U1101" t="n">
        <v>0.05907600308641975</v>
      </c>
    </row>
    <row r="1102">
      <c r="A1102" t="inlineStr">
        <is>
          <t>ERG</t>
        </is>
      </c>
      <c r="B1102" t="n">
        <v>2021</v>
      </c>
      <c r="C1102" t="inlineStr">
        <is>
          <t>Utilities</t>
        </is>
      </c>
      <c r="D1102" t="inlineStr">
        <is>
          <t>ITA</t>
        </is>
      </c>
      <c r="E1102" t="inlineStr">
        <is>
          <t>Italy</t>
        </is>
      </c>
      <c r="F1102" t="inlineStr">
        <is>
          <t>POL</t>
        </is>
      </c>
      <c r="G1102" t="inlineStr">
        <is>
          <t>Poland</t>
        </is>
      </c>
      <c r="H1102" t="inlineStr"/>
      <c r="I1102" t="n">
        <v>15000000</v>
      </c>
      <c r="J1102" t="n">
        <v>1000000</v>
      </c>
      <c r="K1102" t="n">
        <v>6</v>
      </c>
      <c r="L1102" t="n">
        <v>141000000</v>
      </c>
      <c r="M1102" t="n">
        <v>1000000</v>
      </c>
      <c r="N1102" t="n">
        <v>22000000</v>
      </c>
      <c r="O1102" t="inlineStr"/>
      <c r="P1102" t="inlineStr"/>
      <c r="Q1102" t="inlineStr"/>
      <c r="R1102" t="inlineStr">
        <is>
          <t>EUR</t>
        </is>
      </c>
      <c r="S1102" t="n">
        <v>0.06666666666666667</v>
      </c>
      <c r="T1102" t="n">
        <v>16.52356075906648</v>
      </c>
      <c r="U1102" t="n">
        <v>0.004444444444444444</v>
      </c>
    </row>
    <row r="1103">
      <c r="A1103" t="inlineStr">
        <is>
          <t>ERG</t>
        </is>
      </c>
      <c r="B1103" t="n">
        <v>2021</v>
      </c>
      <c r="C1103" t="inlineStr">
        <is>
          <t>Utilities</t>
        </is>
      </c>
      <c r="D1103" t="inlineStr">
        <is>
          <t>ITA</t>
        </is>
      </c>
      <c r="E1103" t="inlineStr">
        <is>
          <t>Italy</t>
        </is>
      </c>
      <c r="F1103" t="inlineStr">
        <is>
          <t>BGR</t>
        </is>
      </c>
      <c r="G1103" t="inlineStr">
        <is>
          <t>Bulgaria</t>
        </is>
      </c>
      <c r="H1103" t="inlineStr"/>
      <c r="I1103" t="n">
        <v>5000000</v>
      </c>
      <c r="J1103" t="n">
        <v>1000000</v>
      </c>
      <c r="K1103" t="n">
        <v>1</v>
      </c>
      <c r="L1103" t="n">
        <v>32000000</v>
      </c>
      <c r="M1103" t="n">
        <v>1000000</v>
      </c>
      <c r="N1103" t="n">
        <v>23000000</v>
      </c>
      <c r="O1103" t="inlineStr"/>
      <c r="P1103" t="inlineStr"/>
      <c r="Q1103" t="inlineStr"/>
      <c r="R1103" t="inlineStr">
        <is>
          <t>EUR</t>
        </is>
      </c>
      <c r="S1103" t="n">
        <v>0.2</v>
      </c>
      <c r="T1103" t="n">
        <v>15.42494847039838</v>
      </c>
      <c r="U1103" t="n">
        <v>0.04000000000000001</v>
      </c>
    </row>
    <row r="1104">
      <c r="A1104" t="inlineStr">
        <is>
          <t>ESPRINET</t>
        </is>
      </c>
      <c r="B1104" t="n">
        <v>2019</v>
      </c>
      <c r="C1104" t="inlineStr">
        <is>
          <t>Business and Financial Services</t>
        </is>
      </c>
      <c r="D1104" t="inlineStr">
        <is>
          <t>ITA</t>
        </is>
      </c>
      <c r="E1104" t="inlineStr">
        <is>
          <t>Italy</t>
        </is>
      </c>
      <c r="F1104" t="inlineStr">
        <is>
          <t>ITA</t>
        </is>
      </c>
      <c r="G1104" t="inlineStr">
        <is>
          <t>Italy</t>
        </is>
      </c>
      <c r="H1104" t="n">
        <v>2565864407</v>
      </c>
      <c r="I1104" t="n">
        <v>11073924</v>
      </c>
      <c r="J1104" t="n">
        <v>1864625</v>
      </c>
      <c r="K1104" t="n">
        <v>818</v>
      </c>
      <c r="L1104" t="n">
        <v>9245781</v>
      </c>
      <c r="M1104" t="n">
        <v>3178698</v>
      </c>
      <c r="N1104" t="inlineStr"/>
      <c r="O1104" t="n">
        <v>50329165</v>
      </c>
      <c r="P1104" t="n">
        <v>23696991</v>
      </c>
      <c r="Q1104" t="n">
        <v>276971396</v>
      </c>
      <c r="R1104" t="inlineStr">
        <is>
          <t>EUR</t>
        </is>
      </c>
      <c r="S1104" t="n">
        <v>0.1683797902170902</v>
      </c>
      <c r="T1104" t="n">
        <v>16.22010371341934</v>
      </c>
      <c r="U1104" t="n">
        <v>0.02835175375355129</v>
      </c>
    </row>
    <row r="1105">
      <c r="A1105" t="inlineStr">
        <is>
          <t>ESPRINET</t>
        </is>
      </c>
      <c r="B1105" t="n">
        <v>2019</v>
      </c>
      <c r="C1105" t="inlineStr">
        <is>
          <t>Business and Financial Services</t>
        </is>
      </c>
      <c r="D1105" t="inlineStr">
        <is>
          <t>ITA</t>
        </is>
      </c>
      <c r="E1105" t="inlineStr">
        <is>
          <t>Italy</t>
        </is>
      </c>
      <c r="F1105" t="inlineStr">
        <is>
          <t>ESP</t>
        </is>
      </c>
      <c r="G1105" t="inlineStr">
        <is>
          <t>Spain</t>
        </is>
      </c>
      <c r="H1105" t="n">
        <v>1410768133</v>
      </c>
      <c r="I1105" t="n">
        <v>11305402</v>
      </c>
      <c r="J1105" t="n">
        <v>1371215</v>
      </c>
      <c r="K1105" t="n">
        <v>486</v>
      </c>
      <c r="L1105" t="n">
        <v>2652250</v>
      </c>
      <c r="M1105" t="n">
        <v>1747124</v>
      </c>
      <c r="N1105" t="inlineStr"/>
      <c r="O1105" t="n">
        <v>25820334</v>
      </c>
      <c r="P1105" t="n">
        <v>149485306</v>
      </c>
      <c r="Q1105" t="n">
        <v>9779446</v>
      </c>
      <c r="R1105" t="inlineStr">
        <is>
          <t>EUR</t>
        </is>
      </c>
      <c r="S1105" t="n">
        <v>0.1212884778444853</v>
      </c>
      <c r="T1105" t="n">
        <v>16.24079122254894</v>
      </c>
      <c r="U1105" t="n">
        <v>0.01471089485783221</v>
      </c>
    </row>
    <row r="1106">
      <c r="A1106" t="inlineStr">
        <is>
          <t>ESPRINET</t>
        </is>
      </c>
      <c r="B1106" t="n">
        <v>2020</v>
      </c>
      <c r="C1106" t="inlineStr">
        <is>
          <t>Business and Financial Services</t>
        </is>
      </c>
      <c r="D1106" t="inlineStr">
        <is>
          <t>ITA</t>
        </is>
      </c>
      <c r="E1106" t="inlineStr">
        <is>
          <t>Italy</t>
        </is>
      </c>
      <c r="F1106" t="inlineStr">
        <is>
          <t>ITA</t>
        </is>
      </c>
      <c r="G1106" t="inlineStr">
        <is>
          <t>Italy</t>
        </is>
      </c>
      <c r="H1106" t="n">
        <v>2780040786</v>
      </c>
      <c r="I1106" t="n">
        <v>14648443</v>
      </c>
      <c r="J1106" t="n">
        <v>597502</v>
      </c>
      <c r="K1106" t="n">
        <v>833</v>
      </c>
      <c r="L1106" t="n">
        <v>9726330</v>
      </c>
      <c r="M1106" t="n">
        <v>2834013</v>
      </c>
      <c r="N1106" t="inlineStr"/>
      <c r="O1106" t="n">
        <v>37116417</v>
      </c>
      <c r="P1106" t="n">
        <v>18194219</v>
      </c>
      <c r="Q1106" t="n">
        <v>290756642</v>
      </c>
      <c r="R1106" t="inlineStr">
        <is>
          <t>EUR</t>
        </is>
      </c>
      <c r="S1106" t="n">
        <v>0.04078945455158613</v>
      </c>
      <c r="T1106" t="n">
        <v>16.49984460791577</v>
      </c>
      <c r="U1106" t="n">
        <v>0.001663779602615911</v>
      </c>
    </row>
    <row r="1107">
      <c r="A1107" t="inlineStr">
        <is>
          <t>ESPRINET</t>
        </is>
      </c>
      <c r="B1107" t="n">
        <v>2020</v>
      </c>
      <c r="C1107" t="inlineStr">
        <is>
          <t>Business and Financial Services</t>
        </is>
      </c>
      <c r="D1107" t="inlineStr">
        <is>
          <t>ITA</t>
        </is>
      </c>
      <c r="E1107" t="inlineStr">
        <is>
          <t>Italy</t>
        </is>
      </c>
      <c r="F1107" t="inlineStr">
        <is>
          <t>ESP</t>
        </is>
      </c>
      <c r="G1107" t="inlineStr">
        <is>
          <t>Spain</t>
        </is>
      </c>
      <c r="H1107" t="n">
        <v>1723030239</v>
      </c>
      <c r="I1107" t="n">
        <v>17193727</v>
      </c>
      <c r="J1107" t="n">
        <v>4423922</v>
      </c>
      <c r="K1107" t="n">
        <v>728</v>
      </c>
      <c r="L1107" t="n">
        <v>2774499</v>
      </c>
      <c r="M1107" t="n">
        <v>4041137</v>
      </c>
      <c r="N1107" t="inlineStr"/>
      <c r="O1107" t="n">
        <v>25971971</v>
      </c>
      <c r="P1107" t="n">
        <v>100702623</v>
      </c>
      <c r="Q1107" t="n">
        <v>95141345</v>
      </c>
      <c r="R1107" t="inlineStr">
        <is>
          <t>EUR</t>
        </is>
      </c>
      <c r="S1107" t="n">
        <v>0.2572986066371765</v>
      </c>
      <c r="T1107" t="n">
        <v>16.66005516595875</v>
      </c>
      <c r="U1107" t="n">
        <v>0.06620257297743247</v>
      </c>
    </row>
    <row r="1108">
      <c r="A1108" t="inlineStr">
        <is>
          <t>ESPRINET</t>
        </is>
      </c>
      <c r="B1108" t="n">
        <v>2020</v>
      </c>
      <c r="C1108" t="inlineStr">
        <is>
          <t>Business and Financial Services</t>
        </is>
      </c>
      <c r="D1108" t="inlineStr">
        <is>
          <t>ITA</t>
        </is>
      </c>
      <c r="E1108" t="inlineStr">
        <is>
          <t>Italy</t>
        </is>
      </c>
      <c r="F1108" t="inlineStr">
        <is>
          <t>PRT</t>
        </is>
      </c>
      <c r="G1108" t="inlineStr">
        <is>
          <t>Portugal</t>
        </is>
      </c>
      <c r="H1108" t="n">
        <v>62682978</v>
      </c>
      <c r="I1108" t="n">
        <v>252044</v>
      </c>
      <c r="J1108" t="n">
        <v>4309</v>
      </c>
      <c r="K1108" t="n">
        <v>28</v>
      </c>
      <c r="L1108" t="n">
        <v>56252</v>
      </c>
      <c r="M1108" t="n">
        <v>10078</v>
      </c>
      <c r="N1108" t="inlineStr"/>
      <c r="O1108" t="n">
        <v>482153</v>
      </c>
      <c r="P1108" t="n">
        <v>1819003</v>
      </c>
      <c r="Q1108" t="n">
        <v>637040</v>
      </c>
      <c r="R1108" t="inlineStr">
        <is>
          <t>EUR</t>
        </is>
      </c>
      <c r="S1108" t="n">
        <v>0.01709622129469458</v>
      </c>
      <c r="T1108" t="n">
        <v>12.4373589544268</v>
      </c>
      <c r="U1108" t="n">
        <v>0.0002922807825571683</v>
      </c>
    </row>
    <row r="1109">
      <c r="A1109" t="inlineStr">
        <is>
          <t>ESPRINET</t>
        </is>
      </c>
      <c r="B1109" t="n">
        <v>2020</v>
      </c>
      <c r="C1109" t="inlineStr">
        <is>
          <t>Business and Financial Services</t>
        </is>
      </c>
      <c r="D1109" t="inlineStr">
        <is>
          <t>ITA</t>
        </is>
      </c>
      <c r="E1109" t="inlineStr">
        <is>
          <t>Italy</t>
        </is>
      </c>
      <c r="F1109" t="inlineStr">
        <is>
          <t>CHN</t>
        </is>
      </c>
      <c r="G1109" t="inlineStr">
        <is>
          <t>China</t>
        </is>
      </c>
      <c r="H1109" t="n">
        <v>1216412</v>
      </c>
      <c r="I1109" t="n">
        <v>140350</v>
      </c>
      <c r="J1109" t="n">
        <v>8200</v>
      </c>
      <c r="K1109" t="n">
        <v>3</v>
      </c>
      <c r="L1109" t="n">
        <v>607</v>
      </c>
      <c r="M1109" t="n">
        <v>10795</v>
      </c>
      <c r="N1109" t="inlineStr"/>
      <c r="O1109" t="n">
        <v>0</v>
      </c>
      <c r="P1109" t="n">
        <v>1051</v>
      </c>
      <c r="Q1109" t="n">
        <v>353648</v>
      </c>
      <c r="R1109" t="inlineStr">
        <is>
          <t>EUR</t>
        </is>
      </c>
      <c r="S1109" t="n">
        <v>0.05842536515853224</v>
      </c>
      <c r="T1109" t="n">
        <v>11.85189458179003</v>
      </c>
      <c r="U1109" t="n">
        <v>0.003413523293907833</v>
      </c>
    </row>
    <row r="1110">
      <c r="A1110" t="inlineStr">
        <is>
          <t>ESPRINET</t>
        </is>
      </c>
      <c r="B1110" t="n">
        <v>2020</v>
      </c>
      <c r="C1110" t="inlineStr">
        <is>
          <t>Business and Financial Services</t>
        </is>
      </c>
      <c r="D1110" t="inlineStr">
        <is>
          <t>ITA</t>
        </is>
      </c>
      <c r="E1110" t="inlineStr">
        <is>
          <t>Italy</t>
        </is>
      </c>
      <c r="F1110" t="inlineStr">
        <is>
          <t>MAR</t>
        </is>
      </c>
      <c r="G1110" t="inlineStr">
        <is>
          <t>Morocco</t>
        </is>
      </c>
      <c r="H1110" t="n">
        <v>1101653</v>
      </c>
      <c r="I1110" t="n">
        <v>125344</v>
      </c>
      <c r="J1110" t="n">
        <v>0</v>
      </c>
      <c r="K1110" t="n">
        <v>9</v>
      </c>
      <c r="L1110" t="n">
        <v>6579</v>
      </c>
      <c r="M1110" t="n">
        <v>6003</v>
      </c>
      <c r="N1110" t="inlineStr"/>
      <c r="O1110" t="n">
        <v>14556</v>
      </c>
      <c r="P1110" t="n">
        <v>707252</v>
      </c>
      <c r="Q1110" t="n">
        <v>0</v>
      </c>
      <c r="R1110" t="inlineStr">
        <is>
          <t>EUR</t>
        </is>
      </c>
      <c r="S1110" t="n">
        <v>0</v>
      </c>
      <c r="T1110" t="n">
        <v>11.73881723646556</v>
      </c>
      <c r="U1110" t="n">
        <v>0</v>
      </c>
    </row>
    <row r="1111">
      <c r="A1111" t="inlineStr">
        <is>
          <t>ESPRINET</t>
        </is>
      </c>
      <c r="B1111" t="n">
        <v>2021</v>
      </c>
      <c r="C1111" t="inlineStr">
        <is>
          <t>Business and Financial Services</t>
        </is>
      </c>
      <c r="D1111" t="inlineStr">
        <is>
          <t>ITA</t>
        </is>
      </c>
      <c r="E1111" t="inlineStr">
        <is>
          <t>Italy</t>
        </is>
      </c>
      <c r="F1111" t="inlineStr">
        <is>
          <t>ITA</t>
        </is>
      </c>
      <c r="G1111" t="inlineStr">
        <is>
          <t>Italy</t>
        </is>
      </c>
      <c r="H1111" t="n">
        <v>2934628573</v>
      </c>
      <c r="I1111" t="n">
        <v>31985387</v>
      </c>
      <c r="J1111" t="n">
        <v>2451427</v>
      </c>
      <c r="K1111" t="n">
        <v>901</v>
      </c>
      <c r="L1111" t="n">
        <v>10569270</v>
      </c>
      <c r="M1111" t="n">
        <v>8397470</v>
      </c>
      <c r="N1111" t="inlineStr"/>
      <c r="O1111" t="n">
        <v>38632558</v>
      </c>
      <c r="P1111" t="n">
        <v>18472366</v>
      </c>
      <c r="Q1111" t="n">
        <v>293856119</v>
      </c>
      <c r="R1111" t="inlineStr">
        <is>
          <t>EUR</t>
        </is>
      </c>
      <c r="S1111" t="n">
        <v>0.07664209284070879</v>
      </c>
      <c r="T1111" t="n">
        <v>17.28078970021478</v>
      </c>
      <c r="U1111" t="n">
        <v>0.005874010395003825</v>
      </c>
    </row>
    <row r="1112">
      <c r="A1112" t="inlineStr">
        <is>
          <t>ESPRINET</t>
        </is>
      </c>
      <c r="B1112" t="n">
        <v>2021</v>
      </c>
      <c r="C1112" t="inlineStr">
        <is>
          <t>Business and Financial Services</t>
        </is>
      </c>
      <c r="D1112" t="inlineStr">
        <is>
          <t>ITA</t>
        </is>
      </c>
      <c r="E1112" t="inlineStr">
        <is>
          <t>Italy</t>
        </is>
      </c>
      <c r="F1112" t="inlineStr">
        <is>
          <t>ESP</t>
        </is>
      </c>
      <c r="G1112" t="inlineStr">
        <is>
          <t>Spain</t>
        </is>
      </c>
      <c r="H1112" t="n">
        <v>1721227384</v>
      </c>
      <c r="I1112" t="n">
        <v>22067523</v>
      </c>
      <c r="J1112" t="n">
        <v>4123452</v>
      </c>
      <c r="K1112" t="n">
        <v>757</v>
      </c>
      <c r="L1112" t="n">
        <v>3234028</v>
      </c>
      <c r="M1112" t="n">
        <v>5539131</v>
      </c>
      <c r="N1112" t="inlineStr"/>
      <c r="O1112" t="n">
        <v>40526872</v>
      </c>
      <c r="P1112" t="n">
        <v>99695250</v>
      </c>
      <c r="Q1112" t="n">
        <v>111976522</v>
      </c>
      <c r="R1112" t="inlineStr">
        <is>
          <t>EUR</t>
        </is>
      </c>
      <c r="S1112" t="n">
        <v>0.1868561324259184</v>
      </c>
      <c r="T1112" t="n">
        <v>16.90961753813269</v>
      </c>
      <c r="U1112" t="n">
        <v>0.03491521422517235</v>
      </c>
    </row>
    <row r="1113">
      <c r="A1113" t="inlineStr">
        <is>
          <t>ESPRINET</t>
        </is>
      </c>
      <c r="B1113" t="n">
        <v>2021</v>
      </c>
      <c r="C1113" t="inlineStr">
        <is>
          <t>Business and Financial Services</t>
        </is>
      </c>
      <c r="D1113" t="inlineStr">
        <is>
          <t>ITA</t>
        </is>
      </c>
      <c r="E1113" t="inlineStr">
        <is>
          <t>Italy</t>
        </is>
      </c>
      <c r="F1113" t="inlineStr">
        <is>
          <t>PRT</t>
        </is>
      </c>
      <c r="G1113" t="inlineStr">
        <is>
          <t>Portugal</t>
        </is>
      </c>
      <c r="H1113" t="n">
        <v>105114322</v>
      </c>
      <c r="I1113" t="n">
        <v>1576270</v>
      </c>
      <c r="J1113" t="n">
        <v>86696</v>
      </c>
      <c r="K1113" t="n">
        <v>43</v>
      </c>
      <c r="L1113" t="n">
        <v>43049</v>
      </c>
      <c r="M1113" t="n">
        <v>287798</v>
      </c>
      <c r="N1113" t="inlineStr"/>
      <c r="O1113" t="n">
        <v>1207138</v>
      </c>
      <c r="P1113" t="n">
        <v>2510000</v>
      </c>
      <c r="Q1113" t="n">
        <v>1166414</v>
      </c>
      <c r="R1113" t="inlineStr">
        <is>
          <t>EUR</t>
        </is>
      </c>
      <c r="S1113" t="n">
        <v>0.05500072957044161</v>
      </c>
      <c r="T1113" t="n">
        <v>14.27057185452336</v>
      </c>
      <c r="U1113" t="n">
        <v>0.00302508025328085</v>
      </c>
    </row>
    <row r="1114">
      <c r="A1114" t="inlineStr">
        <is>
          <t>ESPRINET</t>
        </is>
      </c>
      <c r="B1114" t="n">
        <v>2021</v>
      </c>
      <c r="C1114" t="inlineStr">
        <is>
          <t>Business and Financial Services</t>
        </is>
      </c>
      <c r="D1114" t="inlineStr">
        <is>
          <t>ITA</t>
        </is>
      </c>
      <c r="E1114" t="inlineStr">
        <is>
          <t>Italy</t>
        </is>
      </c>
      <c r="F1114" t="inlineStr">
        <is>
          <t>MAR</t>
        </is>
      </c>
      <c r="G1114" t="inlineStr">
        <is>
          <t>Morocco</t>
        </is>
      </c>
      <c r="H1114" t="n">
        <v>7011548</v>
      </c>
      <c r="I1114" t="n">
        <v>473328</v>
      </c>
      <c r="J1114" t="n">
        <v>12155</v>
      </c>
      <c r="K1114" t="n">
        <v>13</v>
      </c>
      <c r="L1114" t="n">
        <v>7365</v>
      </c>
      <c r="M1114" t="n">
        <v>105054</v>
      </c>
      <c r="N1114" t="inlineStr"/>
      <c r="O1114" t="n">
        <v>24689</v>
      </c>
      <c r="P1114" t="n">
        <v>707252</v>
      </c>
      <c r="Q1114" t="n">
        <v>0</v>
      </c>
      <c r="R1114" t="inlineStr">
        <is>
          <t>EUR</t>
        </is>
      </c>
      <c r="S1114" t="n">
        <v>0.02567986681540074</v>
      </c>
      <c r="T1114" t="n">
        <v>13.06754387324022</v>
      </c>
      <c r="U1114" t="n">
        <v>0.0006594555596567199</v>
      </c>
    </row>
    <row r="1115">
      <c r="A1115" t="inlineStr">
        <is>
          <t>ESPRINET</t>
        </is>
      </c>
      <c r="B1115" t="n">
        <v>2021</v>
      </c>
      <c r="C1115" t="inlineStr">
        <is>
          <t>Business and Financial Services</t>
        </is>
      </c>
      <c r="D1115" t="inlineStr">
        <is>
          <t>ITA</t>
        </is>
      </c>
      <c r="E1115" t="inlineStr">
        <is>
          <t>Italy</t>
        </is>
      </c>
      <c r="F1115" t="inlineStr">
        <is>
          <t>FRA</t>
        </is>
      </c>
      <c r="G1115" t="inlineStr">
        <is>
          <t>France</t>
        </is>
      </c>
      <c r="H1115" t="n">
        <v>83711</v>
      </c>
      <c r="I1115" t="n">
        <v>2369</v>
      </c>
      <c r="J1115" t="n">
        <v>588</v>
      </c>
      <c r="K1115" t="n">
        <v>1</v>
      </c>
      <c r="L1115" t="n">
        <v>332</v>
      </c>
      <c r="M1115" t="n">
        <v>893</v>
      </c>
      <c r="N1115" t="inlineStr"/>
      <c r="O1115" t="n">
        <v>83711</v>
      </c>
      <c r="P1115" t="n">
        <v>50000</v>
      </c>
      <c r="Q1115" t="n">
        <v>65075</v>
      </c>
      <c r="R1115" t="inlineStr">
        <is>
          <t>EUR</t>
        </is>
      </c>
      <c r="S1115" t="n">
        <v>0.2482059940903335</v>
      </c>
      <c r="T1115" t="n">
        <v>7.770223204158786</v>
      </c>
      <c r="U1115" t="n">
        <v>0.06160621550237066</v>
      </c>
    </row>
    <row r="1116">
      <c r="A1116" t="inlineStr">
        <is>
          <t>ESPRINET</t>
        </is>
      </c>
      <c r="B1116" t="n">
        <v>2021</v>
      </c>
      <c r="C1116" t="inlineStr">
        <is>
          <t>Business and Financial Services</t>
        </is>
      </c>
      <c r="D1116" t="inlineStr">
        <is>
          <t>ITA</t>
        </is>
      </c>
      <c r="E1116" t="inlineStr">
        <is>
          <t>Italy</t>
        </is>
      </c>
      <c r="F1116" t="inlineStr">
        <is>
          <t>DEU</t>
        </is>
      </c>
      <c r="G1116" t="inlineStr">
        <is>
          <t>Germany</t>
        </is>
      </c>
      <c r="H1116" t="n">
        <v>286825</v>
      </c>
      <c r="I1116" t="n">
        <v>12089</v>
      </c>
      <c r="J1116" t="n">
        <v>0</v>
      </c>
      <c r="K1116" t="n">
        <v>2</v>
      </c>
      <c r="L1116" t="n">
        <v>2</v>
      </c>
      <c r="M1116" t="n">
        <v>-750</v>
      </c>
      <c r="N1116" t="inlineStr"/>
      <c r="O1116" t="n">
        <v>305346</v>
      </c>
      <c r="P1116" t="n">
        <v>-741932</v>
      </c>
      <c r="Q1116" t="n">
        <v>56693</v>
      </c>
      <c r="R1116" t="inlineStr">
        <is>
          <t>EUR</t>
        </is>
      </c>
      <c r="S1116" t="n">
        <v>0</v>
      </c>
      <c r="T1116" t="n">
        <v>9.400051227201992</v>
      </c>
      <c r="U1116" t="n">
        <v>0</v>
      </c>
    </row>
    <row r="1117">
      <c r="A1117" t="inlineStr">
        <is>
          <t>EVRAZ</t>
        </is>
      </c>
      <c r="B1117" t="n">
        <v>2020</v>
      </c>
      <c r="C1117" t="inlineStr">
        <is>
          <t>Oil, Gas and Mining</t>
        </is>
      </c>
      <c r="D1117" t="inlineStr">
        <is>
          <t>GBR</t>
        </is>
      </c>
      <c r="E1117" t="inlineStr">
        <is>
          <t>United Kingdom</t>
        </is>
      </c>
      <c r="F1117" t="inlineStr">
        <is>
          <t>RUS</t>
        </is>
      </c>
      <c r="G1117" t="inlineStr">
        <is>
          <t>Russia</t>
        </is>
      </c>
      <c r="H1117" t="n">
        <v>6040973559.79688</v>
      </c>
      <c r="I1117" t="n">
        <v>1986517247.41726</v>
      </c>
      <c r="J1117" t="n">
        <v>299422167.746454</v>
      </c>
      <c r="K1117" t="n">
        <v>63789</v>
      </c>
      <c r="L1117" t="n">
        <v>3387322710.55857</v>
      </c>
      <c r="M1117" t="n">
        <v>313430222.377867</v>
      </c>
      <c r="N1117" t="n">
        <v>3743652600.24514</v>
      </c>
      <c r="O1117" t="n">
        <v>2297320959.55174</v>
      </c>
      <c r="P1117" t="inlineStr"/>
      <c r="Q1117" t="inlineStr"/>
      <c r="R1117" t="inlineStr">
        <is>
          <t>EUR</t>
        </is>
      </c>
      <c r="S1117" t="n">
        <v>0.1507271925958575</v>
      </c>
      <c r="T1117" t="n">
        <v>21.40964881549549</v>
      </c>
      <c r="U1117" t="n">
        <v>0.02271868658782871</v>
      </c>
    </row>
    <row r="1118">
      <c r="A1118" t="inlineStr">
        <is>
          <t>EVRAZ</t>
        </is>
      </c>
      <c r="B1118" t="n">
        <v>2020</v>
      </c>
      <c r="C1118" t="inlineStr">
        <is>
          <t>Oil, Gas and Mining</t>
        </is>
      </c>
      <c r="D1118" t="inlineStr">
        <is>
          <t>GBR</t>
        </is>
      </c>
      <c r="E1118" t="inlineStr">
        <is>
          <t>United Kingdom</t>
        </is>
      </c>
      <c r="F1118" t="inlineStr">
        <is>
          <t>CHE</t>
        </is>
      </c>
      <c r="G1118" t="inlineStr">
        <is>
          <t>Switzerland</t>
        </is>
      </c>
      <c r="H1118" t="n">
        <v>3185081421.81754</v>
      </c>
      <c r="I1118" t="n">
        <v>142707056.557521</v>
      </c>
      <c r="J1118" t="n">
        <v>875503.414463316</v>
      </c>
      <c r="K1118" t="n">
        <v>54</v>
      </c>
      <c r="L1118" t="n">
        <v>213622833.129049</v>
      </c>
      <c r="M1118" t="n">
        <v>4377517.07231658</v>
      </c>
      <c r="N1118" t="n">
        <v>3081772018.91087</v>
      </c>
      <c r="O1118" t="n">
        <v>103309402.906671</v>
      </c>
      <c r="P1118" t="inlineStr"/>
      <c r="Q1118" t="inlineStr"/>
      <c r="R1118" t="inlineStr">
        <is>
          <t>EUR</t>
        </is>
      </c>
      <c r="S1118" t="n">
        <v>0.006134969325153354</v>
      </c>
      <c r="T1118" t="n">
        <v>18.77630453152241</v>
      </c>
      <c r="U1118" t="n">
        <v>3.76378486205726e-05</v>
      </c>
    </row>
    <row r="1119">
      <c r="A1119" t="inlineStr">
        <is>
          <t>EVRAZ</t>
        </is>
      </c>
      <c r="B1119" t="n">
        <v>2020</v>
      </c>
      <c r="C1119" t="inlineStr">
        <is>
          <t>Oil, Gas and Mining</t>
        </is>
      </c>
      <c r="D1119" t="inlineStr">
        <is>
          <t>GBR</t>
        </is>
      </c>
      <c r="E1119" t="inlineStr">
        <is>
          <t>United Kingdom</t>
        </is>
      </c>
      <c r="F1119" t="inlineStr">
        <is>
          <t>GBR</t>
        </is>
      </c>
      <c r="G1119" t="inlineStr">
        <is>
          <t>United Kingdom</t>
        </is>
      </c>
      <c r="H1119" t="inlineStr"/>
      <c r="I1119" t="n">
        <v>1577657152.8629</v>
      </c>
      <c r="J1119" t="n">
        <v>172474172.649273</v>
      </c>
      <c r="K1119" t="n">
        <v>13</v>
      </c>
      <c r="L1119" t="inlineStr"/>
      <c r="M1119" t="n">
        <v>186482227.280686</v>
      </c>
      <c r="N1119" t="inlineStr"/>
      <c r="O1119" t="inlineStr"/>
      <c r="P1119" t="inlineStr"/>
      <c r="Q1119" t="inlineStr"/>
      <c r="R1119" t="inlineStr">
        <is>
          <t>EUR</t>
        </is>
      </c>
      <c r="S1119" t="n">
        <v>0.1093229744728075</v>
      </c>
      <c r="T1119" t="n">
        <v>21.17920676888393</v>
      </c>
      <c r="U1119" t="n">
        <v>0.01195151274758212</v>
      </c>
    </row>
    <row r="1120">
      <c r="A1120" t="inlineStr">
        <is>
          <t>EVRAZ</t>
        </is>
      </c>
      <c r="B1120" t="n">
        <v>2021</v>
      </c>
      <c r="C1120" t="inlineStr">
        <is>
          <t>Oil, Gas and Mining</t>
        </is>
      </c>
      <c r="D1120" t="inlineStr">
        <is>
          <t>GBR</t>
        </is>
      </c>
      <c r="E1120" t="inlineStr">
        <is>
          <t>United Kingdom</t>
        </is>
      </c>
      <c r="F1120" t="inlineStr">
        <is>
          <t>RUS</t>
        </is>
      </c>
      <c r="G1120" t="inlineStr">
        <is>
          <t>Russia</t>
        </is>
      </c>
      <c r="H1120" t="n">
        <v>9189143485.245621</v>
      </c>
      <c r="I1120" t="n">
        <v>5458696203.60193</v>
      </c>
      <c r="J1120" t="n">
        <v>640906400.608776</v>
      </c>
      <c r="K1120" t="n">
        <v>64594</v>
      </c>
      <c r="L1120" t="n">
        <v>3757504016.23404</v>
      </c>
      <c r="M1120" t="n">
        <v>671345227.0229141</v>
      </c>
      <c r="N1120" t="n">
        <v>5336095374.98943</v>
      </c>
      <c r="O1120" t="n">
        <v>3853048110.25619</v>
      </c>
      <c r="P1120" t="inlineStr"/>
      <c r="Q1120" t="inlineStr"/>
      <c r="R1120" t="inlineStr">
        <is>
          <t>EUR</t>
        </is>
      </c>
      <c r="S1120" t="n">
        <v>0.1174101610904583</v>
      </c>
      <c r="T1120" t="n">
        <v>22.42047580763913</v>
      </c>
      <c r="U1120" t="n">
        <v>0.01378514592728738</v>
      </c>
    </row>
    <row r="1121">
      <c r="A1121" t="inlineStr">
        <is>
          <t>EVRAZ</t>
        </is>
      </c>
      <c r="B1121" t="n">
        <v>2021</v>
      </c>
      <c r="C1121" t="inlineStr">
        <is>
          <t>Oil, Gas and Mining</t>
        </is>
      </c>
      <c r="D1121" t="inlineStr">
        <is>
          <t>GBR</t>
        </is>
      </c>
      <c r="E1121" t="inlineStr">
        <is>
          <t>United Kingdom</t>
        </is>
      </c>
      <c r="F1121" t="inlineStr">
        <is>
          <t>KAZ</t>
        </is>
      </c>
      <c r="G1121" t="inlineStr">
        <is>
          <t>Kazakhstan</t>
        </is>
      </c>
      <c r="H1121" t="n">
        <v>257038978.608269</v>
      </c>
      <c r="I1121" t="n">
        <v>26211211.6343959</v>
      </c>
      <c r="J1121" t="n">
        <v>0</v>
      </c>
      <c r="K1121" t="n">
        <v>214</v>
      </c>
      <c r="L1121" t="n">
        <v>38894055.9736197</v>
      </c>
      <c r="M1121" t="n">
        <v>0</v>
      </c>
      <c r="N1121" t="n">
        <v>250274794.960683</v>
      </c>
      <c r="O1121" t="n">
        <v>6764183.64758603</v>
      </c>
      <c r="P1121" t="inlineStr"/>
      <c r="Q1121" t="inlineStr"/>
      <c r="R1121" t="inlineStr">
        <is>
          <t>EUR</t>
        </is>
      </c>
      <c r="S1121" t="n">
        <v>0</v>
      </c>
      <c r="T1121" t="n">
        <v>17.08169780217449</v>
      </c>
      <c r="U1121" t="n">
        <v>0</v>
      </c>
    </row>
    <row r="1122">
      <c r="A1122" t="inlineStr">
        <is>
          <t>EVRAZ</t>
        </is>
      </c>
      <c r="B1122" t="n">
        <v>2021</v>
      </c>
      <c r="C1122" t="inlineStr">
        <is>
          <t>Oil, Gas and Mining</t>
        </is>
      </c>
      <c r="D1122" t="inlineStr">
        <is>
          <t>GBR</t>
        </is>
      </c>
      <c r="E1122" t="inlineStr">
        <is>
          <t>United Kingdom</t>
        </is>
      </c>
      <c r="F1122" t="inlineStr">
        <is>
          <t>USA</t>
        </is>
      </c>
      <c r="G1122" t="inlineStr">
        <is>
          <t>United States of America</t>
        </is>
      </c>
      <c r="H1122" t="n">
        <v>1271666525.74617</v>
      </c>
      <c r="I1122" t="n">
        <v>55804515.0925848</v>
      </c>
      <c r="J1122" t="n">
        <v>845522.955948254</v>
      </c>
      <c r="K1122" t="n">
        <v>1419</v>
      </c>
      <c r="L1122" t="n">
        <v>759279614.441532</v>
      </c>
      <c r="M1122" t="n">
        <v>4227614.77974127</v>
      </c>
      <c r="N1122" t="n">
        <v>1257292635.49505</v>
      </c>
      <c r="O1122" t="n">
        <v>14373890.2511203</v>
      </c>
      <c r="P1122" t="inlineStr"/>
      <c r="Q1122" t="inlineStr"/>
      <c r="R1122" t="inlineStr">
        <is>
          <t>EUR</t>
        </is>
      </c>
      <c r="S1122" t="n">
        <v>0.01515151515151514</v>
      </c>
      <c r="T1122" t="n">
        <v>17.83736533971577</v>
      </c>
      <c r="U1122" t="n">
        <v>0.0002295684113865928</v>
      </c>
    </row>
    <row r="1123">
      <c r="A1123" t="inlineStr">
        <is>
          <t>EVRAZ</t>
        </is>
      </c>
      <c r="B1123" t="n">
        <v>2021</v>
      </c>
      <c r="C1123" t="inlineStr">
        <is>
          <t>Oil, Gas and Mining</t>
        </is>
      </c>
      <c r="D1123" t="inlineStr">
        <is>
          <t>GBR</t>
        </is>
      </c>
      <c r="E1123" t="inlineStr">
        <is>
          <t>United Kingdom</t>
        </is>
      </c>
      <c r="F1123" t="inlineStr">
        <is>
          <t>CAN</t>
        </is>
      </c>
      <c r="G1123" t="inlineStr">
        <is>
          <t>Canada</t>
        </is>
      </c>
      <c r="H1123" t="n">
        <v>1012936501.22601</v>
      </c>
      <c r="I1123" t="n">
        <v>79479157.8591359</v>
      </c>
      <c r="J1123" t="n">
        <v>0</v>
      </c>
      <c r="K1123" t="n">
        <v>1362</v>
      </c>
      <c r="L1123" t="n">
        <v>622304895.577915</v>
      </c>
      <c r="M1123" t="n">
        <v>0</v>
      </c>
      <c r="N1123" t="n">
        <v>752515430.793946</v>
      </c>
      <c r="O1123" t="n">
        <v>260421070.432062</v>
      </c>
      <c r="P1123" t="inlineStr"/>
      <c r="Q1123" t="inlineStr"/>
      <c r="R1123" t="inlineStr">
        <is>
          <t>EUR</t>
        </is>
      </c>
      <c r="S1123" t="n">
        <v>0</v>
      </c>
      <c r="T1123" t="n">
        <v>18.19100537995934</v>
      </c>
      <c r="U1123" t="n">
        <v>0</v>
      </c>
    </row>
    <row r="1124">
      <c r="A1124" t="inlineStr">
        <is>
          <t>EVRAZ</t>
        </is>
      </c>
      <c r="B1124" t="n">
        <v>2021</v>
      </c>
      <c r="C1124" t="inlineStr">
        <is>
          <t>Oil, Gas and Mining</t>
        </is>
      </c>
      <c r="D1124" t="inlineStr">
        <is>
          <t>GBR</t>
        </is>
      </c>
      <c r="E1124" t="inlineStr">
        <is>
          <t>United Kingdom</t>
        </is>
      </c>
      <c r="F1124" t="inlineStr">
        <is>
          <t>CHE</t>
        </is>
      </c>
      <c r="G1124" t="inlineStr">
        <is>
          <t>Switzerland</t>
        </is>
      </c>
      <c r="H1124" t="n">
        <v>4534539612.75049</v>
      </c>
      <c r="I1124" t="n">
        <v>125982920.43629</v>
      </c>
      <c r="J1124" t="n">
        <v>0</v>
      </c>
      <c r="K1124" t="n">
        <v>59</v>
      </c>
      <c r="L1124" t="n">
        <v>371184577.661283</v>
      </c>
      <c r="M1124" t="n">
        <v>10991798.4273273</v>
      </c>
      <c r="N1124" t="n">
        <v>4373890251.12032</v>
      </c>
      <c r="O1124" t="n">
        <v>160649361.630168</v>
      </c>
      <c r="P1124" t="inlineStr"/>
      <c r="Q1124" t="inlineStr"/>
      <c r="R1124" t="inlineStr">
        <is>
          <t>EUR</t>
        </is>
      </c>
      <c r="S1124" t="n">
        <v>0</v>
      </c>
      <c r="T1124" t="n">
        <v>18.6516569036348</v>
      </c>
      <c r="U1124" t="n">
        <v>0</v>
      </c>
    </row>
    <row r="1125">
      <c r="A1125" t="inlineStr">
        <is>
          <t>EVRAZ</t>
        </is>
      </c>
      <c r="B1125" t="n">
        <v>2021</v>
      </c>
      <c r="C1125" t="inlineStr">
        <is>
          <t>Oil, Gas and Mining</t>
        </is>
      </c>
      <c r="D1125" t="inlineStr">
        <is>
          <t>GBR</t>
        </is>
      </c>
      <c r="E1125" t="inlineStr">
        <is>
          <t>United Kingdom</t>
        </is>
      </c>
      <c r="F1125" t="inlineStr">
        <is>
          <t>GBR</t>
        </is>
      </c>
      <c r="G1125" t="inlineStr">
        <is>
          <t>United Kingdom</t>
        </is>
      </c>
      <c r="H1125" t="n">
        <v>0</v>
      </c>
      <c r="I1125" t="n">
        <v>1537160733.91393</v>
      </c>
      <c r="J1125" t="n">
        <v>210535216.031115</v>
      </c>
      <c r="K1125" t="n">
        <v>15</v>
      </c>
      <c r="L1125" t="n">
        <v>0</v>
      </c>
      <c r="M1125" t="n">
        <v>170795637.101547</v>
      </c>
      <c r="N1125" t="n">
        <v>0</v>
      </c>
      <c r="O1125" t="n">
        <v>0</v>
      </c>
      <c r="P1125" t="inlineStr"/>
      <c r="Q1125" t="inlineStr"/>
      <c r="R1125" t="inlineStr">
        <is>
          <t>EUR</t>
        </is>
      </c>
      <c r="S1125" t="n">
        <v>0.1369636963696364</v>
      </c>
      <c r="T1125" t="n">
        <v>21.15320287242677</v>
      </c>
      <c r="U1125" t="n">
        <v>0.01875905412323396</v>
      </c>
    </row>
    <row r="1126">
      <c r="A1126" t="inlineStr">
        <is>
          <t>EXXARO</t>
        </is>
      </c>
      <c r="B1126" t="n">
        <v>2021</v>
      </c>
      <c r="C1126" t="inlineStr">
        <is>
          <t>Oil, Gas and Mining</t>
        </is>
      </c>
      <c r="D1126" t="inlineStr">
        <is>
          <t>ZAF</t>
        </is>
      </c>
      <c r="E1126" t="inlineStr">
        <is>
          <t>South Africa</t>
        </is>
      </c>
      <c r="F1126" t="inlineStr">
        <is>
          <t>ZAF</t>
        </is>
      </c>
      <c r="G1126" t="inlineStr">
        <is>
          <t>South Africa</t>
        </is>
      </c>
      <c r="H1126" t="inlineStr"/>
      <c r="I1126" t="n">
        <v>1073549775.12789</v>
      </c>
      <c r="J1126" t="n">
        <v>73755764.8512869</v>
      </c>
      <c r="K1126" t="inlineStr"/>
      <c r="L1126" t="inlineStr"/>
      <c r="M1126" t="inlineStr"/>
      <c r="N1126" t="n">
        <v>1255850680.33828</v>
      </c>
      <c r="O1126" t="inlineStr"/>
      <c r="P1126" t="inlineStr"/>
      <c r="Q1126" t="inlineStr"/>
      <c r="R1126" t="inlineStr">
        <is>
          <t>EUR</t>
        </is>
      </c>
      <c r="S1126" t="n">
        <v>0.06870269694062441</v>
      </c>
      <c r="T1126" t="n">
        <v>20.79423654135108</v>
      </c>
      <c r="U1126" t="n">
        <v>0.004720060566915282</v>
      </c>
    </row>
    <row r="1127">
      <c r="A1127" t="inlineStr">
        <is>
          <t>EXXARO</t>
        </is>
      </c>
      <c r="B1127" t="n">
        <v>2021</v>
      </c>
      <c r="C1127" t="inlineStr">
        <is>
          <t>Oil, Gas and Mining</t>
        </is>
      </c>
      <c r="D1127" t="inlineStr">
        <is>
          <t>ZAF</t>
        </is>
      </c>
      <c r="E1127" t="inlineStr">
        <is>
          <t>South Africa</t>
        </is>
      </c>
      <c r="F1127" t="inlineStr">
        <is>
          <t>CHE</t>
        </is>
      </c>
      <c r="G1127" t="inlineStr">
        <is>
          <t>Switzerland</t>
        </is>
      </c>
      <c r="H1127" t="inlineStr"/>
      <c r="I1127" t="n">
        <v>11672750.992756</v>
      </c>
      <c r="J1127" t="n">
        <v>1087167.98461943</v>
      </c>
      <c r="K1127" t="inlineStr"/>
      <c r="L1127" t="inlineStr"/>
      <c r="M1127" t="inlineStr"/>
      <c r="N1127" t="n">
        <v>619285215.659796</v>
      </c>
      <c r="O1127" t="inlineStr"/>
      <c r="P1127" t="inlineStr"/>
      <c r="Q1127" t="inlineStr"/>
      <c r="R1127" t="inlineStr">
        <is>
          <t>EUR</t>
        </is>
      </c>
      <c r="S1127" t="n">
        <v>0.09313725490196068</v>
      </c>
      <c r="T1127" t="n">
        <v>16.27276770850939</v>
      </c>
      <c r="U1127" t="n">
        <v>0.008674548250672797</v>
      </c>
    </row>
    <row r="1128">
      <c r="A1128" t="inlineStr">
        <is>
          <t>FALCK RENEWABLES</t>
        </is>
      </c>
      <c r="B1128" t="n">
        <v>2020</v>
      </c>
      <c r="C1128" t="inlineStr">
        <is>
          <t>Utilities</t>
        </is>
      </c>
      <c r="D1128" t="inlineStr">
        <is>
          <t>ITA</t>
        </is>
      </c>
      <c r="E1128" t="inlineStr">
        <is>
          <t>Italy</t>
        </is>
      </c>
      <c r="F1128" t="inlineStr">
        <is>
          <t>BGR</t>
        </is>
      </c>
      <c r="G1128" t="inlineStr">
        <is>
          <t>Bulgaria</t>
        </is>
      </c>
      <c r="H1128" t="n">
        <v>138909</v>
      </c>
      <c r="I1128" t="n">
        <v>9516</v>
      </c>
      <c r="J1128" t="n">
        <v>0</v>
      </c>
      <c r="K1128" t="n">
        <v>0</v>
      </c>
      <c r="L1128" t="n">
        <v>88</v>
      </c>
      <c r="M1128" t="n">
        <v>749</v>
      </c>
      <c r="N1128" t="n">
        <v>138909</v>
      </c>
      <c r="O1128" t="n">
        <v>0</v>
      </c>
      <c r="P1128" t="n">
        <v>1023</v>
      </c>
      <c r="Q1128" t="n">
        <v>98133</v>
      </c>
      <c r="R1128" t="inlineStr">
        <is>
          <t>EUR</t>
        </is>
      </c>
      <c r="S1128" t="n">
        <v>0</v>
      </c>
      <c r="T1128" t="n">
        <v>9.160729871422848</v>
      </c>
      <c r="U1128" t="n">
        <v>0</v>
      </c>
    </row>
    <row r="1129">
      <c r="A1129" t="inlineStr">
        <is>
          <t>FALCK RENEWABLES</t>
        </is>
      </c>
      <c r="B1129" t="n">
        <v>2020</v>
      </c>
      <c r="C1129" t="inlineStr">
        <is>
          <t>Utilities</t>
        </is>
      </c>
      <c r="D1129" t="inlineStr">
        <is>
          <t>ITA</t>
        </is>
      </c>
      <c r="E1129" t="inlineStr">
        <is>
          <t>Italy</t>
        </is>
      </c>
      <c r="F1129" t="inlineStr">
        <is>
          <t>FRA</t>
        </is>
      </c>
      <c r="G1129" t="inlineStr">
        <is>
          <t>France</t>
        </is>
      </c>
      <c r="H1129" t="n">
        <v>21073128</v>
      </c>
      <c r="I1129" t="n">
        <v>7634937</v>
      </c>
      <c r="J1129" t="n">
        <v>1055966</v>
      </c>
      <c r="K1129" t="n">
        <v>8</v>
      </c>
      <c r="L1129" t="n">
        <v>210343218</v>
      </c>
      <c r="M1129" t="n">
        <v>1660626</v>
      </c>
      <c r="N1129" t="n">
        <v>20196102</v>
      </c>
      <c r="O1129" t="n">
        <v>877026</v>
      </c>
      <c r="P1129" t="n">
        <v>32692738</v>
      </c>
      <c r="Q1129" t="n">
        <v>-23703995</v>
      </c>
      <c r="R1129" t="inlineStr">
        <is>
          <t>EUR</t>
        </is>
      </c>
      <c r="S1129" t="n">
        <v>0.1383071006348841</v>
      </c>
      <c r="T1129" t="n">
        <v>15.84824524512735</v>
      </c>
      <c r="U1129" t="n">
        <v>0.01912885408602795</v>
      </c>
    </row>
    <row r="1130">
      <c r="A1130" t="inlineStr">
        <is>
          <t>FALCK RENEWABLES</t>
        </is>
      </c>
      <c r="B1130" t="n">
        <v>2020</v>
      </c>
      <c r="C1130" t="inlineStr">
        <is>
          <t>Utilities</t>
        </is>
      </c>
      <c r="D1130" t="inlineStr">
        <is>
          <t>ITA</t>
        </is>
      </c>
      <c r="E1130" t="inlineStr">
        <is>
          <t>Italy</t>
        </is>
      </c>
      <c r="F1130" t="inlineStr">
        <is>
          <t>ITA</t>
        </is>
      </c>
      <c r="G1130" t="inlineStr">
        <is>
          <t>Italy</t>
        </is>
      </c>
      <c r="H1130" t="n">
        <v>288187093</v>
      </c>
      <c r="I1130" t="n">
        <v>76825453</v>
      </c>
      <c r="J1130" t="n">
        <v>4864607</v>
      </c>
      <c r="K1130" t="n">
        <v>363</v>
      </c>
      <c r="L1130" t="n">
        <v>382620235</v>
      </c>
      <c r="M1130" t="n">
        <v>2475117</v>
      </c>
      <c r="N1130" t="n">
        <v>236018321</v>
      </c>
      <c r="O1130" t="n">
        <v>52168772</v>
      </c>
      <c r="P1130" t="n">
        <v>324113420</v>
      </c>
      <c r="Q1130" t="n">
        <v>156663184</v>
      </c>
      <c r="R1130" t="inlineStr">
        <is>
          <t>EUR</t>
        </is>
      </c>
      <c r="S1130" t="n">
        <v>0.06332025142760954</v>
      </c>
      <c r="T1130" t="n">
        <v>18.1570465624815</v>
      </c>
      <c r="U1130" t="n">
        <v>0.004009454240855688</v>
      </c>
    </row>
    <row r="1131">
      <c r="A1131" t="inlineStr">
        <is>
          <t>FALCK RENEWABLES</t>
        </is>
      </c>
      <c r="B1131" t="n">
        <v>2020</v>
      </c>
      <c r="C1131" t="inlineStr">
        <is>
          <t>Utilities</t>
        </is>
      </c>
      <c r="D1131" t="inlineStr">
        <is>
          <t>ITA</t>
        </is>
      </c>
      <c r="E1131" t="inlineStr">
        <is>
          <t>Italy</t>
        </is>
      </c>
      <c r="F1131" t="inlineStr">
        <is>
          <t>JPN</t>
        </is>
      </c>
      <c r="G1131" t="inlineStr">
        <is>
          <t>Japan</t>
        </is>
      </c>
      <c r="H1131" t="n">
        <v>4379033</v>
      </c>
      <c r="I1131" t="n">
        <v>681297</v>
      </c>
      <c r="J1131" t="n">
        <v>331544</v>
      </c>
      <c r="K1131" t="n">
        <v>31</v>
      </c>
      <c r="L1131" t="n">
        <v>70383</v>
      </c>
      <c r="M1131" t="n">
        <v>393019</v>
      </c>
      <c r="N1131" t="n">
        <v>4323237</v>
      </c>
      <c r="O1131" t="n">
        <v>55796</v>
      </c>
      <c r="P1131" t="n">
        <v>7906</v>
      </c>
      <c r="Q1131" t="n">
        <v>1003968</v>
      </c>
      <c r="R1131" t="inlineStr">
        <is>
          <t>EUR</t>
        </is>
      </c>
      <c r="S1131" t="n">
        <v>0.4866365182879126</v>
      </c>
      <c r="T1131" t="n">
        <v>13.43175361340552</v>
      </c>
      <c r="U1131" t="n">
        <v>0.2368151009313819</v>
      </c>
    </row>
    <row r="1132">
      <c r="A1132" t="inlineStr">
        <is>
          <t>FALCK RENEWABLES</t>
        </is>
      </c>
      <c r="B1132" t="n">
        <v>2020</v>
      </c>
      <c r="C1132" t="inlineStr">
        <is>
          <t>Utilities</t>
        </is>
      </c>
      <c r="D1132" t="inlineStr">
        <is>
          <t>ITA</t>
        </is>
      </c>
      <c r="E1132" t="inlineStr">
        <is>
          <t>Italy</t>
        </is>
      </c>
      <c r="F1132" t="inlineStr">
        <is>
          <t>GBR</t>
        </is>
      </c>
      <c r="G1132" t="inlineStr">
        <is>
          <t>United Kingdom</t>
        </is>
      </c>
      <c r="H1132" t="n">
        <v>143105347</v>
      </c>
      <c r="I1132" t="n">
        <v>87268500</v>
      </c>
      <c r="J1132" t="n">
        <v>14307643</v>
      </c>
      <c r="K1132" t="n">
        <v>29</v>
      </c>
      <c r="L1132" t="n">
        <v>350158761</v>
      </c>
      <c r="M1132" t="n">
        <v>9592561</v>
      </c>
      <c r="N1132" t="n">
        <v>135103389</v>
      </c>
      <c r="O1132" t="n">
        <v>8001958</v>
      </c>
      <c r="P1132" t="n">
        <v>75559659</v>
      </c>
      <c r="Q1132" t="n">
        <v>245836068</v>
      </c>
      <c r="R1132" t="inlineStr">
        <is>
          <t>EUR</t>
        </is>
      </c>
      <c r="S1132" t="n">
        <v>0.1639496840211531</v>
      </c>
      <c r="T1132" t="n">
        <v>18.28450013095465</v>
      </c>
      <c r="U1132" t="n">
        <v>0.02687949889063595</v>
      </c>
    </row>
    <row r="1133">
      <c r="A1133" t="inlineStr">
        <is>
          <t>FALCK RENEWABLES</t>
        </is>
      </c>
      <c r="B1133" t="n">
        <v>2020</v>
      </c>
      <c r="C1133" t="inlineStr">
        <is>
          <t>Utilities</t>
        </is>
      </c>
      <c r="D1133" t="inlineStr">
        <is>
          <t>ITA</t>
        </is>
      </c>
      <c r="E1133" t="inlineStr">
        <is>
          <t>Italy</t>
        </is>
      </c>
      <c r="F1133" t="inlineStr">
        <is>
          <t>USA</t>
        </is>
      </c>
      <c r="G1133" t="inlineStr">
        <is>
          <t>United States of America</t>
        </is>
      </c>
      <c r="H1133" t="n">
        <v>36213105</v>
      </c>
      <c r="I1133" t="n">
        <v>4386799</v>
      </c>
      <c r="J1133" t="n">
        <v>0</v>
      </c>
      <c r="K1133" t="n">
        <v>13</v>
      </c>
      <c r="L1133" t="n">
        <v>402132582</v>
      </c>
      <c r="M1133" t="n">
        <v>730377</v>
      </c>
      <c r="N1133" t="n">
        <v>5521927</v>
      </c>
      <c r="O1133" t="n">
        <v>30691178</v>
      </c>
      <c r="P1133" t="n">
        <v>307770581</v>
      </c>
      <c r="Q1133" t="n">
        <v>3043026</v>
      </c>
      <c r="R1133" t="inlineStr">
        <is>
          <t>EUR</t>
        </is>
      </c>
      <c r="S1133" t="n">
        <v>0</v>
      </c>
      <c r="T1133" t="n">
        <v>15.29411036191157</v>
      </c>
      <c r="U1133" t="n">
        <v>0</v>
      </c>
    </row>
    <row r="1134">
      <c r="A1134" t="inlineStr">
        <is>
          <t>FEDRIGONI</t>
        </is>
      </c>
      <c r="B1134" t="n">
        <v>2021</v>
      </c>
      <c r="C1134" t="inlineStr">
        <is>
          <t>Unclassified Manufacturing</t>
        </is>
      </c>
      <c r="D1134" t="inlineStr">
        <is>
          <t>ITA</t>
        </is>
      </c>
      <c r="E1134" t="inlineStr">
        <is>
          <t>Italy</t>
        </is>
      </c>
      <c r="F1134" t="inlineStr">
        <is>
          <t>ITA</t>
        </is>
      </c>
      <c r="G1134" t="inlineStr">
        <is>
          <t>Italy</t>
        </is>
      </c>
      <c r="H1134" t="n">
        <v>1095275000</v>
      </c>
      <c r="I1134" t="n">
        <v>38617000</v>
      </c>
      <c r="J1134" t="n">
        <v>11250000</v>
      </c>
      <c r="K1134" t="n">
        <v>2246</v>
      </c>
      <c r="L1134" t="n">
        <v>1015890000</v>
      </c>
      <c r="M1134" t="n">
        <v>3766000</v>
      </c>
      <c r="N1134" t="n">
        <v>818611000</v>
      </c>
      <c r="O1134" t="n">
        <v>276664000</v>
      </c>
      <c r="P1134" t="inlineStr"/>
      <c r="Q1134" t="inlineStr"/>
      <c r="R1134" t="inlineStr">
        <is>
          <t>EUR</t>
        </is>
      </c>
      <c r="S1134" t="n">
        <v>0.2913224745578372</v>
      </c>
      <c r="T1134" t="n">
        <v>17.46920315198883</v>
      </c>
      <c r="U1134" t="n">
        <v>0.08486878418250171</v>
      </c>
    </row>
    <row r="1135">
      <c r="A1135" t="inlineStr">
        <is>
          <t>FEDRIGONI</t>
        </is>
      </c>
      <c r="B1135" t="n">
        <v>2021</v>
      </c>
      <c r="C1135" t="inlineStr">
        <is>
          <t>Unclassified Manufacturing</t>
        </is>
      </c>
      <c r="D1135" t="inlineStr">
        <is>
          <t>ITA</t>
        </is>
      </c>
      <c r="E1135" t="inlineStr">
        <is>
          <t>Italy</t>
        </is>
      </c>
      <c r="F1135" t="inlineStr">
        <is>
          <t>ESP</t>
        </is>
      </c>
      <c r="G1135" t="inlineStr">
        <is>
          <t>Spain</t>
        </is>
      </c>
      <c r="H1135" t="n">
        <v>325085000</v>
      </c>
      <c r="I1135" t="n">
        <v>36567000</v>
      </c>
      <c r="J1135" t="n">
        <v>8916000</v>
      </c>
      <c r="K1135" t="n">
        <v>446</v>
      </c>
      <c r="L1135" t="n">
        <v>109546000</v>
      </c>
      <c r="M1135" t="n">
        <v>8652000</v>
      </c>
      <c r="N1135" t="n">
        <v>288012000</v>
      </c>
      <c r="O1135" t="n">
        <v>37073000</v>
      </c>
      <c r="P1135" t="inlineStr"/>
      <c r="Q1135" t="inlineStr"/>
      <c r="R1135" t="inlineStr">
        <is>
          <t>EUR</t>
        </is>
      </c>
      <c r="S1135" t="n">
        <v>0.2438264008532283</v>
      </c>
      <c r="T1135" t="n">
        <v>17.41465675230608</v>
      </c>
      <c r="U1135" t="n">
        <v>0.05945131375303918</v>
      </c>
    </row>
    <row r="1136">
      <c r="A1136" t="inlineStr">
        <is>
          <t>FEDRIGONI</t>
        </is>
      </c>
      <c r="B1136" t="n">
        <v>2021</v>
      </c>
      <c r="C1136" t="inlineStr">
        <is>
          <t>Unclassified Manufacturing</t>
        </is>
      </c>
      <c r="D1136" t="inlineStr">
        <is>
          <t>ITA</t>
        </is>
      </c>
      <c r="E1136" t="inlineStr">
        <is>
          <t>Italy</t>
        </is>
      </c>
      <c r="F1136" t="inlineStr">
        <is>
          <t>GBR</t>
        </is>
      </c>
      <c r="G1136" t="inlineStr">
        <is>
          <t>United Kingdom</t>
        </is>
      </c>
      <c r="H1136" t="n">
        <v>89471000</v>
      </c>
      <c r="I1136" t="n">
        <v>3156000</v>
      </c>
      <c r="J1136" t="n">
        <v>614000</v>
      </c>
      <c r="K1136" t="n">
        <v>117</v>
      </c>
      <c r="L1136" t="n">
        <v>32119000</v>
      </c>
      <c r="M1136" t="n">
        <v>1019000</v>
      </c>
      <c r="N1136" t="n">
        <v>83441000</v>
      </c>
      <c r="O1136" t="n">
        <v>6030000</v>
      </c>
      <c r="P1136" t="inlineStr"/>
      <c r="Q1136" t="inlineStr"/>
      <c r="R1136" t="inlineStr">
        <is>
          <t>EUR</t>
        </is>
      </c>
      <c r="S1136" t="n">
        <v>0.1945500633713561</v>
      </c>
      <c r="T1136" t="n">
        <v>14.9648159609479</v>
      </c>
      <c r="U1136" t="n">
        <v>0.03784972715779869</v>
      </c>
    </row>
    <row r="1137">
      <c r="A1137" t="inlineStr">
        <is>
          <t>FEDRIGONI</t>
        </is>
      </c>
      <c r="B1137" t="n">
        <v>2021</v>
      </c>
      <c r="C1137" t="inlineStr">
        <is>
          <t>Unclassified Manufacturing</t>
        </is>
      </c>
      <c r="D1137" t="inlineStr">
        <is>
          <t>ITA</t>
        </is>
      </c>
      <c r="E1137" t="inlineStr">
        <is>
          <t>Italy</t>
        </is>
      </c>
      <c r="F1137" t="inlineStr">
        <is>
          <t>USA</t>
        </is>
      </c>
      <c r="G1137" t="inlineStr">
        <is>
          <t>United States of America</t>
        </is>
      </c>
      <c r="H1137" t="n">
        <v>124780000</v>
      </c>
      <c r="I1137" t="n">
        <v>3315000</v>
      </c>
      <c r="J1137" t="n">
        <v>690000</v>
      </c>
      <c r="K1137" t="n">
        <v>263</v>
      </c>
      <c r="L1137" t="n">
        <v>100134000</v>
      </c>
      <c r="M1137" t="n">
        <v>739000</v>
      </c>
      <c r="N1137" t="n">
        <v>124780000</v>
      </c>
      <c r="O1137" t="n">
        <v>0</v>
      </c>
      <c r="P1137" t="inlineStr"/>
      <c r="Q1137" t="inlineStr"/>
      <c r="R1137" t="inlineStr">
        <is>
          <t>EUR</t>
        </is>
      </c>
      <c r="S1137" t="n">
        <v>0.2081447963800905</v>
      </c>
      <c r="T1137" t="n">
        <v>15.0139681816021</v>
      </c>
      <c r="U1137" t="n">
        <v>0.04332425626010934</v>
      </c>
    </row>
    <row r="1138">
      <c r="A1138" t="inlineStr">
        <is>
          <t>FEDRIGONI</t>
        </is>
      </c>
      <c r="B1138" t="n">
        <v>2021</v>
      </c>
      <c r="C1138" t="inlineStr">
        <is>
          <t>Unclassified Manufacturing</t>
        </is>
      </c>
      <c r="D1138" t="inlineStr">
        <is>
          <t>ITA</t>
        </is>
      </c>
      <c r="E1138" t="inlineStr">
        <is>
          <t>Italy</t>
        </is>
      </c>
      <c r="F1138" t="inlineStr">
        <is>
          <t>BRA</t>
        </is>
      </c>
      <c r="G1138" t="inlineStr">
        <is>
          <t>Brazil</t>
        </is>
      </c>
      <c r="H1138" t="n">
        <v>76469000</v>
      </c>
      <c r="I1138" t="n">
        <v>3275000</v>
      </c>
      <c r="J1138" t="n">
        <v>1529000</v>
      </c>
      <c r="K1138" t="n">
        <v>157</v>
      </c>
      <c r="L1138" t="n">
        <v>52465000</v>
      </c>
      <c r="M1138" t="n">
        <v>1669000</v>
      </c>
      <c r="N1138" t="n">
        <v>74254000</v>
      </c>
      <c r="O1138" t="n">
        <v>2215000</v>
      </c>
      <c r="P1138" t="inlineStr"/>
      <c r="Q1138" t="inlineStr"/>
      <c r="R1138" t="inlineStr">
        <is>
          <t>EUR</t>
        </is>
      </c>
      <c r="S1138" t="n">
        <v>0.4668702290076336</v>
      </c>
      <c r="T1138" t="n">
        <v>15.00182842705149</v>
      </c>
      <c r="U1138" t="n">
        <v>0.2179678107336402</v>
      </c>
    </row>
    <row r="1139">
      <c r="A1139" t="inlineStr">
        <is>
          <t>FEDRIGONI</t>
        </is>
      </c>
      <c r="B1139" t="n">
        <v>2021</v>
      </c>
      <c r="C1139" t="inlineStr">
        <is>
          <t>Unclassified Manufacturing</t>
        </is>
      </c>
      <c r="D1139" t="inlineStr">
        <is>
          <t>ITA</t>
        </is>
      </c>
      <c r="E1139" t="inlineStr">
        <is>
          <t>Italy</t>
        </is>
      </c>
      <c r="F1139" t="inlineStr">
        <is>
          <t>CHL</t>
        </is>
      </c>
      <c r="G1139" t="inlineStr">
        <is>
          <t>Chile</t>
        </is>
      </c>
      <c r="H1139" t="n">
        <v>70560000</v>
      </c>
      <c r="I1139" t="n">
        <v>4414000</v>
      </c>
      <c r="J1139" t="n">
        <v>925000</v>
      </c>
      <c r="K1139" t="n">
        <v>156</v>
      </c>
      <c r="L1139" t="n">
        <v>32910000</v>
      </c>
      <c r="M1139" t="n">
        <v>801000</v>
      </c>
      <c r="N1139" t="n">
        <v>33598000</v>
      </c>
      <c r="O1139" t="n">
        <v>36962000</v>
      </c>
      <c r="P1139" t="inlineStr"/>
      <c r="Q1139" t="inlineStr"/>
      <c r="R1139" t="inlineStr">
        <is>
          <t>EUR</t>
        </is>
      </c>
      <c r="S1139" t="n">
        <v>0.2095604893520616</v>
      </c>
      <c r="T1139" t="n">
        <v>15.30029186579882</v>
      </c>
      <c r="U1139" t="n">
        <v>0.04391559869747553</v>
      </c>
    </row>
    <row r="1140">
      <c r="A1140" t="inlineStr">
        <is>
          <t>FEDRIGONI</t>
        </is>
      </c>
      <c r="B1140" t="n">
        <v>2021</v>
      </c>
      <c r="C1140" t="inlineStr">
        <is>
          <t>Unclassified Manufacturing</t>
        </is>
      </c>
      <c r="D1140" t="inlineStr">
        <is>
          <t>ITA</t>
        </is>
      </c>
      <c r="E1140" t="inlineStr">
        <is>
          <t>Italy</t>
        </is>
      </c>
      <c r="F1140" t="inlineStr">
        <is>
          <t>MEX</t>
        </is>
      </c>
      <c r="G1140" t="inlineStr">
        <is>
          <t>Mexico</t>
        </is>
      </c>
      <c r="H1140" t="n">
        <v>29337000</v>
      </c>
      <c r="I1140" t="n">
        <v>2444000</v>
      </c>
      <c r="J1140" t="n">
        <v>723000</v>
      </c>
      <c r="K1140" t="n">
        <v>167</v>
      </c>
      <c r="L1140" t="n">
        <v>36383000</v>
      </c>
      <c r="M1140" t="n">
        <v>140000</v>
      </c>
      <c r="N1140" t="n">
        <v>27122000</v>
      </c>
      <c r="O1140" t="n">
        <v>2215000</v>
      </c>
      <c r="P1140" t="inlineStr"/>
      <c r="Q1140" t="inlineStr"/>
      <c r="R1140" t="inlineStr">
        <is>
          <t>EUR</t>
        </is>
      </c>
      <c r="S1140" t="n">
        <v>0.2958265139116203</v>
      </c>
      <c r="T1140" t="n">
        <v>14.70914659927362</v>
      </c>
      <c r="U1140" t="n">
        <v>0.08751332633310208</v>
      </c>
    </row>
    <row r="1141">
      <c r="A1141" t="inlineStr">
        <is>
          <t>FEDRIGONI</t>
        </is>
      </c>
      <c r="B1141" t="n">
        <v>2021</v>
      </c>
      <c r="C1141" t="inlineStr">
        <is>
          <t>Unclassified Manufacturing</t>
        </is>
      </c>
      <c r="D1141" t="inlineStr">
        <is>
          <t>ITA</t>
        </is>
      </c>
      <c r="E1141" t="inlineStr">
        <is>
          <t>Italy</t>
        </is>
      </c>
      <c r="F1141" t="inlineStr">
        <is>
          <t>DEU</t>
        </is>
      </c>
      <c r="G1141" t="inlineStr">
        <is>
          <t>Germany</t>
        </is>
      </c>
      <c r="H1141" t="n">
        <v>33411000</v>
      </c>
      <c r="I1141" t="n">
        <v>378000</v>
      </c>
      <c r="J1141" t="n">
        <v>82000</v>
      </c>
      <c r="K1141" t="n">
        <v>51</v>
      </c>
      <c r="L1141" t="n">
        <v>9072000</v>
      </c>
      <c r="M1141" t="n">
        <v>255000</v>
      </c>
      <c r="N1141" t="n">
        <v>31980000</v>
      </c>
      <c r="O1141" t="n">
        <v>1431000</v>
      </c>
      <c r="P1141" t="inlineStr"/>
      <c r="Q1141" t="inlineStr"/>
      <c r="R1141" t="inlineStr">
        <is>
          <t>EUR</t>
        </is>
      </c>
      <c r="S1141" t="n">
        <v>0.2169312169312169</v>
      </c>
      <c r="T1141" t="n">
        <v>12.84264947460172</v>
      </c>
      <c r="U1141" t="n">
        <v>0.04705915287925869</v>
      </c>
    </row>
    <row r="1142">
      <c r="A1142" t="inlineStr">
        <is>
          <t>FEDRIGONI</t>
        </is>
      </c>
      <c r="B1142" t="n">
        <v>2021</v>
      </c>
      <c r="C1142" t="inlineStr">
        <is>
          <t>Unclassified Manufacturing</t>
        </is>
      </c>
      <c r="D1142" t="inlineStr">
        <is>
          <t>ITA</t>
        </is>
      </c>
      <c r="E1142" t="inlineStr">
        <is>
          <t>Italy</t>
        </is>
      </c>
      <c r="F1142" t="inlineStr">
        <is>
          <t>FRA</t>
        </is>
      </c>
      <c r="G1142" t="inlineStr">
        <is>
          <t>France</t>
        </is>
      </c>
      <c r="H1142" t="n">
        <v>30328000</v>
      </c>
      <c r="I1142" t="n">
        <v>419000</v>
      </c>
      <c r="J1142" t="n">
        <v>58000</v>
      </c>
      <c r="K1142" t="n">
        <v>45</v>
      </c>
      <c r="L1142" t="n">
        <v>9344000</v>
      </c>
      <c r="M1142" t="n">
        <v>643000</v>
      </c>
      <c r="N1142" t="n">
        <v>30170000</v>
      </c>
      <c r="O1142" t="n">
        <v>158000</v>
      </c>
      <c r="P1142" t="inlineStr"/>
      <c r="Q1142" t="inlineStr"/>
      <c r="R1142" t="inlineStr">
        <is>
          <t>EUR</t>
        </is>
      </c>
      <c r="S1142" t="n">
        <v>0.1384248210023866</v>
      </c>
      <c r="T1142" t="n">
        <v>12.94562619890428</v>
      </c>
      <c r="U1142" t="n">
        <v>0.01916143106954278</v>
      </c>
    </row>
    <row r="1143">
      <c r="A1143" t="inlineStr">
        <is>
          <t>FEDRIGONI</t>
        </is>
      </c>
      <c r="B1143" t="n">
        <v>2021</v>
      </c>
      <c r="C1143" t="inlineStr">
        <is>
          <t>Unclassified Manufacturing</t>
        </is>
      </c>
      <c r="D1143" t="inlineStr">
        <is>
          <t>ITA</t>
        </is>
      </c>
      <c r="E1143" t="inlineStr">
        <is>
          <t>Italy</t>
        </is>
      </c>
      <c r="F1143" t="inlineStr">
        <is>
          <t>AUT</t>
        </is>
      </c>
      <c r="G1143" t="inlineStr">
        <is>
          <t>Austria</t>
        </is>
      </c>
      <c r="H1143" t="n">
        <v>41000</v>
      </c>
      <c r="I1143" t="n">
        <v>39000</v>
      </c>
      <c r="J1143" t="n">
        <v>2000</v>
      </c>
      <c r="K1143" t="n">
        <v>2</v>
      </c>
      <c r="L1143" t="n">
        <v>22000</v>
      </c>
      <c r="M1143" t="n">
        <v>2000</v>
      </c>
      <c r="N1143" t="n">
        <v>0</v>
      </c>
      <c r="O1143" t="n">
        <v>41000</v>
      </c>
      <c r="P1143" t="inlineStr"/>
      <c r="Q1143" t="inlineStr"/>
      <c r="R1143" t="inlineStr">
        <is>
          <t>EUR</t>
        </is>
      </c>
      <c r="S1143" t="n">
        <v>0.05128205128205128</v>
      </c>
      <c r="T1143" t="n">
        <v>10.57131692511178</v>
      </c>
      <c r="U1143" t="n">
        <v>0.002629848783694937</v>
      </c>
    </row>
    <row r="1144">
      <c r="A1144" t="inlineStr">
        <is>
          <t>FEDRIGONI</t>
        </is>
      </c>
      <c r="B1144" t="n">
        <v>2021</v>
      </c>
      <c r="C1144" t="inlineStr">
        <is>
          <t>Unclassified Manufacturing</t>
        </is>
      </c>
      <c r="D1144" t="inlineStr">
        <is>
          <t>ITA</t>
        </is>
      </c>
      <c r="E1144" t="inlineStr">
        <is>
          <t>Italy</t>
        </is>
      </c>
      <c r="F1144" t="inlineStr">
        <is>
          <t>DOM</t>
        </is>
      </c>
      <c r="G1144" t="inlineStr">
        <is>
          <t>Dominican Republic</t>
        </is>
      </c>
      <c r="H1144" t="n">
        <v>7054000</v>
      </c>
      <c r="I1144" t="n">
        <v>176000</v>
      </c>
      <c r="J1144" t="n">
        <v>21000</v>
      </c>
      <c r="K1144" t="n">
        <v>15</v>
      </c>
      <c r="L1144" t="n">
        <v>4867000</v>
      </c>
      <c r="M1144" t="n">
        <v>15000</v>
      </c>
      <c r="N1144" t="n">
        <v>5697000</v>
      </c>
      <c r="O1144" t="n">
        <v>1357000</v>
      </c>
      <c r="P1144" t="inlineStr"/>
      <c r="Q1144" t="inlineStr"/>
      <c r="R1144" t="inlineStr">
        <is>
          <t>EUR</t>
        </is>
      </c>
      <c r="S1144" t="n">
        <v>0.1193181818181818</v>
      </c>
      <c r="T1144" t="n">
        <v>12.07823927402029</v>
      </c>
      <c r="U1144" t="n">
        <v>0.0142368285123967</v>
      </c>
    </row>
    <row r="1145">
      <c r="A1145" t="inlineStr">
        <is>
          <t>FEDRIGONI</t>
        </is>
      </c>
      <c r="B1145" t="n">
        <v>2021</v>
      </c>
      <c r="C1145" t="inlineStr">
        <is>
          <t>Unclassified Manufacturing</t>
        </is>
      </c>
      <c r="D1145" t="inlineStr">
        <is>
          <t>ITA</t>
        </is>
      </c>
      <c r="E1145" t="inlineStr">
        <is>
          <t>Italy</t>
        </is>
      </c>
      <c r="F1145" t="inlineStr">
        <is>
          <t>POL</t>
        </is>
      </c>
      <c r="G1145" t="inlineStr">
        <is>
          <t>Poland</t>
        </is>
      </c>
      <c r="H1145" t="n">
        <v>13048000</v>
      </c>
      <c r="I1145" t="n">
        <v>77000</v>
      </c>
      <c r="J1145" t="n">
        <v>23000</v>
      </c>
      <c r="K1145" t="n">
        <v>24</v>
      </c>
      <c r="L1145" t="n">
        <v>6582000</v>
      </c>
      <c r="M1145" t="n">
        <v>106000</v>
      </c>
      <c r="N1145" t="n">
        <v>13048000</v>
      </c>
      <c r="O1145" t="n">
        <v>0</v>
      </c>
      <c r="P1145" t="inlineStr"/>
      <c r="Q1145" t="inlineStr"/>
      <c r="R1145" t="inlineStr">
        <is>
          <t>EUR</t>
        </is>
      </c>
      <c r="S1145" t="n">
        <v>0.2987012987012987</v>
      </c>
      <c r="T1145" t="n">
        <v>11.25156070083582</v>
      </c>
      <c r="U1145" t="n">
        <v>0.08922246584584247</v>
      </c>
    </row>
    <row r="1146">
      <c r="A1146" t="inlineStr">
        <is>
          <t>FEDRIGONI</t>
        </is>
      </c>
      <c r="B1146" t="n">
        <v>2021</v>
      </c>
      <c r="C1146" t="inlineStr">
        <is>
          <t>Unclassified Manufacturing</t>
        </is>
      </c>
      <c r="D1146" t="inlineStr">
        <is>
          <t>ITA</t>
        </is>
      </c>
      <c r="E1146" t="inlineStr">
        <is>
          <t>Italy</t>
        </is>
      </c>
      <c r="F1146" t="inlineStr">
        <is>
          <t>BEL</t>
        </is>
      </c>
      <c r="G1146" t="inlineStr">
        <is>
          <t>Belgium</t>
        </is>
      </c>
      <c r="H1146" t="n">
        <v>8756000</v>
      </c>
      <c r="I1146" t="n">
        <v>113000</v>
      </c>
      <c r="J1146" t="n">
        <v>0</v>
      </c>
      <c r="K1146" t="n">
        <v>12</v>
      </c>
      <c r="L1146" t="n">
        <v>3179000</v>
      </c>
      <c r="M1146" t="n">
        <v>99000</v>
      </c>
      <c r="N1146" t="n">
        <v>8719000</v>
      </c>
      <c r="O1146" t="n">
        <v>37000</v>
      </c>
      <c r="P1146" t="inlineStr"/>
      <c r="Q1146" t="inlineStr"/>
      <c r="R1146" t="inlineStr">
        <is>
          <t>EUR</t>
        </is>
      </c>
      <c r="S1146" t="n">
        <v>0</v>
      </c>
      <c r="T1146" t="n">
        <v>11.63514309769448</v>
      </c>
      <c r="U1146" t="n">
        <v>0</v>
      </c>
    </row>
    <row r="1147">
      <c r="A1147" t="inlineStr">
        <is>
          <t>FERALPI</t>
        </is>
      </c>
      <c r="B1147" t="n">
        <v>2020</v>
      </c>
      <c r="C1147" t="inlineStr">
        <is>
          <t>Metals and Cement</t>
        </is>
      </c>
      <c r="D1147" t="inlineStr">
        <is>
          <t>ITA</t>
        </is>
      </c>
      <c r="E1147" t="inlineStr">
        <is>
          <t>Italy</t>
        </is>
      </c>
      <c r="F1147" t="inlineStr">
        <is>
          <t>DEU</t>
        </is>
      </c>
      <c r="G1147" t="inlineStr">
        <is>
          <t>Germany</t>
        </is>
      </c>
      <c r="H1147" t="inlineStr"/>
      <c r="I1147" t="n">
        <v>35700000</v>
      </c>
      <c r="J1147" t="n">
        <v>10900000</v>
      </c>
      <c r="K1147" t="n">
        <v>770</v>
      </c>
      <c r="L1147" t="n">
        <v>253500000</v>
      </c>
      <c r="M1147" t="n">
        <v>10900000</v>
      </c>
      <c r="N1147" t="n">
        <v>471000000</v>
      </c>
      <c r="O1147" t="inlineStr"/>
      <c r="P1147" t="inlineStr"/>
      <c r="Q1147" t="inlineStr"/>
      <c r="R1147" t="inlineStr">
        <is>
          <t>EUR</t>
        </is>
      </c>
      <c r="S1147" t="n">
        <v>0.3053221288515406</v>
      </c>
      <c r="T1147" t="n">
        <v>17.39066124674987</v>
      </c>
      <c r="U1147" t="n">
        <v>0.09322160236643678</v>
      </c>
    </row>
    <row r="1148">
      <c r="A1148" t="inlineStr">
        <is>
          <t>FERALPI</t>
        </is>
      </c>
      <c r="B1148" t="n">
        <v>2021</v>
      </c>
      <c r="C1148" t="inlineStr">
        <is>
          <t>Metals and Cement</t>
        </is>
      </c>
      <c r="D1148" t="inlineStr">
        <is>
          <t>ITA</t>
        </is>
      </c>
      <c r="E1148" t="inlineStr">
        <is>
          <t>Italy</t>
        </is>
      </c>
      <c r="F1148" t="inlineStr">
        <is>
          <t>ITA</t>
        </is>
      </c>
      <c r="G1148" t="inlineStr">
        <is>
          <t>Italy</t>
        </is>
      </c>
      <c r="H1148" t="inlineStr"/>
      <c r="I1148" t="n">
        <v>118800000</v>
      </c>
      <c r="J1148" t="n">
        <v>2200000</v>
      </c>
      <c r="K1148" t="n">
        <v>937</v>
      </c>
      <c r="L1148" t="n">
        <v>1003600000</v>
      </c>
      <c r="M1148" t="n">
        <v>30800000</v>
      </c>
      <c r="N1148" t="n">
        <v>795600000</v>
      </c>
      <c r="O1148" t="inlineStr"/>
      <c r="P1148" t="inlineStr"/>
      <c r="Q1148" t="inlineStr"/>
      <c r="R1148" t="inlineStr">
        <is>
          <t>EUR</t>
        </is>
      </c>
      <c r="S1148" t="n">
        <v>0.01851851851851852</v>
      </c>
      <c r="T1148" t="n">
        <v>18.59295196489282</v>
      </c>
      <c r="U1148" t="n">
        <v>0.0003429355281207133</v>
      </c>
    </row>
    <row r="1149">
      <c r="A1149" t="inlineStr">
        <is>
          <t>FERALPI</t>
        </is>
      </c>
      <c r="B1149" t="n">
        <v>2021</v>
      </c>
      <c r="C1149" t="inlineStr">
        <is>
          <t>Metals and Cement</t>
        </is>
      </c>
      <c r="D1149" t="inlineStr">
        <is>
          <t>ITA</t>
        </is>
      </c>
      <c r="E1149" t="inlineStr">
        <is>
          <t>Italy</t>
        </is>
      </c>
      <c r="F1149" t="inlineStr">
        <is>
          <t>DEU</t>
        </is>
      </c>
      <c r="G1149" t="inlineStr">
        <is>
          <t>Germany</t>
        </is>
      </c>
      <c r="H1149" t="n">
        <v>635500000</v>
      </c>
      <c r="I1149" t="n">
        <v>96500000</v>
      </c>
      <c r="J1149" t="n">
        <v>8800000</v>
      </c>
      <c r="K1149" t="n">
        <v>795</v>
      </c>
      <c r="L1149" t="n">
        <v>352400000</v>
      </c>
      <c r="M1149" t="n">
        <v>28500000</v>
      </c>
      <c r="N1149" t="n">
        <v>599300000</v>
      </c>
      <c r="O1149" t="n">
        <v>36200000</v>
      </c>
      <c r="P1149" t="inlineStr"/>
      <c r="Q1149" t="inlineStr"/>
      <c r="R1149" t="inlineStr">
        <is>
          <t>EUR</t>
        </is>
      </c>
      <c r="S1149" t="n">
        <v>0.09119170984455958</v>
      </c>
      <c r="T1149" t="n">
        <v>18.38505356630921</v>
      </c>
      <c r="U1149" t="n">
        <v>0.008315927944374345</v>
      </c>
    </row>
    <row r="1150">
      <c r="A1150" t="inlineStr">
        <is>
          <t>FERROVIAL</t>
        </is>
      </c>
      <c r="B1150" t="n">
        <v>2019</v>
      </c>
      <c r="C1150" t="inlineStr">
        <is>
          <t>Transport, Freight &amp; Storage</t>
        </is>
      </c>
      <c r="D1150" t="inlineStr">
        <is>
          <t>ESP</t>
        </is>
      </c>
      <c r="E1150" t="inlineStr">
        <is>
          <t>Spain</t>
        </is>
      </c>
      <c r="F1150" t="inlineStr">
        <is>
          <t>DEU</t>
        </is>
      </c>
      <c r="G1150" t="inlineStr">
        <is>
          <t>Germany</t>
        </is>
      </c>
      <c r="H1150" t="n">
        <v>48500000</v>
      </c>
      <c r="I1150" t="n">
        <v>5210000</v>
      </c>
      <c r="J1150" t="n">
        <v>1240000</v>
      </c>
      <c r="K1150" t="n">
        <v>1030</v>
      </c>
      <c r="L1150" t="n">
        <v>90000</v>
      </c>
      <c r="M1150" t="n">
        <v>1210000</v>
      </c>
      <c r="N1150" t="n">
        <v>48500000</v>
      </c>
      <c r="O1150" t="n">
        <v>0</v>
      </c>
      <c r="P1150" t="inlineStr"/>
      <c r="Q1150" t="inlineStr"/>
      <c r="R1150" t="inlineStr">
        <is>
          <t>EUR</t>
        </is>
      </c>
      <c r="S1150" t="n">
        <v>0.2380038387715931</v>
      </c>
      <c r="T1150" t="n">
        <v>15.46609041372955</v>
      </c>
      <c r="U1150" t="n">
        <v>0.05664582727001448</v>
      </c>
    </row>
    <row r="1151">
      <c r="A1151" t="inlineStr">
        <is>
          <t>FERROVIAL</t>
        </is>
      </c>
      <c r="B1151" t="n">
        <v>2019</v>
      </c>
      <c r="C1151" t="inlineStr">
        <is>
          <t>Transport, Freight &amp; Storage</t>
        </is>
      </c>
      <c r="D1151" t="inlineStr">
        <is>
          <t>ESP</t>
        </is>
      </c>
      <c r="E1151" t="inlineStr">
        <is>
          <t>Spain</t>
        </is>
      </c>
      <c r="F1151" t="inlineStr">
        <is>
          <t>CAN</t>
        </is>
      </c>
      <c r="G1151" t="inlineStr">
        <is>
          <t>Canada</t>
        </is>
      </c>
      <c r="H1151" t="n">
        <v>461510000</v>
      </c>
      <c r="I1151" t="n">
        <v>326960000</v>
      </c>
      <c r="J1151" t="n">
        <v>7210000</v>
      </c>
      <c r="K1151" t="n">
        <v>730</v>
      </c>
      <c r="L1151" t="n">
        <v>14810000</v>
      </c>
      <c r="M1151" t="n">
        <v>7400000</v>
      </c>
      <c r="N1151" t="n">
        <v>459140000</v>
      </c>
      <c r="O1151" t="n">
        <v>2370000</v>
      </c>
      <c r="P1151" t="inlineStr"/>
      <c r="Q1151" t="inlineStr"/>
      <c r="R1151" t="inlineStr">
        <is>
          <t>EUR</t>
        </is>
      </c>
      <c r="S1151" t="n">
        <v>0.02205162711034989</v>
      </c>
      <c r="T1151" t="n">
        <v>19.6053483972203</v>
      </c>
      <c r="U1151" t="n">
        <v>0.0004862742582139182</v>
      </c>
    </row>
    <row r="1152">
      <c r="A1152" t="inlineStr">
        <is>
          <t>FERROVIAL</t>
        </is>
      </c>
      <c r="B1152" t="n">
        <v>2019</v>
      </c>
      <c r="C1152" t="inlineStr">
        <is>
          <t>Transport, Freight &amp; Storage</t>
        </is>
      </c>
      <c r="D1152" t="inlineStr">
        <is>
          <t>ESP</t>
        </is>
      </c>
      <c r="E1152" t="inlineStr">
        <is>
          <t>Spain</t>
        </is>
      </c>
      <c r="F1152" t="inlineStr">
        <is>
          <t>COL</t>
        </is>
      </c>
      <c r="G1152" t="inlineStr">
        <is>
          <t>Colombia</t>
        </is>
      </c>
      <c r="H1152" t="n">
        <v>111290000</v>
      </c>
      <c r="I1152" t="n">
        <v>16320000</v>
      </c>
      <c r="J1152" t="n">
        <v>0</v>
      </c>
      <c r="K1152" t="n">
        <v>150</v>
      </c>
      <c r="L1152" t="n">
        <v>5080000</v>
      </c>
      <c r="M1152" t="n">
        <v>3970000</v>
      </c>
      <c r="N1152" t="n">
        <v>111290000</v>
      </c>
      <c r="O1152" t="n">
        <v>0</v>
      </c>
      <c r="P1152" t="inlineStr"/>
      <c r="Q1152" t="inlineStr"/>
      <c r="R1152" t="inlineStr">
        <is>
          <t>EUR</t>
        </is>
      </c>
      <c r="S1152" t="n">
        <v>0</v>
      </c>
      <c r="T1152" t="n">
        <v>16.60790190750023</v>
      </c>
      <c r="U1152" t="n">
        <v>0</v>
      </c>
    </row>
    <row r="1153">
      <c r="A1153" t="inlineStr">
        <is>
          <t>FERROVIAL</t>
        </is>
      </c>
      <c r="B1153" t="n">
        <v>2019</v>
      </c>
      <c r="C1153" t="inlineStr">
        <is>
          <t>Transport, Freight &amp; Storage</t>
        </is>
      </c>
      <c r="D1153" t="inlineStr">
        <is>
          <t>ESP</t>
        </is>
      </c>
      <c r="E1153" t="inlineStr">
        <is>
          <t>Spain</t>
        </is>
      </c>
      <c r="F1153" t="inlineStr">
        <is>
          <t>ARE</t>
        </is>
      </c>
      <c r="G1153" t="inlineStr">
        <is>
          <t>United Arab Emirates</t>
        </is>
      </c>
      <c r="H1153" t="n">
        <v>0</v>
      </c>
      <c r="I1153" t="n">
        <v>160000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0</v>
      </c>
      <c r="P1153" t="inlineStr"/>
      <c r="Q1153" t="inlineStr"/>
      <c r="R1153" t="inlineStr">
        <is>
          <t>EUR</t>
        </is>
      </c>
      <c r="S1153" t="n">
        <v>0</v>
      </c>
      <c r="T1153" t="n">
        <v>11.98292909421596</v>
      </c>
      <c r="U1153" t="n">
        <v>0</v>
      </c>
    </row>
    <row r="1154">
      <c r="A1154" t="inlineStr">
        <is>
          <t>FERROVIAL</t>
        </is>
      </c>
      <c r="B1154" t="n">
        <v>2019</v>
      </c>
      <c r="C1154" t="inlineStr">
        <is>
          <t>Transport, Freight &amp; Storage</t>
        </is>
      </c>
      <c r="D1154" t="inlineStr">
        <is>
          <t>ESP</t>
        </is>
      </c>
      <c r="E1154" t="inlineStr">
        <is>
          <t>Spain</t>
        </is>
      </c>
      <c r="F1154" t="inlineStr">
        <is>
          <t>SVK</t>
        </is>
      </c>
      <c r="G1154" t="inlineStr">
        <is>
          <t>Slovakia</t>
        </is>
      </c>
      <c r="H1154" t="n">
        <v>286110000</v>
      </c>
      <c r="I1154" t="n">
        <v>590000</v>
      </c>
      <c r="J1154" t="n">
        <v>0</v>
      </c>
      <c r="K1154" t="n">
        <v>240</v>
      </c>
      <c r="L1154" t="n">
        <v>10220000</v>
      </c>
      <c r="M1154" t="n">
        <v>690000</v>
      </c>
      <c r="N1154" t="n">
        <v>286070000</v>
      </c>
      <c r="O1154" t="n">
        <v>40000</v>
      </c>
      <c r="P1154" t="inlineStr"/>
      <c r="Q1154" t="inlineStr"/>
      <c r="R1154" t="inlineStr">
        <is>
          <t>EUR</t>
        </is>
      </c>
      <c r="S1154" t="n">
        <v>0</v>
      </c>
      <c r="T1154" t="n">
        <v>13.2878778158819</v>
      </c>
      <c r="U1154" t="n">
        <v>0</v>
      </c>
    </row>
    <row r="1155">
      <c r="A1155" t="inlineStr">
        <is>
          <t>FERROVIAL</t>
        </is>
      </c>
      <c r="B1155" t="n">
        <v>2019</v>
      </c>
      <c r="C1155" t="inlineStr">
        <is>
          <t>Transport, Freight &amp; Storage</t>
        </is>
      </c>
      <c r="D1155" t="inlineStr">
        <is>
          <t>ESP</t>
        </is>
      </c>
      <c r="E1155" t="inlineStr">
        <is>
          <t>Spain</t>
        </is>
      </c>
      <c r="F1155" t="inlineStr">
        <is>
          <t>ESP</t>
        </is>
      </c>
      <c r="G1155" t="inlineStr">
        <is>
          <t>Spain</t>
        </is>
      </c>
      <c r="H1155" t="n">
        <v>3769020000</v>
      </c>
      <c r="I1155" t="n">
        <v>647290000</v>
      </c>
      <c r="J1155" t="n">
        <v>15620000</v>
      </c>
      <c r="K1155" t="n">
        <v>36732</v>
      </c>
      <c r="L1155" t="n">
        <v>1431420000</v>
      </c>
      <c r="M1155" t="n">
        <v>19800000</v>
      </c>
      <c r="N1155" t="n">
        <v>3520110000</v>
      </c>
      <c r="O1155" t="n">
        <v>248910000</v>
      </c>
      <c r="P1155" t="inlineStr"/>
      <c r="Q1155" t="inlineStr"/>
      <c r="R1155" t="inlineStr">
        <is>
          <t>EUR</t>
        </is>
      </c>
      <c r="S1155" t="n">
        <v>0.02413137851658453</v>
      </c>
      <c r="T1155" t="n">
        <v>20.28830497460913</v>
      </c>
      <c r="U1155" t="n">
        <v>0.0005823234291106774</v>
      </c>
    </row>
    <row r="1156">
      <c r="A1156" t="inlineStr">
        <is>
          <t>FERROVIAL</t>
        </is>
      </c>
      <c r="B1156" t="n">
        <v>2019</v>
      </c>
      <c r="C1156" t="inlineStr">
        <is>
          <t>Transport, Freight &amp; Storage</t>
        </is>
      </c>
      <c r="D1156" t="inlineStr">
        <is>
          <t>ESP</t>
        </is>
      </c>
      <c r="E1156" t="inlineStr">
        <is>
          <t>Spain</t>
        </is>
      </c>
      <c r="F1156" t="inlineStr">
        <is>
          <t>FRA</t>
        </is>
      </c>
      <c r="G1156" t="inlineStr">
        <is>
          <t>France</t>
        </is>
      </c>
      <c r="H1156" t="n">
        <v>67600000</v>
      </c>
      <c r="I1156" t="n">
        <v>10060000</v>
      </c>
      <c r="J1156" t="n">
        <v>100000</v>
      </c>
      <c r="K1156" t="n">
        <v>46</v>
      </c>
      <c r="L1156" t="n">
        <v>530000</v>
      </c>
      <c r="M1156" t="n">
        <v>3090000</v>
      </c>
      <c r="N1156" t="n">
        <v>67600000</v>
      </c>
      <c r="O1156" t="n">
        <v>0</v>
      </c>
      <c r="P1156" t="inlineStr"/>
      <c r="Q1156" t="inlineStr"/>
      <c r="R1156" t="inlineStr">
        <is>
          <t>EUR</t>
        </is>
      </c>
      <c r="S1156" t="n">
        <v>0.009940357852882704</v>
      </c>
      <c r="T1156" t="n">
        <v>16.12407772263587</v>
      </c>
      <c r="U1156" t="n">
        <v>9.881071424336684e-05</v>
      </c>
    </row>
    <row r="1157">
      <c r="A1157" t="inlineStr">
        <is>
          <t>FERROVIAL</t>
        </is>
      </c>
      <c r="B1157" t="n">
        <v>2019</v>
      </c>
      <c r="C1157" t="inlineStr">
        <is>
          <t>Transport, Freight &amp; Storage</t>
        </is>
      </c>
      <c r="D1157" t="inlineStr">
        <is>
          <t>ESP</t>
        </is>
      </c>
      <c r="E1157" t="inlineStr">
        <is>
          <t>Spain</t>
        </is>
      </c>
      <c r="F1157" t="inlineStr">
        <is>
          <t>IRL</t>
        </is>
      </c>
      <c r="G1157" t="inlineStr">
        <is>
          <t>Ireland</t>
        </is>
      </c>
      <c r="H1157" t="n">
        <v>20370000</v>
      </c>
      <c r="I1157" t="n">
        <v>18180000</v>
      </c>
      <c r="J1157" t="n">
        <v>2190000</v>
      </c>
      <c r="K1157" t="n">
        <v>4</v>
      </c>
      <c r="L1157" t="n">
        <v>0</v>
      </c>
      <c r="M1157" t="n">
        <v>1540000</v>
      </c>
      <c r="N1157" t="n">
        <v>90000</v>
      </c>
      <c r="O1157" t="n">
        <v>20280000</v>
      </c>
      <c r="P1157" t="inlineStr"/>
      <c r="Q1157" t="inlineStr"/>
      <c r="R1157" t="inlineStr">
        <is>
          <t>EUR</t>
        </is>
      </c>
      <c r="S1157" t="n">
        <v>0.1204620462046205</v>
      </c>
      <c r="T1157" t="n">
        <v>16.71583264671361</v>
      </c>
      <c r="U1157" t="n">
        <v>0.01451110457580411</v>
      </c>
    </row>
    <row r="1158">
      <c r="A1158" t="inlineStr">
        <is>
          <t>FERROVIAL</t>
        </is>
      </c>
      <c r="B1158" t="n">
        <v>2019</v>
      </c>
      <c r="C1158" t="inlineStr">
        <is>
          <t>Transport, Freight &amp; Storage</t>
        </is>
      </c>
      <c r="D1158" t="inlineStr">
        <is>
          <t>ESP</t>
        </is>
      </c>
      <c r="E1158" t="inlineStr">
        <is>
          <t>Spain</t>
        </is>
      </c>
      <c r="F1158" t="inlineStr">
        <is>
          <t>LUX</t>
        </is>
      </c>
      <c r="G1158" t="inlineStr">
        <is>
          <t>Luxembourg</t>
        </is>
      </c>
      <c r="H1158" t="n">
        <v>3110000</v>
      </c>
      <c r="I1158" t="n">
        <v>2490000</v>
      </c>
      <c r="J1158" t="n">
        <v>0</v>
      </c>
      <c r="K1158" t="n">
        <v>0</v>
      </c>
      <c r="L1158" t="n">
        <v>0</v>
      </c>
      <c r="M1158" t="n">
        <v>-60000</v>
      </c>
      <c r="N1158" t="n">
        <v>3090000</v>
      </c>
      <c r="O1158" t="n">
        <v>20000</v>
      </c>
      <c r="P1158" t="inlineStr"/>
      <c r="Q1158" t="inlineStr"/>
      <c r="R1158" t="inlineStr">
        <is>
          <t>EUR</t>
        </is>
      </c>
      <c r="S1158" t="n">
        <v>0</v>
      </c>
      <c r="T1158" t="n">
        <v>14.72779326844089</v>
      </c>
      <c r="U1158" t="n">
        <v>0</v>
      </c>
    </row>
    <row r="1159">
      <c r="A1159" t="inlineStr">
        <is>
          <t>FERROVIAL</t>
        </is>
      </c>
      <c r="B1159" t="n">
        <v>2019</v>
      </c>
      <c r="C1159" t="inlineStr">
        <is>
          <t>Transport, Freight &amp; Storage</t>
        </is>
      </c>
      <c r="D1159" t="inlineStr">
        <is>
          <t>ESP</t>
        </is>
      </c>
      <c r="E1159" t="inlineStr">
        <is>
          <t>Spain</t>
        </is>
      </c>
      <c r="F1159" t="inlineStr">
        <is>
          <t>MAR</t>
        </is>
      </c>
      <c r="G1159" t="inlineStr">
        <is>
          <t>Morocco</t>
        </is>
      </c>
      <c r="H1159" t="n">
        <v>0</v>
      </c>
      <c r="I1159" t="n">
        <v>2250000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inlineStr"/>
      <c r="Q1159" t="inlineStr"/>
      <c r="R1159" t="inlineStr">
        <is>
          <t>EUR</t>
        </is>
      </c>
      <c r="S1159" t="n">
        <v>0</v>
      </c>
      <c r="T1159" t="n">
        <v>14.6264407741806</v>
      </c>
      <c r="U1159" t="n">
        <v>0</v>
      </c>
    </row>
    <row r="1160">
      <c r="A1160" t="inlineStr">
        <is>
          <t>FERROVIAL</t>
        </is>
      </c>
      <c r="B1160" t="n">
        <v>2019</v>
      </c>
      <c r="C1160" t="inlineStr">
        <is>
          <t>Transport, Freight &amp; Storage</t>
        </is>
      </c>
      <c r="D1160" t="inlineStr">
        <is>
          <t>ESP</t>
        </is>
      </c>
      <c r="E1160" t="inlineStr">
        <is>
          <t>Spain</t>
        </is>
      </c>
      <c r="F1160" t="inlineStr">
        <is>
          <t>OMN</t>
        </is>
      </c>
      <c r="G1160" t="inlineStr">
        <is>
          <t>Oman</t>
        </is>
      </c>
      <c r="H1160" t="n">
        <v>1710000</v>
      </c>
      <c r="I1160" t="n">
        <v>3190000</v>
      </c>
      <c r="J1160" t="n">
        <v>0</v>
      </c>
      <c r="K1160" t="n">
        <v>27</v>
      </c>
      <c r="L1160" t="n">
        <v>0</v>
      </c>
      <c r="M1160" t="n">
        <v>0</v>
      </c>
      <c r="N1160" t="n">
        <v>1590000</v>
      </c>
      <c r="O1160" t="n">
        <v>120000</v>
      </c>
      <c r="P1160" t="inlineStr"/>
      <c r="Q1160" t="inlineStr"/>
      <c r="R1160" t="inlineStr">
        <is>
          <t>EUR</t>
        </is>
      </c>
      <c r="S1160" t="n">
        <v>0</v>
      </c>
      <c r="T1160" t="n">
        <v>14.97553147476103</v>
      </c>
      <c r="U1160" t="n">
        <v>0</v>
      </c>
    </row>
    <row r="1161">
      <c r="A1161" t="inlineStr">
        <is>
          <t>FERROVIAL</t>
        </is>
      </c>
      <c r="B1161" t="n">
        <v>2019</v>
      </c>
      <c r="C1161" t="inlineStr">
        <is>
          <t>Transport, Freight &amp; Storage</t>
        </is>
      </c>
      <c r="D1161" t="inlineStr">
        <is>
          <t>ESP</t>
        </is>
      </c>
      <c r="E1161" t="inlineStr">
        <is>
          <t>Spain</t>
        </is>
      </c>
      <c r="F1161" t="inlineStr">
        <is>
          <t>POL</t>
        </is>
      </c>
      <c r="G1161" t="inlineStr">
        <is>
          <t>Poland</t>
        </is>
      </c>
      <c r="H1161" t="n">
        <v>1739510000</v>
      </c>
      <c r="I1161" t="n">
        <v>85870000</v>
      </c>
      <c r="J1161" t="n">
        <v>13600000</v>
      </c>
      <c r="K1161" t="n">
        <v>6292</v>
      </c>
      <c r="L1161" t="n">
        <v>582400000</v>
      </c>
      <c r="M1161" t="n">
        <v>39010000</v>
      </c>
      <c r="N1161" t="n">
        <v>1738960000</v>
      </c>
      <c r="O1161" t="n">
        <v>550000</v>
      </c>
      <c r="P1161" t="inlineStr"/>
      <c r="Q1161" t="inlineStr"/>
      <c r="R1161" t="inlineStr">
        <is>
          <t>EUR</t>
        </is>
      </c>
      <c r="S1161" t="n">
        <v>0.1583789449167346</v>
      </c>
      <c r="T1161" t="n">
        <v>18.26834508264867</v>
      </c>
      <c r="U1161" t="n">
        <v>0.02508389019293805</v>
      </c>
    </row>
    <row r="1162">
      <c r="A1162" t="inlineStr">
        <is>
          <t>FERROVIAL</t>
        </is>
      </c>
      <c r="B1162" t="n">
        <v>2019</v>
      </c>
      <c r="C1162" t="inlineStr">
        <is>
          <t>Transport, Freight &amp; Storage</t>
        </is>
      </c>
      <c r="D1162" t="inlineStr">
        <is>
          <t>ESP</t>
        </is>
      </c>
      <c r="E1162" t="inlineStr">
        <is>
          <t>Spain</t>
        </is>
      </c>
      <c r="F1162" t="inlineStr">
        <is>
          <t>QAT</t>
        </is>
      </c>
      <c r="G1162" t="inlineStr">
        <is>
          <t>Qatar</t>
        </is>
      </c>
      <c r="H1162" t="n">
        <v>0</v>
      </c>
      <c r="I1162" t="n">
        <v>140000</v>
      </c>
      <c r="J1162" t="n">
        <v>40000</v>
      </c>
      <c r="K1162" t="n">
        <v>0</v>
      </c>
      <c r="L1162" t="n">
        <v>0</v>
      </c>
      <c r="M1162" t="n">
        <v>-30000</v>
      </c>
      <c r="N1162" t="n">
        <v>0</v>
      </c>
      <c r="O1162" t="n">
        <v>0</v>
      </c>
      <c r="P1162" t="inlineStr"/>
      <c r="Q1162" t="inlineStr"/>
      <c r="R1162" t="inlineStr">
        <is>
          <t>EUR</t>
        </is>
      </c>
      <c r="S1162" t="n">
        <v>0.2857142857142857</v>
      </c>
      <c r="T1162" t="n">
        <v>11.84939770159144</v>
      </c>
      <c r="U1162" t="n">
        <v>0.08163265306122448</v>
      </c>
    </row>
    <row r="1163">
      <c r="A1163" t="inlineStr">
        <is>
          <t>FERROVIAL</t>
        </is>
      </c>
      <c r="B1163" t="n">
        <v>2020</v>
      </c>
      <c r="C1163" t="inlineStr">
        <is>
          <t>Transport, Freight &amp; Storage</t>
        </is>
      </c>
      <c r="D1163" t="inlineStr">
        <is>
          <t>ESP</t>
        </is>
      </c>
      <c r="E1163" t="inlineStr">
        <is>
          <t>Spain</t>
        </is>
      </c>
      <c r="F1163" t="inlineStr">
        <is>
          <t>DEU</t>
        </is>
      </c>
      <c r="G1163" t="inlineStr">
        <is>
          <t>Germany</t>
        </is>
      </c>
      <c r="H1163" t="n">
        <v>46310000</v>
      </c>
      <c r="I1163" t="n">
        <v>5420000</v>
      </c>
      <c r="J1163" t="n">
        <v>930000</v>
      </c>
      <c r="K1163" t="n">
        <v>872</v>
      </c>
      <c r="L1163" t="n">
        <v>70000</v>
      </c>
      <c r="M1163" t="n">
        <v>990000</v>
      </c>
      <c r="N1163" t="n">
        <v>46310000</v>
      </c>
      <c r="O1163" t="n">
        <v>0</v>
      </c>
      <c r="P1163" t="inlineStr"/>
      <c r="Q1163" t="inlineStr"/>
      <c r="R1163" t="inlineStr">
        <is>
          <t>EUR</t>
        </is>
      </c>
      <c r="S1163" t="n">
        <v>0.1715867158671587</v>
      </c>
      <c r="T1163" t="n">
        <v>15.50560637341583</v>
      </c>
      <c r="U1163" t="n">
        <v>0.02944200106207704</v>
      </c>
    </row>
    <row r="1164">
      <c r="A1164" t="inlineStr">
        <is>
          <t>FERROVIAL</t>
        </is>
      </c>
      <c r="B1164" t="n">
        <v>2020</v>
      </c>
      <c r="C1164" t="inlineStr">
        <is>
          <t>Transport, Freight &amp; Storage</t>
        </is>
      </c>
      <c r="D1164" t="inlineStr">
        <is>
          <t>ESP</t>
        </is>
      </c>
      <c r="E1164" t="inlineStr">
        <is>
          <t>Spain</t>
        </is>
      </c>
      <c r="F1164" t="inlineStr">
        <is>
          <t>BRA</t>
        </is>
      </c>
      <c r="G1164" t="inlineStr">
        <is>
          <t>Brazil</t>
        </is>
      </c>
      <c r="H1164" t="n">
        <v>370000</v>
      </c>
      <c r="I1164" t="n">
        <v>310000</v>
      </c>
      <c r="J1164" t="n">
        <v>110000</v>
      </c>
      <c r="K1164" t="n">
        <v>1</v>
      </c>
      <c r="L1164" t="n">
        <v>0</v>
      </c>
      <c r="M1164" t="n">
        <v>80000</v>
      </c>
      <c r="N1164" t="n">
        <v>370000</v>
      </c>
      <c r="O1164" t="n">
        <v>0</v>
      </c>
      <c r="P1164" t="inlineStr"/>
      <c r="Q1164" t="inlineStr"/>
      <c r="R1164" t="inlineStr">
        <is>
          <t>EUR</t>
        </is>
      </c>
      <c r="S1164" t="n">
        <v>0.3548387096774194</v>
      </c>
      <c r="T1164" t="n">
        <v>12.64432757646133</v>
      </c>
      <c r="U1164" t="n">
        <v>0.1259105098855359</v>
      </c>
    </row>
    <row r="1165">
      <c r="A1165" t="inlineStr">
        <is>
          <t>FERROVIAL</t>
        </is>
      </c>
      <c r="B1165" t="n">
        <v>2020</v>
      </c>
      <c r="C1165" t="inlineStr">
        <is>
          <t>Transport, Freight &amp; Storage</t>
        </is>
      </c>
      <c r="D1165" t="inlineStr">
        <is>
          <t>ESP</t>
        </is>
      </c>
      <c r="E1165" t="inlineStr">
        <is>
          <t>Spain</t>
        </is>
      </c>
      <c r="F1165" t="inlineStr">
        <is>
          <t>CAN</t>
        </is>
      </c>
      <c r="G1165" t="inlineStr">
        <is>
          <t>Canada</t>
        </is>
      </c>
      <c r="H1165" t="n">
        <v>269860000</v>
      </c>
      <c r="I1165" t="n">
        <v>168680000</v>
      </c>
      <c r="J1165" t="n">
        <v>13460000</v>
      </c>
      <c r="K1165" t="n">
        <v>518</v>
      </c>
      <c r="L1165" t="n">
        <v>5280000</v>
      </c>
      <c r="M1165" t="n">
        <v>6010000</v>
      </c>
      <c r="N1165" t="n">
        <v>268770000</v>
      </c>
      <c r="O1165" t="n">
        <v>1090000</v>
      </c>
      <c r="P1165" t="inlineStr"/>
      <c r="Q1165" t="inlineStr"/>
      <c r="R1165" t="inlineStr">
        <is>
          <t>EUR</t>
        </is>
      </c>
      <c r="S1165" t="n">
        <v>0.07979606355228835</v>
      </c>
      <c r="T1165" t="n">
        <v>18.94351398684263</v>
      </c>
      <c r="U1165" t="n">
        <v>0.006367411758440842</v>
      </c>
    </row>
    <row r="1166">
      <c r="A1166" t="inlineStr">
        <is>
          <t>FERROVIAL</t>
        </is>
      </c>
      <c r="B1166" t="n">
        <v>2020</v>
      </c>
      <c r="C1166" t="inlineStr">
        <is>
          <t>Transport, Freight &amp; Storage</t>
        </is>
      </c>
      <c r="D1166" t="inlineStr">
        <is>
          <t>ESP</t>
        </is>
      </c>
      <c r="E1166" t="inlineStr">
        <is>
          <t>Spain</t>
        </is>
      </c>
      <c r="F1166" t="inlineStr">
        <is>
          <t>ARE</t>
        </is>
      </c>
      <c r="G1166" t="inlineStr">
        <is>
          <t>United Arab Emirates</t>
        </is>
      </c>
      <c r="H1166" t="n">
        <v>0</v>
      </c>
      <c r="I1166" t="n">
        <v>20000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inlineStr"/>
      <c r="Q1166" t="inlineStr"/>
      <c r="R1166" t="inlineStr">
        <is>
          <t>EUR</t>
        </is>
      </c>
      <c r="S1166" t="n">
        <v>0</v>
      </c>
      <c r="T1166" t="n">
        <v>9.903487552536127</v>
      </c>
      <c r="U1166" t="n">
        <v>0</v>
      </c>
    </row>
    <row r="1167">
      <c r="A1167" t="inlineStr">
        <is>
          <t>FERROVIAL</t>
        </is>
      </c>
      <c r="B1167" t="n">
        <v>2020</v>
      </c>
      <c r="C1167" t="inlineStr">
        <is>
          <t>Transport, Freight &amp; Storage</t>
        </is>
      </c>
      <c r="D1167" t="inlineStr">
        <is>
          <t>ESP</t>
        </is>
      </c>
      <c r="E1167" t="inlineStr">
        <is>
          <t>Spain</t>
        </is>
      </c>
      <c r="F1167" t="inlineStr">
        <is>
          <t>FRA</t>
        </is>
      </c>
      <c r="G1167" t="inlineStr">
        <is>
          <t>France</t>
        </is>
      </c>
      <c r="H1167" t="n">
        <v>52630000</v>
      </c>
      <c r="I1167" t="n">
        <v>12240000</v>
      </c>
      <c r="J1167" t="n">
        <v>5720000</v>
      </c>
      <c r="K1167" t="n">
        <v>32</v>
      </c>
      <c r="L1167" t="n">
        <v>180000</v>
      </c>
      <c r="M1167" t="n">
        <v>3520000</v>
      </c>
      <c r="N1167" t="n">
        <v>52630000</v>
      </c>
      <c r="O1167" t="n">
        <v>0</v>
      </c>
      <c r="P1167" t="inlineStr"/>
      <c r="Q1167" t="inlineStr"/>
      <c r="R1167" t="inlineStr">
        <is>
          <t>EUR</t>
        </is>
      </c>
      <c r="S1167" t="n">
        <v>0.4673202614379085</v>
      </c>
      <c r="T1167" t="n">
        <v>16.32021983504846</v>
      </c>
      <c r="U1167" t="n">
        <v>0.2183882267503952</v>
      </c>
    </row>
    <row r="1168">
      <c r="A1168" t="inlineStr">
        <is>
          <t>FERROVIAL</t>
        </is>
      </c>
      <c r="B1168" t="n">
        <v>2020</v>
      </c>
      <c r="C1168" t="inlineStr">
        <is>
          <t>Transport, Freight &amp; Storage</t>
        </is>
      </c>
      <c r="D1168" t="inlineStr">
        <is>
          <t>ESP</t>
        </is>
      </c>
      <c r="E1168" t="inlineStr">
        <is>
          <t>Spain</t>
        </is>
      </c>
      <c r="F1168" t="inlineStr">
        <is>
          <t>IRL</t>
        </is>
      </c>
      <c r="G1168" t="inlineStr">
        <is>
          <t>Ireland</t>
        </is>
      </c>
      <c r="H1168" t="n">
        <v>7080000</v>
      </c>
      <c r="I1168" t="n">
        <v>6700000</v>
      </c>
      <c r="J1168" t="n">
        <v>1050000</v>
      </c>
      <c r="K1168" t="n">
        <v>3</v>
      </c>
      <c r="L1168" t="n">
        <v>0</v>
      </c>
      <c r="M1168" t="n">
        <v>1540000</v>
      </c>
      <c r="N1168" t="n">
        <v>20000</v>
      </c>
      <c r="O1168" t="n">
        <v>7060000</v>
      </c>
      <c r="P1168" t="inlineStr"/>
      <c r="Q1168" t="inlineStr"/>
      <c r="R1168" t="inlineStr">
        <is>
          <t>EUR</t>
        </is>
      </c>
      <c r="S1168" t="n">
        <v>0.1567164179104478</v>
      </c>
      <c r="T1168" t="n">
        <v>15.7176180843612</v>
      </c>
      <c r="U1168" t="n">
        <v>0.02456003564268211</v>
      </c>
    </row>
    <row r="1169">
      <c r="A1169" t="inlineStr">
        <is>
          <t>FERROVIAL</t>
        </is>
      </c>
      <c r="B1169" t="n">
        <v>2020</v>
      </c>
      <c r="C1169" t="inlineStr">
        <is>
          <t>Transport, Freight &amp; Storage</t>
        </is>
      </c>
      <c r="D1169" t="inlineStr">
        <is>
          <t>ESP</t>
        </is>
      </c>
      <c r="E1169" t="inlineStr">
        <is>
          <t>Spain</t>
        </is>
      </c>
      <c r="F1169" t="inlineStr">
        <is>
          <t>ITA</t>
        </is>
      </c>
      <c r="G1169" t="inlineStr">
        <is>
          <t>Italy</t>
        </is>
      </c>
      <c r="H1169" t="n">
        <v>320000</v>
      </c>
      <c r="I1169" t="n">
        <v>210000</v>
      </c>
      <c r="J1169" t="n">
        <v>0</v>
      </c>
      <c r="K1169" t="n">
        <v>2</v>
      </c>
      <c r="L1169" t="n">
        <v>0</v>
      </c>
      <c r="M1169" t="n">
        <v>0</v>
      </c>
      <c r="N1169" t="n">
        <v>320000</v>
      </c>
      <c r="O1169" t="n">
        <v>0</v>
      </c>
      <c r="P1169" t="inlineStr"/>
      <c r="Q1169" t="inlineStr"/>
      <c r="R1169" t="inlineStr">
        <is>
          <t>EUR</t>
        </is>
      </c>
      <c r="S1169" t="n">
        <v>0</v>
      </c>
      <c r="T1169" t="n">
        <v>12.25486280969961</v>
      </c>
      <c r="U1169" t="n">
        <v>0</v>
      </c>
    </row>
    <row r="1170">
      <c r="A1170" t="inlineStr">
        <is>
          <t>FERROVIAL</t>
        </is>
      </c>
      <c r="B1170" t="n">
        <v>2020</v>
      </c>
      <c r="C1170" t="inlineStr">
        <is>
          <t>Transport, Freight &amp; Storage</t>
        </is>
      </c>
      <c r="D1170" t="inlineStr">
        <is>
          <t>ESP</t>
        </is>
      </c>
      <c r="E1170" t="inlineStr">
        <is>
          <t>Spain</t>
        </is>
      </c>
      <c r="F1170" t="inlineStr">
        <is>
          <t>LUX</t>
        </is>
      </c>
      <c r="G1170" t="inlineStr">
        <is>
          <t>Luxembourg</t>
        </is>
      </c>
      <c r="H1170" t="n">
        <v>2440000</v>
      </c>
      <c r="I1170" t="n">
        <v>1860000</v>
      </c>
      <c r="J1170" t="n">
        <v>0</v>
      </c>
      <c r="K1170" t="n">
        <v>0</v>
      </c>
      <c r="L1170" t="n">
        <v>0</v>
      </c>
      <c r="M1170" t="n">
        <v>0</v>
      </c>
      <c r="N1170" t="n">
        <v>2440000</v>
      </c>
      <c r="O1170" t="n">
        <v>0</v>
      </c>
      <c r="P1170" t="inlineStr"/>
      <c r="Q1170" t="inlineStr"/>
      <c r="R1170" t="inlineStr">
        <is>
          <t>EUR</t>
        </is>
      </c>
      <c r="S1170" t="n">
        <v>0</v>
      </c>
      <c r="T1170" t="n">
        <v>14.43608704568938</v>
      </c>
      <c r="U1170" t="n">
        <v>0</v>
      </c>
    </row>
    <row r="1171">
      <c r="A1171" t="inlineStr">
        <is>
          <t>FERROVIAL</t>
        </is>
      </c>
      <c r="B1171" t="n">
        <v>2020</v>
      </c>
      <c r="C1171" t="inlineStr">
        <is>
          <t>Transport, Freight &amp; Storage</t>
        </is>
      </c>
      <c r="D1171" t="inlineStr">
        <is>
          <t>ESP</t>
        </is>
      </c>
      <c r="E1171" t="inlineStr">
        <is>
          <t>Spain</t>
        </is>
      </c>
      <c r="F1171" t="inlineStr">
        <is>
          <t>NZL</t>
        </is>
      </c>
      <c r="G1171" t="inlineStr">
        <is>
          <t>New Zealand</t>
        </is>
      </c>
      <c r="H1171" t="n">
        <v>20000</v>
      </c>
      <c r="I1171" t="n">
        <v>10000</v>
      </c>
      <c r="J1171" t="n">
        <v>0</v>
      </c>
      <c r="K1171" t="n">
        <v>0</v>
      </c>
      <c r="L1171" t="n">
        <v>890000</v>
      </c>
      <c r="M1171" t="n">
        <v>0</v>
      </c>
      <c r="N1171" t="n">
        <v>0</v>
      </c>
      <c r="O1171" t="n">
        <v>20000</v>
      </c>
      <c r="P1171" t="inlineStr"/>
      <c r="Q1171" t="inlineStr"/>
      <c r="R1171" t="inlineStr">
        <is>
          <t>EUR</t>
        </is>
      </c>
      <c r="S1171" t="n">
        <v>0</v>
      </c>
      <c r="T1171" t="n">
        <v>9.210340371976184</v>
      </c>
      <c r="U1171" t="n">
        <v>0</v>
      </c>
    </row>
    <row r="1172">
      <c r="A1172" t="inlineStr">
        <is>
          <t>FERROVIAL</t>
        </is>
      </c>
      <c r="B1172" t="n">
        <v>2020</v>
      </c>
      <c r="C1172" t="inlineStr">
        <is>
          <t>Transport, Freight &amp; Storage</t>
        </is>
      </c>
      <c r="D1172" t="inlineStr">
        <is>
          <t>ESP</t>
        </is>
      </c>
      <c r="E1172" t="inlineStr">
        <is>
          <t>Spain</t>
        </is>
      </c>
      <c r="F1172" t="inlineStr">
        <is>
          <t>OMN</t>
        </is>
      </c>
      <c r="G1172" t="inlineStr">
        <is>
          <t>Oman</t>
        </is>
      </c>
      <c r="H1172" t="n">
        <v>1710000</v>
      </c>
      <c r="I1172" t="n">
        <v>410000</v>
      </c>
      <c r="J1172" t="n">
        <v>0</v>
      </c>
      <c r="K1172" t="n">
        <v>14</v>
      </c>
      <c r="L1172" t="n">
        <v>0</v>
      </c>
      <c r="M1172" t="n">
        <v>0</v>
      </c>
      <c r="N1172" t="n">
        <v>1560000</v>
      </c>
      <c r="O1172" t="n">
        <v>150000</v>
      </c>
      <c r="P1172" t="inlineStr"/>
      <c r="Q1172" t="inlineStr"/>
      <c r="R1172" t="inlineStr">
        <is>
          <t>EUR</t>
        </is>
      </c>
      <c r="S1172" t="n">
        <v>0</v>
      </c>
      <c r="T1172" t="n">
        <v>12.92391243868049</v>
      </c>
      <c r="U1172" t="n">
        <v>0</v>
      </c>
    </row>
    <row r="1173">
      <c r="A1173" t="inlineStr">
        <is>
          <t>FERROVIAL</t>
        </is>
      </c>
      <c r="B1173" t="n">
        <v>2020</v>
      </c>
      <c r="C1173" t="inlineStr">
        <is>
          <t>Transport, Freight &amp; Storage</t>
        </is>
      </c>
      <c r="D1173" t="inlineStr">
        <is>
          <t>ESP</t>
        </is>
      </c>
      <c r="E1173" t="inlineStr">
        <is>
          <t>Spain</t>
        </is>
      </c>
      <c r="F1173" t="inlineStr">
        <is>
          <t>POL</t>
        </is>
      </c>
      <c r="G1173" t="inlineStr">
        <is>
          <t>Poland</t>
        </is>
      </c>
      <c r="H1173" t="n">
        <v>1808190000</v>
      </c>
      <c r="I1173" t="n">
        <v>187980000</v>
      </c>
      <c r="J1173" t="n">
        <v>70030000</v>
      </c>
      <c r="K1173" t="n">
        <v>6339</v>
      </c>
      <c r="L1173" t="n">
        <v>545090000</v>
      </c>
      <c r="M1173" t="n">
        <v>63160000</v>
      </c>
      <c r="N1173" t="n">
        <v>1808120000</v>
      </c>
      <c r="O1173" t="n">
        <v>70000</v>
      </c>
      <c r="P1173" t="inlineStr"/>
      <c r="Q1173" t="inlineStr"/>
      <c r="R1173" t="inlineStr">
        <is>
          <t>EUR</t>
        </is>
      </c>
      <c r="S1173" t="n">
        <v>0.3725396318757315</v>
      </c>
      <c r="T1173" t="n">
        <v>19.05184613215643</v>
      </c>
      <c r="U1173" t="n">
        <v>0.1387857773181055</v>
      </c>
    </row>
    <row r="1174">
      <c r="A1174" t="inlineStr">
        <is>
          <t>FERROVIAL</t>
        </is>
      </c>
      <c r="B1174" t="n">
        <v>2021</v>
      </c>
      <c r="C1174" t="inlineStr">
        <is>
          <t>Transport, Freight &amp; Storage</t>
        </is>
      </c>
      <c r="D1174" t="inlineStr">
        <is>
          <t>ESP</t>
        </is>
      </c>
      <c r="E1174" t="inlineStr">
        <is>
          <t>Spain</t>
        </is>
      </c>
      <c r="F1174" t="inlineStr">
        <is>
          <t>DEU</t>
        </is>
      </c>
      <c r="G1174" t="inlineStr">
        <is>
          <t>Germany</t>
        </is>
      </c>
      <c r="H1174" t="n">
        <v>47410000</v>
      </c>
      <c r="I1174" t="n">
        <v>6380000</v>
      </c>
      <c r="J1174" t="n">
        <v>950000</v>
      </c>
      <c r="K1174" t="n">
        <v>917</v>
      </c>
      <c r="L1174" t="n">
        <v>50000</v>
      </c>
      <c r="M1174" t="n">
        <v>990000</v>
      </c>
      <c r="N1174" t="n">
        <v>47410000</v>
      </c>
      <c r="O1174" t="n">
        <v>0</v>
      </c>
      <c r="P1174" t="inlineStr"/>
      <c r="Q1174" t="inlineStr"/>
      <c r="R1174" t="inlineStr">
        <is>
          <t>EUR</t>
        </is>
      </c>
      <c r="S1174" t="n">
        <v>0.1489028213166144</v>
      </c>
      <c r="T1174" t="n">
        <v>15.66867865532097</v>
      </c>
      <c r="U1174" t="n">
        <v>0.0221720501960476</v>
      </c>
    </row>
    <row r="1175">
      <c r="A1175" t="inlineStr">
        <is>
          <t>FERROVIAL</t>
        </is>
      </c>
      <c r="B1175" t="n">
        <v>2021</v>
      </c>
      <c r="C1175" t="inlineStr">
        <is>
          <t>Transport, Freight &amp; Storage</t>
        </is>
      </c>
      <c r="D1175" t="inlineStr">
        <is>
          <t>ESP</t>
        </is>
      </c>
      <c r="E1175" t="inlineStr">
        <is>
          <t>Spain</t>
        </is>
      </c>
      <c r="F1175" t="inlineStr">
        <is>
          <t>ARE</t>
        </is>
      </c>
      <c r="G1175" t="inlineStr">
        <is>
          <t>United Arab Emirates</t>
        </is>
      </c>
      <c r="H1175" t="n">
        <v>0</v>
      </c>
      <c r="I1175" t="n">
        <v>320000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inlineStr"/>
      <c r="Q1175" t="inlineStr"/>
      <c r="R1175" t="inlineStr">
        <is>
          <t>EUR</t>
        </is>
      </c>
      <c r="S1175" t="n">
        <v>0</v>
      </c>
      <c r="T1175" t="n">
        <v>12.67607627477591</v>
      </c>
      <c r="U1175" t="n">
        <v>0</v>
      </c>
    </row>
    <row r="1176">
      <c r="A1176" t="inlineStr">
        <is>
          <t>FERROVIAL</t>
        </is>
      </c>
      <c r="B1176" t="n">
        <v>2021</v>
      </c>
      <c r="C1176" t="inlineStr">
        <is>
          <t>Transport, Freight &amp; Storage</t>
        </is>
      </c>
      <c r="D1176" t="inlineStr">
        <is>
          <t>ESP</t>
        </is>
      </c>
      <c r="E1176" t="inlineStr">
        <is>
          <t>Spain</t>
        </is>
      </c>
      <c r="F1176" t="inlineStr">
        <is>
          <t>IND</t>
        </is>
      </c>
      <c r="G1176" t="inlineStr">
        <is>
          <t>India</t>
        </is>
      </c>
      <c r="H1176" t="n">
        <v>20000</v>
      </c>
      <c r="I1176" t="n">
        <v>290000</v>
      </c>
      <c r="J1176" t="n">
        <v>10000</v>
      </c>
      <c r="K1176" t="n">
        <v>0</v>
      </c>
      <c r="L1176" t="n">
        <v>0</v>
      </c>
      <c r="M1176" t="n">
        <v>0</v>
      </c>
      <c r="N1176" t="n">
        <v>20000</v>
      </c>
      <c r="O1176" t="n">
        <v>0</v>
      </c>
      <c r="P1176" t="inlineStr"/>
      <c r="Q1176" t="inlineStr"/>
      <c r="R1176" t="inlineStr">
        <is>
          <t>EUR</t>
        </is>
      </c>
      <c r="S1176" t="n">
        <v>0.03448275862068965</v>
      </c>
      <c r="T1176" t="n">
        <v>12.57763620196266</v>
      </c>
      <c r="U1176" t="n">
        <v>0.001189060642092747</v>
      </c>
    </row>
    <row r="1177">
      <c r="A1177" t="inlineStr">
        <is>
          <t>FERROVIAL</t>
        </is>
      </c>
      <c r="B1177" t="n">
        <v>2021</v>
      </c>
      <c r="C1177" t="inlineStr">
        <is>
          <t>Transport, Freight &amp; Storage</t>
        </is>
      </c>
      <c r="D1177" t="inlineStr">
        <is>
          <t>ESP</t>
        </is>
      </c>
      <c r="E1177" t="inlineStr">
        <is>
          <t>Spain</t>
        </is>
      </c>
      <c r="F1177" t="inlineStr">
        <is>
          <t>IRL</t>
        </is>
      </c>
      <c r="G1177" t="inlineStr">
        <is>
          <t>Ireland</t>
        </is>
      </c>
      <c r="H1177" t="n">
        <v>3480000</v>
      </c>
      <c r="I1177" t="n">
        <v>6960000</v>
      </c>
      <c r="J1177" t="n">
        <v>2450000</v>
      </c>
      <c r="K1177" t="n">
        <v>2</v>
      </c>
      <c r="L1177" t="n">
        <v>0</v>
      </c>
      <c r="M1177" t="n">
        <v>670000</v>
      </c>
      <c r="N1177" t="n">
        <v>10000</v>
      </c>
      <c r="O1177" t="n">
        <v>3470000</v>
      </c>
      <c r="P1177" t="inlineStr"/>
      <c r="Q1177" t="inlineStr"/>
      <c r="R1177" t="inlineStr">
        <is>
          <t>EUR</t>
        </is>
      </c>
      <c r="S1177" t="n">
        <v>0.3520114942528735</v>
      </c>
      <c r="T1177" t="n">
        <v>15.7556900323106</v>
      </c>
      <c r="U1177" t="n">
        <v>0.1239120920861408</v>
      </c>
    </row>
    <row r="1178">
      <c r="A1178" t="inlineStr">
        <is>
          <t>FERROVIAL</t>
        </is>
      </c>
      <c r="B1178" t="n">
        <v>2021</v>
      </c>
      <c r="C1178" t="inlineStr">
        <is>
          <t>Transport, Freight &amp; Storage</t>
        </is>
      </c>
      <c r="D1178" t="inlineStr">
        <is>
          <t>ESP</t>
        </is>
      </c>
      <c r="E1178" t="inlineStr">
        <is>
          <t>Spain</t>
        </is>
      </c>
      <c r="F1178" t="inlineStr">
        <is>
          <t>ITA</t>
        </is>
      </c>
      <c r="G1178" t="inlineStr">
        <is>
          <t>Italy</t>
        </is>
      </c>
      <c r="H1178" t="n">
        <v>340000</v>
      </c>
      <c r="I1178" t="n">
        <v>240000</v>
      </c>
      <c r="J1178" t="n">
        <v>50000</v>
      </c>
      <c r="K1178" t="n">
        <v>2</v>
      </c>
      <c r="L1178" t="n">
        <v>0</v>
      </c>
      <c r="M1178" t="n">
        <v>0</v>
      </c>
      <c r="N1178" t="n">
        <v>340000</v>
      </c>
      <c r="O1178" t="n">
        <v>0</v>
      </c>
      <c r="P1178" t="inlineStr"/>
      <c r="Q1178" t="inlineStr"/>
      <c r="R1178" t="inlineStr">
        <is>
          <t>EUR</t>
        </is>
      </c>
      <c r="S1178" t="n">
        <v>0.2083333333333333</v>
      </c>
      <c r="T1178" t="n">
        <v>12.38839420232413</v>
      </c>
      <c r="U1178" t="n">
        <v>0.04340277777777778</v>
      </c>
    </row>
    <row r="1179">
      <c r="A1179" t="inlineStr">
        <is>
          <t>FERROVIAL</t>
        </is>
      </c>
      <c r="B1179" t="n">
        <v>2021</v>
      </c>
      <c r="C1179" t="inlineStr">
        <is>
          <t>Transport, Freight &amp; Storage</t>
        </is>
      </c>
      <c r="D1179" t="inlineStr">
        <is>
          <t>ESP</t>
        </is>
      </c>
      <c r="E1179" t="inlineStr">
        <is>
          <t>Spain</t>
        </is>
      </c>
      <c r="F1179" t="inlineStr">
        <is>
          <t>LTU</t>
        </is>
      </c>
      <c r="G1179" t="inlineStr">
        <is>
          <t>Lithuania</t>
        </is>
      </c>
      <c r="H1179" t="n">
        <v>19880000</v>
      </c>
      <c r="I1179" t="n">
        <v>13780000</v>
      </c>
      <c r="J1179" t="n">
        <v>0</v>
      </c>
      <c r="K1179" t="n">
        <v>6</v>
      </c>
      <c r="L1179" t="n">
        <v>0</v>
      </c>
      <c r="M1179" t="n">
        <v>0</v>
      </c>
      <c r="N1179" t="n">
        <v>19880000</v>
      </c>
      <c r="O1179" t="n">
        <v>0</v>
      </c>
      <c r="P1179" t="inlineStr"/>
      <c r="Q1179" t="inlineStr"/>
      <c r="R1179" t="inlineStr">
        <is>
          <t>EUR</t>
        </is>
      </c>
      <c r="S1179" t="n">
        <v>0</v>
      </c>
      <c r="T1179" t="n">
        <v>16.43872882354979</v>
      </c>
      <c r="U1179" t="n">
        <v>0</v>
      </c>
    </row>
    <row r="1180">
      <c r="A1180" t="inlineStr">
        <is>
          <t>FERROVIAL</t>
        </is>
      </c>
      <c r="B1180" t="n">
        <v>2021</v>
      </c>
      <c r="C1180" t="inlineStr">
        <is>
          <t>Transport, Freight &amp; Storage</t>
        </is>
      </c>
      <c r="D1180" t="inlineStr">
        <is>
          <t>ESP</t>
        </is>
      </c>
      <c r="E1180" t="inlineStr">
        <is>
          <t>Spain</t>
        </is>
      </c>
      <c r="F1180" t="inlineStr">
        <is>
          <t>LUX</t>
        </is>
      </c>
      <c r="G1180" t="inlineStr">
        <is>
          <t>Luxembourg</t>
        </is>
      </c>
      <c r="H1180" t="n">
        <v>1990000</v>
      </c>
      <c r="I1180" t="n">
        <v>400000</v>
      </c>
      <c r="J1180" t="n">
        <v>0</v>
      </c>
      <c r="K1180" t="n">
        <v>0</v>
      </c>
      <c r="L1180" t="n">
        <v>0</v>
      </c>
      <c r="M1180" t="n">
        <v>0</v>
      </c>
      <c r="N1180" t="n">
        <v>1990000</v>
      </c>
      <c r="O1180" t="n">
        <v>0</v>
      </c>
      <c r="P1180" t="inlineStr"/>
      <c r="Q1180" t="inlineStr"/>
      <c r="R1180" t="inlineStr">
        <is>
          <t>EUR</t>
        </is>
      </c>
      <c r="S1180" t="n">
        <v>0</v>
      </c>
      <c r="T1180" t="n">
        <v>12.89921982609012</v>
      </c>
      <c r="U1180" t="n">
        <v>0</v>
      </c>
    </row>
    <row r="1181">
      <c r="A1181" t="inlineStr">
        <is>
          <t>FERROVIAL</t>
        </is>
      </c>
      <c r="B1181" t="n">
        <v>2021</v>
      </c>
      <c r="C1181" t="inlineStr">
        <is>
          <t>Transport, Freight &amp; Storage</t>
        </is>
      </c>
      <c r="D1181" t="inlineStr">
        <is>
          <t>ESP</t>
        </is>
      </c>
      <c r="E1181" t="inlineStr">
        <is>
          <t>Spain</t>
        </is>
      </c>
      <c r="F1181" t="inlineStr">
        <is>
          <t>MAR</t>
        </is>
      </c>
      <c r="G1181" t="inlineStr">
        <is>
          <t>Morocco</t>
        </is>
      </c>
      <c r="H1181" t="n">
        <v>0</v>
      </c>
      <c r="I1181" t="n">
        <v>480000</v>
      </c>
      <c r="J1181" t="n">
        <v>0</v>
      </c>
      <c r="K1181" t="n">
        <v>0</v>
      </c>
      <c r="L1181" t="n">
        <v>0</v>
      </c>
      <c r="M1181" t="n">
        <v>10000</v>
      </c>
      <c r="N1181" t="n">
        <v>0</v>
      </c>
      <c r="O1181" t="n">
        <v>0</v>
      </c>
      <c r="P1181" t="inlineStr"/>
      <c r="Q1181" t="inlineStr"/>
      <c r="R1181" t="inlineStr">
        <is>
          <t>EUR</t>
        </is>
      </c>
      <c r="S1181" t="n">
        <v>0</v>
      </c>
      <c r="T1181" t="n">
        <v>13.08154138288407</v>
      </c>
      <c r="U1181" t="n">
        <v>0</v>
      </c>
    </row>
    <row r="1182">
      <c r="A1182" t="inlineStr">
        <is>
          <t>FERROVIAL</t>
        </is>
      </c>
      <c r="B1182" t="n">
        <v>2021</v>
      </c>
      <c r="C1182" t="inlineStr">
        <is>
          <t>Transport, Freight &amp; Storage</t>
        </is>
      </c>
      <c r="D1182" t="inlineStr">
        <is>
          <t>ESP</t>
        </is>
      </c>
      <c r="E1182" t="inlineStr">
        <is>
          <t>Spain</t>
        </is>
      </c>
      <c r="F1182" t="inlineStr">
        <is>
          <t>NZL</t>
        </is>
      </c>
      <c r="G1182" t="inlineStr">
        <is>
          <t>New Zealand</t>
        </is>
      </c>
      <c r="H1182" t="n">
        <v>50000</v>
      </c>
      <c r="I1182" t="n">
        <v>40000</v>
      </c>
      <c r="J1182" t="n">
        <v>0</v>
      </c>
      <c r="K1182" t="n">
        <v>0</v>
      </c>
      <c r="L1182" t="n">
        <v>910000</v>
      </c>
      <c r="M1182" t="n">
        <v>0</v>
      </c>
      <c r="N1182" t="n">
        <v>50000</v>
      </c>
      <c r="O1182" t="n">
        <v>0</v>
      </c>
      <c r="P1182" t="inlineStr"/>
      <c r="Q1182" t="inlineStr"/>
      <c r="R1182" t="inlineStr">
        <is>
          <t>EUR</t>
        </is>
      </c>
      <c r="S1182" t="n">
        <v>0</v>
      </c>
      <c r="T1182" t="n">
        <v>10.59663473309607</v>
      </c>
      <c r="U1182" t="n">
        <v>0</v>
      </c>
    </row>
    <row r="1183">
      <c r="A1183" t="inlineStr">
        <is>
          <t>FERROVIAL</t>
        </is>
      </c>
      <c r="B1183" t="n">
        <v>2021</v>
      </c>
      <c r="C1183" t="inlineStr">
        <is>
          <t>Transport, Freight &amp; Storage</t>
        </is>
      </c>
      <c r="D1183" t="inlineStr">
        <is>
          <t>ESP</t>
        </is>
      </c>
      <c r="E1183" t="inlineStr">
        <is>
          <t>Spain</t>
        </is>
      </c>
      <c r="F1183" t="inlineStr">
        <is>
          <t>OMN</t>
        </is>
      </c>
      <c r="G1183" t="inlineStr">
        <is>
          <t>Oman</t>
        </is>
      </c>
      <c r="H1183" t="n">
        <v>-210000</v>
      </c>
      <c r="I1183" t="n">
        <v>110000</v>
      </c>
      <c r="J1183" t="n">
        <v>0</v>
      </c>
      <c r="K1183" t="n">
        <v>6</v>
      </c>
      <c r="L1183" t="n">
        <v>0</v>
      </c>
      <c r="M1183" t="n">
        <v>0</v>
      </c>
      <c r="N1183" t="n">
        <v>-220000</v>
      </c>
      <c r="O1183" t="n">
        <v>10000</v>
      </c>
      <c r="P1183" t="inlineStr"/>
      <c r="Q1183" t="inlineStr"/>
      <c r="R1183" t="inlineStr">
        <is>
          <t>EUR</t>
        </is>
      </c>
      <c r="S1183" t="n">
        <v>0</v>
      </c>
      <c r="T1183" t="n">
        <v>11.60823564477455</v>
      </c>
      <c r="U1183" t="n">
        <v>0</v>
      </c>
    </row>
    <row r="1184">
      <c r="A1184" t="inlineStr">
        <is>
          <t>FERROVIAL</t>
        </is>
      </c>
      <c r="B1184" t="n">
        <v>2021</v>
      </c>
      <c r="C1184" t="inlineStr">
        <is>
          <t>Transport, Freight &amp; Storage</t>
        </is>
      </c>
      <c r="D1184" t="inlineStr">
        <is>
          <t>ESP</t>
        </is>
      </c>
      <c r="E1184" t="inlineStr">
        <is>
          <t>Spain</t>
        </is>
      </c>
      <c r="F1184" t="inlineStr">
        <is>
          <t>PRI</t>
        </is>
      </c>
      <c r="G1184" t="inlineStr">
        <is>
          <t>Puerto Rico</t>
        </is>
      </c>
      <c r="H1184" t="n">
        <v>22210000</v>
      </c>
      <c r="I1184" t="n">
        <v>1130000</v>
      </c>
      <c r="J1184" t="n">
        <v>270000</v>
      </c>
      <c r="K1184" t="n">
        <v>105</v>
      </c>
      <c r="L1184" t="n">
        <v>1570000</v>
      </c>
      <c r="M1184" t="n">
        <v>930000</v>
      </c>
      <c r="N1184" t="n">
        <v>21910000</v>
      </c>
      <c r="O1184" t="n">
        <v>300000</v>
      </c>
      <c r="P1184" t="inlineStr"/>
      <c r="Q1184" t="inlineStr"/>
      <c r="R1184" t="inlineStr">
        <is>
          <t>EUR</t>
        </is>
      </c>
      <c r="S1184" t="n">
        <v>0.2389380530973451</v>
      </c>
      <c r="T1184" t="n">
        <v>13.93772819068852</v>
      </c>
      <c r="U1184" t="n">
        <v>0.05709139321794972</v>
      </c>
    </row>
    <row r="1185">
      <c r="A1185" t="inlineStr">
        <is>
          <t>FERROVIAL</t>
        </is>
      </c>
      <c r="B1185" t="n">
        <v>2021</v>
      </c>
      <c r="C1185" t="inlineStr">
        <is>
          <t>Transport, Freight &amp; Storage</t>
        </is>
      </c>
      <c r="D1185" t="inlineStr">
        <is>
          <t>ESP</t>
        </is>
      </c>
      <c r="E1185" t="inlineStr">
        <is>
          <t>Spain</t>
        </is>
      </c>
      <c r="F1185" t="inlineStr">
        <is>
          <t>QAT</t>
        </is>
      </c>
      <c r="G1185" t="inlineStr">
        <is>
          <t>Qatar</t>
        </is>
      </c>
      <c r="H1185" t="n">
        <v>0</v>
      </c>
      <c r="I1185" t="n">
        <v>420000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inlineStr"/>
      <c r="Q1185" t="inlineStr"/>
      <c r="R1185" t="inlineStr">
        <is>
          <t>EUR</t>
        </is>
      </c>
      <c r="S1185" t="n">
        <v>0</v>
      </c>
      <c r="T1185" t="n">
        <v>12.94800999025955</v>
      </c>
      <c r="U1185" t="n">
        <v>0</v>
      </c>
    </row>
    <row r="1186">
      <c r="A1186" t="inlineStr">
        <is>
          <t>FERROVIE DELLO STATO ITALIANE</t>
        </is>
      </c>
      <c r="B1186" t="n">
        <v>2018</v>
      </c>
      <c r="C1186" t="inlineStr">
        <is>
          <t>Transport, Freight &amp; Storage</t>
        </is>
      </c>
      <c r="D1186" t="inlineStr">
        <is>
          <t>ITA</t>
        </is>
      </c>
      <c r="E1186" t="inlineStr">
        <is>
          <t>Italy</t>
        </is>
      </c>
      <c r="F1186" t="inlineStr">
        <is>
          <t>ARG</t>
        </is>
      </c>
      <c r="G1186" t="inlineStr">
        <is>
          <t>Argentina</t>
        </is>
      </c>
      <c r="H1186" t="n">
        <v>11514607.45</v>
      </c>
      <c r="I1186" t="n">
        <v>6794548.99</v>
      </c>
      <c r="J1186" t="n">
        <v>358790.01</v>
      </c>
      <c r="K1186" t="n">
        <v>4</v>
      </c>
      <c r="L1186" t="n">
        <v>0</v>
      </c>
      <c r="M1186" t="n">
        <v>2327115.52</v>
      </c>
      <c r="N1186" t="n">
        <v>11514607.45</v>
      </c>
      <c r="O1186" t="n">
        <v>0</v>
      </c>
      <c r="P1186" t="inlineStr"/>
      <c r="Q1186" t="inlineStr"/>
      <c r="R1186" t="inlineStr">
        <is>
          <t>EUR</t>
        </is>
      </c>
      <c r="S1186" t="n">
        <v>0.05280556671650402</v>
      </c>
      <c r="T1186" t="n">
        <v>15.73163122956027</v>
      </c>
      <c r="U1186" t="n">
        <v>0.002788427876251157</v>
      </c>
    </row>
    <row r="1187">
      <c r="A1187" t="inlineStr">
        <is>
          <t>FERROVIE DELLO STATO ITALIANE</t>
        </is>
      </c>
      <c r="B1187" t="n">
        <v>2018</v>
      </c>
      <c r="C1187" t="inlineStr">
        <is>
          <t>Transport, Freight &amp; Storage</t>
        </is>
      </c>
      <c r="D1187" t="inlineStr">
        <is>
          <t>ITA</t>
        </is>
      </c>
      <c r="E1187" t="inlineStr">
        <is>
          <t>Italy</t>
        </is>
      </c>
      <c r="F1187" t="inlineStr">
        <is>
          <t>AUT</t>
        </is>
      </c>
      <c r="G1187" t="inlineStr">
        <is>
          <t>Austria</t>
        </is>
      </c>
      <c r="H1187" t="n">
        <v>14837236.61</v>
      </c>
      <c r="I1187" t="n">
        <v>786089.53</v>
      </c>
      <c r="J1187" t="n">
        <v>162783</v>
      </c>
      <c r="K1187" t="n">
        <v>4</v>
      </c>
      <c r="L1187" t="n">
        <v>9314670.529999999</v>
      </c>
      <c r="M1187" t="n">
        <v>9316</v>
      </c>
      <c r="N1187" t="n">
        <v>9257829.369999999</v>
      </c>
      <c r="O1187" t="n">
        <v>5579407.24</v>
      </c>
      <c r="P1187" t="inlineStr"/>
      <c r="Q1187" t="inlineStr"/>
      <c r="R1187" t="inlineStr">
        <is>
          <t>EUR</t>
        </is>
      </c>
      <c r="S1187" t="n">
        <v>0.2070794658720362</v>
      </c>
      <c r="T1187" t="n">
        <v>13.57482597077698</v>
      </c>
      <c r="U1187" t="n">
        <v>0.04288190518584781</v>
      </c>
    </row>
    <row r="1188">
      <c r="A1188" t="inlineStr">
        <is>
          <t>FERROVIE DELLO STATO ITALIANE</t>
        </is>
      </c>
      <c r="B1188" t="n">
        <v>2018</v>
      </c>
      <c r="C1188" t="inlineStr">
        <is>
          <t>Transport, Freight &amp; Storage</t>
        </is>
      </c>
      <c r="D1188" t="inlineStr">
        <is>
          <t>ITA</t>
        </is>
      </c>
      <c r="E1188" t="inlineStr">
        <is>
          <t>Italy</t>
        </is>
      </c>
      <c r="F1188" t="inlineStr">
        <is>
          <t>DNK</t>
        </is>
      </c>
      <c r="G1188" t="inlineStr">
        <is>
          <t>Denmark</t>
        </is>
      </c>
      <c r="H1188" t="n">
        <v>1832292.36</v>
      </c>
      <c r="I1188" t="n">
        <v>93506.84</v>
      </c>
      <c r="J1188" t="n">
        <v>5024.24</v>
      </c>
      <c r="K1188" t="n">
        <v>13</v>
      </c>
      <c r="L1188" t="n">
        <v>3281.5</v>
      </c>
      <c r="M1188" t="n">
        <v>2411.16</v>
      </c>
      <c r="N1188" t="n">
        <v>289640.84</v>
      </c>
      <c r="O1188" t="n">
        <v>1542651.52</v>
      </c>
      <c r="P1188" t="inlineStr"/>
      <c r="Q1188" t="inlineStr"/>
      <c r="R1188" t="inlineStr">
        <is>
          <t>EUR</t>
        </is>
      </c>
      <c r="S1188" t="n">
        <v>0.05373125645139971</v>
      </c>
      <c r="T1188" t="n">
        <v>11.44578986768129</v>
      </c>
      <c r="U1188" t="n">
        <v>0.002887047919846083</v>
      </c>
    </row>
    <row r="1189">
      <c r="A1189" t="inlineStr">
        <is>
          <t>FERROVIE DELLO STATO ITALIANE</t>
        </is>
      </c>
      <c r="B1189" t="n">
        <v>2018</v>
      </c>
      <c r="C1189" t="inlineStr">
        <is>
          <t>Transport, Freight &amp; Storage</t>
        </is>
      </c>
      <c r="D1189" t="inlineStr">
        <is>
          <t>ITA</t>
        </is>
      </c>
      <c r="E1189" t="inlineStr">
        <is>
          <t>Italy</t>
        </is>
      </c>
      <c r="F1189" t="inlineStr">
        <is>
          <t>ITA</t>
        </is>
      </c>
      <c r="G1189" t="inlineStr">
        <is>
          <t>Italy</t>
        </is>
      </c>
      <c r="H1189" t="n">
        <v>13511864046.24</v>
      </c>
      <c r="I1189" t="n">
        <v>422663471.69</v>
      </c>
      <c r="J1189" t="n">
        <v>68880902.97</v>
      </c>
      <c r="K1189" t="n">
        <v>74590.41</v>
      </c>
      <c r="L1189" t="n">
        <v>45550670816.7</v>
      </c>
      <c r="M1189" t="n">
        <v>67234085.97</v>
      </c>
      <c r="N1189" t="n">
        <v>11908960801.88</v>
      </c>
      <c r="O1189" t="n">
        <v>1602903244.36</v>
      </c>
      <c r="P1189" t="inlineStr"/>
      <c r="Q1189" t="inlineStr"/>
      <c r="R1189" t="inlineStr">
        <is>
          <t>EUR</t>
        </is>
      </c>
      <c r="S1189" t="n">
        <v>0.1629686679442227</v>
      </c>
      <c r="T1189" t="n">
        <v>19.86208684517171</v>
      </c>
      <c r="U1189" t="n">
        <v>0.02655878673151433</v>
      </c>
    </row>
    <row r="1190">
      <c r="A1190" t="inlineStr">
        <is>
          <t>FERROVIE DELLO STATO ITALIANE</t>
        </is>
      </c>
      <c r="B1190" t="n">
        <v>2018</v>
      </c>
      <c r="C1190" t="inlineStr">
        <is>
          <t>Transport, Freight &amp; Storage</t>
        </is>
      </c>
      <c r="D1190" t="inlineStr">
        <is>
          <t>ITA</t>
        </is>
      </c>
      <c r="E1190" t="inlineStr">
        <is>
          <t>Italy</t>
        </is>
      </c>
      <c r="F1190" t="inlineStr">
        <is>
          <t>NLD</t>
        </is>
      </c>
      <c r="G1190" t="inlineStr">
        <is>
          <t>Netherlands</t>
        </is>
      </c>
      <c r="H1190" t="n">
        <v>212419557.78</v>
      </c>
      <c r="I1190" t="n">
        <v>1603583.14</v>
      </c>
      <c r="J1190" t="n">
        <v>0</v>
      </c>
      <c r="K1190" t="n">
        <v>1776.4</v>
      </c>
      <c r="L1190" t="n">
        <v>137090344.55</v>
      </c>
      <c r="M1190" t="n">
        <v>709503</v>
      </c>
      <c r="N1190" t="n">
        <v>210770738.95</v>
      </c>
      <c r="O1190" t="n">
        <v>1648818.83</v>
      </c>
      <c r="P1190" t="inlineStr"/>
      <c r="Q1190" t="inlineStr"/>
      <c r="R1190" t="inlineStr">
        <is>
          <t>EUR</t>
        </is>
      </c>
      <c r="S1190" t="n">
        <v>0</v>
      </c>
      <c r="T1190" t="n">
        <v>14.28775114585137</v>
      </c>
      <c r="U1190" t="n">
        <v>0</v>
      </c>
    </row>
    <row r="1191">
      <c r="A1191" t="inlineStr">
        <is>
          <t>FERROVIE DELLO STATO ITALIANE</t>
        </is>
      </c>
      <c r="B1191" t="n">
        <v>2018</v>
      </c>
      <c r="C1191" t="inlineStr">
        <is>
          <t>Transport, Freight &amp; Storage</t>
        </is>
      </c>
      <c r="D1191" t="inlineStr">
        <is>
          <t>ITA</t>
        </is>
      </c>
      <c r="E1191" t="inlineStr">
        <is>
          <t>Italy</t>
        </is>
      </c>
      <c r="F1191" t="inlineStr">
        <is>
          <t>PER</t>
        </is>
      </c>
      <c r="G1191" t="inlineStr">
        <is>
          <t>Peru</t>
        </is>
      </c>
      <c r="H1191" t="n">
        <v>1035102.47</v>
      </c>
      <c r="I1191" t="n">
        <v>745659.27</v>
      </c>
      <c r="J1191" t="n">
        <v>126567.42</v>
      </c>
      <c r="K1191" t="n">
        <v>2</v>
      </c>
      <c r="L1191" t="n">
        <v>374.81</v>
      </c>
      <c r="M1191" t="n">
        <v>223541.1</v>
      </c>
      <c r="N1191" t="n">
        <v>1035102.47</v>
      </c>
      <c r="O1191" t="n">
        <v>0</v>
      </c>
      <c r="P1191" t="inlineStr"/>
      <c r="Q1191" t="inlineStr"/>
      <c r="R1191" t="inlineStr">
        <is>
          <t>EUR</t>
        </is>
      </c>
      <c r="S1191" t="n">
        <v>0.1697389479245661</v>
      </c>
      <c r="T1191" t="n">
        <v>13.52202403221987</v>
      </c>
      <c r="U1191" t="n">
        <v>0.02881131044253857</v>
      </c>
    </row>
    <row r="1192">
      <c r="A1192" t="inlineStr">
        <is>
          <t>FERROVIE DELLO STATO ITALIANE</t>
        </is>
      </c>
      <c r="B1192" t="n">
        <v>2018</v>
      </c>
      <c r="C1192" t="inlineStr">
        <is>
          <t>Transport, Freight &amp; Storage</t>
        </is>
      </c>
      <c r="D1192" t="inlineStr">
        <is>
          <t>ITA</t>
        </is>
      </c>
      <c r="E1192" t="inlineStr">
        <is>
          <t>Italy</t>
        </is>
      </c>
      <c r="F1192" t="inlineStr">
        <is>
          <t>QAT</t>
        </is>
      </c>
      <c r="G1192" t="inlineStr">
        <is>
          <t>Qatar</t>
        </is>
      </c>
      <c r="H1192" t="n">
        <v>13074185.48</v>
      </c>
      <c r="I1192" t="n">
        <v>2321791.32</v>
      </c>
      <c r="J1192" t="n">
        <v>147570</v>
      </c>
      <c r="K1192" t="n">
        <v>36</v>
      </c>
      <c r="L1192" t="n">
        <v>161479.66</v>
      </c>
      <c r="M1192" t="n">
        <v>355387.45</v>
      </c>
      <c r="N1192" t="n">
        <v>13074185.48</v>
      </c>
      <c r="O1192" t="n">
        <v>0</v>
      </c>
      <c r="P1192" t="inlineStr"/>
      <c r="Q1192" t="inlineStr"/>
      <c r="R1192" t="inlineStr">
        <is>
          <t>EUR</t>
        </is>
      </c>
      <c r="S1192" t="n">
        <v>0.06355868364603931</v>
      </c>
      <c r="T1192" t="n">
        <v>14.65784956640032</v>
      </c>
      <c r="U1192" t="n">
        <v>0.004039706266817305</v>
      </c>
    </row>
    <row r="1193">
      <c r="A1193" t="inlineStr">
        <is>
          <t>FERROVIE DELLO STATO ITALIANE</t>
        </is>
      </c>
      <c r="B1193" t="n">
        <v>2018</v>
      </c>
      <c r="C1193" t="inlineStr">
        <is>
          <t>Transport, Freight &amp; Storage</t>
        </is>
      </c>
      <c r="D1193" t="inlineStr">
        <is>
          <t>ITA</t>
        </is>
      </c>
      <c r="E1193" t="inlineStr">
        <is>
          <t>Italy</t>
        </is>
      </c>
      <c r="F1193" t="inlineStr">
        <is>
          <t>SRB</t>
        </is>
      </c>
      <c r="G1193" t="inlineStr">
        <is>
          <t>Serbia</t>
        </is>
      </c>
      <c r="H1193" t="n">
        <v>573747.14</v>
      </c>
      <c r="I1193" t="n">
        <v>117256.17</v>
      </c>
      <c r="J1193" t="n">
        <v>0</v>
      </c>
      <c r="K1193" t="n">
        <v>14</v>
      </c>
      <c r="L1193" t="n">
        <v>4719.17</v>
      </c>
      <c r="M1193" t="n">
        <v>7743</v>
      </c>
      <c r="N1193" t="n">
        <v>3175.01</v>
      </c>
      <c r="O1193" t="n">
        <v>570572.13</v>
      </c>
      <c r="P1193" t="inlineStr"/>
      <c r="Q1193" t="inlineStr"/>
      <c r="R1193" t="inlineStr">
        <is>
          <t>EUR</t>
        </is>
      </c>
      <c r="S1193" t="n">
        <v>0</v>
      </c>
      <c r="T1193" t="n">
        <v>11.67211630752528</v>
      </c>
      <c r="U1193" t="n">
        <v>0</v>
      </c>
    </row>
    <row r="1194">
      <c r="A1194" t="inlineStr">
        <is>
          <t>FERROVIE DELLO STATO ITALIANE</t>
        </is>
      </c>
      <c r="B1194" t="n">
        <v>2018</v>
      </c>
      <c r="C1194" t="inlineStr">
        <is>
          <t>Transport, Freight &amp; Storage</t>
        </is>
      </c>
      <c r="D1194" t="inlineStr">
        <is>
          <t>ITA</t>
        </is>
      </c>
      <c r="E1194" t="inlineStr">
        <is>
          <t>Italy</t>
        </is>
      </c>
      <c r="F1194" t="inlineStr">
        <is>
          <t>SWE</t>
        </is>
      </c>
      <c r="G1194" t="inlineStr">
        <is>
          <t>Sweden</t>
        </is>
      </c>
      <c r="H1194" t="n">
        <v>10218302.07</v>
      </c>
      <c r="I1194" t="n">
        <v>210146.51</v>
      </c>
      <c r="J1194" t="n">
        <v>0</v>
      </c>
      <c r="K1194" t="n">
        <v>21</v>
      </c>
      <c r="L1194" t="n">
        <v>22.43</v>
      </c>
      <c r="M1194" t="n">
        <v>0</v>
      </c>
      <c r="N1194" t="n">
        <v>10072555.2</v>
      </c>
      <c r="O1194" t="n">
        <v>145746.87</v>
      </c>
      <c r="P1194" t="inlineStr"/>
      <c r="Q1194" t="inlineStr"/>
      <c r="R1194" t="inlineStr">
        <is>
          <t>EUR</t>
        </is>
      </c>
      <c r="S1194" t="n">
        <v>0</v>
      </c>
      <c r="T1194" t="n">
        <v>12.25556023311002</v>
      </c>
      <c r="U1194" t="n">
        <v>0</v>
      </c>
    </row>
    <row r="1195">
      <c r="A1195" t="inlineStr">
        <is>
          <t>FERROVIE DELLO STATO ITALIANE</t>
        </is>
      </c>
      <c r="B1195" t="n">
        <v>2018</v>
      </c>
      <c r="C1195" t="inlineStr">
        <is>
          <t>Transport, Freight &amp; Storage</t>
        </is>
      </c>
      <c r="D1195" t="inlineStr">
        <is>
          <t>ITA</t>
        </is>
      </c>
      <c r="E1195" t="inlineStr">
        <is>
          <t>Italy</t>
        </is>
      </c>
      <c r="F1195" t="inlineStr">
        <is>
          <t>CHE</t>
        </is>
      </c>
      <c r="G1195" t="inlineStr">
        <is>
          <t>Switzerland</t>
        </is>
      </c>
      <c r="H1195" t="n">
        <v>5144385.18</v>
      </c>
      <c r="I1195" t="n">
        <v>225220.03</v>
      </c>
      <c r="J1195" t="n">
        <v>5000</v>
      </c>
      <c r="K1195" t="n">
        <v>15</v>
      </c>
      <c r="L1195" t="n">
        <v>10176.19</v>
      </c>
      <c r="M1195" t="n">
        <v>0</v>
      </c>
      <c r="N1195" t="n">
        <v>5148.23</v>
      </c>
      <c r="O1195" t="n">
        <v>5139236.95</v>
      </c>
      <c r="P1195" t="inlineStr"/>
      <c r="Q1195" t="inlineStr"/>
      <c r="R1195" t="inlineStr">
        <is>
          <t>EUR</t>
        </is>
      </c>
      <c r="S1195" t="n">
        <v>0.02220051209477239</v>
      </c>
      <c r="T1195" t="n">
        <v>12.3248331144541</v>
      </c>
      <c r="U1195" t="n">
        <v>0.000492862737270135</v>
      </c>
    </row>
    <row r="1196">
      <c r="A1196" t="inlineStr">
        <is>
          <t>FERROVIE DELLO STATO ITALIANE</t>
        </is>
      </c>
      <c r="B1196" t="n">
        <v>2018</v>
      </c>
      <c r="C1196" t="inlineStr">
        <is>
          <t>Transport, Freight &amp; Storage</t>
        </is>
      </c>
      <c r="D1196" t="inlineStr">
        <is>
          <t>ITA</t>
        </is>
      </c>
      <c r="E1196" t="inlineStr">
        <is>
          <t>Italy</t>
        </is>
      </c>
      <c r="F1196" t="inlineStr">
        <is>
          <t>TUR</t>
        </is>
      </c>
      <c r="G1196" t="inlineStr">
        <is>
          <t>Turkey</t>
        </is>
      </c>
      <c r="H1196" t="n">
        <v>680933.13</v>
      </c>
      <c r="I1196" t="n">
        <v>874832.0699999999</v>
      </c>
      <c r="J1196" t="n">
        <v>99035.50999999999</v>
      </c>
      <c r="K1196" t="n">
        <v>2</v>
      </c>
      <c r="L1196" t="n">
        <v>59.39</v>
      </c>
      <c r="M1196" t="n">
        <v>192549.01</v>
      </c>
      <c r="N1196" t="n">
        <v>680933.13</v>
      </c>
      <c r="O1196" t="n">
        <v>0</v>
      </c>
      <c r="P1196" t="inlineStr"/>
      <c r="Q1196" t="inlineStr"/>
      <c r="R1196" t="inlineStr">
        <is>
          <t>EUR</t>
        </is>
      </c>
      <c r="S1196" t="n">
        <v>0.1132051663355231</v>
      </c>
      <c r="T1196" t="n">
        <v>13.68178722692075</v>
      </c>
      <c r="U1196" t="n">
        <v>0.01281540968505346</v>
      </c>
    </row>
    <row r="1197">
      <c r="A1197" t="inlineStr">
        <is>
          <t>FERROVIE DELLO STATO ITALIANE</t>
        </is>
      </c>
      <c r="B1197" t="n">
        <v>2018</v>
      </c>
      <c r="C1197" t="inlineStr">
        <is>
          <t>Transport, Freight &amp; Storage</t>
        </is>
      </c>
      <c r="D1197" t="inlineStr">
        <is>
          <t>ITA</t>
        </is>
      </c>
      <c r="E1197" t="inlineStr">
        <is>
          <t>Italy</t>
        </is>
      </c>
      <c r="F1197" t="inlineStr">
        <is>
          <t>EGY</t>
        </is>
      </c>
      <c r="G1197" t="inlineStr">
        <is>
          <t>Egypt</t>
        </is>
      </c>
      <c r="H1197" t="n">
        <v>1677181.89</v>
      </c>
      <c r="I1197" t="n">
        <v>1455190.86</v>
      </c>
      <c r="J1197" t="n">
        <v>0</v>
      </c>
      <c r="K1197" t="n">
        <v>0</v>
      </c>
      <c r="L1197" t="n">
        <v>1987.42</v>
      </c>
      <c r="M1197" t="n">
        <v>306105.82</v>
      </c>
      <c r="N1197" t="n">
        <v>1677181.89</v>
      </c>
      <c r="O1197" t="n">
        <v>0</v>
      </c>
      <c r="P1197" t="inlineStr"/>
      <c r="Q1197" t="inlineStr"/>
      <c r="R1197" t="inlineStr">
        <is>
          <t>EUR</t>
        </is>
      </c>
      <c r="S1197" t="n">
        <v>0</v>
      </c>
      <c r="T1197" t="n">
        <v>14.19064762524274</v>
      </c>
      <c r="U1197" t="n">
        <v>0</v>
      </c>
    </row>
    <row r="1198">
      <c r="A1198" t="inlineStr">
        <is>
          <t>FERROVIE DELLO STATO ITALIANE</t>
        </is>
      </c>
      <c r="B1198" t="n">
        <v>2018</v>
      </c>
      <c r="C1198" t="inlineStr">
        <is>
          <t>Transport, Freight &amp; Storage</t>
        </is>
      </c>
      <c r="D1198" t="inlineStr">
        <is>
          <t>ITA</t>
        </is>
      </c>
      <c r="E1198" t="inlineStr">
        <is>
          <t>Italy</t>
        </is>
      </c>
      <c r="F1198" t="inlineStr">
        <is>
          <t>ETH</t>
        </is>
      </c>
      <c r="G1198" t="inlineStr">
        <is>
          <t>Ethiopia</t>
        </is>
      </c>
      <c r="H1198" t="n">
        <v>156387.02</v>
      </c>
      <c r="I1198" t="n">
        <v>79112.89</v>
      </c>
      <c r="J1198" t="n">
        <v>0</v>
      </c>
      <c r="K1198" t="n">
        <v>0</v>
      </c>
      <c r="L1198" t="n">
        <v>0</v>
      </c>
      <c r="M1198" t="n">
        <v>42573.49</v>
      </c>
      <c r="N1198" t="n">
        <v>156387.02</v>
      </c>
      <c r="O1198" t="n">
        <v>0</v>
      </c>
      <c r="P1198" t="inlineStr"/>
      <c r="Q1198" t="inlineStr"/>
      <c r="R1198" t="inlineStr">
        <is>
          <t>EUR</t>
        </is>
      </c>
      <c r="S1198" t="n">
        <v>0</v>
      </c>
      <c r="T1198" t="n">
        <v>11.27863109876014</v>
      </c>
      <c r="U1198" t="n">
        <v>0</v>
      </c>
    </row>
    <row r="1199">
      <c r="A1199" t="inlineStr">
        <is>
          <t>FERROVIE DELLO STATO ITALIANE</t>
        </is>
      </c>
      <c r="B1199" t="n">
        <v>2018</v>
      </c>
      <c r="C1199" t="inlineStr">
        <is>
          <t>Transport, Freight &amp; Storage</t>
        </is>
      </c>
      <c r="D1199" t="inlineStr">
        <is>
          <t>ITA</t>
        </is>
      </c>
      <c r="E1199" t="inlineStr">
        <is>
          <t>Italy</t>
        </is>
      </c>
      <c r="F1199" t="inlineStr">
        <is>
          <t>GEO</t>
        </is>
      </c>
      <c r="G1199" t="inlineStr">
        <is>
          <t>Georgia</t>
        </is>
      </c>
      <c r="H1199" t="n">
        <v>3617393.24</v>
      </c>
      <c r="I1199" t="n">
        <v>170458.71</v>
      </c>
      <c r="J1199" t="n">
        <v>0</v>
      </c>
      <c r="K1199" t="n">
        <v>4</v>
      </c>
      <c r="L1199" t="n">
        <v>6110.66</v>
      </c>
      <c r="M1199" t="n">
        <v>0</v>
      </c>
      <c r="N1199" t="n">
        <v>3617393.24</v>
      </c>
      <c r="O1199" t="n">
        <v>0</v>
      </c>
      <c r="P1199" t="inlineStr"/>
      <c r="Q1199" t="inlineStr"/>
      <c r="R1199" t="inlineStr">
        <is>
          <t>EUR</t>
        </is>
      </c>
      <c r="S1199" t="n">
        <v>0</v>
      </c>
      <c r="T1199" t="n">
        <v>12.04624837628982</v>
      </c>
      <c r="U1199" t="n">
        <v>0</v>
      </c>
    </row>
    <row r="1200">
      <c r="A1200" t="inlineStr">
        <is>
          <t>FERROVIE DELLO STATO ITALIANE</t>
        </is>
      </c>
      <c r="B1200" t="n">
        <v>2019</v>
      </c>
      <c r="C1200" t="inlineStr">
        <is>
          <t>Transport, Freight &amp; Storage</t>
        </is>
      </c>
      <c r="D1200" t="inlineStr">
        <is>
          <t>ITA</t>
        </is>
      </c>
      <c r="E1200" t="inlineStr">
        <is>
          <t>Italy</t>
        </is>
      </c>
      <c r="F1200" t="inlineStr">
        <is>
          <t>DZA</t>
        </is>
      </c>
      <c r="G1200" t="inlineStr">
        <is>
          <t>Algeria</t>
        </is>
      </c>
      <c r="H1200" t="n">
        <v>5696097.26</v>
      </c>
      <c r="I1200" t="n">
        <v>539348.26</v>
      </c>
      <c r="J1200" t="n">
        <v>188527.74</v>
      </c>
      <c r="K1200" t="n">
        <v>120.16</v>
      </c>
      <c r="L1200" t="n">
        <v>0</v>
      </c>
      <c r="M1200" t="n">
        <v>188527.74</v>
      </c>
      <c r="N1200" t="n">
        <v>5696097.26</v>
      </c>
      <c r="O1200" t="n">
        <v>0</v>
      </c>
      <c r="P1200" t="inlineStr"/>
      <c r="Q1200" t="inlineStr"/>
      <c r="R1200" t="inlineStr">
        <is>
          <t>EUR</t>
        </is>
      </c>
      <c r="S1200" t="n">
        <v>0.3495473221699092</v>
      </c>
      <c r="T1200" t="n">
        <v>13.19811676369287</v>
      </c>
      <c r="U1200" t="n">
        <v>0.1221833304361543</v>
      </c>
    </row>
    <row r="1201">
      <c r="A1201" t="inlineStr">
        <is>
          <t>FERROVIE DELLO STATO ITALIANE</t>
        </is>
      </c>
      <c r="B1201" t="n">
        <v>2019</v>
      </c>
      <c r="C1201" t="inlineStr">
        <is>
          <t>Transport, Freight &amp; Storage</t>
        </is>
      </c>
      <c r="D1201" t="inlineStr">
        <is>
          <t>ITA</t>
        </is>
      </c>
      <c r="E1201" t="inlineStr">
        <is>
          <t>Italy</t>
        </is>
      </c>
      <c r="F1201" t="inlineStr">
        <is>
          <t>AUT</t>
        </is>
      </c>
      <c r="G1201" t="inlineStr">
        <is>
          <t>Austria</t>
        </is>
      </c>
      <c r="H1201" t="n">
        <v>12639211.78</v>
      </c>
      <c r="I1201" t="n">
        <v>603797.73</v>
      </c>
      <c r="J1201" t="n">
        <v>0</v>
      </c>
      <c r="K1201" t="n">
        <v>0</v>
      </c>
      <c r="L1201" t="n">
        <v>8566061.119999999</v>
      </c>
      <c r="M1201" t="n">
        <v>0</v>
      </c>
      <c r="N1201" t="n">
        <v>5273516.06</v>
      </c>
      <c r="O1201" t="n">
        <v>7365695.72</v>
      </c>
      <c r="P1201" t="inlineStr"/>
      <c r="Q1201" t="inlineStr"/>
      <c r="R1201" t="inlineStr">
        <is>
          <t>EUR</t>
        </is>
      </c>
      <c r="S1201" t="n">
        <v>0</v>
      </c>
      <c r="T1201" t="n">
        <v>13.31099453672479</v>
      </c>
      <c r="U1201" t="n">
        <v>0</v>
      </c>
    </row>
    <row r="1202">
      <c r="A1202" t="inlineStr">
        <is>
          <t>FERROVIE DELLO STATO ITALIANE</t>
        </is>
      </c>
      <c r="B1202" t="n">
        <v>2019</v>
      </c>
      <c r="C1202" t="inlineStr">
        <is>
          <t>Transport, Freight &amp; Storage</t>
        </is>
      </c>
      <c r="D1202" t="inlineStr">
        <is>
          <t>ITA</t>
        </is>
      </c>
      <c r="E1202" t="inlineStr">
        <is>
          <t>Italy</t>
        </is>
      </c>
      <c r="F1202" t="inlineStr">
        <is>
          <t>DNK</t>
        </is>
      </c>
      <c r="G1202" t="inlineStr">
        <is>
          <t>Denmark</t>
        </is>
      </c>
      <c r="H1202" t="n">
        <v>1674604.93</v>
      </c>
      <c r="I1202" t="n">
        <v>141942.04</v>
      </c>
      <c r="J1202" t="n">
        <v>0</v>
      </c>
      <c r="K1202" t="n">
        <v>22</v>
      </c>
      <c r="L1202" t="n">
        <v>43085.49</v>
      </c>
      <c r="M1202" t="n">
        <v>0</v>
      </c>
      <c r="N1202" t="n">
        <v>294187.57</v>
      </c>
      <c r="O1202" t="n">
        <v>1380417.36</v>
      </c>
      <c r="P1202" t="inlineStr"/>
      <c r="Q1202" t="inlineStr"/>
      <c r="R1202" t="inlineStr">
        <is>
          <t>EUR</t>
        </is>
      </c>
      <c r="S1202" t="n">
        <v>0</v>
      </c>
      <c r="T1202" t="n">
        <v>11.86317408424567</v>
      </c>
      <c r="U1202" t="n">
        <v>0</v>
      </c>
    </row>
    <row r="1203">
      <c r="A1203" t="inlineStr">
        <is>
          <t>FERROVIE DELLO STATO ITALIANE</t>
        </is>
      </c>
      <c r="B1203" t="n">
        <v>2019</v>
      </c>
      <c r="C1203" t="inlineStr">
        <is>
          <t>Transport, Freight &amp; Storage</t>
        </is>
      </c>
      <c r="D1203" t="inlineStr">
        <is>
          <t>ITA</t>
        </is>
      </c>
      <c r="E1203" t="inlineStr">
        <is>
          <t>Italy</t>
        </is>
      </c>
      <c r="F1203" t="inlineStr">
        <is>
          <t>GRC</t>
        </is>
      </c>
      <c r="G1203" t="inlineStr">
        <is>
          <t>Greece</t>
        </is>
      </c>
      <c r="H1203" t="n">
        <v>145981009</v>
      </c>
      <c r="I1203" t="n">
        <v>369933</v>
      </c>
      <c r="J1203" t="n">
        <v>6657.29</v>
      </c>
      <c r="K1203" t="n">
        <v>1209</v>
      </c>
      <c r="L1203" t="n">
        <v>116266109</v>
      </c>
      <c r="M1203" t="n">
        <v>3025903.39</v>
      </c>
      <c r="N1203" t="n">
        <v>130253305</v>
      </c>
      <c r="O1203" t="n">
        <v>15727704</v>
      </c>
      <c r="P1203" t="inlineStr"/>
      <c r="Q1203" t="inlineStr"/>
      <c r="R1203" t="inlineStr">
        <is>
          <t>EUR</t>
        </is>
      </c>
      <c r="S1203" t="n">
        <v>0.0179959343989317</v>
      </c>
      <c r="T1203" t="n">
        <v>12.82107718714217</v>
      </c>
      <c r="U1203" t="n">
        <v>0.0003238536548906532</v>
      </c>
    </row>
    <row r="1204">
      <c r="A1204" t="inlineStr">
        <is>
          <t>FERROVIE DELLO STATO ITALIANE</t>
        </is>
      </c>
      <c r="B1204" t="n">
        <v>2019</v>
      </c>
      <c r="C1204" t="inlineStr">
        <is>
          <t>Transport, Freight &amp; Storage</t>
        </is>
      </c>
      <c r="D1204" t="inlineStr">
        <is>
          <t>ITA</t>
        </is>
      </c>
      <c r="E1204" t="inlineStr">
        <is>
          <t>Italy</t>
        </is>
      </c>
      <c r="F1204" t="inlineStr">
        <is>
          <t>ITA</t>
        </is>
      </c>
      <c r="G1204" t="inlineStr">
        <is>
          <t>Italy</t>
        </is>
      </c>
      <c r="H1204" t="n">
        <v>13640435251.99</v>
      </c>
      <c r="I1204" t="n">
        <v>927457794.84</v>
      </c>
      <c r="J1204" t="n">
        <v>13403588.8</v>
      </c>
      <c r="K1204" t="n">
        <v>73875.69</v>
      </c>
      <c r="L1204" t="n">
        <v>46715469980.61</v>
      </c>
      <c r="M1204" t="n">
        <v>-3363970264.78</v>
      </c>
      <c r="N1204" t="n">
        <v>12267857120.41</v>
      </c>
      <c r="O1204" t="n">
        <v>1372578131.58</v>
      </c>
      <c r="P1204" t="inlineStr"/>
      <c r="Q1204" t="inlineStr"/>
      <c r="R1204" t="inlineStr">
        <is>
          <t>EUR</t>
        </is>
      </c>
      <c r="S1204" t="n">
        <v>0.01445196630463634</v>
      </c>
      <c r="T1204" t="n">
        <v>20.64795784719488</v>
      </c>
      <c r="U1204" t="n">
        <v>0.0002088593300703441</v>
      </c>
    </row>
    <row r="1205">
      <c r="A1205" t="inlineStr">
        <is>
          <t>FERROVIE DELLO STATO ITALIANE</t>
        </is>
      </c>
      <c r="B1205" t="n">
        <v>2019</v>
      </c>
      <c r="C1205" t="inlineStr">
        <is>
          <t>Transport, Freight &amp; Storage</t>
        </is>
      </c>
      <c r="D1205" t="inlineStr">
        <is>
          <t>ITA</t>
        </is>
      </c>
      <c r="E1205" t="inlineStr">
        <is>
          <t>Italy</t>
        </is>
      </c>
      <c r="F1205" t="inlineStr">
        <is>
          <t>NLD</t>
        </is>
      </c>
      <c r="G1205" t="inlineStr">
        <is>
          <t>Netherlands</t>
        </is>
      </c>
      <c r="H1205" t="n">
        <v>278062817.19</v>
      </c>
      <c r="I1205" t="n">
        <v>3769401.72</v>
      </c>
      <c r="J1205" t="n">
        <v>434701</v>
      </c>
      <c r="K1205" t="n">
        <v>2163.12</v>
      </c>
      <c r="L1205" t="n">
        <v>324147822.63</v>
      </c>
      <c r="M1205" t="n">
        <v>-16470803</v>
      </c>
      <c r="N1205" t="n">
        <v>276480974.39</v>
      </c>
      <c r="O1205" t="n">
        <v>1581842.8</v>
      </c>
      <c r="P1205" t="inlineStr"/>
      <c r="Q1205" t="inlineStr"/>
      <c r="R1205" t="inlineStr">
        <is>
          <t>EUR</t>
        </is>
      </c>
      <c r="S1205" t="n">
        <v>0.1153236063149035</v>
      </c>
      <c r="T1205" t="n">
        <v>15.1424268518706</v>
      </c>
      <c r="U1205" t="n">
        <v>0.01329953417347484</v>
      </c>
    </row>
    <row r="1206">
      <c r="A1206" t="inlineStr">
        <is>
          <t>FERROVIE DELLO STATO ITALIANE</t>
        </is>
      </c>
      <c r="B1206" t="n">
        <v>2019</v>
      </c>
      <c r="C1206" t="inlineStr">
        <is>
          <t>Transport, Freight &amp; Storage</t>
        </is>
      </c>
      <c r="D1206" t="inlineStr">
        <is>
          <t>ITA</t>
        </is>
      </c>
      <c r="E1206" t="inlineStr">
        <is>
          <t>Italy</t>
        </is>
      </c>
      <c r="F1206" t="inlineStr">
        <is>
          <t>PER</t>
        </is>
      </c>
      <c r="G1206" t="inlineStr">
        <is>
          <t>Peru</t>
        </is>
      </c>
      <c r="H1206" t="n">
        <v>1043299.96</v>
      </c>
      <c r="I1206" t="n">
        <v>846517.78</v>
      </c>
      <c r="J1206" t="n">
        <v>333616.96</v>
      </c>
      <c r="K1206" t="n">
        <v>2</v>
      </c>
      <c r="L1206" t="n">
        <v>0</v>
      </c>
      <c r="M1206" t="n">
        <v>256412.03</v>
      </c>
      <c r="N1206" t="n">
        <v>1043299.96</v>
      </c>
      <c r="O1206" t="n">
        <v>0</v>
      </c>
      <c r="P1206" t="inlineStr"/>
      <c r="Q1206" t="inlineStr"/>
      <c r="R1206" t="inlineStr">
        <is>
          <t>EUR</t>
        </is>
      </c>
      <c r="S1206" t="n">
        <v>0.3941050830615749</v>
      </c>
      <c r="T1206" t="n">
        <v>13.64888648446941</v>
      </c>
      <c r="U1206" t="n">
        <v>0.1553188164949709</v>
      </c>
    </row>
    <row r="1207">
      <c r="A1207" t="inlineStr">
        <is>
          <t>FERROVIE DELLO STATO ITALIANE</t>
        </is>
      </c>
      <c r="B1207" t="n">
        <v>2019</v>
      </c>
      <c r="C1207" t="inlineStr">
        <is>
          <t>Transport, Freight &amp; Storage</t>
        </is>
      </c>
      <c r="D1207" t="inlineStr">
        <is>
          <t>ITA</t>
        </is>
      </c>
      <c r="E1207" t="inlineStr">
        <is>
          <t>Italy</t>
        </is>
      </c>
      <c r="F1207" t="inlineStr">
        <is>
          <t>QAT</t>
        </is>
      </c>
      <c r="G1207" t="inlineStr">
        <is>
          <t>Qatar</t>
        </is>
      </c>
      <c r="H1207" t="n">
        <v>9367915.359999999</v>
      </c>
      <c r="I1207" t="n">
        <v>1102394.25</v>
      </c>
      <c r="J1207" t="n">
        <v>371049.97</v>
      </c>
      <c r="K1207" t="n">
        <v>62.16</v>
      </c>
      <c r="L1207" t="n">
        <v>105097.3</v>
      </c>
      <c r="M1207" t="n">
        <v>311986.73</v>
      </c>
      <c r="N1207" t="n">
        <v>9367915.359999999</v>
      </c>
      <c r="O1207" t="n">
        <v>0</v>
      </c>
      <c r="P1207" t="inlineStr"/>
      <c r="Q1207" t="inlineStr"/>
      <c r="R1207" t="inlineStr">
        <is>
          <t>EUR</t>
        </is>
      </c>
      <c r="S1207" t="n">
        <v>0.3365855455069726</v>
      </c>
      <c r="T1207" t="n">
        <v>13.91299496333533</v>
      </c>
      <c r="U1207" t="n">
        <v>0.1132898294442263</v>
      </c>
    </row>
    <row r="1208">
      <c r="A1208" t="inlineStr">
        <is>
          <t>FERROVIE DELLO STATO ITALIANE</t>
        </is>
      </c>
      <c r="B1208" t="n">
        <v>2019</v>
      </c>
      <c r="C1208" t="inlineStr">
        <is>
          <t>Transport, Freight &amp; Storage</t>
        </is>
      </c>
      <c r="D1208" t="inlineStr">
        <is>
          <t>ITA</t>
        </is>
      </c>
      <c r="E1208" t="inlineStr">
        <is>
          <t>Italy</t>
        </is>
      </c>
      <c r="F1208" t="inlineStr">
        <is>
          <t>ROU</t>
        </is>
      </c>
      <c r="G1208" t="inlineStr">
        <is>
          <t>Romania</t>
        </is>
      </c>
      <c r="H1208" t="n">
        <v>15471650.64</v>
      </c>
      <c r="I1208" t="n">
        <v>1435135.51</v>
      </c>
      <c r="J1208" t="n">
        <v>256107.62</v>
      </c>
      <c r="K1208" t="n">
        <v>8</v>
      </c>
      <c r="L1208" t="n">
        <v>472011</v>
      </c>
      <c r="M1208" t="n">
        <v>228412.99</v>
      </c>
      <c r="N1208" t="n">
        <v>15113860.64</v>
      </c>
      <c r="O1208" t="n">
        <v>357790</v>
      </c>
      <c r="P1208" t="inlineStr"/>
      <c r="Q1208" t="inlineStr"/>
      <c r="R1208" t="inlineStr">
        <is>
          <t>EUR</t>
        </is>
      </c>
      <c r="S1208" t="n">
        <v>0.178455357152998</v>
      </c>
      <c r="T1208" t="n">
        <v>14.17676983477318</v>
      </c>
      <c r="U1208" t="n">
        <v>0.03184631449660409</v>
      </c>
    </row>
    <row r="1209">
      <c r="A1209" t="inlineStr">
        <is>
          <t>FERROVIE DELLO STATO ITALIANE</t>
        </is>
      </c>
      <c r="B1209" t="n">
        <v>2019</v>
      </c>
      <c r="C1209" t="inlineStr">
        <is>
          <t>Transport, Freight &amp; Storage</t>
        </is>
      </c>
      <c r="D1209" t="inlineStr">
        <is>
          <t>ITA</t>
        </is>
      </c>
      <c r="E1209" t="inlineStr">
        <is>
          <t>Italy</t>
        </is>
      </c>
      <c r="F1209" t="inlineStr">
        <is>
          <t>SRB</t>
        </is>
      </c>
      <c r="G1209" t="inlineStr">
        <is>
          <t>Serbia</t>
        </is>
      </c>
      <c r="H1209" t="n">
        <v>605032.34</v>
      </c>
      <c r="I1209" t="n">
        <v>11642.36</v>
      </c>
      <c r="J1209" t="n">
        <v>0</v>
      </c>
      <c r="K1209" t="n">
        <v>15</v>
      </c>
      <c r="L1209" t="n">
        <v>3840.9</v>
      </c>
      <c r="M1209" t="n">
        <v>1643</v>
      </c>
      <c r="N1209" t="n">
        <v>24004.01</v>
      </c>
      <c r="O1209" t="n">
        <v>581028.33</v>
      </c>
      <c r="P1209" t="inlineStr"/>
      <c r="Q1209" t="inlineStr"/>
      <c r="R1209" t="inlineStr">
        <is>
          <t>EUR</t>
        </is>
      </c>
      <c r="S1209" t="n">
        <v>0</v>
      </c>
      <c r="T1209" t="n">
        <v>9.362405449875492</v>
      </c>
      <c r="U1209" t="n">
        <v>0</v>
      </c>
    </row>
    <row r="1210">
      <c r="A1210" t="inlineStr">
        <is>
          <t>FERROVIE DELLO STATO ITALIANE</t>
        </is>
      </c>
      <c r="B1210" t="n">
        <v>2019</v>
      </c>
      <c r="C1210" t="inlineStr">
        <is>
          <t>Transport, Freight &amp; Storage</t>
        </is>
      </c>
      <c r="D1210" t="inlineStr">
        <is>
          <t>ITA</t>
        </is>
      </c>
      <c r="E1210" t="inlineStr">
        <is>
          <t>Italy</t>
        </is>
      </c>
      <c r="F1210" t="inlineStr">
        <is>
          <t>SWE</t>
        </is>
      </c>
      <c r="G1210" t="inlineStr">
        <is>
          <t>Sweden</t>
        </is>
      </c>
      <c r="H1210" t="n">
        <v>10885342.75</v>
      </c>
      <c r="I1210" t="n">
        <v>271360.83</v>
      </c>
      <c r="J1210" t="n">
        <v>5500</v>
      </c>
      <c r="K1210" t="n">
        <v>15</v>
      </c>
      <c r="L1210" t="n">
        <v>33739.42</v>
      </c>
      <c r="M1210" t="n">
        <v>26300</v>
      </c>
      <c r="N1210" t="n">
        <v>10793041.32</v>
      </c>
      <c r="O1210" t="n">
        <v>92301.42999999999</v>
      </c>
      <c r="P1210" t="inlineStr"/>
      <c r="Q1210" t="inlineStr"/>
      <c r="R1210" t="inlineStr">
        <is>
          <t>EUR</t>
        </is>
      </c>
      <c r="S1210" t="n">
        <v>0.02026821630815324</v>
      </c>
      <c r="T1210" t="n">
        <v>12.51120469024845</v>
      </c>
      <c r="U1210" t="n">
        <v>0.000410800592314089</v>
      </c>
    </row>
    <row r="1211">
      <c r="A1211" t="inlineStr">
        <is>
          <t>FERROVIE DELLO STATO ITALIANE</t>
        </is>
      </c>
      <c r="B1211" t="n">
        <v>2019</v>
      </c>
      <c r="C1211" t="inlineStr">
        <is>
          <t>Transport, Freight &amp; Storage</t>
        </is>
      </c>
      <c r="D1211" t="inlineStr">
        <is>
          <t>ITA</t>
        </is>
      </c>
      <c r="E1211" t="inlineStr">
        <is>
          <t>Italy</t>
        </is>
      </c>
      <c r="F1211" t="inlineStr">
        <is>
          <t>TUR</t>
        </is>
      </c>
      <c r="G1211" t="inlineStr">
        <is>
          <t>Turkey</t>
        </is>
      </c>
      <c r="H1211" t="n">
        <v>267184.3</v>
      </c>
      <c r="I1211" t="n">
        <v>288845.76</v>
      </c>
      <c r="J1211" t="n">
        <v>134625.47</v>
      </c>
      <c r="K1211" t="n">
        <v>2.44</v>
      </c>
      <c r="L1211" t="n">
        <v>0</v>
      </c>
      <c r="M1211" t="n">
        <v>63546.07</v>
      </c>
      <c r="N1211" t="n">
        <v>267184.3</v>
      </c>
      <c r="O1211" t="n">
        <v>0</v>
      </c>
      <c r="P1211" t="inlineStr"/>
      <c r="Q1211" t="inlineStr"/>
      <c r="R1211" t="inlineStr">
        <is>
          <t>EUR</t>
        </is>
      </c>
      <c r="S1211" t="n">
        <v>0.4660808245895664</v>
      </c>
      <c r="T1211" t="n">
        <v>12.57364812220259</v>
      </c>
      <c r="U1211" t="n">
        <v>0.2172313350500902</v>
      </c>
    </row>
    <row r="1212">
      <c r="A1212" t="inlineStr">
        <is>
          <t>FERROVIE DELLO STATO ITALIANE</t>
        </is>
      </c>
      <c r="B1212" t="n">
        <v>2019</v>
      </c>
      <c r="C1212" t="inlineStr">
        <is>
          <t>Transport, Freight &amp; Storage</t>
        </is>
      </c>
      <c r="D1212" t="inlineStr">
        <is>
          <t>ITA</t>
        </is>
      </c>
      <c r="E1212" t="inlineStr">
        <is>
          <t>Italy</t>
        </is>
      </c>
      <c r="F1212" t="inlineStr">
        <is>
          <t>EGY</t>
        </is>
      </c>
      <c r="G1212" t="inlineStr">
        <is>
          <t>Egypt</t>
        </is>
      </c>
      <c r="H1212" t="n">
        <v>2190517.23</v>
      </c>
      <c r="I1212" t="n">
        <v>1058798.56</v>
      </c>
      <c r="J1212" t="n">
        <v>357452.55</v>
      </c>
      <c r="K1212" t="n">
        <v>1.67</v>
      </c>
      <c r="L1212" t="n">
        <v>0</v>
      </c>
      <c r="M1212" t="n">
        <v>357446.22</v>
      </c>
      <c r="N1212" t="n">
        <v>2190517.23</v>
      </c>
      <c r="O1212" t="n">
        <v>0</v>
      </c>
      <c r="P1212" t="inlineStr"/>
      <c r="Q1212" t="inlineStr"/>
      <c r="R1212" t="inlineStr">
        <is>
          <t>EUR</t>
        </is>
      </c>
      <c r="S1212" t="n">
        <v>0.3376020364062452</v>
      </c>
      <c r="T1212" t="n">
        <v>13.87264538930394</v>
      </c>
      <c r="U1212" t="n">
        <v>0.1139751349856437</v>
      </c>
    </row>
    <row r="1213">
      <c r="A1213" t="inlineStr">
        <is>
          <t>FERROVIE DELLO STATO ITALIANE</t>
        </is>
      </c>
      <c r="B1213" t="n">
        <v>2019</v>
      </c>
      <c r="C1213" t="inlineStr">
        <is>
          <t>Transport, Freight &amp; Storage</t>
        </is>
      </c>
      <c r="D1213" t="inlineStr">
        <is>
          <t>ITA</t>
        </is>
      </c>
      <c r="E1213" t="inlineStr">
        <is>
          <t>Italy</t>
        </is>
      </c>
      <c r="F1213" t="inlineStr">
        <is>
          <t>UZB</t>
        </is>
      </c>
      <c r="G1213" t="inlineStr">
        <is>
          <t>Uzbekistan</t>
        </is>
      </c>
      <c r="H1213" t="n">
        <v>1506717.82</v>
      </c>
      <c r="I1213" t="n">
        <v>172504.04</v>
      </c>
      <c r="J1213" t="n">
        <v>0</v>
      </c>
      <c r="K1213" t="n">
        <v>2.66</v>
      </c>
      <c r="L1213" t="n">
        <v>0</v>
      </c>
      <c r="M1213" t="n">
        <v>32794.34</v>
      </c>
      <c r="N1213" t="n">
        <v>1506717.82</v>
      </c>
      <c r="O1213" t="n">
        <v>0</v>
      </c>
      <c r="P1213" t="inlineStr"/>
      <c r="Q1213" t="inlineStr"/>
      <c r="R1213" t="inlineStr">
        <is>
          <t>EUR</t>
        </is>
      </c>
      <c r="S1213" t="n">
        <v>0</v>
      </c>
      <c r="T1213" t="n">
        <v>12.05817593546916</v>
      </c>
      <c r="U1213" t="n">
        <v>0</v>
      </c>
    </row>
    <row r="1214">
      <c r="A1214" t="inlineStr">
        <is>
          <t>FERROVIE DELLO STATO ITALIANE</t>
        </is>
      </c>
      <c r="B1214" t="n">
        <v>2019</v>
      </c>
      <c r="C1214" t="inlineStr">
        <is>
          <t>Transport, Freight &amp; Storage</t>
        </is>
      </c>
      <c r="D1214" t="inlineStr">
        <is>
          <t>ITA</t>
        </is>
      </c>
      <c r="E1214" t="inlineStr">
        <is>
          <t>Italy</t>
        </is>
      </c>
      <c r="F1214" t="inlineStr">
        <is>
          <t>RUS</t>
        </is>
      </c>
      <c r="G1214" t="inlineStr">
        <is>
          <t>Russia</t>
        </is>
      </c>
      <c r="H1214" t="n">
        <v>3264155.01</v>
      </c>
      <c r="I1214" t="n">
        <v>70140.49000000001</v>
      </c>
      <c r="J1214" t="n">
        <v>31214</v>
      </c>
      <c r="K1214" t="n">
        <v>18</v>
      </c>
      <c r="L1214" t="n">
        <v>35997.45</v>
      </c>
      <c r="M1214" t="n">
        <v>7112</v>
      </c>
      <c r="N1214" t="n">
        <v>3264155.01</v>
      </c>
      <c r="O1214" t="n">
        <v>0</v>
      </c>
      <c r="P1214" t="inlineStr"/>
      <c r="Q1214" t="inlineStr"/>
      <c r="R1214" t="inlineStr">
        <is>
          <t>EUR</t>
        </is>
      </c>
      <c r="S1214" t="n">
        <v>0.445021128309768</v>
      </c>
      <c r="T1214" t="n">
        <v>11.15825550969771</v>
      </c>
      <c r="U1214" t="n">
        <v>0.198043804642099</v>
      </c>
    </row>
    <row r="1215">
      <c r="A1215" t="inlineStr">
        <is>
          <t>FERROVIE DELLO STATO ITALIANE</t>
        </is>
      </c>
      <c r="B1215" t="n">
        <v>2020</v>
      </c>
      <c r="C1215" t="inlineStr">
        <is>
          <t>Transport, Freight &amp; Storage</t>
        </is>
      </c>
      <c r="D1215" t="inlineStr">
        <is>
          <t>ITA</t>
        </is>
      </c>
      <c r="E1215" t="inlineStr">
        <is>
          <t>Italy</t>
        </is>
      </c>
      <c r="F1215" t="inlineStr">
        <is>
          <t>DZA</t>
        </is>
      </c>
      <c r="G1215" t="inlineStr">
        <is>
          <t>Algeria</t>
        </is>
      </c>
      <c r="H1215" t="n">
        <v>4299770.91</v>
      </c>
      <c r="I1215" t="n">
        <v>889796.1</v>
      </c>
      <c r="J1215" t="n">
        <v>37446.24</v>
      </c>
      <c r="K1215" t="n">
        <v>92</v>
      </c>
      <c r="L1215" t="n">
        <v>0</v>
      </c>
      <c r="M1215" t="n">
        <v>37446.24</v>
      </c>
      <c r="N1215" t="n">
        <v>4299770.91</v>
      </c>
      <c r="O1215" t="n">
        <v>0</v>
      </c>
      <c r="P1215" t="inlineStr"/>
      <c r="Q1215" t="inlineStr"/>
      <c r="R1215" t="inlineStr">
        <is>
          <t>EUR</t>
        </is>
      </c>
      <c r="S1215" t="n">
        <v>0.04208406847366492</v>
      </c>
      <c r="T1215" t="n">
        <v>13.69874761433706</v>
      </c>
      <c r="U1215" t="n">
        <v>0.001771068819296118</v>
      </c>
    </row>
    <row r="1216">
      <c r="A1216" t="inlineStr">
        <is>
          <t>FERROVIE DELLO STATO ITALIANE</t>
        </is>
      </c>
      <c r="B1216" t="n">
        <v>2020</v>
      </c>
      <c r="C1216" t="inlineStr">
        <is>
          <t>Transport, Freight &amp; Storage</t>
        </is>
      </c>
      <c r="D1216" t="inlineStr">
        <is>
          <t>ITA</t>
        </is>
      </c>
      <c r="E1216" t="inlineStr">
        <is>
          <t>Italy</t>
        </is>
      </c>
      <c r="F1216" t="inlineStr">
        <is>
          <t>DNK</t>
        </is>
      </c>
      <c r="G1216" t="inlineStr">
        <is>
          <t>Denmark</t>
        </is>
      </c>
      <c r="H1216" t="n">
        <v>1969049.29</v>
      </c>
      <c r="I1216" t="n">
        <v>147937.24</v>
      </c>
      <c r="J1216" t="n">
        <v>0</v>
      </c>
      <c r="K1216" t="n">
        <v>13</v>
      </c>
      <c r="L1216" t="n">
        <v>37361.79</v>
      </c>
      <c r="M1216" t="n">
        <v>32600.68</v>
      </c>
      <c r="N1216" t="n">
        <v>238513.18</v>
      </c>
      <c r="O1216" t="n">
        <v>1730536.11</v>
      </c>
      <c r="P1216" t="inlineStr"/>
      <c r="Q1216" t="inlineStr"/>
      <c r="R1216" t="inlineStr">
        <is>
          <t>EUR</t>
        </is>
      </c>
      <c r="S1216" t="n">
        <v>0</v>
      </c>
      <c r="T1216" t="n">
        <v>11.90454340875585</v>
      </c>
      <c r="U1216" t="n">
        <v>0</v>
      </c>
    </row>
    <row r="1217">
      <c r="A1217" t="inlineStr">
        <is>
          <t>FERROVIE DELLO STATO ITALIANE</t>
        </is>
      </c>
      <c r="B1217" t="n">
        <v>2020</v>
      </c>
      <c r="C1217" t="inlineStr">
        <is>
          <t>Transport, Freight &amp; Storage</t>
        </is>
      </c>
      <c r="D1217" t="inlineStr">
        <is>
          <t>ITA</t>
        </is>
      </c>
      <c r="E1217" t="inlineStr">
        <is>
          <t>Italy</t>
        </is>
      </c>
      <c r="F1217" t="inlineStr">
        <is>
          <t>PER</t>
        </is>
      </c>
      <c r="G1217" t="inlineStr">
        <is>
          <t>Peru</t>
        </is>
      </c>
      <c r="H1217" t="n">
        <v>509473.73</v>
      </c>
      <c r="I1217" t="n">
        <v>443637.06</v>
      </c>
      <c r="J1217" t="n">
        <v>185496.05</v>
      </c>
      <c r="K1217" t="n">
        <v>0</v>
      </c>
      <c r="L1217" t="n">
        <v>0</v>
      </c>
      <c r="M1217" t="n">
        <v>134590.56</v>
      </c>
      <c r="N1217" t="n">
        <v>509473.73</v>
      </c>
      <c r="O1217" t="n">
        <v>0</v>
      </c>
      <c r="P1217" t="inlineStr"/>
      <c r="Q1217" t="inlineStr"/>
      <c r="R1217" t="inlineStr">
        <is>
          <t>EUR</t>
        </is>
      </c>
      <c r="S1217" t="n">
        <v>0.4181256858928782</v>
      </c>
      <c r="T1217" t="n">
        <v>13.00276207470186</v>
      </c>
      <c r="U1217" t="n">
        <v>0.1748290892033899</v>
      </c>
    </row>
    <row r="1218">
      <c r="A1218" t="inlineStr">
        <is>
          <t>FERROVIE DELLO STATO ITALIANE</t>
        </is>
      </c>
      <c r="B1218" t="n">
        <v>2020</v>
      </c>
      <c r="C1218" t="inlineStr">
        <is>
          <t>Transport, Freight &amp; Storage</t>
        </is>
      </c>
      <c r="D1218" t="inlineStr">
        <is>
          <t>ITA</t>
        </is>
      </c>
      <c r="E1218" t="inlineStr">
        <is>
          <t>Italy</t>
        </is>
      </c>
      <c r="F1218" t="inlineStr">
        <is>
          <t>QAT</t>
        </is>
      </c>
      <c r="G1218" t="inlineStr">
        <is>
          <t>Qatar</t>
        </is>
      </c>
      <c r="H1218" t="n">
        <v>10374976.6</v>
      </c>
      <c r="I1218" t="n">
        <v>2488551.84</v>
      </c>
      <c r="J1218" t="n">
        <v>312222.21</v>
      </c>
      <c r="K1218" t="n">
        <v>57</v>
      </c>
      <c r="L1218" t="n">
        <v>70222.34</v>
      </c>
      <c r="M1218" t="n">
        <v>52416.16</v>
      </c>
      <c r="N1218" t="n">
        <v>1458882.6</v>
      </c>
      <c r="O1218" t="n">
        <v>8916094</v>
      </c>
      <c r="P1218" t="inlineStr"/>
      <c r="Q1218" t="inlineStr"/>
      <c r="R1218" t="inlineStr">
        <is>
          <t>EUR</t>
        </is>
      </c>
      <c r="S1218" t="n">
        <v>0.1254634140954846</v>
      </c>
      <c r="T1218" t="n">
        <v>14.72721150889017</v>
      </c>
      <c r="U1218" t="n">
        <v>0.01574106827649503</v>
      </c>
    </row>
    <row r="1219">
      <c r="A1219" t="inlineStr">
        <is>
          <t>FERROVIE DELLO STATO ITALIANE</t>
        </is>
      </c>
      <c r="B1219" t="n">
        <v>2020</v>
      </c>
      <c r="C1219" t="inlineStr">
        <is>
          <t>Transport, Freight &amp; Storage</t>
        </is>
      </c>
      <c r="D1219" t="inlineStr">
        <is>
          <t>ITA</t>
        </is>
      </c>
      <c r="E1219" t="inlineStr">
        <is>
          <t>Italy</t>
        </is>
      </c>
      <c r="F1219" t="inlineStr">
        <is>
          <t>ROU</t>
        </is>
      </c>
      <c r="G1219" t="inlineStr">
        <is>
          <t>Romania</t>
        </is>
      </c>
      <c r="H1219" t="n">
        <v>11538516.61</v>
      </c>
      <c r="I1219" t="n">
        <v>683749.34</v>
      </c>
      <c r="J1219" t="n">
        <v>212593.18</v>
      </c>
      <c r="K1219" t="n">
        <v>8</v>
      </c>
      <c r="L1219" t="n">
        <v>458821.09</v>
      </c>
      <c r="M1219" t="n">
        <v>87563.83</v>
      </c>
      <c r="N1219" t="n">
        <v>10903400.61</v>
      </c>
      <c r="O1219" t="n">
        <v>635116</v>
      </c>
      <c r="P1219" t="inlineStr"/>
      <c r="Q1219" t="inlineStr"/>
      <c r="R1219" t="inlineStr">
        <is>
          <t>EUR</t>
        </is>
      </c>
      <c r="S1219" t="n">
        <v>0.3109226840350588</v>
      </c>
      <c r="T1219" t="n">
        <v>13.43534666745278</v>
      </c>
      <c r="U1219" t="n">
        <v>0.09667291544756501</v>
      </c>
    </row>
    <row r="1220">
      <c r="A1220" t="inlineStr">
        <is>
          <t>FERROVIE DELLO STATO ITALIANE</t>
        </is>
      </c>
      <c r="B1220" t="n">
        <v>2020</v>
      </c>
      <c r="C1220" t="inlineStr">
        <is>
          <t>Transport, Freight &amp; Storage</t>
        </is>
      </c>
      <c r="D1220" t="inlineStr">
        <is>
          <t>ITA</t>
        </is>
      </c>
      <c r="E1220" t="inlineStr">
        <is>
          <t>Italy</t>
        </is>
      </c>
      <c r="F1220" t="inlineStr">
        <is>
          <t>SAU</t>
        </is>
      </c>
      <c r="G1220" t="inlineStr">
        <is>
          <t>Saudi Arabia</t>
        </is>
      </c>
      <c r="H1220" t="n">
        <v>57816259.05</v>
      </c>
      <c r="I1220" t="n">
        <v>2883173.23</v>
      </c>
      <c r="J1220" t="n">
        <v>991182.17</v>
      </c>
      <c r="K1220" t="n">
        <v>3</v>
      </c>
      <c r="L1220" t="n">
        <v>0</v>
      </c>
      <c r="M1220" t="n">
        <v>-708062.63</v>
      </c>
      <c r="N1220" t="n">
        <v>56722738.26</v>
      </c>
      <c r="O1220" t="n">
        <v>1093520.79</v>
      </c>
      <c r="P1220" t="inlineStr"/>
      <c r="Q1220" t="inlineStr"/>
      <c r="R1220" t="inlineStr">
        <is>
          <t>EUR</t>
        </is>
      </c>
      <c r="S1220" t="n">
        <v>0.3437816915357528</v>
      </c>
      <c r="T1220" t="n">
        <v>14.87440206153063</v>
      </c>
      <c r="U1220" t="n">
        <v>0.1181858514351835</v>
      </c>
    </row>
    <row r="1221">
      <c r="A1221" t="inlineStr">
        <is>
          <t>FERROVIE DELLO STATO ITALIANE</t>
        </is>
      </c>
      <c r="B1221" t="n">
        <v>2020</v>
      </c>
      <c r="C1221" t="inlineStr">
        <is>
          <t>Transport, Freight &amp; Storage</t>
        </is>
      </c>
      <c r="D1221" t="inlineStr">
        <is>
          <t>ITA</t>
        </is>
      </c>
      <c r="E1221" t="inlineStr">
        <is>
          <t>Italy</t>
        </is>
      </c>
      <c r="F1221" t="inlineStr">
        <is>
          <t>SWE</t>
        </is>
      </c>
      <c r="G1221" t="inlineStr">
        <is>
          <t>Sweden</t>
        </is>
      </c>
      <c r="H1221" t="n">
        <v>14681892.88</v>
      </c>
      <c r="I1221" t="n">
        <v>473736.91</v>
      </c>
      <c r="J1221" t="n">
        <v>0</v>
      </c>
      <c r="K1221" t="n">
        <v>27</v>
      </c>
      <c r="L1221" t="n">
        <v>37857.78</v>
      </c>
      <c r="M1221" t="n">
        <v>0</v>
      </c>
      <c r="N1221" t="n">
        <v>13256208.4</v>
      </c>
      <c r="O1221" t="n">
        <v>1425684.48</v>
      </c>
      <c r="P1221" t="inlineStr"/>
      <c r="Q1221" t="inlineStr"/>
      <c r="R1221" t="inlineStr">
        <is>
          <t>EUR</t>
        </is>
      </c>
      <c r="S1221" t="n">
        <v>0</v>
      </c>
      <c r="T1221" t="n">
        <v>13.06840740439018</v>
      </c>
      <c r="U1221" t="n">
        <v>0</v>
      </c>
    </row>
    <row r="1222">
      <c r="A1222" t="inlineStr">
        <is>
          <t>FERROVIE DELLO STATO ITALIANE</t>
        </is>
      </c>
      <c r="B1222" t="n">
        <v>2020</v>
      </c>
      <c r="C1222" t="inlineStr">
        <is>
          <t>Transport, Freight &amp; Storage</t>
        </is>
      </c>
      <c r="D1222" t="inlineStr">
        <is>
          <t>ITA</t>
        </is>
      </c>
      <c r="E1222" t="inlineStr">
        <is>
          <t>Italy</t>
        </is>
      </c>
      <c r="F1222" t="inlineStr">
        <is>
          <t>CHE</t>
        </is>
      </c>
      <c r="G1222" t="inlineStr">
        <is>
          <t>Switzerland</t>
        </is>
      </c>
      <c r="H1222" t="n">
        <v>4885681.62</v>
      </c>
      <c r="I1222" t="n">
        <v>337056.69</v>
      </c>
      <c r="J1222" t="n">
        <v>1868.29</v>
      </c>
      <c r="K1222" t="n">
        <v>18</v>
      </c>
      <c r="L1222" t="n">
        <v>3403.41</v>
      </c>
      <c r="M1222" t="n">
        <v>57543.2</v>
      </c>
      <c r="N1222" t="n">
        <v>193480.89</v>
      </c>
      <c r="O1222" t="n">
        <v>4692200.73</v>
      </c>
      <c r="P1222" t="inlineStr"/>
      <c r="Q1222" t="inlineStr"/>
      <c r="R1222" t="inlineStr">
        <is>
          <t>EUR</t>
        </is>
      </c>
      <c r="S1222" t="n">
        <v>0.005542954806801194</v>
      </c>
      <c r="T1222" t="n">
        <v>12.72800641477174</v>
      </c>
      <c r="U1222" t="n">
        <v>3.072434799024046e-05</v>
      </c>
    </row>
    <row r="1223">
      <c r="A1223" t="inlineStr">
        <is>
          <t>FERROVIE DELLO STATO ITALIANE</t>
        </is>
      </c>
      <c r="B1223" t="n">
        <v>2020</v>
      </c>
      <c r="C1223" t="inlineStr">
        <is>
          <t>Transport, Freight &amp; Storage</t>
        </is>
      </c>
      <c r="D1223" t="inlineStr">
        <is>
          <t>ITA</t>
        </is>
      </c>
      <c r="E1223" t="inlineStr">
        <is>
          <t>Italy</t>
        </is>
      </c>
      <c r="F1223" t="inlineStr">
        <is>
          <t>TUR</t>
        </is>
      </c>
      <c r="G1223" t="inlineStr">
        <is>
          <t>Turkey</t>
        </is>
      </c>
      <c r="H1223" t="n">
        <v>75098.77</v>
      </c>
      <c r="I1223" t="n">
        <v>258529.37</v>
      </c>
      <c r="J1223" t="n">
        <v>60991.98</v>
      </c>
      <c r="K1223" t="n">
        <v>2</v>
      </c>
      <c r="L1223" t="n">
        <v>275.76</v>
      </c>
      <c r="M1223" t="n">
        <v>56886.57</v>
      </c>
      <c r="N1223" t="n">
        <v>75098.77</v>
      </c>
      <c r="O1223" t="n">
        <v>0</v>
      </c>
      <c r="P1223" t="inlineStr"/>
      <c r="Q1223" t="inlineStr"/>
      <c r="R1223" t="inlineStr">
        <is>
          <t>EUR</t>
        </is>
      </c>
      <c r="S1223" t="n">
        <v>0.2359189596137569</v>
      </c>
      <c r="T1223" t="n">
        <v>12.46276458349797</v>
      </c>
      <c r="U1223" t="n">
        <v>0.05565775550523744</v>
      </c>
    </row>
    <row r="1224">
      <c r="A1224" t="inlineStr">
        <is>
          <t>FERROVIE DELLO STATO ITALIANE</t>
        </is>
      </c>
      <c r="B1224" t="n">
        <v>2020</v>
      </c>
      <c r="C1224" t="inlineStr">
        <is>
          <t>Transport, Freight &amp; Storage</t>
        </is>
      </c>
      <c r="D1224" t="inlineStr">
        <is>
          <t>ITA</t>
        </is>
      </c>
      <c r="E1224" t="inlineStr">
        <is>
          <t>Italy</t>
        </is>
      </c>
      <c r="F1224" t="inlineStr">
        <is>
          <t>EGY</t>
        </is>
      </c>
      <c r="G1224" t="inlineStr">
        <is>
          <t>Egypt</t>
        </is>
      </c>
      <c r="H1224" t="n">
        <v>1953493.28</v>
      </c>
      <c r="I1224" t="n">
        <v>1397551.82</v>
      </c>
      <c r="J1224" t="n">
        <v>0</v>
      </c>
      <c r="K1224" t="n">
        <v>4</v>
      </c>
      <c r="L1224" t="n">
        <v>684.64</v>
      </c>
      <c r="M1224" t="n">
        <v>316799.26</v>
      </c>
      <c r="N1224" t="n">
        <v>1953493.28</v>
      </c>
      <c r="O1224" t="n">
        <v>0</v>
      </c>
      <c r="P1224" t="inlineStr"/>
      <c r="Q1224" t="inlineStr"/>
      <c r="R1224" t="inlineStr">
        <is>
          <t>EUR</t>
        </is>
      </c>
      <c r="S1224" t="n">
        <v>0</v>
      </c>
      <c r="T1224" t="n">
        <v>14.15023256382482</v>
      </c>
      <c r="U1224" t="n">
        <v>0</v>
      </c>
    </row>
    <row r="1225">
      <c r="A1225" t="inlineStr">
        <is>
          <t>FERROVIE DELLO STATO ITALIANE</t>
        </is>
      </c>
      <c r="B1225" t="n">
        <v>2020</v>
      </c>
      <c r="C1225" t="inlineStr">
        <is>
          <t>Transport, Freight &amp; Storage</t>
        </is>
      </c>
      <c r="D1225" t="inlineStr">
        <is>
          <t>ITA</t>
        </is>
      </c>
      <c r="E1225" t="inlineStr">
        <is>
          <t>Italy</t>
        </is>
      </c>
      <c r="F1225" t="inlineStr">
        <is>
          <t>ETH</t>
        </is>
      </c>
      <c r="G1225" t="inlineStr">
        <is>
          <t>Ethiopia</t>
        </is>
      </c>
      <c r="H1225" t="n">
        <v>331640.92</v>
      </c>
      <c r="I1225" t="n">
        <v>463221.51</v>
      </c>
      <c r="J1225" t="n">
        <v>0</v>
      </c>
      <c r="K1225" t="n">
        <v>0</v>
      </c>
      <c r="L1225" t="n">
        <v>551.88</v>
      </c>
      <c r="M1225" t="n">
        <v>48307.26</v>
      </c>
      <c r="N1225" t="n">
        <v>331640.92</v>
      </c>
      <c r="O1225" t="n">
        <v>0</v>
      </c>
      <c r="P1225" t="inlineStr"/>
      <c r="Q1225" t="inlineStr"/>
      <c r="R1225" t="inlineStr">
        <is>
          <t>EUR</t>
        </is>
      </c>
      <c r="S1225" t="n">
        <v>0</v>
      </c>
      <c r="T1225" t="n">
        <v>13.04596064198655</v>
      </c>
      <c r="U1225" t="n">
        <v>0</v>
      </c>
    </row>
    <row r="1226">
      <c r="A1226" t="inlineStr">
        <is>
          <t>FERROVIE DELLO STATO ITALIANE</t>
        </is>
      </c>
      <c r="B1226" t="n">
        <v>2020</v>
      </c>
      <c r="C1226" t="inlineStr">
        <is>
          <t>Transport, Freight &amp; Storage</t>
        </is>
      </c>
      <c r="D1226" t="inlineStr">
        <is>
          <t>ITA</t>
        </is>
      </c>
      <c r="E1226" t="inlineStr">
        <is>
          <t>Italy</t>
        </is>
      </c>
      <c r="F1226" t="inlineStr">
        <is>
          <t>UZB</t>
        </is>
      </c>
      <c r="G1226" t="inlineStr">
        <is>
          <t>Uzbekistan</t>
        </is>
      </c>
      <c r="H1226" t="n">
        <v>519201.6</v>
      </c>
      <c r="I1226" t="n">
        <v>64832.37</v>
      </c>
      <c r="J1226" t="n">
        <v>18410.17</v>
      </c>
      <c r="K1226" t="n">
        <v>1</v>
      </c>
      <c r="L1226" t="n">
        <v>0</v>
      </c>
      <c r="M1226" t="n">
        <v>5503.62</v>
      </c>
      <c r="N1226" t="n">
        <v>519201.6</v>
      </c>
      <c r="O1226" t="n">
        <v>0</v>
      </c>
      <c r="P1226" t="inlineStr"/>
      <c r="Q1226" t="inlineStr"/>
      <c r="R1226" t="inlineStr">
        <is>
          <t>EUR</t>
        </is>
      </c>
      <c r="S1226" t="n">
        <v>0.2839657103388322</v>
      </c>
      <c r="T1226" t="n">
        <v>11.07956029465031</v>
      </c>
      <c r="U1226" t="n">
        <v>0.08063652464823756</v>
      </c>
    </row>
    <row r="1227">
      <c r="A1227" t="inlineStr">
        <is>
          <t>FERROVIE DELLO STATO ITALIANE</t>
        </is>
      </c>
      <c r="B1227" t="n">
        <v>2021</v>
      </c>
      <c r="C1227" t="inlineStr">
        <is>
          <t>Transport, Freight &amp; Storage</t>
        </is>
      </c>
      <c r="D1227" t="inlineStr">
        <is>
          <t>ITA</t>
        </is>
      </c>
      <c r="E1227" t="inlineStr">
        <is>
          <t>Italy</t>
        </is>
      </c>
      <c r="F1227" t="inlineStr">
        <is>
          <t>AUT</t>
        </is>
      </c>
      <c r="G1227" t="inlineStr">
        <is>
          <t>Austria</t>
        </is>
      </c>
      <c r="H1227" t="n">
        <v>12119125.15</v>
      </c>
      <c r="I1227" t="n">
        <v>677425.76</v>
      </c>
      <c r="J1227" t="n">
        <v>187587</v>
      </c>
      <c r="K1227" t="n">
        <v>24</v>
      </c>
      <c r="L1227" t="n">
        <v>7397108.18</v>
      </c>
      <c r="M1227" t="n">
        <v>0</v>
      </c>
      <c r="N1227" t="n">
        <v>7476958.18</v>
      </c>
      <c r="O1227" t="n">
        <v>4642166.97</v>
      </c>
      <c r="P1227" t="inlineStr"/>
      <c r="Q1227" t="inlineStr"/>
      <c r="R1227" t="inlineStr">
        <is>
          <t>EUR</t>
        </is>
      </c>
      <c r="S1227" t="n">
        <v>0.2769115245927465</v>
      </c>
      <c r="T1227" t="n">
        <v>13.42605524639595</v>
      </c>
      <c r="U1227" t="n">
        <v>0.07667999245227927</v>
      </c>
    </row>
    <row r="1228">
      <c r="A1228" t="inlineStr">
        <is>
          <t>FERROVIE DELLO STATO ITALIANE</t>
        </is>
      </c>
      <c r="B1228" t="n">
        <v>2021</v>
      </c>
      <c r="C1228" t="inlineStr">
        <is>
          <t>Transport, Freight &amp; Storage</t>
        </is>
      </c>
      <c r="D1228" t="inlineStr">
        <is>
          <t>ITA</t>
        </is>
      </c>
      <c r="E1228" t="inlineStr">
        <is>
          <t>Italy</t>
        </is>
      </c>
      <c r="F1228" t="inlineStr">
        <is>
          <t>CZE</t>
        </is>
      </c>
      <c r="G1228" t="inlineStr">
        <is>
          <t>Czechia</t>
        </is>
      </c>
      <c r="H1228" t="n">
        <v>12964342.38</v>
      </c>
      <c r="I1228" t="n">
        <v>554182.4300000001</v>
      </c>
      <c r="J1228" t="n">
        <v>0</v>
      </c>
      <c r="K1228" t="n">
        <v>41.76</v>
      </c>
      <c r="L1228" t="n">
        <v>2848693.01</v>
      </c>
      <c r="M1228" t="n">
        <v>0</v>
      </c>
      <c r="N1228" t="n">
        <v>7141016.12</v>
      </c>
      <c r="O1228" t="n">
        <v>5823326.26</v>
      </c>
      <c r="P1228" t="inlineStr"/>
      <c r="Q1228" t="inlineStr"/>
      <c r="R1228" t="inlineStr">
        <is>
          <t>EUR</t>
        </is>
      </c>
      <c r="S1228" t="n">
        <v>0</v>
      </c>
      <c r="T1228" t="n">
        <v>13.22524920755226</v>
      </c>
      <c r="U1228" t="n">
        <v>0</v>
      </c>
    </row>
    <row r="1229">
      <c r="A1229" t="inlineStr">
        <is>
          <t>FERROVIE DELLO STATO ITALIANE</t>
        </is>
      </c>
      <c r="B1229" t="n">
        <v>2021</v>
      </c>
      <c r="C1229" t="inlineStr">
        <is>
          <t>Transport, Freight &amp; Storage</t>
        </is>
      </c>
      <c r="D1229" t="inlineStr">
        <is>
          <t>ITA</t>
        </is>
      </c>
      <c r="E1229" t="inlineStr">
        <is>
          <t>Italy</t>
        </is>
      </c>
      <c r="F1229" t="inlineStr">
        <is>
          <t>DNK</t>
        </is>
      </c>
      <c r="G1229" t="inlineStr">
        <is>
          <t>Denmark</t>
        </is>
      </c>
      <c r="H1229" t="n">
        <v>2562126.36</v>
      </c>
      <c r="I1229" t="n">
        <v>459561.71</v>
      </c>
      <c r="J1229" t="n">
        <v>43257.23</v>
      </c>
      <c r="K1229" t="n">
        <v>14</v>
      </c>
      <c r="L1229" t="n">
        <v>83723.39999999999</v>
      </c>
      <c r="M1229" t="n">
        <v>92449.24000000001</v>
      </c>
      <c r="N1229" t="n">
        <v>258301.31</v>
      </c>
      <c r="O1229" t="n">
        <v>2303825.05</v>
      </c>
      <c r="P1229" t="inlineStr"/>
      <c r="Q1229" t="inlineStr"/>
      <c r="R1229" t="inlineStr">
        <is>
          <t>EUR</t>
        </is>
      </c>
      <c r="S1229" t="n">
        <v>0.09412714127119076</v>
      </c>
      <c r="T1229" t="n">
        <v>13.03802850991085</v>
      </c>
      <c r="U1229" t="n">
        <v>0.008859918723886704</v>
      </c>
    </row>
    <row r="1230">
      <c r="A1230" t="inlineStr">
        <is>
          <t>FERROVIE DELLO STATO ITALIANE</t>
        </is>
      </c>
      <c r="B1230" t="n">
        <v>2021</v>
      </c>
      <c r="C1230" t="inlineStr">
        <is>
          <t>Transport, Freight &amp; Storage</t>
        </is>
      </c>
      <c r="D1230" t="inlineStr">
        <is>
          <t>ITA</t>
        </is>
      </c>
      <c r="E1230" t="inlineStr">
        <is>
          <t>Italy</t>
        </is>
      </c>
      <c r="F1230" t="inlineStr">
        <is>
          <t>GRC</t>
        </is>
      </c>
      <c r="G1230" t="inlineStr">
        <is>
          <t>Greece</t>
        </is>
      </c>
      <c r="H1230" t="n">
        <v>112398923</v>
      </c>
      <c r="I1230" t="n">
        <v>1574456</v>
      </c>
      <c r="J1230" t="n">
        <v>165645.93</v>
      </c>
      <c r="K1230" t="n">
        <v>1191</v>
      </c>
      <c r="L1230" t="n">
        <v>137666949</v>
      </c>
      <c r="M1230" t="n">
        <v>0</v>
      </c>
      <c r="N1230" t="n">
        <v>111831702</v>
      </c>
      <c r="O1230" t="n">
        <v>567221</v>
      </c>
      <c r="P1230" t="inlineStr"/>
      <c r="Q1230" t="inlineStr"/>
      <c r="R1230" t="inlineStr">
        <is>
          <t>EUR</t>
        </is>
      </c>
      <c r="S1230" t="n">
        <v>0.1052083576803671</v>
      </c>
      <c r="T1230" t="n">
        <v>14.26942037375325</v>
      </c>
      <c r="U1230" t="n">
        <v>0.01106879852580005</v>
      </c>
    </row>
    <row r="1231">
      <c r="A1231" t="inlineStr">
        <is>
          <t>FERROVIE DELLO STATO ITALIANE</t>
        </is>
      </c>
      <c r="B1231" t="n">
        <v>2021</v>
      </c>
      <c r="C1231" t="inlineStr">
        <is>
          <t>Transport, Freight &amp; Storage</t>
        </is>
      </c>
      <c r="D1231" t="inlineStr">
        <is>
          <t>ITA</t>
        </is>
      </c>
      <c r="E1231" t="inlineStr">
        <is>
          <t>Italy</t>
        </is>
      </c>
      <c r="F1231" t="inlineStr">
        <is>
          <t>IND</t>
        </is>
      </c>
      <c r="G1231" t="inlineStr">
        <is>
          <t>India</t>
        </is>
      </c>
      <c r="H1231" t="n">
        <v>8141216.18</v>
      </c>
      <c r="I1231" t="n">
        <v>950688.17</v>
      </c>
      <c r="J1231" t="n">
        <v>0</v>
      </c>
      <c r="K1231" t="n">
        <v>179</v>
      </c>
      <c r="L1231" t="n">
        <v>4057.24</v>
      </c>
      <c r="M1231" t="n">
        <v>414639.13</v>
      </c>
      <c r="N1231" t="n">
        <v>8141216.18</v>
      </c>
      <c r="O1231" t="n">
        <v>0</v>
      </c>
      <c r="P1231" t="inlineStr"/>
      <c r="Q1231" t="inlineStr"/>
      <c r="R1231" t="inlineStr">
        <is>
          <t>EUR</t>
        </is>
      </c>
      <c r="S1231" t="n">
        <v>0</v>
      </c>
      <c r="T1231" t="n">
        <v>13.76494139080699</v>
      </c>
      <c r="U1231" t="n">
        <v>0</v>
      </c>
    </row>
    <row r="1232">
      <c r="A1232" t="inlineStr">
        <is>
          <t>FERROVIE DELLO STATO ITALIANE</t>
        </is>
      </c>
      <c r="B1232" t="n">
        <v>2021</v>
      </c>
      <c r="C1232" t="inlineStr">
        <is>
          <t>Transport, Freight &amp; Storage</t>
        </is>
      </c>
      <c r="D1232" t="inlineStr">
        <is>
          <t>ITA</t>
        </is>
      </c>
      <c r="E1232" t="inlineStr">
        <is>
          <t>Italy</t>
        </is>
      </c>
      <c r="F1232" t="inlineStr">
        <is>
          <t>ITA</t>
        </is>
      </c>
      <c r="G1232" t="inlineStr">
        <is>
          <t>Italy</t>
        </is>
      </c>
      <c r="H1232" t="n">
        <v>13672773680.61</v>
      </c>
      <c r="I1232" t="n">
        <v>241137616.64</v>
      </c>
      <c r="J1232" t="n">
        <v>5684433.69</v>
      </c>
      <c r="K1232" t="n">
        <v>73228.25999999999</v>
      </c>
      <c r="L1232" t="n">
        <v>48076459495.15</v>
      </c>
      <c r="M1232" t="n">
        <v>-4357225346.67</v>
      </c>
      <c r="N1232" t="n">
        <v>12327635590.59</v>
      </c>
      <c r="O1232" t="n">
        <v>1345138090.02</v>
      </c>
      <c r="P1232" t="inlineStr"/>
      <c r="Q1232" t="inlineStr"/>
      <c r="R1232" t="inlineStr">
        <is>
          <t>EUR</t>
        </is>
      </c>
      <c r="S1232" t="n">
        <v>0.02357340082068749</v>
      </c>
      <c r="T1232" t="n">
        <v>19.30087835188559</v>
      </c>
      <c r="U1232" t="n">
        <v>0.0005557052262527895</v>
      </c>
    </row>
    <row r="1233">
      <c r="A1233" t="inlineStr">
        <is>
          <t>FERROVIE DELLO STATO ITALIANE</t>
        </is>
      </c>
      <c r="B1233" t="n">
        <v>2021</v>
      </c>
      <c r="C1233" t="inlineStr">
        <is>
          <t>Transport, Freight &amp; Storage</t>
        </is>
      </c>
      <c r="D1233" t="inlineStr">
        <is>
          <t>ITA</t>
        </is>
      </c>
      <c r="E1233" t="inlineStr">
        <is>
          <t>Italy</t>
        </is>
      </c>
      <c r="F1233" t="inlineStr">
        <is>
          <t>ROU</t>
        </is>
      </c>
      <c r="G1233" t="inlineStr">
        <is>
          <t>Romania</t>
        </is>
      </c>
      <c r="H1233" t="n">
        <v>12298982.13</v>
      </c>
      <c r="I1233" t="n">
        <v>417087.19</v>
      </c>
      <c r="J1233" t="n">
        <v>109050.12</v>
      </c>
      <c r="K1233" t="n">
        <v>8</v>
      </c>
      <c r="L1233" t="n">
        <v>437356.59</v>
      </c>
      <c r="M1233" t="n">
        <v>54133.89</v>
      </c>
      <c r="N1233" t="n">
        <v>11755559.77</v>
      </c>
      <c r="O1233" t="n">
        <v>543422.36</v>
      </c>
      <c r="P1233" t="inlineStr"/>
      <c r="Q1233" t="inlineStr"/>
      <c r="R1233" t="inlineStr">
        <is>
          <t>EUR</t>
        </is>
      </c>
      <c r="S1233" t="n">
        <v>0.2614564115479068</v>
      </c>
      <c r="T1233" t="n">
        <v>12.94105056765395</v>
      </c>
      <c r="U1233" t="n">
        <v>0.0683594551395084</v>
      </c>
    </row>
    <row r="1234">
      <c r="A1234" t="inlineStr">
        <is>
          <t>FERROVIE DELLO STATO ITALIANE</t>
        </is>
      </c>
      <c r="B1234" t="n">
        <v>2021</v>
      </c>
      <c r="C1234" t="inlineStr">
        <is>
          <t>Transport, Freight &amp; Storage</t>
        </is>
      </c>
      <c r="D1234" t="inlineStr">
        <is>
          <t>ITA</t>
        </is>
      </c>
      <c r="E1234" t="inlineStr">
        <is>
          <t>Italy</t>
        </is>
      </c>
      <c r="F1234" t="inlineStr">
        <is>
          <t>SRB</t>
        </is>
      </c>
      <c r="G1234" t="inlineStr">
        <is>
          <t>Serbia</t>
        </is>
      </c>
      <c r="H1234" t="n">
        <v>1100781</v>
      </c>
      <c r="I1234" t="n">
        <v>158244.47</v>
      </c>
      <c r="J1234" t="n">
        <v>15593.75</v>
      </c>
      <c r="K1234" t="n">
        <v>14</v>
      </c>
      <c r="L1234" t="n">
        <v>5098.98</v>
      </c>
      <c r="M1234" t="n">
        <v>16102</v>
      </c>
      <c r="N1234" t="n">
        <v>161922.83</v>
      </c>
      <c r="O1234" t="n">
        <v>938858.17</v>
      </c>
      <c r="P1234" t="inlineStr"/>
      <c r="Q1234" t="inlineStr"/>
      <c r="R1234" t="inlineStr">
        <is>
          <t>EUR</t>
        </is>
      </c>
      <c r="S1234" t="n">
        <v>0.0985421481079244</v>
      </c>
      <c r="T1234" t="n">
        <v>11.9718963946881</v>
      </c>
      <c r="U1234" t="n">
        <v>0.009710554953724108</v>
      </c>
    </row>
    <row r="1235">
      <c r="A1235" t="inlineStr">
        <is>
          <t>FERROVIE DELLO STATO ITALIANE</t>
        </is>
      </c>
      <c r="B1235" t="n">
        <v>2021</v>
      </c>
      <c r="C1235" t="inlineStr">
        <is>
          <t>Transport, Freight &amp; Storage</t>
        </is>
      </c>
      <c r="D1235" t="inlineStr">
        <is>
          <t>ITA</t>
        </is>
      </c>
      <c r="E1235" t="inlineStr">
        <is>
          <t>Italy</t>
        </is>
      </c>
      <c r="F1235" t="inlineStr">
        <is>
          <t>SWE</t>
        </is>
      </c>
      <c r="G1235" t="inlineStr">
        <is>
          <t>Sweden</t>
        </is>
      </c>
      <c r="H1235" t="n">
        <v>18889800.27</v>
      </c>
      <c r="I1235" t="n">
        <v>1442183.59</v>
      </c>
      <c r="J1235" t="n">
        <v>0</v>
      </c>
      <c r="K1235" t="n">
        <v>32</v>
      </c>
      <c r="L1235" t="n">
        <v>64047.71</v>
      </c>
      <c r="M1235" t="n">
        <v>0</v>
      </c>
      <c r="N1235" t="n">
        <v>15969354.54</v>
      </c>
      <c r="O1235" t="n">
        <v>2920445.73</v>
      </c>
      <c r="P1235" t="inlineStr"/>
      <c r="Q1235" t="inlineStr"/>
      <c r="R1235" t="inlineStr">
        <is>
          <t>EUR</t>
        </is>
      </c>
      <c r="S1235" t="n">
        <v>0</v>
      </c>
      <c r="T1235" t="n">
        <v>14.18166890495047</v>
      </c>
      <c r="U1235" t="n">
        <v>0</v>
      </c>
    </row>
    <row r="1236">
      <c r="A1236" t="inlineStr">
        <is>
          <t>FERROVIE DELLO STATO ITALIANE</t>
        </is>
      </c>
      <c r="B1236" t="n">
        <v>2021</v>
      </c>
      <c r="C1236" t="inlineStr">
        <is>
          <t>Transport, Freight &amp; Storage</t>
        </is>
      </c>
      <c r="D1236" t="inlineStr">
        <is>
          <t>ITA</t>
        </is>
      </c>
      <c r="E1236" t="inlineStr">
        <is>
          <t>Italy</t>
        </is>
      </c>
      <c r="F1236" t="inlineStr">
        <is>
          <t>CHE</t>
        </is>
      </c>
      <c r="G1236" t="inlineStr">
        <is>
          <t>Switzerland</t>
        </is>
      </c>
      <c r="H1236" t="n">
        <v>6232292.31</v>
      </c>
      <c r="I1236" t="n">
        <v>550815.13</v>
      </c>
      <c r="J1236" t="n">
        <v>46265.05</v>
      </c>
      <c r="K1236" t="n">
        <v>19</v>
      </c>
      <c r="L1236" t="n">
        <v>17012.81</v>
      </c>
      <c r="M1236" t="n">
        <v>84636.02</v>
      </c>
      <c r="N1236" t="n">
        <v>141788.44</v>
      </c>
      <c r="O1236" t="n">
        <v>6090503.87</v>
      </c>
      <c r="P1236" t="inlineStr"/>
      <c r="Q1236" t="inlineStr"/>
      <c r="R1236" t="inlineStr">
        <is>
          <t>EUR</t>
        </is>
      </c>
      <c r="S1236" t="n">
        <v>0.08399378934997664</v>
      </c>
      <c r="T1236" t="n">
        <v>13.21915451459517</v>
      </c>
      <c r="U1236" t="n">
        <v>0.00705495664936825</v>
      </c>
    </row>
    <row r="1237">
      <c r="A1237" t="inlineStr">
        <is>
          <t>FERROVIE DELLO STATO ITALIANE</t>
        </is>
      </c>
      <c r="B1237" t="n">
        <v>2021</v>
      </c>
      <c r="C1237" t="inlineStr">
        <is>
          <t>Transport, Freight &amp; Storage</t>
        </is>
      </c>
      <c r="D1237" t="inlineStr">
        <is>
          <t>ITA</t>
        </is>
      </c>
      <c r="E1237" t="inlineStr">
        <is>
          <t>Italy</t>
        </is>
      </c>
      <c r="F1237" t="inlineStr">
        <is>
          <t>TUR</t>
        </is>
      </c>
      <c r="G1237" t="inlineStr">
        <is>
          <t>Turkey</t>
        </is>
      </c>
      <c r="H1237" t="n">
        <v>222308.19</v>
      </c>
      <c r="I1237" t="n">
        <v>328315.62</v>
      </c>
      <c r="J1237" t="n">
        <v>47223.59</v>
      </c>
      <c r="K1237" t="n">
        <v>1</v>
      </c>
      <c r="L1237" t="n">
        <v>316.44</v>
      </c>
      <c r="M1237" t="n">
        <v>82198.91</v>
      </c>
      <c r="N1237" t="n">
        <v>222308.19</v>
      </c>
      <c r="O1237" t="n">
        <v>0</v>
      </c>
      <c r="P1237" t="inlineStr"/>
      <c r="Q1237" t="inlineStr"/>
      <c r="R1237" t="inlineStr">
        <is>
          <t>EUR</t>
        </is>
      </c>
      <c r="S1237" t="n">
        <v>0.1438359527335312</v>
      </c>
      <c r="T1237" t="n">
        <v>12.70173068079223</v>
      </c>
      <c r="U1237" t="n">
        <v>0.02068878129876263</v>
      </c>
    </row>
    <row r="1238">
      <c r="A1238" t="inlineStr">
        <is>
          <t>FERROVIE DELLO STATO ITALIANE</t>
        </is>
      </c>
      <c r="B1238" t="n">
        <v>2021</v>
      </c>
      <c r="C1238" t="inlineStr">
        <is>
          <t>Transport, Freight &amp; Storage</t>
        </is>
      </c>
      <c r="D1238" t="inlineStr">
        <is>
          <t>ITA</t>
        </is>
      </c>
      <c r="E1238" t="inlineStr">
        <is>
          <t>Italy</t>
        </is>
      </c>
      <c r="F1238" t="inlineStr">
        <is>
          <t>UZB</t>
        </is>
      </c>
      <c r="G1238" t="inlineStr">
        <is>
          <t>Uzbekistan</t>
        </is>
      </c>
      <c r="H1238" t="n">
        <v>35647.85</v>
      </c>
      <c r="I1238" t="n">
        <v>5672.64</v>
      </c>
      <c r="J1238" t="n">
        <v>2262.63</v>
      </c>
      <c r="K1238" t="n">
        <v>0</v>
      </c>
      <c r="L1238" t="n">
        <v>0</v>
      </c>
      <c r="M1238" t="n">
        <v>0</v>
      </c>
      <c r="N1238" t="n">
        <v>35647.85</v>
      </c>
      <c r="O1238" t="n">
        <v>0</v>
      </c>
      <c r="P1238" t="inlineStr"/>
      <c r="Q1238" t="inlineStr"/>
      <c r="R1238" t="inlineStr">
        <is>
          <t>EUR</t>
        </is>
      </c>
      <c r="S1238" t="n">
        <v>0.3988671941106786</v>
      </c>
      <c r="T1238" t="n">
        <v>8.643409896825419</v>
      </c>
      <c r="U1238" t="n">
        <v>0.1590950385377258</v>
      </c>
    </row>
    <row r="1239">
      <c r="A1239" t="inlineStr">
        <is>
          <t>FORTUM</t>
        </is>
      </c>
      <c r="B1239" t="n">
        <v>2018</v>
      </c>
      <c r="C1239" t="inlineStr">
        <is>
          <t>Utilities</t>
        </is>
      </c>
      <c r="D1239" t="inlineStr">
        <is>
          <t>FIN</t>
        </is>
      </c>
      <c r="E1239" t="inlineStr">
        <is>
          <t>Finland</t>
        </is>
      </c>
      <c r="F1239" t="inlineStr">
        <is>
          <t>FIN</t>
        </is>
      </c>
      <c r="G1239" t="inlineStr">
        <is>
          <t>Finland</t>
        </is>
      </c>
      <c r="H1239" t="inlineStr"/>
      <c r="I1239" t="n">
        <v>113000000</v>
      </c>
      <c r="J1239" t="n">
        <v>8000000</v>
      </c>
      <c r="K1239" t="n">
        <v>2238</v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EUR</t>
        </is>
      </c>
      <c r="S1239" t="n">
        <v>0.07079646017699115</v>
      </c>
      <c r="T1239" t="n">
        <v>18.54289837667661</v>
      </c>
      <c r="U1239" t="n">
        <v>0.005012138773592294</v>
      </c>
    </row>
    <row r="1240">
      <c r="A1240" t="inlineStr">
        <is>
          <t>FORTUM</t>
        </is>
      </c>
      <c r="B1240" t="n">
        <v>2018</v>
      </c>
      <c r="C1240" t="inlineStr">
        <is>
          <t>Utilities</t>
        </is>
      </c>
      <c r="D1240" t="inlineStr">
        <is>
          <t>FIN</t>
        </is>
      </c>
      <c r="E1240" t="inlineStr">
        <is>
          <t>Finland</t>
        </is>
      </c>
      <c r="F1240" t="inlineStr">
        <is>
          <t>SWE</t>
        </is>
      </c>
      <c r="G1240" t="inlineStr">
        <is>
          <t>Sweden</t>
        </is>
      </c>
      <c r="H1240" t="inlineStr"/>
      <c r="I1240" t="n">
        <v>396000000</v>
      </c>
      <c r="J1240" t="n">
        <v>3000000</v>
      </c>
      <c r="K1240" t="n">
        <v>981</v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EUR</t>
        </is>
      </c>
      <c r="S1240" t="n">
        <v>0.007575757575757576</v>
      </c>
      <c r="T1240" t="n">
        <v>19.79692476921876</v>
      </c>
      <c r="U1240" t="n">
        <v>5.739210284664831e-05</v>
      </c>
    </row>
    <row r="1241">
      <c r="A1241" t="inlineStr">
        <is>
          <t>FORTUM</t>
        </is>
      </c>
      <c r="B1241" t="n">
        <v>2018</v>
      </c>
      <c r="C1241" t="inlineStr">
        <is>
          <t>Utilities</t>
        </is>
      </c>
      <c r="D1241" t="inlineStr">
        <is>
          <t>FIN</t>
        </is>
      </c>
      <c r="E1241" t="inlineStr">
        <is>
          <t>Finland</t>
        </is>
      </c>
      <c r="F1241" t="inlineStr">
        <is>
          <t>RUS</t>
        </is>
      </c>
      <c r="G1241" t="inlineStr">
        <is>
          <t>Russia</t>
        </is>
      </c>
      <c r="H1241" t="inlineStr"/>
      <c r="I1241" t="n">
        <v>261000000</v>
      </c>
      <c r="J1241" t="n">
        <v>38000000</v>
      </c>
      <c r="K1241" t="n">
        <v>2941</v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EUR</t>
        </is>
      </c>
      <c r="S1241" t="n">
        <v>0.1455938697318008</v>
      </c>
      <c r="T1241" t="n">
        <v>19.38003096528697</v>
      </c>
      <c r="U1241" t="n">
        <v>0.02119757490348057</v>
      </c>
    </row>
    <row r="1242">
      <c r="A1242" t="inlineStr">
        <is>
          <t>FORTUM</t>
        </is>
      </c>
      <c r="B1242" t="n">
        <v>2018</v>
      </c>
      <c r="C1242" t="inlineStr">
        <is>
          <t>Utilities</t>
        </is>
      </c>
      <c r="D1242" t="inlineStr">
        <is>
          <t>FIN</t>
        </is>
      </c>
      <c r="E1242" t="inlineStr">
        <is>
          <t>Finland</t>
        </is>
      </c>
      <c r="F1242" t="inlineStr">
        <is>
          <t>NOR</t>
        </is>
      </c>
      <c r="G1242" t="inlineStr">
        <is>
          <t>Norway</t>
        </is>
      </c>
      <c r="H1242" t="inlineStr"/>
      <c r="I1242" t="n">
        <v>37000000</v>
      </c>
      <c r="J1242" t="n">
        <v>16000000</v>
      </c>
      <c r="K1242" t="n">
        <v>667</v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EUR</t>
        </is>
      </c>
      <c r="S1242" t="n">
        <v>0.4324324324324325</v>
      </c>
      <c r="T1242" t="n">
        <v>17.4264284706085</v>
      </c>
      <c r="U1242" t="n">
        <v>0.1869978086194303</v>
      </c>
    </row>
    <row r="1243">
      <c r="A1243" t="inlineStr">
        <is>
          <t>FORTUM</t>
        </is>
      </c>
      <c r="B1243" t="n">
        <v>2018</v>
      </c>
      <c r="C1243" t="inlineStr">
        <is>
          <t>Utilities</t>
        </is>
      </c>
      <c r="D1243" t="inlineStr">
        <is>
          <t>FIN</t>
        </is>
      </c>
      <c r="E1243" t="inlineStr">
        <is>
          <t>Finland</t>
        </is>
      </c>
      <c r="F1243" t="inlineStr">
        <is>
          <t>POL</t>
        </is>
      </c>
      <c r="G1243" t="inlineStr">
        <is>
          <t>Poland</t>
        </is>
      </c>
      <c r="H1243" t="inlineStr"/>
      <c r="I1243" t="n">
        <v>15000000</v>
      </c>
      <c r="J1243" t="n">
        <v>6000000</v>
      </c>
      <c r="K1243" t="n">
        <v>754</v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EUR</t>
        </is>
      </c>
      <c r="S1243" t="n">
        <v>0.4</v>
      </c>
      <c r="T1243" t="n">
        <v>16.52356075906648</v>
      </c>
      <c r="U1243" t="n">
        <v>0.16</v>
      </c>
    </row>
    <row r="1244">
      <c r="A1244" t="inlineStr">
        <is>
          <t>FORTUM</t>
        </is>
      </c>
      <c r="B1244" t="n">
        <v>2018</v>
      </c>
      <c r="C1244" t="inlineStr">
        <is>
          <t>Utilities</t>
        </is>
      </c>
      <c r="D1244" t="inlineStr">
        <is>
          <t>FIN</t>
        </is>
      </c>
      <c r="E1244" t="inlineStr">
        <is>
          <t>Finland</t>
        </is>
      </c>
      <c r="F1244" t="inlineStr">
        <is>
          <t>IRL</t>
        </is>
      </c>
      <c r="G1244" t="inlineStr">
        <is>
          <t>Ireland</t>
        </is>
      </c>
      <c r="H1244" t="inlineStr"/>
      <c r="I1244" t="n">
        <v>152000000</v>
      </c>
      <c r="J1244" t="n">
        <v>9000000</v>
      </c>
      <c r="K1244" t="n">
        <v>4</v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EUR</t>
        </is>
      </c>
      <c r="S1244" t="n">
        <v>0.05921052631578947</v>
      </c>
      <c r="T1244" t="n">
        <v>18.83939107881055</v>
      </c>
      <c r="U1244" t="n">
        <v>0.003505886426592797</v>
      </c>
    </row>
    <row r="1245">
      <c r="A1245" t="inlineStr">
        <is>
          <t>FORTUM</t>
        </is>
      </c>
      <c r="B1245" t="n">
        <v>2018</v>
      </c>
      <c r="C1245" t="inlineStr">
        <is>
          <t>Utilities</t>
        </is>
      </c>
      <c r="D1245" t="inlineStr">
        <is>
          <t>FIN</t>
        </is>
      </c>
      <c r="E1245" t="inlineStr">
        <is>
          <t>Finland</t>
        </is>
      </c>
      <c r="F1245" t="inlineStr">
        <is>
          <t>OTHER</t>
        </is>
      </c>
      <c r="G1245" t="inlineStr">
        <is>
          <t>Other</t>
        </is>
      </c>
      <c r="H1245" t="inlineStr"/>
      <c r="I1245" t="n">
        <v>61000000</v>
      </c>
      <c r="J1245" t="n">
        <v>8000000</v>
      </c>
      <c r="K1245" t="n">
        <v>610</v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EUR</t>
        </is>
      </c>
      <c r="S1245" t="n">
        <v>0.1311475409836066</v>
      </c>
      <c r="T1245" t="n">
        <v>17.92638442213758</v>
      </c>
      <c r="U1245" t="n">
        <v>0.01719967750604676</v>
      </c>
    </row>
    <row r="1246">
      <c r="A1246" t="inlineStr">
        <is>
          <t>FORTUM</t>
        </is>
      </c>
      <c r="B1246" t="n">
        <v>2019</v>
      </c>
      <c r="C1246" t="inlineStr">
        <is>
          <t>Utilities</t>
        </is>
      </c>
      <c r="D1246" t="inlineStr">
        <is>
          <t>FIN</t>
        </is>
      </c>
      <c r="E1246" t="inlineStr">
        <is>
          <t>Finland</t>
        </is>
      </c>
      <c r="F1246" t="inlineStr">
        <is>
          <t>FIN</t>
        </is>
      </c>
      <c r="G1246" t="inlineStr">
        <is>
          <t>Finland</t>
        </is>
      </c>
      <c r="H1246" t="inlineStr"/>
      <c r="I1246" t="n">
        <v>303000000</v>
      </c>
      <c r="J1246" t="n">
        <v>42000000</v>
      </c>
      <c r="K1246" t="n">
        <v>2234</v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EUR</t>
        </is>
      </c>
      <c r="S1246" t="n">
        <v>0.1386138613861386</v>
      </c>
      <c r="T1246" t="n">
        <v>19.52924336347364</v>
      </c>
      <c r="U1246" t="n">
        <v>0.01921380256837565</v>
      </c>
    </row>
    <row r="1247">
      <c r="A1247" t="inlineStr">
        <is>
          <t>FORTUM</t>
        </is>
      </c>
      <c r="B1247" t="n">
        <v>2019</v>
      </c>
      <c r="C1247" t="inlineStr">
        <is>
          <t>Utilities</t>
        </is>
      </c>
      <c r="D1247" t="inlineStr">
        <is>
          <t>FIN</t>
        </is>
      </c>
      <c r="E1247" t="inlineStr">
        <is>
          <t>Finland</t>
        </is>
      </c>
      <c r="F1247" t="inlineStr">
        <is>
          <t>SWE</t>
        </is>
      </c>
      <c r="G1247" t="inlineStr">
        <is>
          <t>Sweden</t>
        </is>
      </c>
      <c r="H1247" t="inlineStr"/>
      <c r="I1247" t="n">
        <v>383000000</v>
      </c>
      <c r="J1247" t="n">
        <v>80000000</v>
      </c>
      <c r="K1247" t="n">
        <v>985</v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EUR</t>
        </is>
      </c>
      <c r="S1247" t="n">
        <v>0.2088772845953002</v>
      </c>
      <c r="T1247" t="n">
        <v>19.76354554714492</v>
      </c>
      <c r="U1247" t="n">
        <v>0.04362972001990605</v>
      </c>
    </row>
    <row r="1248">
      <c r="A1248" t="inlineStr">
        <is>
          <t>FORTUM</t>
        </is>
      </c>
      <c r="B1248" t="n">
        <v>2019</v>
      </c>
      <c r="C1248" t="inlineStr">
        <is>
          <t>Utilities</t>
        </is>
      </c>
      <c r="D1248" t="inlineStr">
        <is>
          <t>FIN</t>
        </is>
      </c>
      <c r="E1248" t="inlineStr">
        <is>
          <t>Finland</t>
        </is>
      </c>
      <c r="F1248" t="inlineStr">
        <is>
          <t>RUS</t>
        </is>
      </c>
      <c r="G1248" t="inlineStr">
        <is>
          <t>Russia</t>
        </is>
      </c>
      <c r="H1248" t="inlineStr"/>
      <c r="I1248" t="n">
        <v>312000000</v>
      </c>
      <c r="J1248" t="n">
        <v>51000000</v>
      </c>
      <c r="K1248" t="n">
        <v>2955</v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EUR</t>
        </is>
      </c>
      <c r="S1248" t="n">
        <v>0.1634615384615385</v>
      </c>
      <c r="T1248" t="n">
        <v>19.55851374577376</v>
      </c>
      <c r="U1248" t="n">
        <v>0.02671967455621302</v>
      </c>
    </row>
    <row r="1249">
      <c r="A1249" t="inlineStr">
        <is>
          <t>FORTUM</t>
        </is>
      </c>
      <c r="B1249" t="n">
        <v>2019</v>
      </c>
      <c r="C1249" t="inlineStr">
        <is>
          <t>Utilities</t>
        </is>
      </c>
      <c r="D1249" t="inlineStr">
        <is>
          <t>FIN</t>
        </is>
      </c>
      <c r="E1249" t="inlineStr">
        <is>
          <t>Finland</t>
        </is>
      </c>
      <c r="F1249" t="inlineStr">
        <is>
          <t>DEU</t>
        </is>
      </c>
      <c r="G1249" t="inlineStr">
        <is>
          <t>Germany</t>
        </is>
      </c>
      <c r="H1249" t="inlineStr"/>
      <c r="I1249" t="n">
        <v>592000000</v>
      </c>
      <c r="J1249" t="n">
        <v>2000000</v>
      </c>
      <c r="K1249" t="n">
        <v>68</v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EUR</t>
        </is>
      </c>
      <c r="S1249" t="n">
        <v>0.003378378378378379</v>
      </c>
      <c r="T1249" t="n">
        <v>20.19901719284828</v>
      </c>
      <c r="U1249" t="n">
        <v>1.141344046749452e-05</v>
      </c>
    </row>
    <row r="1250">
      <c r="A1250" t="inlineStr">
        <is>
          <t>FORTUM</t>
        </is>
      </c>
      <c r="B1250" t="n">
        <v>2019</v>
      </c>
      <c r="C1250" t="inlineStr">
        <is>
          <t>Utilities</t>
        </is>
      </c>
      <c r="D1250" t="inlineStr">
        <is>
          <t>FIN</t>
        </is>
      </c>
      <c r="E1250" t="inlineStr">
        <is>
          <t>Finland</t>
        </is>
      </c>
      <c r="F1250" t="inlineStr">
        <is>
          <t>NOR</t>
        </is>
      </c>
      <c r="G1250" t="inlineStr">
        <is>
          <t>Norway</t>
        </is>
      </c>
      <c r="H1250" t="inlineStr"/>
      <c r="I1250" t="n">
        <v>53000000</v>
      </c>
      <c r="J1250" t="n">
        <v>20000000</v>
      </c>
      <c r="K1250" t="n">
        <v>660</v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EUR</t>
        </is>
      </c>
      <c r="S1250" t="n">
        <v>0.3773584905660378</v>
      </c>
      <c r="T1250" t="n">
        <v>17.78580247151639</v>
      </c>
      <c r="U1250" t="n">
        <v>0.1423994304022784</v>
      </c>
    </row>
    <row r="1251">
      <c r="A1251" t="inlineStr">
        <is>
          <t>FORTUM</t>
        </is>
      </c>
      <c r="B1251" t="n">
        <v>2019</v>
      </c>
      <c r="C1251" t="inlineStr">
        <is>
          <t>Utilities</t>
        </is>
      </c>
      <c r="D1251" t="inlineStr">
        <is>
          <t>FIN</t>
        </is>
      </c>
      <c r="E1251" t="inlineStr">
        <is>
          <t>Finland</t>
        </is>
      </c>
      <c r="F1251" t="inlineStr">
        <is>
          <t>IRL</t>
        </is>
      </c>
      <c r="G1251" t="inlineStr">
        <is>
          <t>Ireland</t>
        </is>
      </c>
      <c r="H1251" t="inlineStr"/>
      <c r="I1251" t="n">
        <v>81000000</v>
      </c>
      <c r="J1251" t="n">
        <v>6000000</v>
      </c>
      <c r="K1251" t="n">
        <v>4</v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EUR</t>
        </is>
      </c>
      <c r="S1251" t="n">
        <v>0.07407407407407407</v>
      </c>
      <c r="T1251" t="n">
        <v>18.20995971263671</v>
      </c>
      <c r="U1251" t="n">
        <v>0.005486968449931412</v>
      </c>
    </row>
    <row r="1252">
      <c r="A1252" t="inlineStr">
        <is>
          <t>FORTUM</t>
        </is>
      </c>
      <c r="B1252" t="n">
        <v>2019</v>
      </c>
      <c r="C1252" t="inlineStr">
        <is>
          <t>Utilities</t>
        </is>
      </c>
      <c r="D1252" t="inlineStr">
        <is>
          <t>FIN</t>
        </is>
      </c>
      <c r="E1252" t="inlineStr">
        <is>
          <t>Finland</t>
        </is>
      </c>
      <c r="F1252" t="inlineStr">
        <is>
          <t>OTHER</t>
        </is>
      </c>
      <c r="G1252" t="inlineStr">
        <is>
          <t>Other</t>
        </is>
      </c>
      <c r="H1252" t="inlineStr"/>
      <c r="I1252" t="n">
        <v>50000000</v>
      </c>
      <c r="J1252" t="n">
        <v>10000000</v>
      </c>
      <c r="K1252" t="n">
        <v>643</v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EUR</t>
        </is>
      </c>
      <c r="S1252" t="n">
        <v>0.2</v>
      </c>
      <c r="T1252" t="n">
        <v>17.72753356339242</v>
      </c>
      <c r="U1252" t="n">
        <v>0.04000000000000001</v>
      </c>
    </row>
    <row r="1253">
      <c r="A1253" t="inlineStr">
        <is>
          <t>FORTUM</t>
        </is>
      </c>
      <c r="B1253" t="n">
        <v>2020</v>
      </c>
      <c r="C1253" t="inlineStr">
        <is>
          <t>Utilities</t>
        </is>
      </c>
      <c r="D1253" t="inlineStr">
        <is>
          <t>FIN</t>
        </is>
      </c>
      <c r="E1253" t="inlineStr">
        <is>
          <t>Finland</t>
        </is>
      </c>
      <c r="F1253" t="inlineStr">
        <is>
          <t>FIN</t>
        </is>
      </c>
      <c r="G1253" t="inlineStr">
        <is>
          <t>Finland</t>
        </is>
      </c>
      <c r="H1253" t="inlineStr"/>
      <c r="I1253" t="n">
        <v>1088000000</v>
      </c>
      <c r="J1253" t="n">
        <v>34000000</v>
      </c>
      <c r="K1253" t="n">
        <v>2370</v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EUR</t>
        </is>
      </c>
      <c r="S1253" t="n">
        <v>0.03125</v>
      </c>
      <c r="T1253" t="n">
        <v>20.80760698538016</v>
      </c>
      <c r="U1253" t="n">
        <v>0.0009765625</v>
      </c>
    </row>
    <row r="1254">
      <c r="A1254" t="inlineStr">
        <is>
          <t>FORTUM</t>
        </is>
      </c>
      <c r="B1254" t="n">
        <v>2020</v>
      </c>
      <c r="C1254" t="inlineStr">
        <is>
          <t>Utilities</t>
        </is>
      </c>
      <c r="D1254" t="inlineStr">
        <is>
          <t>FIN</t>
        </is>
      </c>
      <c r="E1254" t="inlineStr">
        <is>
          <t>Finland</t>
        </is>
      </c>
      <c r="F1254" t="inlineStr">
        <is>
          <t>RUS</t>
        </is>
      </c>
      <c r="G1254" t="inlineStr">
        <is>
          <t>Russia</t>
        </is>
      </c>
      <c r="H1254" t="inlineStr"/>
      <c r="I1254" t="n">
        <v>404000000</v>
      </c>
      <c r="J1254" t="n">
        <v>84000000</v>
      </c>
      <c r="K1254" t="n">
        <v>7466</v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EUR</t>
        </is>
      </c>
      <c r="S1254" t="n">
        <v>0.2079207920792079</v>
      </c>
      <c r="T1254" t="n">
        <v>19.81692543592542</v>
      </c>
      <c r="U1254" t="n">
        <v>0.04323105577884521</v>
      </c>
    </row>
    <row r="1255">
      <c r="A1255" t="inlineStr">
        <is>
          <t>FORTUM</t>
        </is>
      </c>
      <c r="B1255" t="n">
        <v>2020</v>
      </c>
      <c r="C1255" t="inlineStr">
        <is>
          <t>Utilities</t>
        </is>
      </c>
      <c r="D1255" t="inlineStr">
        <is>
          <t>FIN</t>
        </is>
      </c>
      <c r="E1255" t="inlineStr">
        <is>
          <t>Finland</t>
        </is>
      </c>
      <c r="F1255" t="inlineStr">
        <is>
          <t>DEU</t>
        </is>
      </c>
      <c r="G1255" t="inlineStr">
        <is>
          <t>Germany</t>
        </is>
      </c>
      <c r="H1255" t="inlineStr"/>
      <c r="I1255" t="n">
        <v>269000000</v>
      </c>
      <c r="J1255" t="n">
        <v>80000000</v>
      </c>
      <c r="K1255" t="n">
        <v>4925</v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EUR</t>
        </is>
      </c>
      <c r="S1255" t="n">
        <v>0.2973977695167286</v>
      </c>
      <c r="T1255" t="n">
        <v>19.41022193756611</v>
      </c>
      <c r="U1255" t="n">
        <v>0.08844543331352525</v>
      </c>
    </row>
    <row r="1256">
      <c r="A1256" t="inlineStr">
        <is>
          <t>FORTUM</t>
        </is>
      </c>
      <c r="B1256" t="n">
        <v>2020</v>
      </c>
      <c r="C1256" t="inlineStr">
        <is>
          <t>Utilities</t>
        </is>
      </c>
      <c r="D1256" t="inlineStr">
        <is>
          <t>FIN</t>
        </is>
      </c>
      <c r="E1256" t="inlineStr">
        <is>
          <t>Finland</t>
        </is>
      </c>
      <c r="F1256" t="inlineStr">
        <is>
          <t>POL</t>
        </is>
      </c>
      <c r="G1256" t="inlineStr">
        <is>
          <t>Poland</t>
        </is>
      </c>
      <c r="H1256" t="inlineStr"/>
      <c r="I1256" t="n">
        <v>35000000</v>
      </c>
      <c r="J1256" t="n">
        <v>5000000</v>
      </c>
      <c r="K1256" t="n">
        <v>583</v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EUR</t>
        </is>
      </c>
      <c r="S1256" t="n">
        <v>0.1428571428571428</v>
      </c>
      <c r="T1256" t="n">
        <v>17.37085861945369</v>
      </c>
      <c r="U1256" t="n">
        <v>0.02040816326530612</v>
      </c>
    </row>
    <row r="1257">
      <c r="A1257" t="inlineStr">
        <is>
          <t>FORTUM</t>
        </is>
      </c>
      <c r="B1257" t="n">
        <v>2020</v>
      </c>
      <c r="C1257" t="inlineStr">
        <is>
          <t>Utilities</t>
        </is>
      </c>
      <c r="D1257" t="inlineStr">
        <is>
          <t>FIN</t>
        </is>
      </c>
      <c r="E1257" t="inlineStr">
        <is>
          <t>Finland</t>
        </is>
      </c>
      <c r="F1257" t="inlineStr">
        <is>
          <t>NLD</t>
        </is>
      </c>
      <c r="G1257" t="inlineStr">
        <is>
          <t>Netherlands</t>
        </is>
      </c>
      <c r="H1257" t="inlineStr"/>
      <c r="I1257" t="n">
        <v>153000000</v>
      </c>
      <c r="J1257" t="n">
        <v>12000000</v>
      </c>
      <c r="K1257" t="n">
        <v>344</v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EUR</t>
        </is>
      </c>
      <c r="S1257" t="n">
        <v>0.07843137254901961</v>
      </c>
      <c r="T1257" t="n">
        <v>18.84594847935671</v>
      </c>
      <c r="U1257" t="n">
        <v>0.006151480199923107</v>
      </c>
    </row>
    <row r="1258">
      <c r="A1258" t="inlineStr">
        <is>
          <t>FORTUM</t>
        </is>
      </c>
      <c r="B1258" t="n">
        <v>2020</v>
      </c>
      <c r="C1258" t="inlineStr">
        <is>
          <t>Utilities</t>
        </is>
      </c>
      <c r="D1258" t="inlineStr">
        <is>
          <t>FIN</t>
        </is>
      </c>
      <c r="E1258" t="inlineStr">
        <is>
          <t>Finland</t>
        </is>
      </c>
      <c r="F1258" t="inlineStr">
        <is>
          <t>HUN</t>
        </is>
      </c>
      <c r="G1258" t="inlineStr">
        <is>
          <t>Hungary</t>
        </is>
      </c>
      <c r="H1258" t="inlineStr"/>
      <c r="I1258" t="n">
        <v>59000000</v>
      </c>
      <c r="J1258" t="n">
        <v>13000000</v>
      </c>
      <c r="K1258" t="n">
        <v>30</v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EUR</t>
        </is>
      </c>
      <c r="S1258" t="n">
        <v>0.2203389830508475</v>
      </c>
      <c r="T1258" t="n">
        <v>17.89304800186999</v>
      </c>
      <c r="U1258" t="n">
        <v>0.04854926745188164</v>
      </c>
    </row>
    <row r="1259">
      <c r="A1259" t="inlineStr">
        <is>
          <t>FORTUM</t>
        </is>
      </c>
      <c r="B1259" t="n">
        <v>2020</v>
      </c>
      <c r="C1259" t="inlineStr">
        <is>
          <t>Utilities</t>
        </is>
      </c>
      <c r="D1259" t="inlineStr">
        <is>
          <t>FIN</t>
        </is>
      </c>
      <c r="E1259" t="inlineStr">
        <is>
          <t>Finland</t>
        </is>
      </c>
      <c r="F1259" t="inlineStr">
        <is>
          <t>IRL</t>
        </is>
      </c>
      <c r="G1259" t="inlineStr">
        <is>
          <t>Ireland</t>
        </is>
      </c>
      <c r="H1259" t="inlineStr"/>
      <c r="I1259" t="n">
        <v>78000000</v>
      </c>
      <c r="J1259" t="n">
        <v>11000000</v>
      </c>
      <c r="K1259" t="n">
        <v>4</v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EUR</t>
        </is>
      </c>
      <c r="S1259" t="n">
        <v>0.141025641025641</v>
      </c>
      <c r="T1259" t="n">
        <v>18.17221938465386</v>
      </c>
      <c r="U1259" t="n">
        <v>0.01988823142669296</v>
      </c>
    </row>
    <row r="1260">
      <c r="A1260" t="inlineStr">
        <is>
          <t>FORTUM</t>
        </is>
      </c>
      <c r="B1260" t="n">
        <v>2020</v>
      </c>
      <c r="C1260" t="inlineStr">
        <is>
          <t>Utilities</t>
        </is>
      </c>
      <c r="D1260" t="inlineStr">
        <is>
          <t>FIN</t>
        </is>
      </c>
      <c r="E1260" t="inlineStr">
        <is>
          <t>Finland</t>
        </is>
      </c>
      <c r="F1260" t="inlineStr">
        <is>
          <t>OTHER</t>
        </is>
      </c>
      <c r="G1260" t="inlineStr">
        <is>
          <t>Other</t>
        </is>
      </c>
      <c r="H1260" t="inlineStr"/>
      <c r="I1260" t="n">
        <v>251000000</v>
      </c>
      <c r="J1260" t="n">
        <v>9000000</v>
      </c>
      <c r="K1260" t="n">
        <v>759</v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EUR</t>
        </is>
      </c>
      <c r="S1260" t="n">
        <v>0.03585657370517929</v>
      </c>
      <c r="T1260" t="n">
        <v>19.34096349709606</v>
      </c>
      <c r="U1260" t="n">
        <v>0.001285693877874955</v>
      </c>
    </row>
    <row r="1261">
      <c r="A1261" t="inlineStr">
        <is>
          <t>FORTUM</t>
        </is>
      </c>
      <c r="B1261" t="n">
        <v>2021</v>
      </c>
      <c r="C1261" t="inlineStr">
        <is>
          <t>Utilities</t>
        </is>
      </c>
      <c r="D1261" t="inlineStr">
        <is>
          <t>FIN</t>
        </is>
      </c>
      <c r="E1261" t="inlineStr">
        <is>
          <t>Finland</t>
        </is>
      </c>
      <c r="F1261" t="inlineStr">
        <is>
          <t>FIN</t>
        </is>
      </c>
      <c r="G1261" t="inlineStr">
        <is>
          <t>Finland</t>
        </is>
      </c>
      <c r="H1261" t="inlineStr"/>
      <c r="I1261" t="n">
        <v>561000000</v>
      </c>
      <c r="J1261" t="n">
        <v>107000000</v>
      </c>
      <c r="K1261" t="n">
        <v>2377</v>
      </c>
      <c r="L1261" t="inlineStr"/>
      <c r="M1261" t="inlineStr"/>
      <c r="N1261" t="inlineStr"/>
      <c r="O1261" t="inlineStr"/>
      <c r="P1261" t="n">
        <v>6531000000</v>
      </c>
      <c r="Q1261" t="n">
        <v>7137000000</v>
      </c>
      <c r="R1261" t="inlineStr">
        <is>
          <t>EUR</t>
        </is>
      </c>
      <c r="S1261" t="n">
        <v>0.1907308377896613</v>
      </c>
      <c r="T1261" t="n">
        <v>20.14523146348697</v>
      </c>
      <c r="U1261" t="n">
        <v>0.0363782524839461</v>
      </c>
    </row>
    <row r="1262">
      <c r="A1262" t="inlineStr">
        <is>
          <t>FORTUM</t>
        </is>
      </c>
      <c r="B1262" t="n">
        <v>2021</v>
      </c>
      <c r="C1262" t="inlineStr">
        <is>
          <t>Utilities</t>
        </is>
      </c>
      <c r="D1262" t="inlineStr">
        <is>
          <t>FIN</t>
        </is>
      </c>
      <c r="E1262" t="inlineStr">
        <is>
          <t>Finland</t>
        </is>
      </c>
      <c r="F1262" t="inlineStr">
        <is>
          <t>SWE</t>
        </is>
      </c>
      <c r="G1262" t="inlineStr">
        <is>
          <t>Sweden</t>
        </is>
      </c>
      <c r="H1262" t="inlineStr"/>
      <c r="I1262" t="n">
        <v>2195000000</v>
      </c>
      <c r="J1262" t="n">
        <v>100000000</v>
      </c>
      <c r="K1262" t="n">
        <v>1755</v>
      </c>
      <c r="L1262" t="inlineStr"/>
      <c r="M1262" t="inlineStr"/>
      <c r="N1262" t="inlineStr"/>
      <c r="O1262" t="inlineStr"/>
      <c r="P1262" t="n">
        <v>6295000000</v>
      </c>
      <c r="Q1262" t="n">
        <v>3928000000</v>
      </c>
      <c r="R1262" t="inlineStr">
        <is>
          <t>EUR</t>
        </is>
      </c>
      <c r="S1262" t="n">
        <v>0.04555808656036447</v>
      </c>
      <c r="T1262" t="n">
        <v>21.50944788347354</v>
      </c>
      <c r="U1262" t="n">
        <v>0.002075539251041661</v>
      </c>
    </row>
    <row r="1263">
      <c r="A1263" t="inlineStr">
        <is>
          <t>FORTUM</t>
        </is>
      </c>
      <c r="B1263" t="n">
        <v>2021</v>
      </c>
      <c r="C1263" t="inlineStr">
        <is>
          <t>Utilities</t>
        </is>
      </c>
      <c r="D1263" t="inlineStr">
        <is>
          <t>FIN</t>
        </is>
      </c>
      <c r="E1263" t="inlineStr">
        <is>
          <t>Finland</t>
        </is>
      </c>
      <c r="F1263" t="inlineStr">
        <is>
          <t>BEL</t>
        </is>
      </c>
      <c r="G1263" t="inlineStr">
        <is>
          <t>Belgium</t>
        </is>
      </c>
      <c r="H1263" t="inlineStr"/>
      <c r="I1263" t="n">
        <v>16000000</v>
      </c>
      <c r="J1263" t="n">
        <v>2000000</v>
      </c>
      <c r="K1263" t="n">
        <v>3</v>
      </c>
      <c r="L1263" t="inlineStr"/>
      <c r="M1263" t="inlineStr"/>
      <c r="N1263" t="inlineStr"/>
      <c r="O1263" t="inlineStr"/>
      <c r="P1263" t="n">
        <v>920000000</v>
      </c>
      <c r="Q1263" t="n">
        <v>83000000</v>
      </c>
      <c r="R1263" t="inlineStr">
        <is>
          <t>EUR</t>
        </is>
      </c>
      <c r="S1263" t="n">
        <v>0.125</v>
      </c>
      <c r="T1263" t="n">
        <v>16.58809928020406</v>
      </c>
      <c r="U1263" t="n">
        <v>0.015625</v>
      </c>
    </row>
    <row r="1264">
      <c r="A1264" t="inlineStr">
        <is>
          <t>FORTUM</t>
        </is>
      </c>
      <c r="B1264" t="n">
        <v>2021</v>
      </c>
      <c r="C1264" t="inlineStr">
        <is>
          <t>Utilities</t>
        </is>
      </c>
      <c r="D1264" t="inlineStr">
        <is>
          <t>FIN</t>
        </is>
      </c>
      <c r="E1264" t="inlineStr">
        <is>
          <t>Finland</t>
        </is>
      </c>
      <c r="F1264" t="inlineStr">
        <is>
          <t>IRL</t>
        </is>
      </c>
      <c r="G1264" t="inlineStr">
        <is>
          <t>Ireland</t>
        </is>
      </c>
      <c r="H1264" t="inlineStr"/>
      <c r="I1264" t="n">
        <v>95000000</v>
      </c>
      <c r="J1264" t="n">
        <v>11000000</v>
      </c>
      <c r="K1264" t="n">
        <v>4</v>
      </c>
      <c r="L1264" t="inlineStr"/>
      <c r="M1264" t="inlineStr"/>
      <c r="N1264" t="inlineStr"/>
      <c r="O1264" t="inlineStr"/>
      <c r="P1264" t="n">
        <v>12913000000</v>
      </c>
      <c r="Q1264" t="n">
        <v>661000000</v>
      </c>
      <c r="R1264" t="inlineStr">
        <is>
          <t>EUR</t>
        </is>
      </c>
      <c r="S1264" t="n">
        <v>0.1157894736842105</v>
      </c>
      <c r="T1264" t="n">
        <v>18.36938744956482</v>
      </c>
      <c r="U1264" t="n">
        <v>0.01340720221606648</v>
      </c>
    </row>
    <row r="1265">
      <c r="A1265" t="inlineStr">
        <is>
          <t>FORTUM</t>
        </is>
      </c>
      <c r="B1265" t="n">
        <v>2021</v>
      </c>
      <c r="C1265" t="inlineStr">
        <is>
          <t>Utilities</t>
        </is>
      </c>
      <c r="D1265" t="inlineStr">
        <is>
          <t>FIN</t>
        </is>
      </c>
      <c r="E1265" t="inlineStr">
        <is>
          <t>Finland</t>
        </is>
      </c>
      <c r="F1265" t="inlineStr">
        <is>
          <t>POL</t>
        </is>
      </c>
      <c r="G1265" t="inlineStr">
        <is>
          <t>Poland</t>
        </is>
      </c>
      <c r="H1265" t="inlineStr"/>
      <c r="I1265" t="n">
        <v>366000000</v>
      </c>
      <c r="J1265" t="n">
        <v>9000000</v>
      </c>
      <c r="K1265" t="n">
        <v>594</v>
      </c>
      <c r="L1265" t="inlineStr"/>
      <c r="M1265" t="inlineStr"/>
      <c r="N1265" t="inlineStr"/>
      <c r="O1265" t="inlineStr"/>
      <c r="P1265" t="n">
        <v>374000000</v>
      </c>
      <c r="Q1265" t="n">
        <v>297000000</v>
      </c>
      <c r="R1265" t="inlineStr">
        <is>
          <t>EUR</t>
        </is>
      </c>
      <c r="S1265" t="n">
        <v>0.02459016393442623</v>
      </c>
      <c r="T1265" t="n">
        <v>19.71814389136564</v>
      </c>
      <c r="U1265" t="n">
        <v>0.0006046761623219564</v>
      </c>
    </row>
    <row r="1266">
      <c r="A1266" t="inlineStr">
        <is>
          <t>FORTUM</t>
        </is>
      </c>
      <c r="B1266" t="n">
        <v>2021</v>
      </c>
      <c r="C1266" t="inlineStr">
        <is>
          <t>Utilities</t>
        </is>
      </c>
      <c r="D1266" t="inlineStr">
        <is>
          <t>FIN</t>
        </is>
      </c>
      <c r="E1266" t="inlineStr">
        <is>
          <t>Finland</t>
        </is>
      </c>
      <c r="F1266" t="inlineStr">
        <is>
          <t>NOR</t>
        </is>
      </c>
      <c r="G1266" t="inlineStr">
        <is>
          <t>Norway</t>
        </is>
      </c>
      <c r="H1266" t="inlineStr"/>
      <c r="I1266" t="n">
        <v>57000000</v>
      </c>
      <c r="J1266" t="n">
        <v>11000000</v>
      </c>
      <c r="K1266" t="n">
        <v>607</v>
      </c>
      <c r="L1266" t="inlineStr"/>
      <c r="M1266" t="inlineStr"/>
      <c r="N1266" t="inlineStr"/>
      <c r="O1266" t="inlineStr"/>
      <c r="P1266" t="n">
        <v>489000000</v>
      </c>
      <c r="Q1266" t="n">
        <v>262000000</v>
      </c>
      <c r="R1266" t="inlineStr">
        <is>
          <t>EUR</t>
        </is>
      </c>
      <c r="S1266" t="n">
        <v>0.1929824561403509</v>
      </c>
      <c r="T1266" t="n">
        <v>17.85856182579882</v>
      </c>
      <c r="U1266" t="n">
        <v>0.03724222837796245</v>
      </c>
    </row>
    <row r="1267">
      <c r="A1267" t="inlineStr">
        <is>
          <t>FORTUM</t>
        </is>
      </c>
      <c r="B1267" t="n">
        <v>2021</v>
      </c>
      <c r="C1267" t="inlineStr">
        <is>
          <t>Utilities</t>
        </is>
      </c>
      <c r="D1267" t="inlineStr">
        <is>
          <t>FIN</t>
        </is>
      </c>
      <c r="E1267" t="inlineStr">
        <is>
          <t>Finland</t>
        </is>
      </c>
      <c r="F1267" t="inlineStr">
        <is>
          <t>RUS</t>
        </is>
      </c>
      <c r="G1267" t="inlineStr">
        <is>
          <t>Russia</t>
        </is>
      </c>
      <c r="H1267" t="inlineStr"/>
      <c r="I1267" t="n">
        <v>455000000</v>
      </c>
      <c r="J1267" t="n">
        <v>99000000</v>
      </c>
      <c r="K1267" t="n">
        <v>6894</v>
      </c>
      <c r="L1267" t="inlineStr"/>
      <c r="M1267" t="inlineStr"/>
      <c r="N1267" t="inlineStr"/>
      <c r="O1267" t="inlineStr"/>
      <c r="P1267" t="n">
        <v>1228000000</v>
      </c>
      <c r="Q1267" t="n">
        <v>2052000000</v>
      </c>
      <c r="R1267" t="inlineStr">
        <is>
          <t>EUR</t>
        </is>
      </c>
      <c r="S1267" t="n">
        <v>0.2175824175824176</v>
      </c>
      <c r="T1267" t="n">
        <v>19.93580797691522</v>
      </c>
      <c r="U1267" t="n">
        <v>0.04734210844100954</v>
      </c>
    </row>
    <row r="1268">
      <c r="A1268" t="inlineStr">
        <is>
          <t>FORTUM</t>
        </is>
      </c>
      <c r="B1268" t="n">
        <v>2021</v>
      </c>
      <c r="C1268" t="inlineStr">
        <is>
          <t>Utilities</t>
        </is>
      </c>
      <c r="D1268" t="inlineStr">
        <is>
          <t>FIN</t>
        </is>
      </c>
      <c r="E1268" t="inlineStr">
        <is>
          <t>Finland</t>
        </is>
      </c>
      <c r="F1268" t="inlineStr">
        <is>
          <t>USA</t>
        </is>
      </c>
      <c r="G1268" t="inlineStr">
        <is>
          <t>United States of America</t>
        </is>
      </c>
      <c r="H1268" t="inlineStr"/>
      <c r="I1268" t="n">
        <v>221000000</v>
      </c>
      <c r="J1268" t="n">
        <v>29000000</v>
      </c>
      <c r="K1268" t="n">
        <v>80</v>
      </c>
      <c r="L1268" t="inlineStr"/>
      <c r="M1268" t="inlineStr"/>
      <c r="N1268" t="inlineStr"/>
      <c r="O1268" t="inlineStr"/>
      <c r="P1268" t="n">
        <v>134000000</v>
      </c>
      <c r="Q1268" t="n">
        <v>35000000</v>
      </c>
      <c r="R1268" t="inlineStr">
        <is>
          <t>EUR</t>
        </is>
      </c>
      <c r="S1268" t="n">
        <v>0.1312217194570136</v>
      </c>
      <c r="T1268" t="n">
        <v>19.21367325948203</v>
      </c>
      <c r="U1268" t="n">
        <v>0.01721913965725518</v>
      </c>
    </row>
    <row r="1269">
      <c r="A1269" t="inlineStr">
        <is>
          <t>FORTUM</t>
        </is>
      </c>
      <c r="B1269" t="n">
        <v>2021</v>
      </c>
      <c r="C1269" t="inlineStr">
        <is>
          <t>Utilities</t>
        </is>
      </c>
      <c r="D1269" t="inlineStr">
        <is>
          <t>FIN</t>
        </is>
      </c>
      <c r="E1269" t="inlineStr">
        <is>
          <t>Finland</t>
        </is>
      </c>
      <c r="F1269" t="inlineStr">
        <is>
          <t>IND</t>
        </is>
      </c>
      <c r="G1269" t="inlineStr">
        <is>
          <t>India</t>
        </is>
      </c>
      <c r="H1269" t="inlineStr"/>
      <c r="I1269" t="n">
        <v>1000000</v>
      </c>
      <c r="J1269" t="n">
        <v>0</v>
      </c>
      <c r="K1269" t="n">
        <v>73</v>
      </c>
      <c r="L1269" t="inlineStr"/>
      <c r="M1269" t="inlineStr"/>
      <c r="N1269" t="inlineStr"/>
      <c r="O1269" t="inlineStr"/>
      <c r="P1269" t="n">
        <v>9000000</v>
      </c>
      <c r="Q1269" t="n">
        <v>-6000000</v>
      </c>
      <c r="R1269" t="inlineStr">
        <is>
          <t>EUR</t>
        </is>
      </c>
      <c r="S1269" t="n">
        <v>0</v>
      </c>
      <c r="T1269" t="n">
        <v>13.81551055796427</v>
      </c>
      <c r="U1269" t="n">
        <v>0</v>
      </c>
    </row>
    <row r="1270">
      <c r="A1270" t="inlineStr">
        <is>
          <t>GENERALI</t>
        </is>
      </c>
      <c r="B1270" t="n">
        <v>2021</v>
      </c>
      <c r="C1270" t="inlineStr">
        <is>
          <t>Business and Financial Services</t>
        </is>
      </c>
      <c r="D1270" t="inlineStr">
        <is>
          <t>ITA</t>
        </is>
      </c>
      <c r="E1270" t="inlineStr">
        <is>
          <t>Italy</t>
        </is>
      </c>
      <c r="F1270" t="inlineStr">
        <is>
          <t>ITA</t>
        </is>
      </c>
      <c r="G1270" t="inlineStr">
        <is>
          <t>Italy</t>
        </is>
      </c>
      <c r="H1270" t="n">
        <v>39411000000</v>
      </c>
      <c r="I1270" t="n">
        <v>1501000000</v>
      </c>
      <c r="J1270" t="n">
        <v>312000000</v>
      </c>
      <c r="K1270" t="n">
        <v>20730</v>
      </c>
      <c r="L1270" t="inlineStr"/>
      <c r="M1270" t="n">
        <v>573000000</v>
      </c>
      <c r="N1270" t="inlineStr"/>
      <c r="O1270" t="inlineStr"/>
      <c r="P1270" t="inlineStr"/>
      <c r="Q1270" t="inlineStr"/>
      <c r="R1270" t="inlineStr">
        <is>
          <t>EUR</t>
        </is>
      </c>
      <c r="S1270" t="n">
        <v>0.2078614257161892</v>
      </c>
      <c r="T1270" t="n">
        <v>21.12939738959773</v>
      </c>
      <c r="U1270" t="n">
        <v>0.04320637230076684</v>
      </c>
    </row>
    <row r="1271">
      <c r="A1271" t="inlineStr">
        <is>
          <t>GENERALI</t>
        </is>
      </c>
      <c r="B1271" t="n">
        <v>2021</v>
      </c>
      <c r="C1271" t="inlineStr">
        <is>
          <t>Business and Financial Services</t>
        </is>
      </c>
      <c r="D1271" t="inlineStr">
        <is>
          <t>ITA</t>
        </is>
      </c>
      <c r="E1271" t="inlineStr">
        <is>
          <t>Italy</t>
        </is>
      </c>
      <c r="F1271" t="inlineStr">
        <is>
          <t>DEU</t>
        </is>
      </c>
      <c r="G1271" t="inlineStr">
        <is>
          <t>Germany</t>
        </is>
      </c>
      <c r="H1271" t="n">
        <v>23748000000</v>
      </c>
      <c r="I1271" t="n">
        <v>735000000</v>
      </c>
      <c r="J1271" t="n">
        <v>143000000</v>
      </c>
      <c r="K1271" t="n">
        <v>9578</v>
      </c>
      <c r="L1271" t="inlineStr"/>
      <c r="M1271" t="n">
        <v>192000000</v>
      </c>
      <c r="N1271" t="inlineStr"/>
      <c r="O1271" t="inlineStr"/>
      <c r="P1271" t="inlineStr"/>
      <c r="Q1271" t="inlineStr"/>
      <c r="R1271" t="inlineStr">
        <is>
          <t>EUR</t>
        </is>
      </c>
      <c r="S1271" t="n">
        <v>0.1945578231292517</v>
      </c>
      <c r="T1271" t="n">
        <v>20.41538105717711</v>
      </c>
      <c r="U1271" t="n">
        <v>0.03785274654079319</v>
      </c>
    </row>
    <row r="1272">
      <c r="A1272" t="inlineStr">
        <is>
          <t>GENERALI</t>
        </is>
      </c>
      <c r="B1272" t="n">
        <v>2021</v>
      </c>
      <c r="C1272" t="inlineStr">
        <is>
          <t>Business and Financial Services</t>
        </is>
      </c>
      <c r="D1272" t="inlineStr">
        <is>
          <t>ITA</t>
        </is>
      </c>
      <c r="E1272" t="inlineStr">
        <is>
          <t>Italy</t>
        </is>
      </c>
      <c r="F1272" t="inlineStr">
        <is>
          <t>LUX</t>
        </is>
      </c>
      <c r="G1272" t="inlineStr">
        <is>
          <t>Luxembourg</t>
        </is>
      </c>
      <c r="H1272" t="n">
        <v>4175000000</v>
      </c>
      <c r="I1272" t="n">
        <v>490000000</v>
      </c>
      <c r="J1272" t="n">
        <v>40000000</v>
      </c>
      <c r="K1272" t="n">
        <v>264</v>
      </c>
      <c r="L1272" t="inlineStr"/>
      <c r="M1272" t="n">
        <v>70000000</v>
      </c>
      <c r="N1272" t="inlineStr"/>
      <c r="O1272" t="inlineStr"/>
      <c r="P1272" t="inlineStr"/>
      <c r="Q1272" t="inlineStr"/>
      <c r="R1272" t="inlineStr">
        <is>
          <t>EUR</t>
        </is>
      </c>
      <c r="S1272" t="n">
        <v>0.08163265306122448</v>
      </c>
      <c r="T1272" t="n">
        <v>20.00991594906895</v>
      </c>
      <c r="U1272" t="n">
        <v>0.006663890045814243</v>
      </c>
    </row>
    <row r="1273">
      <c r="A1273" t="inlineStr">
        <is>
          <t>GENERALI</t>
        </is>
      </c>
      <c r="B1273" t="n">
        <v>2021</v>
      </c>
      <c r="C1273" t="inlineStr">
        <is>
          <t>Business and Financial Services</t>
        </is>
      </c>
      <c r="D1273" t="inlineStr">
        <is>
          <t>ITA</t>
        </is>
      </c>
      <c r="E1273" t="inlineStr">
        <is>
          <t>Italy</t>
        </is>
      </c>
      <c r="F1273" t="inlineStr">
        <is>
          <t>AUT</t>
        </is>
      </c>
      <c r="G1273" t="inlineStr">
        <is>
          <t>Austria</t>
        </is>
      </c>
      <c r="H1273" t="n">
        <v>3508000000</v>
      </c>
      <c r="I1273" t="n">
        <v>233000000</v>
      </c>
      <c r="J1273" t="n">
        <v>55000000</v>
      </c>
      <c r="K1273" t="n">
        <v>4841</v>
      </c>
      <c r="L1273" t="inlineStr"/>
      <c r="M1273" t="n">
        <v>76000000</v>
      </c>
      <c r="N1273" t="inlineStr"/>
      <c r="O1273" t="inlineStr"/>
      <c r="P1273" t="inlineStr"/>
      <c r="Q1273" t="inlineStr"/>
      <c r="R1273" t="inlineStr">
        <is>
          <t>EUR</t>
        </is>
      </c>
      <c r="S1273" t="n">
        <v>0.2360515021459227</v>
      </c>
      <c r="T1273" t="n">
        <v>19.26654901152997</v>
      </c>
      <c r="U1273" t="n">
        <v>0.05572031166534657</v>
      </c>
    </row>
    <row r="1274">
      <c r="A1274" t="inlineStr">
        <is>
          <t>GENERALI</t>
        </is>
      </c>
      <c r="B1274" t="n">
        <v>2021</v>
      </c>
      <c r="C1274" t="inlineStr">
        <is>
          <t>Business and Financial Services</t>
        </is>
      </c>
      <c r="D1274" t="inlineStr">
        <is>
          <t>ITA</t>
        </is>
      </c>
      <c r="E1274" t="inlineStr">
        <is>
          <t>Italy</t>
        </is>
      </c>
      <c r="F1274" t="inlineStr">
        <is>
          <t>CHN</t>
        </is>
      </c>
      <c r="G1274" t="inlineStr">
        <is>
          <t>China</t>
        </is>
      </c>
      <c r="H1274" t="n">
        <v>3199000000</v>
      </c>
      <c r="I1274" t="n">
        <v>170000000</v>
      </c>
      <c r="J1274" t="n">
        <v>35000000</v>
      </c>
      <c r="K1274" t="n">
        <v>3040</v>
      </c>
      <c r="L1274" t="inlineStr"/>
      <c r="M1274" t="n">
        <v>21000000</v>
      </c>
      <c r="N1274" t="inlineStr"/>
      <c r="O1274" t="inlineStr"/>
      <c r="P1274" t="inlineStr"/>
      <c r="Q1274" t="inlineStr"/>
      <c r="R1274" t="inlineStr">
        <is>
          <t>EUR</t>
        </is>
      </c>
      <c r="S1274" t="n">
        <v>0.2058823529411765</v>
      </c>
      <c r="T1274" t="n">
        <v>18.95130899501454</v>
      </c>
      <c r="U1274" t="n">
        <v>0.04238754325259515</v>
      </c>
    </row>
    <row r="1275">
      <c r="A1275" t="inlineStr">
        <is>
          <t>GENERALI</t>
        </is>
      </c>
      <c r="B1275" t="n">
        <v>2021</v>
      </c>
      <c r="C1275" t="inlineStr">
        <is>
          <t>Business and Financial Services</t>
        </is>
      </c>
      <c r="D1275" t="inlineStr">
        <is>
          <t>ITA</t>
        </is>
      </c>
      <c r="E1275" t="inlineStr">
        <is>
          <t>Italy</t>
        </is>
      </c>
      <c r="F1275" t="inlineStr">
        <is>
          <t>ESP</t>
        </is>
      </c>
      <c r="G1275" t="inlineStr">
        <is>
          <t>Spain</t>
        </is>
      </c>
      <c r="H1275" t="n">
        <v>2927000000</v>
      </c>
      <c r="I1275" t="n">
        <v>284000000</v>
      </c>
      <c r="J1275" t="n">
        <v>101000000</v>
      </c>
      <c r="K1275" t="n">
        <v>2257</v>
      </c>
      <c r="L1275" t="inlineStr"/>
      <c r="M1275" t="n">
        <v>72000000</v>
      </c>
      <c r="N1275" t="inlineStr"/>
      <c r="O1275" t="inlineStr"/>
      <c r="P1275" t="inlineStr"/>
      <c r="Q1275" t="inlineStr"/>
      <c r="R1275" t="inlineStr">
        <is>
          <t>EUR</t>
        </is>
      </c>
      <c r="S1275" t="n">
        <v>0.3556338028169014</v>
      </c>
      <c r="T1275" t="n">
        <v>19.46448479612548</v>
      </c>
      <c r="U1275" t="n">
        <v>0.1264754017060107</v>
      </c>
    </row>
    <row r="1276">
      <c r="A1276" t="inlineStr">
        <is>
          <t>GENERALI</t>
        </is>
      </c>
      <c r="B1276" t="n">
        <v>2021</v>
      </c>
      <c r="C1276" t="inlineStr">
        <is>
          <t>Business and Financial Services</t>
        </is>
      </c>
      <c r="D1276" t="inlineStr">
        <is>
          <t>ITA</t>
        </is>
      </c>
      <c r="E1276" t="inlineStr">
        <is>
          <t>Italy</t>
        </is>
      </c>
      <c r="F1276" t="inlineStr">
        <is>
          <t>CZE</t>
        </is>
      </c>
      <c r="G1276" t="inlineStr">
        <is>
          <t>Czechia</t>
        </is>
      </c>
      <c r="H1276" t="n">
        <v>2523000000</v>
      </c>
      <c r="I1276" t="n">
        <v>493000000</v>
      </c>
      <c r="J1276" t="n">
        <v>111000000</v>
      </c>
      <c r="K1276" t="n">
        <v>4415</v>
      </c>
      <c r="L1276" t="inlineStr"/>
      <c r="M1276" t="n">
        <v>60000000</v>
      </c>
      <c r="N1276" t="inlineStr"/>
      <c r="O1276" t="inlineStr"/>
      <c r="P1276" t="inlineStr"/>
      <c r="Q1276" t="inlineStr"/>
      <c r="R1276" t="inlineStr">
        <is>
          <t>EUR</t>
        </is>
      </c>
      <c r="S1276" t="n">
        <v>0.2251521298174442</v>
      </c>
      <c r="T1276" t="n">
        <v>20.01601973200696</v>
      </c>
      <c r="U1276" t="n">
        <v>0.05069348156133126</v>
      </c>
    </row>
    <row r="1277">
      <c r="A1277" t="inlineStr">
        <is>
          <t>GENERALI</t>
        </is>
      </c>
      <c r="B1277" t="n">
        <v>2021</v>
      </c>
      <c r="C1277" t="inlineStr">
        <is>
          <t>Business and Financial Services</t>
        </is>
      </c>
      <c r="D1277" t="inlineStr">
        <is>
          <t>ITA</t>
        </is>
      </c>
      <c r="E1277" t="inlineStr">
        <is>
          <t>Italy</t>
        </is>
      </c>
      <c r="F1277" t="inlineStr">
        <is>
          <t>BGR</t>
        </is>
      </c>
      <c r="G1277" t="inlineStr">
        <is>
          <t>Bulgaria</t>
        </is>
      </c>
      <c r="H1277" t="n">
        <v>1305000000</v>
      </c>
      <c r="I1277" t="n">
        <v>219000000</v>
      </c>
      <c r="J1277" t="n">
        <v>15000000</v>
      </c>
      <c r="K1277" t="n">
        <v>421</v>
      </c>
      <c r="L1277" t="inlineStr"/>
      <c r="M1277" t="n">
        <v>18000000</v>
      </c>
      <c r="N1277" t="inlineStr"/>
      <c r="O1277" t="inlineStr"/>
      <c r="P1277" t="inlineStr"/>
      <c r="Q1277" t="inlineStr"/>
      <c r="R1277" t="inlineStr">
        <is>
          <t>EUR</t>
        </is>
      </c>
      <c r="S1277" t="n">
        <v>0.0684931506849315</v>
      </c>
      <c r="T1277" t="n">
        <v>19.20458228778077</v>
      </c>
      <c r="U1277" t="n">
        <v>0.004691311690748733</v>
      </c>
    </row>
    <row r="1278">
      <c r="A1278" t="inlineStr">
        <is>
          <t>GENERALI</t>
        </is>
      </c>
      <c r="B1278" t="n">
        <v>2021</v>
      </c>
      <c r="C1278" t="inlineStr">
        <is>
          <t>Business and Financial Services</t>
        </is>
      </c>
      <c r="D1278" t="inlineStr">
        <is>
          <t>ITA</t>
        </is>
      </c>
      <c r="E1278" t="inlineStr">
        <is>
          <t>Italy</t>
        </is>
      </c>
      <c r="F1278" t="inlineStr">
        <is>
          <t>PRT</t>
        </is>
      </c>
      <c r="G1278" t="inlineStr">
        <is>
          <t>Portugal</t>
        </is>
      </c>
      <c r="H1278" t="n">
        <v>1242000000</v>
      </c>
      <c r="I1278" t="n">
        <v>86000000</v>
      </c>
      <c r="J1278" t="n">
        <v>23000000</v>
      </c>
      <c r="K1278" t="n">
        <v>1453</v>
      </c>
      <c r="L1278" t="inlineStr"/>
      <c r="M1278" t="n">
        <v>16000000</v>
      </c>
      <c r="N1278" t="inlineStr"/>
      <c r="O1278" t="inlineStr"/>
      <c r="P1278" t="inlineStr"/>
      <c r="Q1278" t="inlineStr"/>
      <c r="R1278" t="inlineStr">
        <is>
          <t>EUR</t>
        </is>
      </c>
      <c r="S1278" t="n">
        <v>0.2674418604651163</v>
      </c>
      <c r="T1278" t="n">
        <v>18.26985785421778</v>
      </c>
      <c r="U1278" t="n">
        <v>0.07152514872904271</v>
      </c>
    </row>
    <row r="1279">
      <c r="A1279" t="inlineStr">
        <is>
          <t>GENERALI</t>
        </is>
      </c>
      <c r="B1279" t="n">
        <v>2021</v>
      </c>
      <c r="C1279" t="inlineStr">
        <is>
          <t>Business and Financial Services</t>
        </is>
      </c>
      <c r="D1279" t="inlineStr">
        <is>
          <t>ITA</t>
        </is>
      </c>
      <c r="E1279" t="inlineStr">
        <is>
          <t>Italy</t>
        </is>
      </c>
      <c r="F1279" t="inlineStr">
        <is>
          <t>POL</t>
        </is>
      </c>
      <c r="G1279" t="inlineStr">
        <is>
          <t>Poland</t>
        </is>
      </c>
      <c r="H1279" t="n">
        <v>895000000</v>
      </c>
      <c r="I1279" t="n">
        <v>69000000</v>
      </c>
      <c r="J1279" t="n">
        <v>14000000</v>
      </c>
      <c r="K1279" t="n">
        <v>1765</v>
      </c>
      <c r="L1279" t="inlineStr"/>
      <c r="M1279" t="n">
        <v>14000000</v>
      </c>
      <c r="N1279" t="inlineStr"/>
      <c r="O1279" t="inlineStr"/>
      <c r="P1279" t="inlineStr"/>
      <c r="Q1279" t="inlineStr"/>
      <c r="R1279" t="inlineStr">
        <is>
          <t>EUR</t>
        </is>
      </c>
      <c r="S1279" t="n">
        <v>0.2028985507246377</v>
      </c>
      <c r="T1279" t="n">
        <v>18.04961706256153</v>
      </c>
      <c r="U1279" t="n">
        <v>0.04116782188615838</v>
      </c>
    </row>
    <row r="1280">
      <c r="A1280" t="inlineStr">
        <is>
          <t>GENERALI</t>
        </is>
      </c>
      <c r="B1280" t="n">
        <v>2021</v>
      </c>
      <c r="C1280" t="inlineStr">
        <is>
          <t>Business and Financial Services</t>
        </is>
      </c>
      <c r="D1280" t="inlineStr">
        <is>
          <t>ITA</t>
        </is>
      </c>
      <c r="E1280" t="inlineStr">
        <is>
          <t>Italy</t>
        </is>
      </c>
      <c r="F1280" t="inlineStr">
        <is>
          <t>GBR</t>
        </is>
      </c>
      <c r="G1280" t="inlineStr">
        <is>
          <t>United Kingdom</t>
        </is>
      </c>
      <c r="H1280" t="n">
        <v>744000000</v>
      </c>
      <c r="I1280" t="n">
        <v>63000000</v>
      </c>
      <c r="J1280" t="n">
        <v>3000000</v>
      </c>
      <c r="K1280" t="n">
        <v>278</v>
      </c>
      <c r="L1280" t="inlineStr"/>
      <c r="M1280" t="n">
        <v>3000000</v>
      </c>
      <c r="N1280" t="inlineStr"/>
      <c r="O1280" t="inlineStr"/>
      <c r="P1280" t="inlineStr"/>
      <c r="Q1280" t="inlineStr"/>
      <c r="R1280" t="inlineStr">
        <is>
          <t>EUR</t>
        </is>
      </c>
      <c r="S1280" t="n">
        <v>0.04761904761904762</v>
      </c>
      <c r="T1280" t="n">
        <v>17.95864528435581</v>
      </c>
      <c r="U1280" t="n">
        <v>0.002267573696145124</v>
      </c>
    </row>
    <row r="1281">
      <c r="A1281" t="inlineStr">
        <is>
          <t>GENERALI</t>
        </is>
      </c>
      <c r="B1281" t="n">
        <v>2021</v>
      </c>
      <c r="C1281" t="inlineStr">
        <is>
          <t>Business and Financial Services</t>
        </is>
      </c>
      <c r="D1281" t="inlineStr">
        <is>
          <t>ITA</t>
        </is>
      </c>
      <c r="E1281" t="inlineStr">
        <is>
          <t>Italy</t>
        </is>
      </c>
      <c r="F1281" t="inlineStr">
        <is>
          <t>HUN</t>
        </is>
      </c>
      <c r="G1281" t="inlineStr">
        <is>
          <t>Hungary</t>
        </is>
      </c>
      <c r="H1281" t="n">
        <v>678000000</v>
      </c>
      <c r="I1281" t="n">
        <v>32000000</v>
      </c>
      <c r="J1281" t="n">
        <v>9000000</v>
      </c>
      <c r="K1281" t="n">
        <v>1742</v>
      </c>
      <c r="L1281" t="inlineStr"/>
      <c r="M1281" t="n">
        <v>7000000</v>
      </c>
      <c r="N1281" t="inlineStr"/>
      <c r="O1281" t="inlineStr"/>
      <c r="P1281" t="inlineStr"/>
      <c r="Q1281" t="inlineStr"/>
      <c r="R1281" t="inlineStr">
        <is>
          <t>EUR</t>
        </is>
      </c>
      <c r="S1281" t="n">
        <v>0.28125</v>
      </c>
      <c r="T1281" t="n">
        <v>17.281246460764</v>
      </c>
      <c r="U1281" t="n">
        <v>0.0791015625</v>
      </c>
    </row>
    <row r="1282">
      <c r="A1282" t="inlineStr">
        <is>
          <t>GENERALI</t>
        </is>
      </c>
      <c r="B1282" t="n">
        <v>2021</v>
      </c>
      <c r="C1282" t="inlineStr">
        <is>
          <t>Business and Financial Services</t>
        </is>
      </c>
      <c r="D1282" t="inlineStr">
        <is>
          <t>ITA</t>
        </is>
      </c>
      <c r="E1282" t="inlineStr">
        <is>
          <t>Italy</t>
        </is>
      </c>
      <c r="F1282" t="inlineStr">
        <is>
          <t>SVN</t>
        </is>
      </c>
      <c r="G1282" t="inlineStr">
        <is>
          <t>Slovenia</t>
        </is>
      </c>
      <c r="H1282" t="n">
        <v>563000000</v>
      </c>
      <c r="I1282" t="n">
        <v>24000000</v>
      </c>
      <c r="J1282" t="n">
        <v>2000000</v>
      </c>
      <c r="K1282" t="n">
        <v>1319</v>
      </c>
      <c r="L1282" t="inlineStr"/>
      <c r="M1282" t="n">
        <v>5000000</v>
      </c>
      <c r="N1282" t="inlineStr"/>
      <c r="O1282" t="inlineStr"/>
      <c r="P1282" t="inlineStr"/>
      <c r="Q1282" t="inlineStr"/>
      <c r="R1282" t="inlineStr">
        <is>
          <t>EUR</t>
        </is>
      </c>
      <c r="S1282" t="n">
        <v>0.08333333333333333</v>
      </c>
      <c r="T1282" t="n">
        <v>16.99356438831222</v>
      </c>
      <c r="U1282" t="n">
        <v>0.006944444444444444</v>
      </c>
    </row>
    <row r="1283">
      <c r="A1283" t="inlineStr">
        <is>
          <t>GENERALI</t>
        </is>
      </c>
      <c r="B1283" t="n">
        <v>2021</v>
      </c>
      <c r="C1283" t="inlineStr">
        <is>
          <t>Business and Financial Services</t>
        </is>
      </c>
      <c r="D1283" t="inlineStr">
        <is>
          <t>ITA</t>
        </is>
      </c>
      <c r="E1283" t="inlineStr">
        <is>
          <t>Italy</t>
        </is>
      </c>
      <c r="F1283" t="inlineStr">
        <is>
          <t>SVK</t>
        </is>
      </c>
      <c r="G1283" t="inlineStr">
        <is>
          <t>Slovakia</t>
        </is>
      </c>
      <c r="H1283" t="n">
        <v>517000000</v>
      </c>
      <c r="I1283" t="n">
        <v>198000000</v>
      </c>
      <c r="J1283" t="n">
        <v>8000000</v>
      </c>
      <c r="K1283" t="n">
        <v>613</v>
      </c>
      <c r="L1283" t="inlineStr"/>
      <c r="M1283" t="n">
        <v>26000000</v>
      </c>
      <c r="N1283" t="inlineStr"/>
      <c r="O1283" t="inlineStr"/>
      <c r="P1283" t="inlineStr"/>
      <c r="Q1283" t="inlineStr"/>
      <c r="R1283" t="inlineStr">
        <is>
          <t>EUR</t>
        </is>
      </c>
      <c r="S1283" t="n">
        <v>0.04040404040404041</v>
      </c>
      <c r="T1283" t="n">
        <v>19.10377758865881</v>
      </c>
      <c r="U1283" t="n">
        <v>0.00163248648097133</v>
      </c>
    </row>
    <row r="1284">
      <c r="A1284" t="inlineStr">
        <is>
          <t>GENERALI</t>
        </is>
      </c>
      <c r="B1284" t="n">
        <v>2021</v>
      </c>
      <c r="C1284" t="inlineStr">
        <is>
          <t>Business and Financial Services</t>
        </is>
      </c>
      <c r="D1284" t="inlineStr">
        <is>
          <t>ITA</t>
        </is>
      </c>
      <c r="E1284" t="inlineStr">
        <is>
          <t>Italy</t>
        </is>
      </c>
      <c r="F1284" t="inlineStr">
        <is>
          <t>HKG</t>
        </is>
      </c>
      <c r="G1284" t="inlineStr">
        <is>
          <t>Hong Kong</t>
        </is>
      </c>
      <c r="H1284" t="n">
        <v>497000000</v>
      </c>
      <c r="I1284" t="n">
        <v>32000000</v>
      </c>
      <c r="J1284" t="n">
        <v>2000000</v>
      </c>
      <c r="K1284" t="n">
        <v>221</v>
      </c>
      <c r="L1284" t="inlineStr"/>
      <c r="M1284" t="n">
        <v>2000000</v>
      </c>
      <c r="N1284" t="inlineStr"/>
      <c r="O1284" t="inlineStr"/>
      <c r="P1284" t="inlineStr"/>
      <c r="Q1284" t="inlineStr"/>
      <c r="R1284" t="inlineStr">
        <is>
          <t>EUR</t>
        </is>
      </c>
      <c r="S1284" t="n">
        <v>0.0625</v>
      </c>
      <c r="T1284" t="n">
        <v>17.281246460764</v>
      </c>
      <c r="U1284" t="n">
        <v>0.00390625</v>
      </c>
    </row>
    <row r="1285">
      <c r="A1285" t="inlineStr">
        <is>
          <t>GENERALI</t>
        </is>
      </c>
      <c r="B1285" t="n">
        <v>2021</v>
      </c>
      <c r="C1285" t="inlineStr">
        <is>
          <t>Business and Financial Services</t>
        </is>
      </c>
      <c r="D1285" t="inlineStr">
        <is>
          <t>ITA</t>
        </is>
      </c>
      <c r="E1285" t="inlineStr">
        <is>
          <t>Italy</t>
        </is>
      </c>
      <c r="F1285" t="inlineStr">
        <is>
          <t>GRC</t>
        </is>
      </c>
      <c r="G1285" t="inlineStr">
        <is>
          <t>Greece</t>
        </is>
      </c>
      <c r="H1285" t="n">
        <v>338000000</v>
      </c>
      <c r="I1285" t="n">
        <v>8000000</v>
      </c>
      <c r="J1285" t="n">
        <v>0</v>
      </c>
      <c r="K1285" t="n">
        <v>624</v>
      </c>
      <c r="L1285" t="inlineStr"/>
      <c r="M1285" t="n">
        <v>2000000</v>
      </c>
      <c r="N1285" t="inlineStr"/>
      <c r="O1285" t="inlineStr"/>
      <c r="P1285" t="inlineStr"/>
      <c r="Q1285" t="inlineStr"/>
      <c r="R1285" t="inlineStr">
        <is>
          <t>EUR</t>
        </is>
      </c>
      <c r="S1285" t="n">
        <v>0</v>
      </c>
      <c r="T1285" t="n">
        <v>15.89495209964411</v>
      </c>
      <c r="U1285" t="n">
        <v>0</v>
      </c>
    </row>
    <row r="1286">
      <c r="A1286" t="inlineStr">
        <is>
          <t>GENERALI</t>
        </is>
      </c>
      <c r="B1286" t="n">
        <v>2021</v>
      </c>
      <c r="C1286" t="inlineStr">
        <is>
          <t>Business and Financial Services</t>
        </is>
      </c>
      <c r="D1286" t="inlineStr">
        <is>
          <t>ITA</t>
        </is>
      </c>
      <c r="E1286" t="inlineStr">
        <is>
          <t>Italy</t>
        </is>
      </c>
      <c r="F1286" t="inlineStr">
        <is>
          <t>OTHER</t>
        </is>
      </c>
      <c r="G1286" t="inlineStr">
        <is>
          <t>Other</t>
        </is>
      </c>
      <c r="H1286" t="n">
        <v>2027000000</v>
      </c>
      <c r="I1286" t="n">
        <v>76000000</v>
      </c>
      <c r="J1286" t="n">
        <v>23000000</v>
      </c>
      <c r="K1286" t="n">
        <v>6827</v>
      </c>
      <c r="L1286" t="inlineStr"/>
      <c r="M1286" t="n">
        <v>24000000</v>
      </c>
      <c r="N1286" t="inlineStr"/>
      <c r="O1286" t="inlineStr"/>
      <c r="P1286" t="inlineStr"/>
      <c r="Q1286" t="inlineStr"/>
      <c r="R1286" t="inlineStr">
        <is>
          <t>EUR</t>
        </is>
      </c>
      <c r="S1286" t="n">
        <v>0.3026315789473684</v>
      </c>
      <c r="T1286" t="n">
        <v>18.14624389825061</v>
      </c>
      <c r="U1286" t="n">
        <v>0.09158587257617729</v>
      </c>
    </row>
    <row r="1287">
      <c r="A1287" t="inlineStr">
        <is>
          <t>GRUNDFOS</t>
        </is>
      </c>
      <c r="B1287" t="n">
        <v>2020</v>
      </c>
      <c r="C1287" t="inlineStr">
        <is>
          <t>Industrial, Electric and Electronic Machinery</t>
        </is>
      </c>
      <c r="D1287" t="inlineStr">
        <is>
          <t>DNK</t>
        </is>
      </c>
      <c r="E1287" t="inlineStr">
        <is>
          <t>Denmark</t>
        </is>
      </c>
      <c r="F1287" t="inlineStr">
        <is>
          <t>ARG</t>
        </is>
      </c>
      <c r="G1287" t="inlineStr">
        <is>
          <t>Argentina</t>
        </is>
      </c>
      <c r="H1287" t="n">
        <v>21107563.5212363</v>
      </c>
      <c r="I1287" t="n">
        <v>3463416.59735451</v>
      </c>
      <c r="J1287" t="n">
        <v>168898.070886212</v>
      </c>
      <c r="K1287" t="n">
        <v>104</v>
      </c>
      <c r="L1287" t="n">
        <v>672104.317029326</v>
      </c>
      <c r="M1287" t="n">
        <v>874540.527487859</v>
      </c>
      <c r="N1287" t="n">
        <v>20761449.92085</v>
      </c>
      <c r="O1287" t="n">
        <v>346113.600386359</v>
      </c>
      <c r="P1287" t="inlineStr"/>
      <c r="Q1287" t="inlineStr"/>
      <c r="R1287" t="inlineStr">
        <is>
          <t>EUR</t>
        </is>
      </c>
      <c r="S1287" t="n">
        <v>0.04876631676802115</v>
      </c>
      <c r="T1287" t="n">
        <v>15.05776611570286</v>
      </c>
      <c r="U1287" t="n">
        <v>0.002378153651118981</v>
      </c>
    </row>
    <row r="1288">
      <c r="A1288" t="inlineStr">
        <is>
          <t>GRUNDFOS</t>
        </is>
      </c>
      <c r="B1288" t="n">
        <v>2020</v>
      </c>
      <c r="C1288" t="inlineStr">
        <is>
          <t>Industrial, Electric and Electronic Machinery</t>
        </is>
      </c>
      <c r="D1288" t="inlineStr">
        <is>
          <t>DNK</t>
        </is>
      </c>
      <c r="E1288" t="inlineStr">
        <is>
          <t>Denmark</t>
        </is>
      </c>
      <c r="F1288" t="inlineStr">
        <is>
          <t>AUT</t>
        </is>
      </c>
      <c r="G1288" t="inlineStr">
        <is>
          <t>Austria</t>
        </is>
      </c>
      <c r="H1288" t="n">
        <v>42224920.1792278</v>
      </c>
      <c r="I1288" t="n">
        <v>3573958.30538488</v>
      </c>
      <c r="J1288" t="n">
        <v>6975.9330310429</v>
      </c>
      <c r="K1288" t="n">
        <v>80</v>
      </c>
      <c r="L1288" t="n">
        <v>2374634.43427866</v>
      </c>
      <c r="M1288" t="n">
        <v>938128.840116981</v>
      </c>
      <c r="N1288" t="n">
        <v>39369348.8234821</v>
      </c>
      <c r="O1288" t="n">
        <v>2855571.35574575</v>
      </c>
      <c r="P1288" t="inlineStr"/>
      <c r="Q1288" t="inlineStr"/>
      <c r="R1288" t="inlineStr">
        <is>
          <t>EUR</t>
        </is>
      </c>
      <c r="S1288" t="n">
        <v>0.001951878683232613</v>
      </c>
      <c r="T1288" t="n">
        <v>15.08918430854081</v>
      </c>
      <c r="U1288" t="n">
        <v>3.809830394057879e-06</v>
      </c>
    </row>
    <row r="1289">
      <c r="A1289" t="inlineStr">
        <is>
          <t>GRUNDFOS</t>
        </is>
      </c>
      <c r="B1289" t="n">
        <v>2020</v>
      </c>
      <c r="C1289" t="inlineStr">
        <is>
          <t>Industrial, Electric and Electronic Machinery</t>
        </is>
      </c>
      <c r="D1289" t="inlineStr">
        <is>
          <t>DNK</t>
        </is>
      </c>
      <c r="E1289" t="inlineStr">
        <is>
          <t>Denmark</t>
        </is>
      </c>
      <c r="F1289" t="inlineStr">
        <is>
          <t>BEL</t>
        </is>
      </c>
      <c r="G1289" t="inlineStr">
        <is>
          <t>Belgium</t>
        </is>
      </c>
      <c r="H1289" t="n">
        <v>61008558.9332189</v>
      </c>
      <c r="I1289" t="n">
        <v>4231305.84100239</v>
      </c>
      <c r="J1289" t="n">
        <v>1155187.67942905</v>
      </c>
      <c r="K1289" t="n">
        <v>97</v>
      </c>
      <c r="L1289" t="n">
        <v>2609938.02151807</v>
      </c>
      <c r="M1289" t="n">
        <v>1220922.4329908</v>
      </c>
      <c r="N1289" t="n">
        <v>59753830.0555392</v>
      </c>
      <c r="O1289" t="n">
        <v>1254728.8776797</v>
      </c>
      <c r="P1289" t="inlineStr"/>
      <c r="Q1289" t="inlineStr"/>
      <c r="R1289" t="inlineStr">
        <is>
          <t>EUR</t>
        </is>
      </c>
      <c r="S1289" t="n">
        <v>0.2730097333629251</v>
      </c>
      <c r="T1289" t="n">
        <v>15.25802121283833</v>
      </c>
      <c r="U1289" t="n">
        <v>0.07453431451089547</v>
      </c>
    </row>
    <row r="1290">
      <c r="A1290" t="inlineStr">
        <is>
          <t>GRUNDFOS</t>
        </is>
      </c>
      <c r="B1290" t="n">
        <v>2020</v>
      </c>
      <c r="C1290" t="inlineStr">
        <is>
          <t>Industrial, Electric and Electronic Machinery</t>
        </is>
      </c>
      <c r="D1290" t="inlineStr">
        <is>
          <t>DNK</t>
        </is>
      </c>
      <c r="E1290" t="inlineStr">
        <is>
          <t>Denmark</t>
        </is>
      </c>
      <c r="F1290" t="inlineStr">
        <is>
          <t>BRA</t>
        </is>
      </c>
      <c r="G1290" t="inlineStr">
        <is>
          <t>Brazil</t>
        </is>
      </c>
      <c r="H1290" t="n">
        <v>14850554.0500657</v>
      </c>
      <c r="I1290" t="n">
        <v>1845805.04950229</v>
      </c>
      <c r="J1290" t="n">
        <v>47758.310750986</v>
      </c>
      <c r="K1290" t="n">
        <v>80</v>
      </c>
      <c r="L1290" t="n">
        <v>1068927.58444904</v>
      </c>
      <c r="M1290" t="n">
        <v>377505.299026052</v>
      </c>
      <c r="N1290" t="n">
        <v>14474524.4291809</v>
      </c>
      <c r="O1290" t="n">
        <v>376029.62088487</v>
      </c>
      <c r="P1290" t="inlineStr"/>
      <c r="Q1290" t="inlineStr"/>
      <c r="R1290" t="inlineStr">
        <is>
          <t>EUR</t>
        </is>
      </c>
      <c r="S1290" t="n">
        <v>0.02587397339922964</v>
      </c>
      <c r="T1290" t="n">
        <v>14.42842608148128</v>
      </c>
      <c r="U1290" t="n">
        <v>0.0006694624994640428</v>
      </c>
    </row>
    <row r="1291">
      <c r="A1291" t="inlineStr">
        <is>
          <t>GRUNDFOS</t>
        </is>
      </c>
      <c r="B1291" t="n">
        <v>2020</v>
      </c>
      <c r="C1291" t="inlineStr">
        <is>
          <t>Industrial, Electric and Electronic Machinery</t>
        </is>
      </c>
      <c r="D1291" t="inlineStr">
        <is>
          <t>DNK</t>
        </is>
      </c>
      <c r="E1291" t="inlineStr">
        <is>
          <t>Denmark</t>
        </is>
      </c>
      <c r="F1291" t="inlineStr">
        <is>
          <t>BGR</t>
        </is>
      </c>
      <c r="G1291" t="inlineStr">
        <is>
          <t>Bulgaria</t>
        </is>
      </c>
      <c r="H1291" t="n">
        <v>5802768.90880309</v>
      </c>
      <c r="I1291" t="n">
        <v>165410.10437069</v>
      </c>
      <c r="J1291" t="n">
        <v>23476.6977006252</v>
      </c>
      <c r="K1291" t="n">
        <v>17</v>
      </c>
      <c r="L1291" t="n">
        <v>26964.6642161466</v>
      </c>
      <c r="M1291" t="n">
        <v>19049.6632770787</v>
      </c>
      <c r="N1291" t="n">
        <v>5801829.84089507</v>
      </c>
      <c r="O1291" t="n">
        <v>939.067908025006</v>
      </c>
      <c r="P1291" t="inlineStr"/>
      <c r="Q1291" t="inlineStr"/>
      <c r="R1291" t="inlineStr">
        <is>
          <t>EUR</t>
        </is>
      </c>
      <c r="S1291" t="n">
        <v>0.1419302514193031</v>
      </c>
      <c r="T1291" t="n">
        <v>12.01618315021781</v>
      </c>
      <c r="U1291" t="n">
        <v>0.02014419626794659</v>
      </c>
    </row>
    <row r="1292">
      <c r="A1292" t="inlineStr">
        <is>
          <t>GRUNDFOS</t>
        </is>
      </c>
      <c r="B1292" t="n">
        <v>2020</v>
      </c>
      <c r="C1292" t="inlineStr">
        <is>
          <t>Industrial, Electric and Electronic Machinery</t>
        </is>
      </c>
      <c r="D1292" t="inlineStr">
        <is>
          <t>DNK</t>
        </is>
      </c>
      <c r="E1292" t="inlineStr">
        <is>
          <t>Denmark</t>
        </is>
      </c>
      <c r="F1292" t="inlineStr">
        <is>
          <t>CAN</t>
        </is>
      </c>
      <c r="G1292" t="inlineStr">
        <is>
          <t>Canada</t>
        </is>
      </c>
      <c r="H1292" t="n">
        <v>50529365.9950095</v>
      </c>
      <c r="I1292" t="n">
        <v>2691234.47184138</v>
      </c>
      <c r="J1292" t="n">
        <v>538756.674089775</v>
      </c>
      <c r="K1292" t="n">
        <v>84</v>
      </c>
      <c r="L1292" t="n">
        <v>4407045.69236135</v>
      </c>
      <c r="M1292" t="n">
        <v>718655.254755708</v>
      </c>
      <c r="N1292" t="n">
        <v>50385956.9101983</v>
      </c>
      <c r="O1292" t="n">
        <v>143409.084811247</v>
      </c>
      <c r="P1292" t="inlineStr"/>
      <c r="Q1292" t="inlineStr"/>
      <c r="R1292" t="inlineStr">
        <is>
          <t>EUR</t>
        </is>
      </c>
      <c r="S1292" t="n">
        <v>0.2001894222621005</v>
      </c>
      <c r="T1292" t="n">
        <v>14.80551055777556</v>
      </c>
      <c r="U1292" t="n">
        <v>0.04007580478563356</v>
      </c>
    </row>
    <row r="1293">
      <c r="A1293" t="inlineStr">
        <is>
          <t>GRUNDFOS</t>
        </is>
      </c>
      <c r="B1293" t="n">
        <v>2020</v>
      </c>
      <c r="C1293" t="inlineStr">
        <is>
          <t>Industrial, Electric and Electronic Machinery</t>
        </is>
      </c>
      <c r="D1293" t="inlineStr">
        <is>
          <t>DNK</t>
        </is>
      </c>
      <c r="E1293" t="inlineStr">
        <is>
          <t>Denmark</t>
        </is>
      </c>
      <c r="F1293" t="inlineStr">
        <is>
          <t>CHN</t>
        </is>
      </c>
      <c r="G1293" t="inlineStr">
        <is>
          <t>China</t>
        </is>
      </c>
      <c r="H1293" t="n">
        <v>923405596.844732</v>
      </c>
      <c r="I1293" t="n">
        <v>14614445.5474766</v>
      </c>
      <c r="J1293" t="n">
        <v>2495774.19441389</v>
      </c>
      <c r="K1293" t="n">
        <v>1867</v>
      </c>
      <c r="L1293" t="n">
        <v>59479488.0738376</v>
      </c>
      <c r="M1293" t="n">
        <v>3353277.34699901</v>
      </c>
      <c r="N1293" t="n">
        <v>412495908.346972</v>
      </c>
      <c r="O1293" t="n">
        <v>510909688.49776</v>
      </c>
      <c r="P1293" t="inlineStr"/>
      <c r="Q1293" t="inlineStr"/>
      <c r="R1293" t="inlineStr">
        <is>
          <t>EUR</t>
        </is>
      </c>
      <c r="S1293" t="n">
        <v>0.1707744701163037</v>
      </c>
      <c r="T1293" t="n">
        <v>16.49752101858422</v>
      </c>
      <c r="U1293" t="n">
        <v>0.02916391964350429</v>
      </c>
    </row>
    <row r="1294">
      <c r="A1294" t="inlineStr">
        <is>
          <t>GRUNDFOS</t>
        </is>
      </c>
      <c r="B1294" t="n">
        <v>2020</v>
      </c>
      <c r="C1294" t="inlineStr">
        <is>
          <t>Industrial, Electric and Electronic Machinery</t>
        </is>
      </c>
      <c r="D1294" t="inlineStr">
        <is>
          <t>DNK</t>
        </is>
      </c>
      <c r="E1294" t="inlineStr">
        <is>
          <t>Denmark</t>
        </is>
      </c>
      <c r="F1294" t="inlineStr">
        <is>
          <t>HRV</t>
        </is>
      </c>
      <c r="G1294" t="inlineStr">
        <is>
          <t>Croatia</t>
        </is>
      </c>
      <c r="H1294" t="n">
        <v>8599581.44401814</v>
      </c>
      <c r="I1294" t="n">
        <v>663116.095623943</v>
      </c>
      <c r="J1294" t="n">
        <v>45075.2595852003</v>
      </c>
      <c r="K1294" t="n">
        <v>31</v>
      </c>
      <c r="L1294" t="n">
        <v>85723.4847468541</v>
      </c>
      <c r="M1294" t="n">
        <v>128920.608516004</v>
      </c>
      <c r="N1294" t="n">
        <v>7815996.35105041</v>
      </c>
      <c r="O1294" t="n">
        <v>783585.092967723</v>
      </c>
      <c r="P1294" t="inlineStr"/>
      <c r="Q1294" t="inlineStr"/>
      <c r="R1294" t="inlineStr">
        <is>
          <t>EUR</t>
        </is>
      </c>
      <c r="S1294" t="n">
        <v>0.06797491401982608</v>
      </c>
      <c r="T1294" t="n">
        <v>13.40470536036043</v>
      </c>
      <c r="U1294" t="n">
        <v>0.004620588936002749</v>
      </c>
    </row>
    <row r="1295">
      <c r="A1295" t="inlineStr">
        <is>
          <t>GRUNDFOS</t>
        </is>
      </c>
      <c r="B1295" t="n">
        <v>2020</v>
      </c>
      <c r="C1295" t="inlineStr">
        <is>
          <t>Industrial, Electric and Electronic Machinery</t>
        </is>
      </c>
      <c r="D1295" t="inlineStr">
        <is>
          <t>DNK</t>
        </is>
      </c>
      <c r="E1295" t="inlineStr">
        <is>
          <t>Denmark</t>
        </is>
      </c>
      <c r="F1295" t="inlineStr">
        <is>
          <t>CZE</t>
        </is>
      </c>
      <c r="G1295" t="inlineStr">
        <is>
          <t>Czechia</t>
        </is>
      </c>
      <c r="H1295" t="n">
        <v>25079954.9247404</v>
      </c>
      <c r="I1295" t="n">
        <v>1021437.57881463</v>
      </c>
      <c r="J1295" t="n">
        <v>182849.936948298</v>
      </c>
      <c r="K1295" t="n">
        <v>67</v>
      </c>
      <c r="L1295" t="n">
        <v>6711384.18609643</v>
      </c>
      <c r="M1295" t="n">
        <v>307611.816157334</v>
      </c>
      <c r="N1295" t="n">
        <v>25078076.7889244</v>
      </c>
      <c r="O1295" t="n">
        <v>1878.13581605001</v>
      </c>
      <c r="P1295" t="inlineStr"/>
      <c r="Q1295" t="inlineStr"/>
      <c r="R1295" t="inlineStr">
        <is>
          <t>EUR</t>
        </is>
      </c>
      <c r="S1295" t="n">
        <v>0.1790123456790124</v>
      </c>
      <c r="T1295" t="n">
        <v>13.83672158399591</v>
      </c>
      <c r="U1295" t="n">
        <v>0.03204541990550223</v>
      </c>
    </row>
    <row r="1296">
      <c r="A1296" t="inlineStr">
        <is>
          <t>GRUNDFOS</t>
        </is>
      </c>
      <c r="B1296" t="n">
        <v>2020</v>
      </c>
      <c r="C1296" t="inlineStr">
        <is>
          <t>Industrial, Electric and Electronic Machinery</t>
        </is>
      </c>
      <c r="D1296" t="inlineStr">
        <is>
          <t>DNK</t>
        </is>
      </c>
      <c r="E1296" t="inlineStr">
        <is>
          <t>Denmark</t>
        </is>
      </c>
      <c r="F1296" t="inlineStr">
        <is>
          <t>DNK</t>
        </is>
      </c>
      <c r="G1296" t="inlineStr">
        <is>
          <t>Denmark</t>
        </is>
      </c>
      <c r="H1296" t="n">
        <v>2646566767.72826</v>
      </c>
      <c r="I1296" t="n">
        <v>121962383.622656</v>
      </c>
      <c r="J1296" t="n">
        <v>19993963.134877</v>
      </c>
      <c r="K1296" t="n">
        <v>4372</v>
      </c>
      <c r="L1296" t="n">
        <v>306168200.477583</v>
      </c>
      <c r="M1296" t="n">
        <v>22235115.7736578</v>
      </c>
      <c r="N1296" t="n">
        <v>370026025.596308</v>
      </c>
      <c r="O1296" t="n">
        <v>2276540742.13195</v>
      </c>
      <c r="P1296" t="inlineStr"/>
      <c r="Q1296" t="inlineStr"/>
      <c r="R1296" t="inlineStr">
        <is>
          <t>EUR</t>
        </is>
      </c>
      <c r="S1296" t="n">
        <v>0.1639354901158465</v>
      </c>
      <c r="T1296" t="n">
        <v>18.61922322419193</v>
      </c>
      <c r="U1296" t="n">
        <v>0.0268748449195228</v>
      </c>
    </row>
    <row r="1297">
      <c r="A1297" t="inlineStr">
        <is>
          <t>GRUNDFOS</t>
        </is>
      </c>
      <c r="B1297" t="n">
        <v>2020</v>
      </c>
      <c r="C1297" t="inlineStr">
        <is>
          <t>Industrial, Electric and Electronic Machinery</t>
        </is>
      </c>
      <c r="D1297" t="inlineStr">
        <is>
          <t>DNK</t>
        </is>
      </c>
      <c r="E1297" t="inlineStr">
        <is>
          <t>Denmark</t>
        </is>
      </c>
      <c r="F1297" t="inlineStr">
        <is>
          <t>FIN</t>
        </is>
      </c>
      <c r="G1297" t="inlineStr">
        <is>
          <t>Finland</t>
        </is>
      </c>
      <c r="H1297" t="n">
        <v>40927799.0931287</v>
      </c>
      <c r="I1297" t="n">
        <v>2122293.47213651</v>
      </c>
      <c r="J1297" t="n">
        <v>130262.134098897</v>
      </c>
      <c r="K1297" t="n">
        <v>92</v>
      </c>
      <c r="L1297" t="n">
        <v>1270290.57444125</v>
      </c>
      <c r="M1297" t="n">
        <v>403530.895334174</v>
      </c>
      <c r="N1297" t="n">
        <v>35889968.0716911</v>
      </c>
      <c r="O1297" t="n">
        <v>5037831.02143758</v>
      </c>
      <c r="P1297" t="inlineStr"/>
      <c r="Q1297" t="inlineStr"/>
      <c r="R1297" t="inlineStr">
        <is>
          <t>EUR</t>
        </is>
      </c>
      <c r="S1297" t="n">
        <v>0.06137800252844498</v>
      </c>
      <c r="T1297" t="n">
        <v>14.56800788837511</v>
      </c>
      <c r="U1297" t="n">
        <v>0.003767259194381799</v>
      </c>
    </row>
    <row r="1298">
      <c r="A1298" t="inlineStr">
        <is>
          <t>GRUNDFOS</t>
        </is>
      </c>
      <c r="B1298" t="n">
        <v>2020</v>
      </c>
      <c r="C1298" t="inlineStr">
        <is>
          <t>Industrial, Electric and Electronic Machinery</t>
        </is>
      </c>
      <c r="D1298" t="inlineStr">
        <is>
          <t>DNK</t>
        </is>
      </c>
      <c r="E1298" t="inlineStr">
        <is>
          <t>Denmark</t>
        </is>
      </c>
      <c r="F1298" t="inlineStr">
        <is>
          <t>HUN</t>
        </is>
      </c>
      <c r="G1298" t="inlineStr">
        <is>
          <t>Hungary</t>
        </is>
      </c>
      <c r="H1298" t="n">
        <v>161234069.383703</v>
      </c>
      <c r="I1298" t="n">
        <v>14453060.0198546</v>
      </c>
      <c r="J1298" t="n">
        <v>620187.276971372</v>
      </c>
      <c r="K1298" t="n">
        <v>2622</v>
      </c>
      <c r="L1298" t="n">
        <v>70235974.3500309</v>
      </c>
      <c r="M1298" t="n">
        <v>945641.383381181</v>
      </c>
      <c r="N1298" t="n">
        <v>27125647.2860937</v>
      </c>
      <c r="O1298" t="n">
        <v>134108422.097609</v>
      </c>
      <c r="P1298" t="inlineStr"/>
      <c r="Q1298" t="inlineStr"/>
      <c r="R1298" t="inlineStr">
        <is>
          <t>EUR</t>
        </is>
      </c>
      <c r="S1298" t="n">
        <v>0.04291044776119397</v>
      </c>
      <c r="T1298" t="n">
        <v>16.48641671618335</v>
      </c>
      <c r="U1298" t="n">
        <v>0.001841306527066157</v>
      </c>
    </row>
    <row r="1299">
      <c r="A1299" t="inlineStr">
        <is>
          <t>GRUNDFOS</t>
        </is>
      </c>
      <c r="B1299" t="n">
        <v>2020</v>
      </c>
      <c r="C1299" t="inlineStr">
        <is>
          <t>Industrial, Electric and Electronic Machinery</t>
        </is>
      </c>
      <c r="D1299" t="inlineStr">
        <is>
          <t>DNK</t>
        </is>
      </c>
      <c r="E1299" t="inlineStr">
        <is>
          <t>Denmark</t>
        </is>
      </c>
      <c r="F1299" t="inlineStr">
        <is>
          <t>IND</t>
        </is>
      </c>
      <c r="G1299" t="inlineStr">
        <is>
          <t>India</t>
        </is>
      </c>
      <c r="H1299" t="n">
        <v>57213919.6694481</v>
      </c>
      <c r="I1299" t="n">
        <v>854417.643744466</v>
      </c>
      <c r="J1299" t="n">
        <v>399506.318585495</v>
      </c>
      <c r="K1299" t="n">
        <v>406</v>
      </c>
      <c r="L1299" t="n">
        <v>6633709.85484693</v>
      </c>
      <c r="M1299" t="n">
        <v>382468.943682756</v>
      </c>
      <c r="N1299" t="n">
        <v>52033350.3259907</v>
      </c>
      <c r="O1299" t="n">
        <v>5180569.34345738</v>
      </c>
      <c r="P1299" t="inlineStr"/>
      <c r="Q1299" t="inlineStr"/>
      <c r="R1299" t="inlineStr">
        <is>
          <t>EUR</t>
        </is>
      </c>
      <c r="S1299" t="n">
        <v>0.4675773276809542</v>
      </c>
      <c r="T1299" t="n">
        <v>13.65817539742483</v>
      </c>
      <c r="U1299" t="n">
        <v>0.2186285573612624</v>
      </c>
    </row>
    <row r="1300">
      <c r="A1300" t="inlineStr">
        <is>
          <t>GRUNDFOS</t>
        </is>
      </c>
      <c r="B1300" t="n">
        <v>2020</v>
      </c>
      <c r="C1300" t="inlineStr">
        <is>
          <t>Industrial, Electric and Electronic Machinery</t>
        </is>
      </c>
      <c r="D1300" t="inlineStr">
        <is>
          <t>DNK</t>
        </is>
      </c>
      <c r="E1300" t="inlineStr">
        <is>
          <t>Denmark</t>
        </is>
      </c>
      <c r="F1300" t="inlineStr">
        <is>
          <t>ITA</t>
        </is>
      </c>
      <c r="G1300" t="inlineStr">
        <is>
          <t>Italy</t>
        </is>
      </c>
      <c r="H1300" t="n">
        <v>379335408.226235</v>
      </c>
      <c r="I1300" t="n">
        <v>22056290.4134582</v>
      </c>
      <c r="J1300" t="n">
        <v>2700356.84580505</v>
      </c>
      <c r="K1300" t="n">
        <v>897</v>
      </c>
      <c r="L1300" t="n">
        <v>56286925.4916691</v>
      </c>
      <c r="M1300" t="n">
        <v>4551393.84508063</v>
      </c>
      <c r="N1300" t="n">
        <v>196340049.904752</v>
      </c>
      <c r="O1300" t="n">
        <v>182995358.321483</v>
      </c>
      <c r="P1300" t="inlineStr"/>
      <c r="Q1300" t="inlineStr"/>
      <c r="R1300" t="inlineStr">
        <is>
          <t>EUR</t>
        </is>
      </c>
      <c r="S1300" t="n">
        <v>0.1224302362357978</v>
      </c>
      <c r="T1300" t="n">
        <v>16.90910839869458</v>
      </c>
      <c r="U1300" t="n">
        <v>0.01498916274475326</v>
      </c>
    </row>
    <row r="1301">
      <c r="A1301" t="inlineStr">
        <is>
          <t>GRUNDFOS</t>
        </is>
      </c>
      <c r="B1301" t="n">
        <v>2020</v>
      </c>
      <c r="C1301" t="inlineStr">
        <is>
          <t>Industrial, Electric and Electronic Machinery</t>
        </is>
      </c>
      <c r="D1301" t="inlineStr">
        <is>
          <t>DNK</t>
        </is>
      </c>
      <c r="E1301" t="inlineStr">
        <is>
          <t>Denmark</t>
        </is>
      </c>
      <c r="F1301" t="inlineStr">
        <is>
          <t>KAZ</t>
        </is>
      </c>
      <c r="G1301" t="inlineStr">
        <is>
          <t>Kazakhstan</t>
        </is>
      </c>
      <c r="H1301" t="n">
        <v>8696305.438544709</v>
      </c>
      <c r="I1301" t="n">
        <v>908078.667060181</v>
      </c>
      <c r="J1301" t="n">
        <v>361004.53435647</v>
      </c>
      <c r="K1301" t="n">
        <v>31</v>
      </c>
      <c r="L1301" t="n">
        <v>279976.389149741</v>
      </c>
      <c r="M1301" t="n">
        <v>278903.168683427</v>
      </c>
      <c r="N1301" t="n">
        <v>8678463.14829224</v>
      </c>
      <c r="O1301" t="n">
        <v>17842.2902524751</v>
      </c>
      <c r="P1301" t="inlineStr"/>
      <c r="Q1301" t="inlineStr"/>
      <c r="R1301" t="inlineStr">
        <is>
          <t>EUR</t>
        </is>
      </c>
      <c r="S1301" t="n">
        <v>0.3975476436696703</v>
      </c>
      <c r="T1301" t="n">
        <v>13.71908629156208</v>
      </c>
      <c r="U1301" t="n">
        <v>0.1580441289873071</v>
      </c>
    </row>
    <row r="1302">
      <c r="A1302" t="inlineStr">
        <is>
          <t>GRUNDFOS</t>
        </is>
      </c>
      <c r="B1302" t="n">
        <v>2020</v>
      </c>
      <c r="C1302" t="inlineStr">
        <is>
          <t>Industrial, Electric and Electronic Machinery</t>
        </is>
      </c>
      <c r="D1302" t="inlineStr">
        <is>
          <t>DNK</t>
        </is>
      </c>
      <c r="E1302" t="inlineStr">
        <is>
          <t>Denmark</t>
        </is>
      </c>
      <c r="F1302" t="inlineStr">
        <is>
          <t>KEN</t>
        </is>
      </c>
      <c r="G1302" t="inlineStr">
        <is>
          <t>Kenya</t>
        </is>
      </c>
      <c r="H1302" t="n">
        <v>8829250.623809399</v>
      </c>
      <c r="I1302" t="n">
        <v>2248933.4871616</v>
      </c>
      <c r="J1302" t="n">
        <v>9122.373963671491</v>
      </c>
      <c r="K1302" t="n">
        <v>15</v>
      </c>
      <c r="L1302" t="n">
        <v>261999.946338977</v>
      </c>
      <c r="M1302" t="n">
        <v>638432.024898715</v>
      </c>
      <c r="N1302" t="n">
        <v>8726355.611601509</v>
      </c>
      <c r="O1302" t="n">
        <v>102895.012207883</v>
      </c>
      <c r="P1302" t="inlineStr"/>
      <c r="Q1302" t="inlineStr"/>
      <c r="R1302" t="inlineStr">
        <is>
          <t>EUR</t>
        </is>
      </c>
      <c r="S1302" t="n">
        <v>0.004056311142925318</v>
      </c>
      <c r="T1302" t="n">
        <v>14.62596665609843</v>
      </c>
      <c r="U1302" t="n">
        <v>1.64536600882201e-05</v>
      </c>
    </row>
    <row r="1303">
      <c r="A1303" t="inlineStr">
        <is>
          <t>GRUNDFOS</t>
        </is>
      </c>
      <c r="B1303" t="n">
        <v>2020</v>
      </c>
      <c r="C1303" t="inlineStr">
        <is>
          <t>Industrial, Electric and Electronic Machinery</t>
        </is>
      </c>
      <c r="D1303" t="inlineStr">
        <is>
          <t>DNK</t>
        </is>
      </c>
      <c r="E1303" t="inlineStr">
        <is>
          <t>Denmark</t>
        </is>
      </c>
      <c r="F1303" t="inlineStr">
        <is>
          <t>KOR</t>
        </is>
      </c>
      <c r="G1303" t="inlineStr">
        <is>
          <t>South Korea</t>
        </is>
      </c>
      <c r="H1303" t="n">
        <v>54561321.134394</v>
      </c>
      <c r="I1303" t="n">
        <v>1463872.7160527</v>
      </c>
      <c r="J1303" t="n">
        <v>61173.5665799147</v>
      </c>
      <c r="K1303" t="n">
        <v>159</v>
      </c>
      <c r="L1303" t="n">
        <v>7697942.09975584</v>
      </c>
      <c r="M1303" t="n">
        <v>504145.314051139</v>
      </c>
      <c r="N1303" t="n">
        <v>41891148.6142041</v>
      </c>
      <c r="O1303" t="n">
        <v>12670172.52019</v>
      </c>
      <c r="P1303" t="inlineStr"/>
      <c r="Q1303" t="inlineStr"/>
      <c r="R1303" t="inlineStr">
        <is>
          <t>EUR</t>
        </is>
      </c>
      <c r="S1303" t="n">
        <v>0.04178885630498521</v>
      </c>
      <c r="T1303" t="n">
        <v>14.19659602713671</v>
      </c>
      <c r="U1303" t="n">
        <v>0.001746308511278702</v>
      </c>
    </row>
    <row r="1304">
      <c r="A1304" t="inlineStr">
        <is>
          <t>GRUNDFOS</t>
        </is>
      </c>
      <c r="B1304" t="n">
        <v>2020</v>
      </c>
      <c r="C1304" t="inlineStr">
        <is>
          <t>Industrial, Electric and Electronic Machinery</t>
        </is>
      </c>
      <c r="D1304" t="inlineStr">
        <is>
          <t>DNK</t>
        </is>
      </c>
      <c r="E1304" t="inlineStr">
        <is>
          <t>Denmark</t>
        </is>
      </c>
      <c r="F1304" t="inlineStr">
        <is>
          <t>MEX</t>
        </is>
      </c>
      <c r="G1304" t="inlineStr">
        <is>
          <t>Mexico</t>
        </is>
      </c>
      <c r="H1304" t="n">
        <v>109877384.561724</v>
      </c>
      <c r="I1304" t="n">
        <v>7012154.22178101</v>
      </c>
      <c r="J1304" t="n">
        <v>187813.581605001</v>
      </c>
      <c r="K1304" t="n">
        <v>384</v>
      </c>
      <c r="L1304" t="n">
        <v>12013227.4422473</v>
      </c>
      <c r="M1304" t="n">
        <v>1959163.96125674</v>
      </c>
      <c r="N1304" t="n">
        <v>33866813.3401304</v>
      </c>
      <c r="O1304" t="n">
        <v>76010571.2215932</v>
      </c>
      <c r="P1304" t="inlineStr"/>
      <c r="Q1304" t="inlineStr"/>
      <c r="R1304" t="inlineStr">
        <is>
          <t>EUR</t>
        </is>
      </c>
      <c r="S1304" t="n">
        <v>0.02678400612205851</v>
      </c>
      <c r="T1304" t="n">
        <v>15.76315551876043</v>
      </c>
      <c r="U1304" t="n">
        <v>0.0007173829839464678</v>
      </c>
    </row>
    <row r="1305">
      <c r="A1305" t="inlineStr">
        <is>
          <t>GRUNDFOS</t>
        </is>
      </c>
      <c r="B1305" t="n">
        <v>2020</v>
      </c>
      <c r="C1305" t="inlineStr">
        <is>
          <t>Industrial, Electric and Electronic Machinery</t>
        </is>
      </c>
      <c r="D1305" t="inlineStr">
        <is>
          <t>DNK</t>
        </is>
      </c>
      <c r="E1305" t="inlineStr">
        <is>
          <t>Denmark</t>
        </is>
      </c>
      <c r="F1305" t="inlineStr">
        <is>
          <t>NLD</t>
        </is>
      </c>
      <c r="G1305" t="inlineStr">
        <is>
          <t>Netherlands</t>
        </is>
      </c>
      <c r="H1305" t="n">
        <v>79574870.5427812</v>
      </c>
      <c r="I1305" t="n">
        <v>5640846.77094792</v>
      </c>
      <c r="J1305" t="n">
        <v>1304231.17168844</v>
      </c>
      <c r="K1305" t="n">
        <v>142</v>
      </c>
      <c r="L1305" t="n">
        <v>4528185.45249658</v>
      </c>
      <c r="M1305" t="n">
        <v>1475409.83606557</v>
      </c>
      <c r="N1305" t="n">
        <v>71534571.1142711</v>
      </c>
      <c r="O1305" t="n">
        <v>8040299.4285101</v>
      </c>
      <c r="P1305" t="inlineStr"/>
      <c r="Q1305" t="inlineStr"/>
      <c r="R1305" t="inlineStr">
        <is>
          <t>EUR</t>
        </is>
      </c>
      <c r="S1305" t="n">
        <v>0.2312119482496188</v>
      </c>
      <c r="T1305" t="n">
        <v>15.54554474889775</v>
      </c>
      <c r="U1305" t="n">
        <v>0.05345896501338442</v>
      </c>
    </row>
    <row r="1306">
      <c r="A1306" t="inlineStr">
        <is>
          <t>GRUNDFOS</t>
        </is>
      </c>
      <c r="B1306" t="n">
        <v>2020</v>
      </c>
      <c r="C1306" t="inlineStr">
        <is>
          <t>Industrial, Electric and Electronic Machinery</t>
        </is>
      </c>
      <c r="D1306" t="inlineStr">
        <is>
          <t>DNK</t>
        </is>
      </c>
      <c r="E1306" t="inlineStr">
        <is>
          <t>Denmark</t>
        </is>
      </c>
      <c r="F1306" t="inlineStr">
        <is>
          <t>NZL</t>
        </is>
      </c>
      <c r="G1306" t="inlineStr">
        <is>
          <t>New Zealand</t>
        </is>
      </c>
      <c r="H1306" t="n">
        <v>13369912.2642269</v>
      </c>
      <c r="I1306" t="n">
        <v>1283705.83027018</v>
      </c>
      <c r="J1306" t="n">
        <v>265756.217971077</v>
      </c>
      <c r="K1306" t="n">
        <v>20</v>
      </c>
      <c r="L1306" t="n">
        <v>909956.802876231</v>
      </c>
      <c r="M1306" t="n">
        <v>364626.653430281</v>
      </c>
      <c r="N1306" t="n">
        <v>13229588.6882563</v>
      </c>
      <c r="O1306" t="n">
        <v>140323.575970594</v>
      </c>
      <c r="P1306" t="inlineStr"/>
      <c r="Q1306" t="inlineStr"/>
      <c r="R1306" t="inlineStr">
        <is>
          <t>EUR</t>
        </is>
      </c>
      <c r="S1306" t="n">
        <v>0.2070226773957579</v>
      </c>
      <c r="T1306" t="n">
        <v>14.06526163283273</v>
      </c>
      <c r="U1306" t="n">
        <v>0.04285838895610804</v>
      </c>
    </row>
    <row r="1307">
      <c r="A1307" t="inlineStr">
        <is>
          <t>GRUNDFOS</t>
        </is>
      </c>
      <c r="B1307" t="n">
        <v>2020</v>
      </c>
      <c r="C1307" t="inlineStr">
        <is>
          <t>Industrial, Electric and Electronic Machinery</t>
        </is>
      </c>
      <c r="D1307" t="inlineStr">
        <is>
          <t>DNK</t>
        </is>
      </c>
      <c r="E1307" t="inlineStr">
        <is>
          <t>Denmark</t>
        </is>
      </c>
      <c r="F1307" t="inlineStr">
        <is>
          <t>NOR</t>
        </is>
      </c>
      <c r="G1307" t="inlineStr">
        <is>
          <t>Norway</t>
        </is>
      </c>
      <c r="H1307" t="n">
        <v>32329022.5644603</v>
      </c>
      <c r="I1307" t="n">
        <v>3155134.01840573</v>
      </c>
      <c r="J1307" t="n">
        <v>267500.201228837</v>
      </c>
      <c r="K1307" t="n">
        <v>83</v>
      </c>
      <c r="L1307" t="n">
        <v>798341.8743795441</v>
      </c>
      <c r="M1307" t="n">
        <v>719862.627780312</v>
      </c>
      <c r="N1307" t="n">
        <v>30052721.9554077</v>
      </c>
      <c r="O1307" t="n">
        <v>2276300.60905261</v>
      </c>
      <c r="P1307" t="inlineStr"/>
      <c r="Q1307" t="inlineStr"/>
      <c r="R1307" t="inlineStr">
        <is>
          <t>EUR</t>
        </is>
      </c>
      <c r="S1307" t="n">
        <v>0.08478251626344648</v>
      </c>
      <c r="T1307" t="n">
        <v>14.96454153115535</v>
      </c>
      <c r="U1307" t="n">
        <v>0.007188075063961566</v>
      </c>
    </row>
    <row r="1308">
      <c r="A1308" t="inlineStr">
        <is>
          <t>GRUNDFOS</t>
        </is>
      </c>
      <c r="B1308" t="n">
        <v>2020</v>
      </c>
      <c r="C1308" t="inlineStr">
        <is>
          <t>Industrial, Electric and Electronic Machinery</t>
        </is>
      </c>
      <c r="D1308" t="inlineStr">
        <is>
          <t>DNK</t>
        </is>
      </c>
      <c r="E1308" t="inlineStr">
        <is>
          <t>Denmark</t>
        </is>
      </c>
      <c r="F1308" t="inlineStr">
        <is>
          <t>POL</t>
        </is>
      </c>
      <c r="G1308" t="inlineStr">
        <is>
          <t>Poland</t>
        </is>
      </c>
      <c r="H1308" t="n">
        <v>56939711.8403048</v>
      </c>
      <c r="I1308" t="n">
        <v>2948136.62096536</v>
      </c>
      <c r="J1308" t="n">
        <v>1316707.35960935</v>
      </c>
      <c r="K1308" t="n">
        <v>206</v>
      </c>
      <c r="L1308" t="n">
        <v>3919401.1429798</v>
      </c>
      <c r="M1308" t="n">
        <v>715033.1356818971</v>
      </c>
      <c r="N1308" t="n">
        <v>55994875.3722733</v>
      </c>
      <c r="O1308" t="n">
        <v>944836.4680314451</v>
      </c>
      <c r="P1308" t="inlineStr"/>
      <c r="Q1308" t="inlineStr"/>
      <c r="R1308" t="inlineStr">
        <is>
          <t>EUR</t>
        </is>
      </c>
      <c r="S1308" t="n">
        <v>0.4466235893702231</v>
      </c>
      <c r="T1308" t="n">
        <v>14.89668387482858</v>
      </c>
      <c r="U1308" t="n">
        <v>0.1994726305819417</v>
      </c>
    </row>
    <row r="1309">
      <c r="A1309" t="inlineStr">
        <is>
          <t>GRUNDFOS</t>
        </is>
      </c>
      <c r="B1309" t="n">
        <v>2020</v>
      </c>
      <c r="C1309" t="inlineStr">
        <is>
          <t>Industrial, Electric and Electronic Machinery</t>
        </is>
      </c>
      <c r="D1309" t="inlineStr">
        <is>
          <t>DNK</t>
        </is>
      </c>
      <c r="E1309" t="inlineStr">
        <is>
          <t>Denmark</t>
        </is>
      </c>
      <c r="F1309" t="inlineStr">
        <is>
          <t>ROU</t>
        </is>
      </c>
      <c r="G1309" t="inlineStr">
        <is>
          <t>Romania</t>
        </is>
      </c>
      <c r="H1309" t="n">
        <v>26613989.4287784</v>
      </c>
      <c r="I1309" t="n">
        <v>2430710.20364358</v>
      </c>
      <c r="J1309" t="n">
        <v>421909.795819806</v>
      </c>
      <c r="K1309" t="n">
        <v>46</v>
      </c>
      <c r="L1309" t="n">
        <v>109870.945238926</v>
      </c>
      <c r="M1309" t="n">
        <v>420970.727911781</v>
      </c>
      <c r="N1309" t="n">
        <v>26164980.8161842</v>
      </c>
      <c r="O1309" t="n">
        <v>449008.612594242</v>
      </c>
      <c r="P1309" t="inlineStr"/>
      <c r="Q1309" t="inlineStr"/>
      <c r="R1309" t="inlineStr">
        <is>
          <t>EUR</t>
        </is>
      </c>
      <c r="S1309" t="n">
        <v>0.1735747005905404</v>
      </c>
      <c r="T1309" t="n">
        <v>14.70369403748957</v>
      </c>
      <c r="U1309" t="n">
        <v>0.03012817668509576</v>
      </c>
    </row>
    <row r="1310">
      <c r="A1310" t="inlineStr">
        <is>
          <t>GRUNDFOS</t>
        </is>
      </c>
      <c r="B1310" t="n">
        <v>2020</v>
      </c>
      <c r="C1310" t="inlineStr">
        <is>
          <t>Industrial, Electric and Electronic Machinery</t>
        </is>
      </c>
      <c r="D1310" t="inlineStr">
        <is>
          <t>DNK</t>
        </is>
      </c>
      <c r="E1310" t="inlineStr">
        <is>
          <t>Denmark</t>
        </is>
      </c>
      <c r="F1310" t="inlineStr">
        <is>
          <t>RUS</t>
        </is>
      </c>
      <c r="G1310" t="inlineStr">
        <is>
          <t>Russia</t>
        </is>
      </c>
      <c r="H1310" t="n">
        <v>310098467.977784</v>
      </c>
      <c r="I1310" t="n">
        <v>14761610.9039199</v>
      </c>
      <c r="J1310" t="n">
        <v>3266614.79434413</v>
      </c>
      <c r="K1310" t="n">
        <v>467</v>
      </c>
      <c r="L1310" t="n">
        <v>17583375.8149768</v>
      </c>
      <c r="M1310" t="n">
        <v>3454025.91827426</v>
      </c>
      <c r="N1310" t="n">
        <v>175582892.865767</v>
      </c>
      <c r="O1310" t="n">
        <v>134515575.112017</v>
      </c>
      <c r="P1310" t="inlineStr"/>
      <c r="Q1310" t="inlineStr"/>
      <c r="R1310" t="inlineStr">
        <is>
          <t>EUR</t>
        </is>
      </c>
      <c r="S1310" t="n">
        <v>0.2212912137845803</v>
      </c>
      <c r="T1310" t="n">
        <v>16.50754051101325</v>
      </c>
      <c r="U1310" t="n">
        <v>0.04896980129825281</v>
      </c>
    </row>
    <row r="1311">
      <c r="A1311" t="inlineStr">
        <is>
          <t>GRUNDFOS</t>
        </is>
      </c>
      <c r="B1311" t="n">
        <v>2020</v>
      </c>
      <c r="C1311" t="inlineStr">
        <is>
          <t>Industrial, Electric and Electronic Machinery</t>
        </is>
      </c>
      <c r="D1311" t="inlineStr">
        <is>
          <t>DNK</t>
        </is>
      </c>
      <c r="E1311" t="inlineStr">
        <is>
          <t>Denmark</t>
        </is>
      </c>
      <c r="F1311" t="inlineStr">
        <is>
          <t>SAU</t>
        </is>
      </c>
      <c r="G1311" t="inlineStr">
        <is>
          <t>Saudi Arabia</t>
        </is>
      </c>
      <c r="H1311" t="n">
        <v>27153819.3233345</v>
      </c>
      <c r="I1311" t="n">
        <v>1717421.05121945</v>
      </c>
      <c r="J1311" t="n">
        <v>319685.54640337</v>
      </c>
      <c r="K1311" t="n">
        <v>42</v>
      </c>
      <c r="L1311" t="n">
        <v>17117195.6749215</v>
      </c>
      <c r="M1311" t="n">
        <v>308014.273832202</v>
      </c>
      <c r="N1311" t="n">
        <v>27153416.8656596</v>
      </c>
      <c r="O1311" t="n">
        <v>402.45767486786</v>
      </c>
      <c r="P1311" t="inlineStr"/>
      <c r="Q1311" t="inlineStr"/>
      <c r="R1311" t="inlineStr">
        <is>
          <t>EUR</t>
        </is>
      </c>
      <c r="S1311" t="n">
        <v>0.1861427901890327</v>
      </c>
      <c r="T1311" t="n">
        <v>14.35633433475542</v>
      </c>
      <c r="U1311" t="n">
        <v>0.03464913833935823</v>
      </c>
    </row>
    <row r="1312">
      <c r="A1312" t="inlineStr">
        <is>
          <t>GRUNDFOS</t>
        </is>
      </c>
      <c r="B1312" t="n">
        <v>2020</v>
      </c>
      <c r="C1312" t="inlineStr">
        <is>
          <t>Industrial, Electric and Electronic Machinery</t>
        </is>
      </c>
      <c r="D1312" t="inlineStr">
        <is>
          <t>DNK</t>
        </is>
      </c>
      <c r="E1312" t="inlineStr">
        <is>
          <t>Denmark</t>
        </is>
      </c>
      <c r="F1312" t="inlineStr">
        <is>
          <t>SRB</t>
        </is>
      </c>
      <c r="G1312" t="inlineStr">
        <is>
          <t>Serbia</t>
        </is>
      </c>
      <c r="H1312" t="n">
        <v>248758820.530708</v>
      </c>
      <c r="I1312" t="n">
        <v>23745002.8172037</v>
      </c>
      <c r="J1312" t="n">
        <v>0</v>
      </c>
      <c r="K1312" t="n">
        <v>792</v>
      </c>
      <c r="L1312" t="n">
        <v>24738268.3587776</v>
      </c>
      <c r="M1312" t="inlineStr"/>
      <c r="N1312" t="n">
        <v>9627726.65074723</v>
      </c>
      <c r="O1312" t="n">
        <v>239131093.87996</v>
      </c>
      <c r="P1312" t="inlineStr"/>
      <c r="Q1312" t="inlineStr"/>
      <c r="R1312" t="inlineStr">
        <is>
          <t>EUR</t>
        </is>
      </c>
      <c r="S1312" t="n">
        <v>0</v>
      </c>
      <c r="T1312" t="n">
        <v>16.98288265860943</v>
      </c>
      <c r="U1312" t="n">
        <v>0</v>
      </c>
    </row>
    <row r="1313">
      <c r="A1313" t="inlineStr">
        <is>
          <t>GRUNDFOS</t>
        </is>
      </c>
      <c r="B1313" t="n">
        <v>2020</v>
      </c>
      <c r="C1313" t="inlineStr">
        <is>
          <t>Industrial, Electric and Electronic Machinery</t>
        </is>
      </c>
      <c r="D1313" t="inlineStr">
        <is>
          <t>DNK</t>
        </is>
      </c>
      <c r="E1313" t="inlineStr">
        <is>
          <t>Denmark</t>
        </is>
      </c>
      <c r="F1313" t="inlineStr">
        <is>
          <t>SGP</t>
        </is>
      </c>
      <c r="G1313" t="inlineStr">
        <is>
          <t>Singapore</t>
        </is>
      </c>
      <c r="H1313" t="n">
        <v>101426980.762523</v>
      </c>
      <c r="I1313" t="n">
        <v>3653913.2301253</v>
      </c>
      <c r="J1313" t="n">
        <v>611333.208124279</v>
      </c>
      <c r="K1313" t="n">
        <v>158</v>
      </c>
      <c r="L1313" t="n">
        <v>21628746.2101902</v>
      </c>
      <c r="M1313" t="n">
        <v>572160.661103807</v>
      </c>
      <c r="N1313" t="n">
        <v>13544310.590003</v>
      </c>
      <c r="O1313" t="n">
        <v>87882670.17252021</v>
      </c>
      <c r="P1313" t="inlineStr"/>
      <c r="Q1313" t="inlineStr"/>
      <c r="R1313" t="inlineStr">
        <is>
          <t>EUR</t>
        </is>
      </c>
      <c r="S1313" t="n">
        <v>0.1673091750192752</v>
      </c>
      <c r="T1313" t="n">
        <v>15.11130926909333</v>
      </c>
      <c r="U1313" t="n">
        <v>0.02799236004563046</v>
      </c>
    </row>
    <row r="1314">
      <c r="A1314" t="inlineStr">
        <is>
          <t>GRUNDFOS</t>
        </is>
      </c>
      <c r="B1314" t="n">
        <v>2020</v>
      </c>
      <c r="C1314" t="inlineStr">
        <is>
          <t>Industrial, Electric and Electronic Machinery</t>
        </is>
      </c>
      <c r="D1314" t="inlineStr">
        <is>
          <t>DNK</t>
        </is>
      </c>
      <c r="E1314" t="inlineStr">
        <is>
          <t>Denmark</t>
        </is>
      </c>
      <c r="F1314" t="inlineStr">
        <is>
          <t>SVK</t>
        </is>
      </c>
      <c r="G1314" t="inlineStr">
        <is>
          <t>Slovakia</t>
        </is>
      </c>
      <c r="H1314" t="n">
        <v>8399559.97960881</v>
      </c>
      <c r="I1314" t="n">
        <v>455850.393066996</v>
      </c>
      <c r="J1314" t="n">
        <v>188618.496954737</v>
      </c>
      <c r="K1314" t="n">
        <v>29</v>
      </c>
      <c r="L1314" t="n">
        <v>1953932.01148346</v>
      </c>
      <c r="M1314" t="n">
        <v>8183.30605564648</v>
      </c>
      <c r="N1314" t="n">
        <v>8274529.7952832</v>
      </c>
      <c r="O1314" t="n">
        <v>125030.184325615</v>
      </c>
      <c r="P1314" t="inlineStr"/>
      <c r="Q1314" t="inlineStr"/>
      <c r="R1314" t="inlineStr">
        <is>
          <t>EUR</t>
        </is>
      </c>
      <c r="S1314" t="n">
        <v>0.4137728075338434</v>
      </c>
      <c r="T1314" t="n">
        <v>13.02991994928535</v>
      </c>
      <c r="U1314" t="n">
        <v>0.171207936254439</v>
      </c>
    </row>
    <row r="1315">
      <c r="A1315" t="inlineStr">
        <is>
          <t>GRUNDFOS</t>
        </is>
      </c>
      <c r="B1315" t="n">
        <v>2020</v>
      </c>
      <c r="C1315" t="inlineStr">
        <is>
          <t>Industrial, Electric and Electronic Machinery</t>
        </is>
      </c>
      <c r="D1315" t="inlineStr">
        <is>
          <t>DNK</t>
        </is>
      </c>
      <c r="E1315" t="inlineStr">
        <is>
          <t>Denmark</t>
        </is>
      </c>
      <c r="F1315" t="inlineStr">
        <is>
          <t>ESP</t>
        </is>
      </c>
      <c r="G1315" t="inlineStr">
        <is>
          <t>Spain</t>
        </is>
      </c>
      <c r="H1315" t="n">
        <v>57757237.5305197</v>
      </c>
      <c r="I1315" t="n">
        <v>1058866.14257734</v>
      </c>
      <c r="J1315" t="n">
        <v>362077.754822784</v>
      </c>
      <c r="K1315" t="n">
        <v>128</v>
      </c>
      <c r="L1315" t="n">
        <v>2260202.3020579</v>
      </c>
      <c r="M1315" t="n">
        <v>264951.302621341</v>
      </c>
      <c r="N1315" t="n">
        <v>56148077.5938397</v>
      </c>
      <c r="O1315" t="n">
        <v>1609159.93667999</v>
      </c>
      <c r="P1315" t="inlineStr"/>
      <c r="Q1315" t="inlineStr"/>
      <c r="R1315" t="inlineStr">
        <is>
          <t>EUR</t>
        </is>
      </c>
      <c r="S1315" t="n">
        <v>0.3419485620169763</v>
      </c>
      <c r="T1315" t="n">
        <v>13.87270921676187</v>
      </c>
      <c r="U1315" t="n">
        <v>0.1169288190654779</v>
      </c>
    </row>
    <row r="1316">
      <c r="A1316" t="inlineStr">
        <is>
          <t>GRUNDFOS</t>
        </is>
      </c>
      <c r="B1316" t="n">
        <v>2020</v>
      </c>
      <c r="C1316" t="inlineStr">
        <is>
          <t>Industrial, Electric and Electronic Machinery</t>
        </is>
      </c>
      <c r="D1316" t="inlineStr">
        <is>
          <t>DNK</t>
        </is>
      </c>
      <c r="E1316" t="inlineStr">
        <is>
          <t>Denmark</t>
        </is>
      </c>
      <c r="F1316" t="inlineStr">
        <is>
          <t>SWE</t>
        </is>
      </c>
      <c r="G1316" t="inlineStr">
        <is>
          <t>Sweden</t>
        </is>
      </c>
      <c r="H1316" t="n">
        <v>43056129.4303882</v>
      </c>
      <c r="I1316" t="n">
        <v>3086313.75600333</v>
      </c>
      <c r="J1316" t="n">
        <v>839258.404657777</v>
      </c>
      <c r="K1316" t="n">
        <v>92</v>
      </c>
      <c r="L1316" t="n">
        <v>3747015.10557806</v>
      </c>
      <c r="M1316" t="n">
        <v>663116.095623943</v>
      </c>
      <c r="N1316" t="n">
        <v>41753508.0893993</v>
      </c>
      <c r="O1316" t="n">
        <v>1302621.34098897</v>
      </c>
      <c r="P1316" t="inlineStr"/>
      <c r="Q1316" t="inlineStr"/>
      <c r="R1316" t="inlineStr">
        <is>
          <t>EUR</t>
        </is>
      </c>
      <c r="S1316" t="n">
        <v>0.2719290619838301</v>
      </c>
      <c r="T1316" t="n">
        <v>14.94248797750942</v>
      </c>
      <c r="U1316" t="n">
        <v>0.07394541475140572</v>
      </c>
    </row>
    <row r="1317">
      <c r="A1317" t="inlineStr">
        <is>
          <t>GRUNDFOS</t>
        </is>
      </c>
      <c r="B1317" t="n">
        <v>2020</v>
      </c>
      <c r="C1317" t="inlineStr">
        <is>
          <t>Industrial, Electric and Electronic Machinery</t>
        </is>
      </c>
      <c r="D1317" t="inlineStr">
        <is>
          <t>DNK</t>
        </is>
      </c>
      <c r="E1317" t="inlineStr">
        <is>
          <t>Denmark</t>
        </is>
      </c>
      <c r="F1317" t="inlineStr">
        <is>
          <t>TWN</t>
        </is>
      </c>
      <c r="G1317" t="inlineStr">
        <is>
          <t>Taiwan</t>
        </is>
      </c>
      <c r="H1317" t="n">
        <v>110532853.961525</v>
      </c>
      <c r="I1317" t="n">
        <v>3925438.00810281</v>
      </c>
      <c r="J1317" t="n">
        <v>428349.118617692</v>
      </c>
      <c r="K1317" t="n">
        <v>310</v>
      </c>
      <c r="L1317" t="n">
        <v>8421024.3889351</v>
      </c>
      <c r="M1317" t="n">
        <v>915054.600091224</v>
      </c>
      <c r="N1317" t="n">
        <v>21824072.3350594</v>
      </c>
      <c r="O1317" t="n">
        <v>88708781.6264656</v>
      </c>
      <c r="P1317" t="inlineStr"/>
      <c r="Q1317" t="inlineStr"/>
      <c r="R1317" t="inlineStr">
        <is>
          <t>EUR</t>
        </is>
      </c>
      <c r="S1317" t="n">
        <v>0.1091213560712212</v>
      </c>
      <c r="T1317" t="n">
        <v>15.18298849739355</v>
      </c>
      <c r="U1317" t="n">
        <v>0.01190747035082224</v>
      </c>
    </row>
    <row r="1318">
      <c r="A1318" t="inlineStr">
        <is>
          <t>GRUNDFOS</t>
        </is>
      </c>
      <c r="B1318" t="n">
        <v>2020</v>
      </c>
      <c r="C1318" t="inlineStr">
        <is>
          <t>Industrial, Electric and Electronic Machinery</t>
        </is>
      </c>
      <c r="D1318" t="inlineStr">
        <is>
          <t>DNK</t>
        </is>
      </c>
      <c r="E1318" t="inlineStr">
        <is>
          <t>Denmark</t>
        </is>
      </c>
      <c r="F1318" t="inlineStr">
        <is>
          <t>TUR</t>
        </is>
      </c>
      <c r="G1318" t="inlineStr">
        <is>
          <t>Turkey</t>
        </is>
      </c>
      <c r="H1318" t="n">
        <v>39054626.9217354</v>
      </c>
      <c r="I1318" t="n">
        <v>8767942.90467119</v>
      </c>
      <c r="J1318" t="n">
        <v>2348340.53285396</v>
      </c>
      <c r="K1318" t="n">
        <v>81</v>
      </c>
      <c r="L1318" t="n">
        <v>1385930.07968662</v>
      </c>
      <c r="M1318" t="n">
        <v>1721445.62796813</v>
      </c>
      <c r="N1318" t="n">
        <v>37534007.6735263</v>
      </c>
      <c r="O1318" t="n">
        <v>1520619.24820906</v>
      </c>
      <c r="P1318" t="inlineStr"/>
      <c r="Q1318" t="inlineStr"/>
      <c r="R1318" t="inlineStr">
        <is>
          <t>EUR</t>
        </is>
      </c>
      <c r="S1318" t="n">
        <v>0.267832553015698</v>
      </c>
      <c r="T1318" t="n">
        <v>15.98661277636397</v>
      </c>
      <c r="U1318" t="n">
        <v>0.0717342764549067</v>
      </c>
    </row>
    <row r="1319">
      <c r="A1319" t="inlineStr">
        <is>
          <t>GRUNDFOS</t>
        </is>
      </c>
      <c r="B1319" t="n">
        <v>2020</v>
      </c>
      <c r="C1319" t="inlineStr">
        <is>
          <t>Industrial, Electric and Electronic Machinery</t>
        </is>
      </c>
      <c r="D1319" t="inlineStr">
        <is>
          <t>DNK</t>
        </is>
      </c>
      <c r="E1319" t="inlineStr">
        <is>
          <t>Denmark</t>
        </is>
      </c>
      <c r="F1319" t="inlineStr">
        <is>
          <t>GBR</t>
        </is>
      </c>
      <c r="G1319" t="inlineStr">
        <is>
          <t>United Kingdom</t>
        </is>
      </c>
      <c r="H1319" t="n">
        <v>181638807.652062</v>
      </c>
      <c r="I1319" t="n">
        <v>14577553.593947</v>
      </c>
      <c r="J1319" t="n">
        <v>1138552.76220118</v>
      </c>
      <c r="K1319" t="n">
        <v>448</v>
      </c>
      <c r="L1319" t="n">
        <v>11401894.234123</v>
      </c>
      <c r="M1319" t="n">
        <v>2972418.23401572</v>
      </c>
      <c r="N1319" t="n">
        <v>160792036.70414</v>
      </c>
      <c r="O1319" t="n">
        <v>20846770.947922</v>
      </c>
      <c r="P1319" t="inlineStr"/>
      <c r="Q1319" t="inlineStr"/>
      <c r="R1319" t="inlineStr">
        <is>
          <t>EUR</t>
        </is>
      </c>
      <c r="S1319" t="n">
        <v>0.07810314363542716</v>
      </c>
      <c r="T1319" t="n">
        <v>16.49499347855579</v>
      </c>
      <c r="U1319" t="n">
        <v>0.006100101045736165</v>
      </c>
    </row>
    <row r="1320">
      <c r="A1320" t="inlineStr">
        <is>
          <t>GRUNDFOS</t>
        </is>
      </c>
      <c r="B1320" t="n">
        <v>2020</v>
      </c>
      <c r="C1320" t="inlineStr">
        <is>
          <t>Industrial, Electric and Electronic Machinery</t>
        </is>
      </c>
      <c r="D1320" t="inlineStr">
        <is>
          <t>DNK</t>
        </is>
      </c>
      <c r="E1320" t="inlineStr">
        <is>
          <t>Denmark</t>
        </is>
      </c>
      <c r="F1320" t="inlineStr">
        <is>
          <t>UKR</t>
        </is>
      </c>
      <c r="G1320" t="inlineStr">
        <is>
          <t>Ukraine</t>
        </is>
      </c>
      <c r="H1320" t="n">
        <v>14221110.2465724</v>
      </c>
      <c r="I1320" t="n">
        <v>1245338.19859945</v>
      </c>
      <c r="J1320" t="n">
        <v>132274.422473237</v>
      </c>
      <c r="K1320" t="n">
        <v>41</v>
      </c>
      <c r="L1320" t="n">
        <v>312575.460814038</v>
      </c>
      <c r="M1320" t="n">
        <v>194387.056961176</v>
      </c>
      <c r="N1320" t="n">
        <v>14167583.375815</v>
      </c>
      <c r="O1320" t="n">
        <v>53526.8707574253</v>
      </c>
      <c r="P1320" t="inlineStr"/>
      <c r="Q1320" t="inlineStr"/>
      <c r="R1320" t="inlineStr">
        <is>
          <t>EUR</t>
        </is>
      </c>
      <c r="S1320" t="n">
        <v>0.1062156630399656</v>
      </c>
      <c r="T1320" t="n">
        <v>14.0349176964534</v>
      </c>
      <c r="U1320" t="n">
        <v>0.01128176707501952</v>
      </c>
    </row>
    <row r="1321">
      <c r="A1321" t="inlineStr">
        <is>
          <t>GRUNDFOS</t>
        </is>
      </c>
      <c r="B1321" t="n">
        <v>2020</v>
      </c>
      <c r="C1321" t="inlineStr">
        <is>
          <t>Industrial, Electric and Electronic Machinery</t>
        </is>
      </c>
      <c r="D1321" t="inlineStr">
        <is>
          <t>DNK</t>
        </is>
      </c>
      <c r="E1321" t="inlineStr">
        <is>
          <t>Denmark</t>
        </is>
      </c>
      <c r="F1321" t="inlineStr">
        <is>
          <t>USA</t>
        </is>
      </c>
      <c r="G1321" t="inlineStr">
        <is>
          <t>United States of America</t>
        </is>
      </c>
      <c r="H1321" t="n">
        <v>814405435.861662</v>
      </c>
      <c r="I1321" t="n">
        <v>14524965.7910976</v>
      </c>
      <c r="J1321" t="n">
        <v>798207.7218212551</v>
      </c>
      <c r="K1321" t="n">
        <v>1169</v>
      </c>
      <c r="L1321" t="n">
        <v>63056263.5829465</v>
      </c>
      <c r="M1321" t="n">
        <v>2506506.39907703</v>
      </c>
      <c r="N1321" t="n">
        <v>477054680.582759</v>
      </c>
      <c r="O1321" t="n">
        <v>337350755.278903</v>
      </c>
      <c r="P1321" t="inlineStr"/>
      <c r="Q1321" t="inlineStr"/>
      <c r="R1321" t="inlineStr">
        <is>
          <t>EUR</t>
        </is>
      </c>
      <c r="S1321" t="n">
        <v>0.05495418944879576</v>
      </c>
      <c r="T1321" t="n">
        <v>16.49137950552547</v>
      </c>
      <c r="U1321" t="n">
        <v>0.003019962937974135</v>
      </c>
    </row>
    <row r="1322">
      <c r="A1322" t="inlineStr">
        <is>
          <t>GRUNDFOS</t>
        </is>
      </c>
      <c r="B1322" t="n">
        <v>2020</v>
      </c>
      <c r="C1322" t="inlineStr">
        <is>
          <t>Industrial, Electric and Electronic Machinery</t>
        </is>
      </c>
      <c r="D1322" t="inlineStr">
        <is>
          <t>DNK</t>
        </is>
      </c>
      <c r="E1322" t="inlineStr">
        <is>
          <t>Denmark</t>
        </is>
      </c>
      <c r="F1322" t="inlineStr">
        <is>
          <t>VNM</t>
        </is>
      </c>
      <c r="G1322" t="inlineStr">
        <is>
          <t>Viet Nam</t>
        </is>
      </c>
      <c r="H1322" t="n">
        <v>10860588.6614258</v>
      </c>
      <c r="I1322" t="n">
        <v>393603.606020767</v>
      </c>
      <c r="J1322" t="n">
        <v>107724.504306297</v>
      </c>
      <c r="K1322" t="n">
        <v>48</v>
      </c>
      <c r="L1322" t="n">
        <v>375358.858093424</v>
      </c>
      <c r="M1322" t="n">
        <v>83711.19637251479</v>
      </c>
      <c r="N1322" t="n">
        <v>10714898.9831236</v>
      </c>
      <c r="O1322" t="n">
        <v>145689.678302165</v>
      </c>
      <c r="P1322" t="inlineStr"/>
      <c r="Q1322" t="inlineStr"/>
      <c r="R1322" t="inlineStr">
        <is>
          <t>EUR</t>
        </is>
      </c>
      <c r="S1322" t="n">
        <v>0.2736877982276751</v>
      </c>
      <c r="T1322" t="n">
        <v>12.8830996057564</v>
      </c>
      <c r="U1322" t="n">
        <v>0.07490501089871258</v>
      </c>
    </row>
    <row r="1323">
      <c r="A1323" t="inlineStr">
        <is>
          <t>GVS</t>
        </is>
      </c>
      <c r="B1323" t="n">
        <v>2020</v>
      </c>
      <c r="C1323" t="inlineStr">
        <is>
          <t>Unclassified Manufacturing</t>
        </is>
      </c>
      <c r="D1323" t="inlineStr">
        <is>
          <t>ITA</t>
        </is>
      </c>
      <c r="E1323" t="inlineStr">
        <is>
          <t>Italy</t>
        </is>
      </c>
      <c r="F1323" t="inlineStr">
        <is>
          <t>ITA</t>
        </is>
      </c>
      <c r="G1323" t="inlineStr">
        <is>
          <t>Italy</t>
        </is>
      </c>
      <c r="H1323" t="n">
        <v>175696313.64</v>
      </c>
      <c r="I1323" t="n">
        <v>40715205.45</v>
      </c>
      <c r="J1323" t="n">
        <v>2007346</v>
      </c>
      <c r="K1323" t="n">
        <v>364</v>
      </c>
      <c r="L1323" t="n">
        <v>20670518.27</v>
      </c>
      <c r="M1323" t="n">
        <v>10093858.56</v>
      </c>
      <c r="N1323" t="n">
        <v>125464781.39</v>
      </c>
      <c r="O1323" t="n">
        <v>50231532.25</v>
      </c>
      <c r="P1323" t="inlineStr"/>
      <c r="Q1323" t="inlineStr"/>
      <c r="R1323" t="inlineStr">
        <is>
          <t>EUR</t>
        </is>
      </c>
      <c r="S1323" t="n">
        <v>0.04930212135279793</v>
      </c>
      <c r="T1323" t="n">
        <v>17.52211217892246</v>
      </c>
      <c r="U1323" t="n">
        <v>0.002430699169886014</v>
      </c>
    </row>
    <row r="1324">
      <c r="A1324" t="inlineStr">
        <is>
          <t>GVS</t>
        </is>
      </c>
      <c r="B1324" t="n">
        <v>2020</v>
      </c>
      <c r="C1324" t="inlineStr">
        <is>
          <t>Unclassified Manufacturing</t>
        </is>
      </c>
      <c r="D1324" t="inlineStr">
        <is>
          <t>ITA</t>
        </is>
      </c>
      <c r="E1324" t="inlineStr">
        <is>
          <t>Italy</t>
        </is>
      </c>
      <c r="F1324" t="inlineStr">
        <is>
          <t>USA</t>
        </is>
      </c>
      <c r="G1324" t="inlineStr">
        <is>
          <t>United States of America</t>
        </is>
      </c>
      <c r="H1324" t="n">
        <v>76864531.36</v>
      </c>
      <c r="I1324" t="n">
        <v>24184338.91</v>
      </c>
      <c r="J1324" t="n">
        <v>203948.52</v>
      </c>
      <c r="K1324" t="n">
        <v>552</v>
      </c>
      <c r="L1324" t="n">
        <v>10765017.83</v>
      </c>
      <c r="M1324" t="n">
        <v>987666.45</v>
      </c>
      <c r="N1324" t="n">
        <v>66011991.85</v>
      </c>
      <c r="O1324" t="n">
        <v>10852539.51</v>
      </c>
      <c r="P1324" t="inlineStr"/>
      <c r="Q1324" t="inlineStr"/>
      <c r="R1324" t="inlineStr">
        <is>
          <t>EUR</t>
        </is>
      </c>
      <c r="S1324" t="n">
        <v>0.008433082283496663</v>
      </c>
      <c r="T1324" t="n">
        <v>17.00121582915402</v>
      </c>
      <c r="U1324" t="n">
        <v>7.111687680022529e-05</v>
      </c>
    </row>
    <row r="1325">
      <c r="A1325" t="inlineStr">
        <is>
          <t>GVS</t>
        </is>
      </c>
      <c r="B1325" t="n">
        <v>2020</v>
      </c>
      <c r="C1325" t="inlineStr">
        <is>
          <t>Unclassified Manufacturing</t>
        </is>
      </c>
      <c r="D1325" t="inlineStr">
        <is>
          <t>ITA</t>
        </is>
      </c>
      <c r="E1325" t="inlineStr">
        <is>
          <t>Italy</t>
        </is>
      </c>
      <c r="F1325" t="inlineStr">
        <is>
          <t>JPN</t>
        </is>
      </c>
      <c r="G1325" t="inlineStr">
        <is>
          <t>Japan</t>
        </is>
      </c>
      <c r="H1325" t="inlineStr"/>
      <c r="I1325" t="n">
        <v>1512837.36</v>
      </c>
      <c r="J1325" t="n">
        <v>173539.41</v>
      </c>
      <c r="K1325" t="n">
        <v>8</v>
      </c>
      <c r="L1325" t="n">
        <v>34518.53</v>
      </c>
      <c r="M1325" t="n">
        <v>535739.54</v>
      </c>
      <c r="N1325" t="n">
        <v>4186681.37</v>
      </c>
      <c r="O1325" t="inlineStr"/>
      <c r="P1325" t="inlineStr"/>
      <c r="Q1325" t="inlineStr"/>
      <c r="R1325" t="inlineStr">
        <is>
          <t>EUR</t>
        </is>
      </c>
      <c r="S1325" t="n">
        <v>0.1147112139007461</v>
      </c>
      <c r="T1325" t="n">
        <v>14.22949749194952</v>
      </c>
      <c r="U1325" t="n">
        <v>0.01315866259458272</v>
      </c>
    </row>
    <row r="1326">
      <c r="A1326" t="inlineStr">
        <is>
          <t>GVS</t>
        </is>
      </c>
      <c r="B1326" t="n">
        <v>2020</v>
      </c>
      <c r="C1326" t="inlineStr">
        <is>
          <t>Unclassified Manufacturing</t>
        </is>
      </c>
      <c r="D1326" t="inlineStr">
        <is>
          <t>ITA</t>
        </is>
      </c>
      <c r="E1326" t="inlineStr">
        <is>
          <t>Italy</t>
        </is>
      </c>
      <c r="F1326" t="inlineStr">
        <is>
          <t>BRA</t>
        </is>
      </c>
      <c r="G1326" t="inlineStr">
        <is>
          <t>Brazil</t>
        </is>
      </c>
      <c r="H1326" t="n">
        <v>12633634.46</v>
      </c>
      <c r="I1326" t="n">
        <v>3872128.63</v>
      </c>
      <c r="J1326" t="n">
        <v>457913.04</v>
      </c>
      <c r="K1326" t="n">
        <v>214</v>
      </c>
      <c r="L1326" t="n">
        <v>2877137.65</v>
      </c>
      <c r="M1326" t="n">
        <v>552256.02</v>
      </c>
      <c r="N1326" t="n">
        <v>12336674.35</v>
      </c>
      <c r="O1326" t="n">
        <v>296960.11</v>
      </c>
      <c r="P1326" t="inlineStr"/>
      <c r="Q1326" t="inlineStr"/>
      <c r="R1326" t="inlineStr">
        <is>
          <t>EUR</t>
        </is>
      </c>
      <c r="S1326" t="n">
        <v>0.1182587366680533</v>
      </c>
      <c r="T1326" t="n">
        <v>15.16931494738466</v>
      </c>
      <c r="U1326" t="n">
        <v>0.01398512879832397</v>
      </c>
    </row>
    <row r="1327">
      <c r="A1327" t="inlineStr">
        <is>
          <t>GVS</t>
        </is>
      </c>
      <c r="B1327" t="n">
        <v>2020</v>
      </c>
      <c r="C1327" t="inlineStr">
        <is>
          <t>Unclassified Manufacturing</t>
        </is>
      </c>
      <c r="D1327" t="inlineStr">
        <is>
          <t>ITA</t>
        </is>
      </c>
      <c r="E1327" t="inlineStr">
        <is>
          <t>Italy</t>
        </is>
      </c>
      <c r="F1327" t="inlineStr">
        <is>
          <t>GBR</t>
        </is>
      </c>
      <c r="G1327" t="inlineStr">
        <is>
          <t>United Kingdom</t>
        </is>
      </c>
      <c r="H1327" t="n">
        <v>82300909</v>
      </c>
      <c r="I1327" t="n">
        <v>24701538.72</v>
      </c>
      <c r="J1327" t="n">
        <v>4864550.68</v>
      </c>
      <c r="K1327" t="n">
        <v>304</v>
      </c>
      <c r="L1327" t="n">
        <v>6495819.24</v>
      </c>
      <c r="M1327" t="n">
        <v>4696348.21</v>
      </c>
      <c r="N1327" t="n">
        <v>72206406.45999999</v>
      </c>
      <c r="O1327" t="n">
        <v>10094502.54</v>
      </c>
      <c r="P1327" t="inlineStr"/>
      <c r="Q1327" t="inlineStr"/>
      <c r="R1327" t="inlineStr">
        <is>
          <t>EUR</t>
        </is>
      </c>
      <c r="S1327" t="n">
        <v>0.1969331034451444</v>
      </c>
      <c r="T1327" t="n">
        <v>17.02237609601414</v>
      </c>
      <c r="U1327" t="n">
        <v>0.03878264723253595</v>
      </c>
    </row>
    <row r="1328">
      <c r="A1328" t="inlineStr">
        <is>
          <t>GVS</t>
        </is>
      </c>
      <c r="B1328" t="n">
        <v>2020</v>
      </c>
      <c r="C1328" t="inlineStr">
        <is>
          <t>Unclassified Manufacturing</t>
        </is>
      </c>
      <c r="D1328" t="inlineStr">
        <is>
          <t>ITA</t>
        </is>
      </c>
      <c r="E1328" t="inlineStr">
        <is>
          <t>Italy</t>
        </is>
      </c>
      <c r="F1328" t="inlineStr">
        <is>
          <t>ARG</t>
        </is>
      </c>
      <c r="G1328" t="inlineStr">
        <is>
          <t>Argentina</t>
        </is>
      </c>
      <c r="H1328" t="inlineStr"/>
      <c r="I1328" t="n">
        <v>321421.28</v>
      </c>
      <c r="J1328" t="n">
        <v>22897.54</v>
      </c>
      <c r="K1328" t="n">
        <v>3</v>
      </c>
      <c r="L1328" t="n">
        <v>19247.53</v>
      </c>
      <c r="M1328" t="n">
        <v>79048.98</v>
      </c>
      <c r="N1328" t="n">
        <v>843298.23</v>
      </c>
      <c r="O1328" t="inlineStr"/>
      <c r="P1328" t="inlineStr"/>
      <c r="Q1328" t="inlineStr"/>
      <c r="R1328" t="inlineStr">
        <is>
          <t>EUR</t>
        </is>
      </c>
      <c r="S1328" t="n">
        <v>0.07123840711479962</v>
      </c>
      <c r="T1328" t="n">
        <v>12.68050794042355</v>
      </c>
      <c r="U1328" t="n">
        <v>0.005074910648253932</v>
      </c>
    </row>
    <row r="1329">
      <c r="A1329" t="inlineStr">
        <is>
          <t>GVS</t>
        </is>
      </c>
      <c r="B1329" t="n">
        <v>2020</v>
      </c>
      <c r="C1329" t="inlineStr">
        <is>
          <t>Unclassified Manufacturing</t>
        </is>
      </c>
      <c r="D1329" t="inlineStr">
        <is>
          <t>ITA</t>
        </is>
      </c>
      <c r="E1329" t="inlineStr">
        <is>
          <t>Italy</t>
        </is>
      </c>
      <c r="F1329" t="inlineStr">
        <is>
          <t>CHN</t>
        </is>
      </c>
      <c r="G1329" t="inlineStr">
        <is>
          <t>China</t>
        </is>
      </c>
      <c r="H1329" t="n">
        <v>48325512.73</v>
      </c>
      <c r="I1329" t="n">
        <v>18402581.77</v>
      </c>
      <c r="J1329" t="n">
        <v>3893314.82</v>
      </c>
      <c r="K1329" t="n">
        <v>237</v>
      </c>
      <c r="L1329" t="n">
        <v>6781649.09</v>
      </c>
      <c r="M1329" t="n">
        <v>4638682.61</v>
      </c>
      <c r="N1329" t="n">
        <v>43440336.6</v>
      </c>
      <c r="O1329" t="n">
        <v>4885176.13</v>
      </c>
      <c r="P1329" t="inlineStr"/>
      <c r="Q1329" t="inlineStr"/>
      <c r="R1329" t="inlineStr">
        <is>
          <t>EUR</t>
        </is>
      </c>
      <c r="S1329" t="n">
        <v>0.2115635115039622</v>
      </c>
      <c r="T1329" t="n">
        <v>16.72800152632314</v>
      </c>
      <c r="U1329" t="n">
        <v>0.04475911939988714</v>
      </c>
    </row>
    <row r="1330">
      <c r="A1330" t="inlineStr">
        <is>
          <t>GVS</t>
        </is>
      </c>
      <c r="B1330" t="n">
        <v>2020</v>
      </c>
      <c r="C1330" t="inlineStr">
        <is>
          <t>Unclassified Manufacturing</t>
        </is>
      </c>
      <c r="D1330" t="inlineStr">
        <is>
          <t>ITA</t>
        </is>
      </c>
      <c r="E1330" t="inlineStr">
        <is>
          <t>Italy</t>
        </is>
      </c>
      <c r="F1330" t="inlineStr">
        <is>
          <t>ROU</t>
        </is>
      </c>
      <c r="G1330" t="inlineStr">
        <is>
          <t>Romania</t>
        </is>
      </c>
      <c r="H1330" t="n">
        <v>36159372.15</v>
      </c>
      <c r="I1330" t="n">
        <v>7180232.72</v>
      </c>
      <c r="J1330" t="n">
        <v>373920.05</v>
      </c>
      <c r="K1330" t="n">
        <v>646</v>
      </c>
      <c r="L1330" t="n">
        <v>8397478.210000001</v>
      </c>
      <c r="M1330" t="n">
        <v>988588.73</v>
      </c>
      <c r="N1330" t="n">
        <v>13055491.34</v>
      </c>
      <c r="O1330" t="n">
        <v>23103880.81</v>
      </c>
      <c r="P1330" t="inlineStr"/>
      <c r="Q1330" t="inlineStr"/>
      <c r="R1330" t="inlineStr">
        <is>
          <t>EUR</t>
        </is>
      </c>
      <c r="S1330" t="n">
        <v>0.05207631348193962</v>
      </c>
      <c r="T1330" t="n">
        <v>15.78684235275541</v>
      </c>
      <c r="U1330" t="n">
        <v>0.002711942425869246</v>
      </c>
    </row>
    <row r="1331">
      <c r="A1331" t="inlineStr">
        <is>
          <t>GVS</t>
        </is>
      </c>
      <c r="B1331" t="n">
        <v>2020</v>
      </c>
      <c r="C1331" t="inlineStr">
        <is>
          <t>Unclassified Manufacturing</t>
        </is>
      </c>
      <c r="D1331" t="inlineStr">
        <is>
          <t>ITA</t>
        </is>
      </c>
      <c r="E1331" t="inlineStr">
        <is>
          <t>Italy</t>
        </is>
      </c>
      <c r="F1331" t="inlineStr">
        <is>
          <t>TUR</t>
        </is>
      </c>
      <c r="G1331" t="inlineStr">
        <is>
          <t>Turkey</t>
        </is>
      </c>
      <c r="H1331" t="n">
        <v>2667440.42</v>
      </c>
      <c r="I1331" t="n">
        <v>870456.58</v>
      </c>
      <c r="J1331" t="n">
        <v>97077.12</v>
      </c>
      <c r="K1331" t="n">
        <v>6</v>
      </c>
      <c r="L1331" t="n">
        <v>13952.47</v>
      </c>
      <c r="M1331" t="n">
        <v>197949.95</v>
      </c>
      <c r="N1331" t="n">
        <v>2666894.98</v>
      </c>
      <c r="O1331" t="n">
        <v>545.4400000000001</v>
      </c>
      <c r="P1331" t="inlineStr"/>
      <c r="Q1331" t="inlineStr"/>
      <c r="R1331" t="inlineStr">
        <is>
          <t>EUR</t>
        </is>
      </c>
      <c r="S1331" t="n">
        <v>0.1115243680506155</v>
      </c>
      <c r="T1331" t="n">
        <v>13.6767731575667</v>
      </c>
      <c r="U1331" t="n">
        <v>0.01243768466908914</v>
      </c>
    </row>
    <row r="1332">
      <c r="A1332" t="inlineStr">
        <is>
          <t>GVS</t>
        </is>
      </c>
      <c r="B1332" t="n">
        <v>2020</v>
      </c>
      <c r="C1332" t="inlineStr">
        <is>
          <t>Unclassified Manufacturing</t>
        </is>
      </c>
      <c r="D1332" t="inlineStr">
        <is>
          <t>ITA</t>
        </is>
      </c>
      <c r="E1332" t="inlineStr">
        <is>
          <t>Italy</t>
        </is>
      </c>
      <c r="F1332" t="inlineStr">
        <is>
          <t>KOR</t>
        </is>
      </c>
      <c r="G1332" t="inlineStr">
        <is>
          <t>South Korea</t>
        </is>
      </c>
      <c r="H1332" t="n">
        <v>5558914.19</v>
      </c>
      <c r="I1332" t="n">
        <v>2062044.69</v>
      </c>
      <c r="J1332" t="n">
        <v>308134.34</v>
      </c>
      <c r="K1332" t="n">
        <v>8</v>
      </c>
      <c r="L1332" t="n">
        <v>81673.89</v>
      </c>
      <c r="M1332" t="n">
        <v>440805.81</v>
      </c>
      <c r="N1332" t="n">
        <v>5558728.21</v>
      </c>
      <c r="O1332" t="n">
        <v>185.98</v>
      </c>
      <c r="P1332" t="inlineStr"/>
      <c r="Q1332" t="inlineStr"/>
      <c r="R1332" t="inlineStr">
        <is>
          <t>EUR</t>
        </is>
      </c>
      <c r="S1332" t="n">
        <v>0.1494314558235884</v>
      </c>
      <c r="T1332" t="n">
        <v>14.53920861645706</v>
      </c>
      <c r="U1332" t="n">
        <v>0.02232975998955706</v>
      </c>
    </row>
    <row r="1333">
      <c r="A1333" t="inlineStr">
        <is>
          <t>HEIMSTADEN</t>
        </is>
      </c>
      <c r="B1333" t="n">
        <v>2020</v>
      </c>
      <c r="C1333" t="inlineStr">
        <is>
          <t>Property Services</t>
        </is>
      </c>
      <c r="D1333" t="inlineStr">
        <is>
          <t>SWE</t>
        </is>
      </c>
      <c r="E1333" t="inlineStr">
        <is>
          <t>Sweden</t>
        </is>
      </c>
      <c r="F1333" t="inlineStr">
        <is>
          <t>NOR</t>
        </is>
      </c>
      <c r="G1333" t="inlineStr">
        <is>
          <t>Norway</t>
        </is>
      </c>
      <c r="H1333" t="n">
        <v>78017701.8159622</v>
      </c>
      <c r="I1333" t="n">
        <v>27468335.1136884</v>
      </c>
      <c r="J1333" t="n">
        <v>5722569.81535175</v>
      </c>
      <c r="K1333" t="n">
        <v>133</v>
      </c>
      <c r="L1333" t="n">
        <v>534392644.590264</v>
      </c>
      <c r="M1333" t="n">
        <v>5341065.16099496</v>
      </c>
      <c r="N1333" t="n">
        <v>67526323.8211506</v>
      </c>
      <c r="O1333" t="n">
        <v>10491377.9948115</v>
      </c>
      <c r="P1333" t="inlineStr"/>
      <c r="Q1333" t="inlineStr"/>
      <c r="R1333" t="inlineStr">
        <is>
          <t>EUR</t>
        </is>
      </c>
      <c r="S1333" t="n">
        <v>0.2083333333333333</v>
      </c>
      <c r="T1333" t="n">
        <v>17.12854444879713</v>
      </c>
      <c r="U1333" t="n">
        <v>0.04340277777777778</v>
      </c>
    </row>
    <row r="1334">
      <c r="A1334" t="inlineStr">
        <is>
          <t>HEIMSTADEN</t>
        </is>
      </c>
      <c r="B1334" t="n">
        <v>2020</v>
      </c>
      <c r="C1334" t="inlineStr">
        <is>
          <t>Property Services</t>
        </is>
      </c>
      <c r="D1334" t="inlineStr">
        <is>
          <t>SWE</t>
        </is>
      </c>
      <c r="E1334" t="inlineStr">
        <is>
          <t>Sweden</t>
        </is>
      </c>
      <c r="F1334" t="inlineStr">
        <is>
          <t>DNK</t>
        </is>
      </c>
      <c r="G1334" t="inlineStr">
        <is>
          <t>Denmark</t>
        </is>
      </c>
      <c r="H1334" t="n">
        <v>132382115.061804</v>
      </c>
      <c r="I1334" t="n">
        <v>164905386.84572</v>
      </c>
      <c r="J1334" t="n">
        <v>12685029.757363</v>
      </c>
      <c r="K1334" t="n">
        <v>126</v>
      </c>
      <c r="L1334" t="n">
        <v>3454047764.38273</v>
      </c>
      <c r="M1334" t="n">
        <v>9728368.68609797</v>
      </c>
      <c r="N1334" t="n">
        <v>145544025.637113</v>
      </c>
      <c r="O1334" t="n">
        <v>-13161910.575309</v>
      </c>
      <c r="P1334" t="inlineStr"/>
      <c r="Q1334" t="inlineStr"/>
      <c r="R1334" t="inlineStr">
        <is>
          <t>EUR</t>
        </is>
      </c>
      <c r="S1334" t="n">
        <v>0.07692307692307647</v>
      </c>
      <c r="T1334" t="n">
        <v>18.92088245434447</v>
      </c>
      <c r="U1334" t="n">
        <v>0.00591715976331354</v>
      </c>
    </row>
    <row r="1335">
      <c r="A1335" t="inlineStr">
        <is>
          <t>HEIMSTADEN</t>
        </is>
      </c>
      <c r="B1335" t="n">
        <v>2020</v>
      </c>
      <c r="C1335" t="inlineStr">
        <is>
          <t>Property Services</t>
        </is>
      </c>
      <c r="D1335" t="inlineStr">
        <is>
          <t>SWE</t>
        </is>
      </c>
      <c r="E1335" t="inlineStr">
        <is>
          <t>Sweden</t>
        </is>
      </c>
      <c r="F1335" t="inlineStr">
        <is>
          <t>NLD</t>
        </is>
      </c>
      <c r="G1335" t="inlineStr">
        <is>
          <t>Netherlands</t>
        </is>
      </c>
      <c r="H1335" t="n">
        <v>111780863.726537</v>
      </c>
      <c r="I1335" t="n">
        <v>124656645.811079</v>
      </c>
      <c r="J1335" t="n">
        <v>7630093.08713566</v>
      </c>
      <c r="K1335" t="n">
        <v>23</v>
      </c>
      <c r="L1335" t="n">
        <v>2229703952.38822</v>
      </c>
      <c r="M1335" t="n">
        <v>9632992.52250877</v>
      </c>
      <c r="N1335" t="n">
        <v>98142072.3332825</v>
      </c>
      <c r="O1335" t="n">
        <v>13638791.393255</v>
      </c>
      <c r="P1335" t="inlineStr"/>
      <c r="Q1335" t="inlineStr"/>
      <c r="R1335" t="inlineStr">
        <is>
          <t>EUR</t>
        </is>
      </c>
      <c r="S1335" t="n">
        <v>0.06120887528691654</v>
      </c>
      <c r="T1335" t="n">
        <v>18.6410736822854</v>
      </c>
      <c r="U1335" t="n">
        <v>0.003746526413889302</v>
      </c>
    </row>
    <row r="1336">
      <c r="A1336" t="inlineStr">
        <is>
          <t>HEIMSTADEN</t>
        </is>
      </c>
      <c r="B1336" t="n">
        <v>2020</v>
      </c>
      <c r="C1336" t="inlineStr">
        <is>
          <t>Property Services</t>
        </is>
      </c>
      <c r="D1336" t="inlineStr">
        <is>
          <t>SWE</t>
        </is>
      </c>
      <c r="E1336" t="inlineStr">
        <is>
          <t>Sweden</t>
        </is>
      </c>
      <c r="F1336" t="inlineStr">
        <is>
          <t>CZE</t>
        </is>
      </c>
      <c r="G1336" t="inlineStr">
        <is>
          <t>Czechia</t>
        </is>
      </c>
      <c r="H1336" t="n">
        <v>139726079.658172</v>
      </c>
      <c r="I1336" t="n">
        <v>96806806.0430337</v>
      </c>
      <c r="J1336" t="n">
        <v>3052037.23485427</v>
      </c>
      <c r="K1336" t="n">
        <v>580</v>
      </c>
      <c r="L1336" t="n">
        <v>1322295132.00061</v>
      </c>
      <c r="M1336" t="n">
        <v>10586754.1584007</v>
      </c>
      <c r="N1336" t="n">
        <v>139726079.658172</v>
      </c>
      <c r="O1336" t="n">
        <v>0</v>
      </c>
      <c r="P1336" t="inlineStr"/>
      <c r="Q1336" t="inlineStr"/>
      <c r="R1336" t="inlineStr">
        <is>
          <t>EUR</t>
        </is>
      </c>
      <c r="S1336" t="n">
        <v>0.03152709359605917</v>
      </c>
      <c r="T1336" t="n">
        <v>18.38822786013707</v>
      </c>
      <c r="U1336" t="n">
        <v>0.0009939576306146748</v>
      </c>
    </row>
    <row r="1337">
      <c r="A1337" t="inlineStr">
        <is>
          <t>HEIMSTADEN</t>
        </is>
      </c>
      <c r="B1337" t="n">
        <v>2021</v>
      </c>
      <c r="C1337" t="inlineStr">
        <is>
          <t>Property Services</t>
        </is>
      </c>
      <c r="D1337" t="inlineStr">
        <is>
          <t>SWE</t>
        </is>
      </c>
      <c r="E1337" t="inlineStr">
        <is>
          <t>Sweden</t>
        </is>
      </c>
      <c r="F1337" t="inlineStr">
        <is>
          <t>SWE</t>
        </is>
      </c>
      <c r="G1337" t="inlineStr">
        <is>
          <t>Sweden</t>
        </is>
      </c>
      <c r="H1337" t="n">
        <v>470704183.708668</v>
      </c>
      <c r="I1337" t="n">
        <v>182230325.728084</v>
      </c>
      <c r="J1337" t="n">
        <v>7293155.27521806</v>
      </c>
      <c r="K1337" t="n">
        <v>459</v>
      </c>
      <c r="L1337" t="n">
        <v>6245700487.85295</v>
      </c>
      <c r="M1337" t="n">
        <v>7293155.27521806</v>
      </c>
      <c r="N1337" t="n">
        <v>288276745.675849</v>
      </c>
      <c r="O1337" t="n">
        <v>182427438.032819</v>
      </c>
      <c r="P1337" t="inlineStr"/>
      <c r="Q1337" t="inlineStr"/>
      <c r="R1337" t="inlineStr">
        <is>
          <t>EUR</t>
        </is>
      </c>
      <c r="S1337" t="n">
        <v>0.0400216333153055</v>
      </c>
      <c r="T1337" t="n">
        <v>19.02078197091652</v>
      </c>
      <c r="U1337" t="n">
        <v>0.001601731133224771</v>
      </c>
    </row>
    <row r="1338">
      <c r="A1338" t="inlineStr">
        <is>
          <t>HEIMSTADEN</t>
        </is>
      </c>
      <c r="B1338" t="n">
        <v>2021</v>
      </c>
      <c r="C1338" t="inlineStr">
        <is>
          <t>Property Services</t>
        </is>
      </c>
      <c r="D1338" t="inlineStr">
        <is>
          <t>SWE</t>
        </is>
      </c>
      <c r="E1338" t="inlineStr">
        <is>
          <t>Sweden</t>
        </is>
      </c>
      <c r="F1338" t="inlineStr">
        <is>
          <t>NOR</t>
        </is>
      </c>
      <c r="G1338" t="inlineStr">
        <is>
          <t>Norway</t>
        </is>
      </c>
      <c r="H1338" t="n">
        <v>98457596.2154438</v>
      </c>
      <c r="I1338" t="n">
        <v>27792834.9677229</v>
      </c>
      <c r="J1338" t="n">
        <v>6209037.59917213</v>
      </c>
      <c r="K1338" t="n">
        <v>147</v>
      </c>
      <c r="L1338" t="n">
        <v>559010496.230227</v>
      </c>
      <c r="M1338" t="n">
        <v>8081604.49416055</v>
      </c>
      <c r="N1338" t="n">
        <v>76578130.3897896</v>
      </c>
      <c r="O1338" t="n">
        <v>21879465.8256542</v>
      </c>
      <c r="P1338" t="inlineStr"/>
      <c r="Q1338" t="inlineStr"/>
      <c r="R1338" t="inlineStr">
        <is>
          <t>EUR</t>
        </is>
      </c>
      <c r="S1338" t="n">
        <v>0.2234042553191487</v>
      </c>
      <c r="T1338" t="n">
        <v>17.1402888104675</v>
      </c>
      <c r="U1338" t="n">
        <v>0.04990946129470337</v>
      </c>
    </row>
    <row r="1339">
      <c r="A1339" t="inlineStr">
        <is>
          <t>HEIMSTADEN</t>
        </is>
      </c>
      <c r="B1339" t="n">
        <v>2021</v>
      </c>
      <c r="C1339" t="inlineStr">
        <is>
          <t>Property Services</t>
        </is>
      </c>
      <c r="D1339" t="inlineStr">
        <is>
          <t>SWE</t>
        </is>
      </c>
      <c r="E1339" t="inlineStr">
        <is>
          <t>Sweden</t>
        </is>
      </c>
      <c r="F1339" t="inlineStr">
        <is>
          <t>DNK</t>
        </is>
      </c>
      <c r="G1339" t="inlineStr">
        <is>
          <t>Denmark</t>
        </is>
      </c>
      <c r="H1339" t="n">
        <v>285418617.257182</v>
      </c>
      <c r="I1339" t="n">
        <v>670477504.5582221</v>
      </c>
      <c r="J1339" t="n">
        <v>7490267.57995368</v>
      </c>
      <c r="K1339" t="n">
        <v>244</v>
      </c>
      <c r="L1339" t="n">
        <v>6568570443.0099</v>
      </c>
      <c r="M1339" t="n">
        <v>25723155.7679988</v>
      </c>
      <c r="N1339" t="n">
        <v>258512787.66077</v>
      </c>
      <c r="O1339" t="n">
        <v>26905829.5964126</v>
      </c>
      <c r="P1339" t="inlineStr"/>
      <c r="Q1339" t="inlineStr"/>
      <c r="R1339" t="inlineStr">
        <is>
          <t>EUR</t>
        </is>
      </c>
      <c r="S1339" t="n">
        <v>0.01117154196677936</v>
      </c>
      <c r="T1339" t="n">
        <v>20.32350070987445</v>
      </c>
      <c r="U1339" t="n">
        <v>0.0001248033499155125</v>
      </c>
    </row>
    <row r="1340">
      <c r="A1340" t="inlineStr">
        <is>
          <t>HEIMSTADEN</t>
        </is>
      </c>
      <c r="B1340" t="n">
        <v>2021</v>
      </c>
      <c r="C1340" t="inlineStr">
        <is>
          <t>Property Services</t>
        </is>
      </c>
      <c r="D1340" t="inlineStr">
        <is>
          <t>SWE</t>
        </is>
      </c>
      <c r="E1340" t="inlineStr">
        <is>
          <t>Sweden</t>
        </is>
      </c>
      <c r="F1340" t="inlineStr">
        <is>
          <t>NLD</t>
        </is>
      </c>
      <c r="G1340" t="inlineStr">
        <is>
          <t>Netherlands</t>
        </is>
      </c>
      <c r="H1340" t="n">
        <v>145863105.504361</v>
      </c>
      <c r="I1340" t="n">
        <v>802247080.273986</v>
      </c>
      <c r="J1340" t="n">
        <v>18232888.1880451</v>
      </c>
      <c r="K1340" t="n">
        <v>118</v>
      </c>
      <c r="L1340" t="n">
        <v>2694032424.97413</v>
      </c>
      <c r="M1340" t="n">
        <v>12319519.0459764</v>
      </c>
      <c r="N1340" t="n">
        <v>112649682.156409</v>
      </c>
      <c r="O1340" t="n">
        <v>33213423.3479525</v>
      </c>
      <c r="P1340" t="inlineStr"/>
      <c r="Q1340" t="inlineStr"/>
      <c r="R1340" t="inlineStr">
        <is>
          <t>EUR</t>
        </is>
      </c>
      <c r="S1340" t="n">
        <v>0.02272727272727268</v>
      </c>
      <c r="T1340" t="n">
        <v>20.50292719852597</v>
      </c>
      <c r="U1340" t="n">
        <v>0.0005165289256198327</v>
      </c>
    </row>
    <row r="1341">
      <c r="A1341" t="inlineStr">
        <is>
          <t>HEIMSTADEN</t>
        </is>
      </c>
      <c r="B1341" t="n">
        <v>2021</v>
      </c>
      <c r="C1341" t="inlineStr">
        <is>
          <t>Property Services</t>
        </is>
      </c>
      <c r="D1341" t="inlineStr">
        <is>
          <t>SWE</t>
        </is>
      </c>
      <c r="E1341" t="inlineStr">
        <is>
          <t>Sweden</t>
        </is>
      </c>
      <c r="F1341" t="inlineStr">
        <is>
          <t>CZE</t>
        </is>
      </c>
      <c r="G1341" t="inlineStr">
        <is>
          <t>Czechia</t>
        </is>
      </c>
      <c r="H1341" t="n">
        <v>215443749.076036</v>
      </c>
      <c r="I1341" t="n">
        <v>272704873.601735</v>
      </c>
      <c r="J1341" t="n">
        <v>12319519.0459764</v>
      </c>
      <c r="K1341" t="n">
        <v>715</v>
      </c>
      <c r="L1341" t="n">
        <v>1773715074.1635</v>
      </c>
      <c r="M1341" t="n">
        <v>6307593.75153994</v>
      </c>
      <c r="N1341" t="n">
        <v>154930271.5222</v>
      </c>
      <c r="O1341" t="n">
        <v>60513477.5538363</v>
      </c>
      <c r="P1341" t="inlineStr"/>
      <c r="Q1341" t="inlineStr"/>
      <c r="R1341" t="inlineStr">
        <is>
          <t>EUR</t>
        </is>
      </c>
      <c r="S1341" t="n">
        <v>0.0451752800867363</v>
      </c>
      <c r="T1341" t="n">
        <v>19.42390071931631</v>
      </c>
      <c r="U1341" t="n">
        <v>0.002040805930915073</v>
      </c>
    </row>
    <row r="1342">
      <c r="A1342" t="inlineStr">
        <is>
          <t>HEIMSTADEN</t>
        </is>
      </c>
      <c r="B1342" t="n">
        <v>2021</v>
      </c>
      <c r="C1342" t="inlineStr">
        <is>
          <t>Property Services</t>
        </is>
      </c>
      <c r="D1342" t="inlineStr">
        <is>
          <t>SWE</t>
        </is>
      </c>
      <c r="E1342" t="inlineStr">
        <is>
          <t>Sweden</t>
        </is>
      </c>
      <c r="F1342" t="inlineStr">
        <is>
          <t>ISL</t>
        </is>
      </c>
      <c r="G1342" t="inlineStr">
        <is>
          <t>Iceland</t>
        </is>
      </c>
      <c r="H1342" t="n">
        <v>13305080.5696546</v>
      </c>
      <c r="I1342" t="n">
        <v>33311979.5003203</v>
      </c>
      <c r="J1342" t="n">
        <v>0</v>
      </c>
      <c r="K1342" t="n">
        <v>21</v>
      </c>
      <c r="L1342" t="n">
        <v>443305573.350416</v>
      </c>
      <c r="M1342" t="n">
        <v>98556.15236781161</v>
      </c>
      <c r="N1342" t="n">
        <v>11826738.2841374</v>
      </c>
      <c r="O1342" t="n">
        <v>1478342.28551717</v>
      </c>
      <c r="P1342" t="inlineStr"/>
      <c r="Q1342" t="inlineStr"/>
      <c r="R1342" t="inlineStr">
        <is>
          <t>EUR</t>
        </is>
      </c>
      <c r="S1342" t="n">
        <v>0</v>
      </c>
      <c r="T1342" t="n">
        <v>17.32142763501241</v>
      </c>
      <c r="U1342" t="n">
        <v>0</v>
      </c>
    </row>
    <row r="1343">
      <c r="A1343" t="inlineStr">
        <is>
          <t>HEIMSTADEN</t>
        </is>
      </c>
      <c r="B1343" t="n">
        <v>2021</v>
      </c>
      <c r="C1343" t="inlineStr">
        <is>
          <t>Property Services</t>
        </is>
      </c>
      <c r="D1343" t="inlineStr">
        <is>
          <t>SWE</t>
        </is>
      </c>
      <c r="E1343" t="inlineStr">
        <is>
          <t>Sweden</t>
        </is>
      </c>
      <c r="F1343" t="inlineStr">
        <is>
          <t>FIN</t>
        </is>
      </c>
      <c r="G1343" t="inlineStr">
        <is>
          <t>Finland</t>
        </is>
      </c>
      <c r="H1343" t="n">
        <v>1576898.43788499</v>
      </c>
      <c r="I1343" t="n">
        <v>8475829.103631791</v>
      </c>
      <c r="J1343" t="n">
        <v>197112.304735623</v>
      </c>
      <c r="K1343" t="n">
        <v>0</v>
      </c>
      <c r="L1343" t="n">
        <v>99935938.5009609</v>
      </c>
      <c r="M1343" t="n">
        <v>197112.304735623</v>
      </c>
      <c r="N1343" t="n">
        <v>1576898.43788499</v>
      </c>
      <c r="O1343" t="n">
        <v>0</v>
      </c>
      <c r="P1343" t="inlineStr"/>
      <c r="Q1343" t="inlineStr"/>
      <c r="R1343" t="inlineStr">
        <is>
          <t>EUR</t>
        </is>
      </c>
      <c r="S1343" t="n">
        <v>0.02325581395348837</v>
      </c>
      <c r="T1343" t="n">
        <v>15.95272903578289</v>
      </c>
      <c r="U1343" t="n">
        <v>0.0005408328826392643</v>
      </c>
    </row>
    <row r="1344">
      <c r="A1344" t="inlineStr">
        <is>
          <t>HESS CORPORATION</t>
        </is>
      </c>
      <c r="B1344" t="n">
        <v>2021</v>
      </c>
      <c r="C1344" t="inlineStr">
        <is>
          <t>Oil, Gas and Mining</t>
        </is>
      </c>
      <c r="D1344" t="inlineStr">
        <is>
          <t>USA</t>
        </is>
      </c>
      <c r="E1344" t="inlineStr">
        <is>
          <t>United States of America</t>
        </is>
      </c>
      <c r="F1344" t="inlineStr">
        <is>
          <t>USA</t>
        </is>
      </c>
      <c r="G1344" t="inlineStr">
        <is>
          <t>United States of America</t>
        </is>
      </c>
      <c r="H1344" t="n">
        <v>4669823285.70221</v>
      </c>
      <c r="I1344" t="n">
        <v>195315802.824047</v>
      </c>
      <c r="J1344" t="n">
        <v>845522.955948254</v>
      </c>
      <c r="K1344" t="n">
        <v>1400</v>
      </c>
      <c r="L1344" t="n">
        <v>8227783884.33246</v>
      </c>
      <c r="M1344" t="n">
        <v>845522.955948254</v>
      </c>
      <c r="N1344" t="n">
        <v>4547222457.08971</v>
      </c>
      <c r="O1344" t="n">
        <v>122600828.612497</v>
      </c>
      <c r="P1344" t="inlineStr"/>
      <c r="Q1344" t="inlineStr"/>
      <c r="R1344" t="inlineStr">
        <is>
          <t>EUR</t>
        </is>
      </c>
      <c r="S1344" t="n">
        <v>0.004329004329004322</v>
      </c>
      <c r="T1344" t="n">
        <v>19.09012830821113</v>
      </c>
      <c r="U1344" t="n">
        <v>1.874027848053816e-05</v>
      </c>
    </row>
    <row r="1345">
      <c r="A1345" t="inlineStr">
        <is>
          <t>HESS CORPORATION</t>
        </is>
      </c>
      <c r="B1345" t="n">
        <v>2021</v>
      </c>
      <c r="C1345" t="inlineStr">
        <is>
          <t>Oil, Gas and Mining</t>
        </is>
      </c>
      <c r="D1345" t="inlineStr">
        <is>
          <t>USA</t>
        </is>
      </c>
      <c r="E1345" t="inlineStr">
        <is>
          <t>United States of America</t>
        </is>
      </c>
      <c r="F1345" t="inlineStr">
        <is>
          <t>MYS</t>
        </is>
      </c>
      <c r="G1345" t="inlineStr">
        <is>
          <t>Malaysia</t>
        </is>
      </c>
      <c r="H1345" t="inlineStr"/>
      <c r="I1345" t="n">
        <v>206307601.251374</v>
      </c>
      <c r="J1345" t="n">
        <v>12682844.3392238</v>
      </c>
      <c r="K1345" t="n">
        <v>142</v>
      </c>
      <c r="L1345" t="n">
        <v>393168174.515938</v>
      </c>
      <c r="M1345" t="n">
        <v>12682844.3392238</v>
      </c>
      <c r="N1345" t="n">
        <v>344973366.026888</v>
      </c>
      <c r="O1345" t="inlineStr"/>
      <c r="P1345" t="inlineStr"/>
      <c r="Q1345" t="inlineStr"/>
      <c r="R1345" t="inlineStr">
        <is>
          <t>EUR</t>
        </is>
      </c>
      <c r="S1345" t="n">
        <v>0.06147540983606552</v>
      </c>
      <c r="T1345" t="n">
        <v>19.14487882298254</v>
      </c>
      <c r="U1345" t="n">
        <v>0.003779226014512221</v>
      </c>
    </row>
    <row r="1346">
      <c r="A1346" t="inlineStr">
        <is>
          <t>HYDRO</t>
        </is>
      </c>
      <c r="B1346" t="n">
        <v>2018</v>
      </c>
      <c r="C1346" t="inlineStr">
        <is>
          <t>Metals and Cement</t>
        </is>
      </c>
      <c r="D1346" t="inlineStr">
        <is>
          <t>NOR</t>
        </is>
      </c>
      <c r="E1346" t="inlineStr">
        <is>
          <t>Norway</t>
        </is>
      </c>
      <c r="F1346" t="inlineStr">
        <is>
          <t>CAN</t>
        </is>
      </c>
      <c r="G1346" t="inlineStr">
        <is>
          <t>Canada</t>
        </is>
      </c>
      <c r="H1346" t="n">
        <v>512529304.506382</v>
      </c>
      <c r="I1346" t="n">
        <v>51888512.6334983</v>
      </c>
      <c r="J1346" t="n">
        <v>19796822.0890857</v>
      </c>
      <c r="K1346" t="n">
        <v>535</v>
      </c>
      <c r="L1346" t="inlineStr"/>
      <c r="M1346" t="n">
        <v>7293566.03282105</v>
      </c>
      <c r="N1346" t="inlineStr"/>
      <c r="O1346" t="inlineStr"/>
      <c r="P1346" t="inlineStr"/>
      <c r="Q1346" t="n">
        <v>209637926.543371</v>
      </c>
      <c r="R1346" t="inlineStr">
        <is>
          <t>EUR</t>
        </is>
      </c>
      <c r="S1346" t="n">
        <v>0.3815261044176708</v>
      </c>
      <c r="T1346" t="n">
        <v>17.76460798709611</v>
      </c>
      <c r="U1346" t="n">
        <v>0.1455621683521234</v>
      </c>
    </row>
    <row r="1347">
      <c r="A1347" t="inlineStr">
        <is>
          <t>HYDRO</t>
        </is>
      </c>
      <c r="B1347" t="n">
        <v>2018</v>
      </c>
      <c r="C1347" t="inlineStr">
        <is>
          <t>Metals and Cement</t>
        </is>
      </c>
      <c r="D1347" t="inlineStr">
        <is>
          <t>NOR</t>
        </is>
      </c>
      <c r="E1347" t="inlineStr">
        <is>
          <t>Norway</t>
        </is>
      </c>
      <c r="F1347" t="inlineStr">
        <is>
          <t>OTHER</t>
        </is>
      </c>
      <c r="G1347" t="inlineStr">
        <is>
          <t>China and Hong Kong</t>
        </is>
      </c>
      <c r="H1347" t="n">
        <v>194634019.275853</v>
      </c>
      <c r="I1347" t="n">
        <v>9064860.640791871</v>
      </c>
      <c r="J1347" t="n">
        <v>3125814.01406616</v>
      </c>
      <c r="K1347" t="n">
        <v>665</v>
      </c>
      <c r="L1347" t="inlineStr"/>
      <c r="M1347" t="n">
        <v>3230007.81453504</v>
      </c>
      <c r="N1347" t="inlineStr"/>
      <c r="O1347" t="inlineStr"/>
      <c r="P1347" t="inlineStr"/>
      <c r="Q1347" t="n">
        <v>7293566.03282105</v>
      </c>
      <c r="R1347" t="inlineStr">
        <is>
          <t>EUR</t>
        </is>
      </c>
      <c r="S1347" t="n">
        <v>0.3448275862068963</v>
      </c>
      <c r="T1347" t="n">
        <v>16.01991602872604</v>
      </c>
      <c r="U1347" t="n">
        <v>0.1189060642092745</v>
      </c>
    </row>
    <row r="1348">
      <c r="A1348" t="inlineStr">
        <is>
          <t>HYDRO</t>
        </is>
      </c>
      <c r="B1348" t="n">
        <v>2018</v>
      </c>
      <c r="C1348" t="inlineStr">
        <is>
          <t>Metals and Cement</t>
        </is>
      </c>
      <c r="D1348" t="inlineStr">
        <is>
          <t>NOR</t>
        </is>
      </c>
      <c r="E1348" t="inlineStr">
        <is>
          <t>Norway</t>
        </is>
      </c>
      <c r="F1348" t="inlineStr">
        <is>
          <t>DNK</t>
        </is>
      </c>
      <c r="G1348" t="inlineStr">
        <is>
          <t>Denmark</t>
        </is>
      </c>
      <c r="H1348" t="n">
        <v>282677780.67205</v>
      </c>
      <c r="I1348" t="n">
        <v>14482938.2651732</v>
      </c>
      <c r="J1348" t="n">
        <v>937744.204219849</v>
      </c>
      <c r="K1348" t="n">
        <v>725</v>
      </c>
      <c r="L1348" t="inlineStr"/>
      <c r="M1348" t="n">
        <v>3125814.01406616</v>
      </c>
      <c r="N1348" t="inlineStr"/>
      <c r="O1348" t="inlineStr"/>
      <c r="P1348" t="inlineStr"/>
      <c r="Q1348" t="n">
        <v>224537640.010419</v>
      </c>
      <c r="R1348" t="inlineStr">
        <is>
          <t>EUR</t>
        </is>
      </c>
      <c r="S1348" t="n">
        <v>0.06474820143884902</v>
      </c>
      <c r="T1348" t="n">
        <v>16.48848184320215</v>
      </c>
      <c r="U1348" t="n">
        <v>0.00419232958956577</v>
      </c>
    </row>
    <row r="1349">
      <c r="A1349" t="inlineStr">
        <is>
          <t>HYDRO</t>
        </is>
      </c>
      <c r="B1349" t="n">
        <v>2018</v>
      </c>
      <c r="C1349" t="inlineStr">
        <is>
          <t>Metals and Cement</t>
        </is>
      </c>
      <c r="D1349" t="inlineStr">
        <is>
          <t>NOR</t>
        </is>
      </c>
      <c r="E1349" t="inlineStr">
        <is>
          <t>Norway</t>
        </is>
      </c>
      <c r="F1349" t="inlineStr">
        <is>
          <t>FIN</t>
        </is>
      </c>
      <c r="G1349" t="inlineStr">
        <is>
          <t>Finland</t>
        </is>
      </c>
      <c r="H1349" t="n">
        <v>18338108.8825215</v>
      </c>
      <c r="I1349" t="n">
        <v>729356.6032821049</v>
      </c>
      <c r="J1349" t="n">
        <v>104193.800468872</v>
      </c>
      <c r="K1349" t="n">
        <v>10</v>
      </c>
      <c r="L1349" t="inlineStr"/>
      <c r="M1349" t="n">
        <v>104193.800468872</v>
      </c>
      <c r="N1349" t="inlineStr"/>
      <c r="O1349" t="inlineStr"/>
      <c r="P1349" t="inlineStr"/>
      <c r="Q1349" t="n">
        <v>1979682.20890857</v>
      </c>
      <c r="R1349" t="inlineStr">
        <is>
          <t>EUR</t>
        </is>
      </c>
      <c r="S1349" t="n">
        <v>0.1428571428571427</v>
      </c>
      <c r="T1349" t="n">
        <v>13.49991805912677</v>
      </c>
      <c r="U1349" t="n">
        <v>0.02040816326530607</v>
      </c>
    </row>
    <row r="1350">
      <c r="A1350" t="inlineStr">
        <is>
          <t>HYDRO</t>
        </is>
      </c>
      <c r="B1350" t="n">
        <v>2018</v>
      </c>
      <c r="C1350" t="inlineStr">
        <is>
          <t>Metals and Cement</t>
        </is>
      </c>
      <c r="D1350" t="inlineStr">
        <is>
          <t>NOR</t>
        </is>
      </c>
      <c r="E1350" t="inlineStr">
        <is>
          <t>Norway</t>
        </is>
      </c>
      <c r="F1350" t="inlineStr">
        <is>
          <t>FRA</t>
        </is>
      </c>
      <c r="G1350" t="inlineStr">
        <is>
          <t>France</t>
        </is>
      </c>
      <c r="H1350" t="n">
        <v>734566293.305548</v>
      </c>
      <c r="I1350" t="n">
        <v>39697837.9786403</v>
      </c>
      <c r="J1350" t="n">
        <v>13232612.6595468</v>
      </c>
      <c r="K1350" t="n">
        <v>1884</v>
      </c>
      <c r="L1350" t="inlineStr"/>
      <c r="M1350" t="n">
        <v>10419380.0468872</v>
      </c>
      <c r="N1350" t="inlineStr"/>
      <c r="O1350" t="inlineStr"/>
      <c r="P1350" t="inlineStr"/>
      <c r="Q1350" t="n">
        <v>24381349.3097161</v>
      </c>
      <c r="R1350" t="inlineStr">
        <is>
          <t>EUR</t>
        </is>
      </c>
      <c r="S1350" t="n">
        <v>0.3333333333333341</v>
      </c>
      <c r="T1350" t="n">
        <v>17.49680728519816</v>
      </c>
      <c r="U1350" t="n">
        <v>0.1111111111111117</v>
      </c>
    </row>
    <row r="1351">
      <c r="A1351" t="inlineStr">
        <is>
          <t>HYDRO</t>
        </is>
      </c>
      <c r="B1351" t="n">
        <v>2018</v>
      </c>
      <c r="C1351" t="inlineStr">
        <is>
          <t>Metals and Cement</t>
        </is>
      </c>
      <c r="D1351" t="inlineStr">
        <is>
          <t>NOR</t>
        </is>
      </c>
      <c r="E1351" t="inlineStr">
        <is>
          <t>Norway</t>
        </is>
      </c>
      <c r="F1351" t="inlineStr">
        <is>
          <t>LTU</t>
        </is>
      </c>
      <c r="G1351" t="inlineStr">
        <is>
          <t>Lithuania</t>
        </is>
      </c>
      <c r="H1351" t="n">
        <v>34071372.7533212</v>
      </c>
      <c r="I1351" t="n">
        <v>1771294.60797083</v>
      </c>
      <c r="J1351" t="n">
        <v>104193.800468872</v>
      </c>
      <c r="K1351" t="n">
        <v>222</v>
      </c>
      <c r="L1351" t="inlineStr"/>
      <c r="M1351" t="n">
        <v>104193.800468872</v>
      </c>
      <c r="N1351" t="inlineStr"/>
      <c r="O1351" t="inlineStr"/>
      <c r="P1351" t="inlineStr"/>
      <c r="Q1351" t="n">
        <v>3959364.41781714</v>
      </c>
      <c r="R1351" t="inlineStr">
        <is>
          <t>EUR</t>
        </is>
      </c>
      <c r="S1351" t="n">
        <v>0.0588235294117645</v>
      </c>
      <c r="T1351" t="n">
        <v>14.38722125412768</v>
      </c>
      <c r="U1351" t="n">
        <v>0.003460207612456724</v>
      </c>
    </row>
    <row r="1352">
      <c r="A1352" t="inlineStr">
        <is>
          <t>HYDRO</t>
        </is>
      </c>
      <c r="B1352" t="n">
        <v>2018</v>
      </c>
      <c r="C1352" t="inlineStr">
        <is>
          <t>Metals and Cement</t>
        </is>
      </c>
      <c r="D1352" t="inlineStr">
        <is>
          <t>NOR</t>
        </is>
      </c>
      <c r="E1352" t="inlineStr">
        <is>
          <t>Norway</t>
        </is>
      </c>
      <c r="F1352" t="inlineStr">
        <is>
          <t>LUX</t>
        </is>
      </c>
      <c r="G1352" t="inlineStr">
        <is>
          <t>Luxembourg</t>
        </is>
      </c>
      <c r="H1352" t="n">
        <v>155873925.501433</v>
      </c>
      <c r="I1352" t="n">
        <v>120448033.342016</v>
      </c>
      <c r="J1352" t="n">
        <v>1041938.00468872</v>
      </c>
      <c r="K1352" t="n">
        <v>53</v>
      </c>
      <c r="L1352" t="inlineStr"/>
      <c r="M1352" t="n">
        <v>2604845.0117218</v>
      </c>
      <c r="N1352" t="inlineStr"/>
      <c r="O1352" t="inlineStr"/>
      <c r="P1352" t="inlineStr"/>
      <c r="Q1352" t="n">
        <v>18650690.2839281</v>
      </c>
      <c r="R1352" t="inlineStr">
        <is>
          <t>EUR</t>
        </is>
      </c>
      <c r="S1352" t="n">
        <v>0.008650519031141871</v>
      </c>
      <c r="T1352" t="n">
        <v>18.60672895930378</v>
      </c>
      <c r="U1352" t="n">
        <v>7.48314795081477e-05</v>
      </c>
    </row>
    <row r="1353">
      <c r="A1353" t="inlineStr">
        <is>
          <t>HYDRO</t>
        </is>
      </c>
      <c r="B1353" t="n">
        <v>2018</v>
      </c>
      <c r="C1353" t="inlineStr">
        <is>
          <t>Metals and Cement</t>
        </is>
      </c>
      <c r="D1353" t="inlineStr">
        <is>
          <t>NOR</t>
        </is>
      </c>
      <c r="E1353" t="inlineStr">
        <is>
          <t>Norway</t>
        </is>
      </c>
      <c r="F1353" t="inlineStr">
        <is>
          <t>MEX</t>
        </is>
      </c>
      <c r="G1353" t="inlineStr">
        <is>
          <t>Mexico</t>
        </is>
      </c>
      <c r="H1353" t="n">
        <v>19692628.2886168</v>
      </c>
      <c r="I1353" t="n">
        <v>1667100.80750195</v>
      </c>
      <c r="J1353" t="n">
        <v>416775.201875488</v>
      </c>
      <c r="K1353" t="n">
        <v>329</v>
      </c>
      <c r="L1353" t="inlineStr"/>
      <c r="M1353" t="n">
        <v>833550.403750977</v>
      </c>
      <c r="N1353" t="inlineStr"/>
      <c r="O1353" t="inlineStr"/>
      <c r="P1353" t="inlineStr"/>
      <c r="Q1353" t="n">
        <v>14587132.0656421</v>
      </c>
      <c r="R1353" t="inlineStr">
        <is>
          <t>EUR</t>
        </is>
      </c>
      <c r="S1353" t="n">
        <v>0.2500000000000003</v>
      </c>
      <c r="T1353" t="n">
        <v>14.32659663231124</v>
      </c>
      <c r="U1353" t="n">
        <v>0.06250000000000014</v>
      </c>
    </row>
    <row r="1354">
      <c r="A1354" t="inlineStr">
        <is>
          <t>HYDRO</t>
        </is>
      </c>
      <c r="B1354" t="n">
        <v>2018</v>
      </c>
      <c r="C1354" t="inlineStr">
        <is>
          <t>Metals and Cement</t>
        </is>
      </c>
      <c r="D1354" t="inlineStr">
        <is>
          <t>NOR</t>
        </is>
      </c>
      <c r="E1354" t="inlineStr">
        <is>
          <t>Norway</t>
        </is>
      </c>
      <c r="F1354" t="inlineStr">
        <is>
          <t>NLD</t>
        </is>
      </c>
      <c r="G1354" t="inlineStr">
        <is>
          <t>Netherlands</t>
        </is>
      </c>
      <c r="H1354" t="n">
        <v>234540244.855431</v>
      </c>
      <c r="I1354" t="n">
        <v>673091951.028914</v>
      </c>
      <c r="J1354" t="n">
        <v>937744.204219849</v>
      </c>
      <c r="K1354" t="n">
        <v>573</v>
      </c>
      <c r="L1354" t="inlineStr"/>
      <c r="M1354" t="n">
        <v>-1041938.00468872</v>
      </c>
      <c r="N1354" t="inlineStr"/>
      <c r="O1354" t="inlineStr"/>
      <c r="P1354" t="inlineStr"/>
      <c r="Q1354" t="n">
        <v>1205626465.22532</v>
      </c>
      <c r="R1354" t="inlineStr">
        <is>
          <t>EUR</t>
        </is>
      </c>
      <c r="S1354" t="n">
        <v>0.001393188854489164</v>
      </c>
      <c r="T1354" t="n">
        <v>20.32739250684811</v>
      </c>
      <c r="U1354" t="n">
        <v>1.940975184272828e-06</v>
      </c>
    </row>
    <row r="1355">
      <c r="A1355" t="inlineStr">
        <is>
          <t>HYDRO</t>
        </is>
      </c>
      <c r="B1355" t="n">
        <v>2018</v>
      </c>
      <c r="C1355" t="inlineStr">
        <is>
          <t>Metals and Cement</t>
        </is>
      </c>
      <c r="D1355" t="inlineStr">
        <is>
          <t>NOR</t>
        </is>
      </c>
      <c r="E1355" t="inlineStr">
        <is>
          <t>Norway</t>
        </is>
      </c>
      <c r="F1355" t="inlineStr">
        <is>
          <t>NOR</t>
        </is>
      </c>
      <c r="G1355" t="inlineStr">
        <is>
          <t>Norway</t>
        </is>
      </c>
      <c r="H1355" t="n">
        <v>7435894764.26153</v>
      </c>
      <c r="I1355" t="n">
        <v>1008179213.33681</v>
      </c>
      <c r="J1355" t="n">
        <v>201927585.308674</v>
      </c>
      <c r="K1355" t="n">
        <v>4116</v>
      </c>
      <c r="L1355" t="inlineStr"/>
      <c r="M1355" t="n">
        <v>231622818.442303</v>
      </c>
      <c r="N1355" t="inlineStr"/>
      <c r="O1355" t="inlineStr"/>
      <c r="P1355" t="inlineStr"/>
      <c r="Q1355" t="n">
        <v>6178483980.20318</v>
      </c>
      <c r="R1355" t="inlineStr">
        <is>
          <t>EUR</t>
        </is>
      </c>
      <c r="S1355" t="n">
        <v>0.2002893757751129</v>
      </c>
      <c r="T1355" t="n">
        <v>20.73141178180138</v>
      </c>
      <c r="U1355" t="n">
        <v>0.04011583404838436</v>
      </c>
    </row>
    <row r="1356">
      <c r="A1356" t="inlineStr">
        <is>
          <t>HYDRO</t>
        </is>
      </c>
      <c r="B1356" t="n">
        <v>2018</v>
      </c>
      <c r="C1356" t="inlineStr">
        <is>
          <t>Metals and Cement</t>
        </is>
      </c>
      <c r="D1356" t="inlineStr">
        <is>
          <t>NOR</t>
        </is>
      </c>
      <c r="E1356" t="inlineStr">
        <is>
          <t>Norway</t>
        </is>
      </c>
      <c r="F1356" t="inlineStr">
        <is>
          <t>POL</t>
        </is>
      </c>
      <c r="G1356" t="inlineStr">
        <is>
          <t>Poland</t>
        </is>
      </c>
      <c r="H1356" t="n">
        <v>273508726.230789</v>
      </c>
      <c r="I1356" t="n">
        <v>13857775.46236</v>
      </c>
      <c r="J1356" t="n">
        <v>3750976.8168794</v>
      </c>
      <c r="K1356" t="n">
        <v>1413</v>
      </c>
      <c r="L1356" t="inlineStr"/>
      <c r="M1356" t="n">
        <v>3230007.81453504</v>
      </c>
      <c r="N1356" t="inlineStr"/>
      <c r="O1356" t="inlineStr"/>
      <c r="P1356" t="inlineStr"/>
      <c r="Q1356" t="n">
        <v>73456629.3305548</v>
      </c>
      <c r="R1356" t="inlineStr">
        <is>
          <t>EUR</t>
        </is>
      </c>
      <c r="S1356" t="n">
        <v>0.2706766917293234</v>
      </c>
      <c r="T1356" t="n">
        <v>16.44435703829321</v>
      </c>
      <c r="U1356" t="n">
        <v>0.07326587144553118</v>
      </c>
    </row>
    <row r="1357">
      <c r="A1357" t="inlineStr">
        <is>
          <t>HYDRO</t>
        </is>
      </c>
      <c r="B1357" t="n">
        <v>2018</v>
      </c>
      <c r="C1357" t="inlineStr">
        <is>
          <t>Metals and Cement</t>
        </is>
      </c>
      <c r="D1357" t="inlineStr">
        <is>
          <t>NOR</t>
        </is>
      </c>
      <c r="E1357" t="inlineStr">
        <is>
          <t>Norway</t>
        </is>
      </c>
      <c r="F1357" t="inlineStr">
        <is>
          <t>PRT</t>
        </is>
      </c>
      <c r="G1357" t="inlineStr">
        <is>
          <t>Portugal</t>
        </is>
      </c>
      <c r="H1357" t="n">
        <v>67100807.5019536</v>
      </c>
      <c r="I1357" t="n">
        <v>2188069.80984631</v>
      </c>
      <c r="J1357" t="n">
        <v>1041938.00468872</v>
      </c>
      <c r="K1357" t="n">
        <v>173</v>
      </c>
      <c r="L1357" t="inlineStr"/>
      <c r="M1357" t="n">
        <v>1771294.60797083</v>
      </c>
      <c r="N1357" t="inlineStr"/>
      <c r="O1357" t="inlineStr"/>
      <c r="P1357" t="inlineStr"/>
      <c r="Q1357" t="n">
        <v>9377442.04219849</v>
      </c>
      <c r="R1357" t="inlineStr">
        <is>
          <t>EUR</t>
        </is>
      </c>
      <c r="S1357" t="n">
        <v>0.4761904761904766</v>
      </c>
      <c r="T1357" t="n">
        <v>14.59853034779488</v>
      </c>
      <c r="U1357" t="n">
        <v>0.2267573696145129</v>
      </c>
    </row>
    <row r="1358">
      <c r="A1358" t="inlineStr">
        <is>
          <t>HYDRO</t>
        </is>
      </c>
      <c r="B1358" t="n">
        <v>2018</v>
      </c>
      <c r="C1358" t="inlineStr">
        <is>
          <t>Metals and Cement</t>
        </is>
      </c>
      <c r="D1358" t="inlineStr">
        <is>
          <t>NOR</t>
        </is>
      </c>
      <c r="E1358" t="inlineStr">
        <is>
          <t>Norway</t>
        </is>
      </c>
      <c r="F1358" t="inlineStr">
        <is>
          <t>SGP</t>
        </is>
      </c>
      <c r="G1358" t="inlineStr">
        <is>
          <t>Singapore</t>
        </is>
      </c>
      <c r="H1358" t="n">
        <v>853138838.239125</v>
      </c>
      <c r="I1358" t="n">
        <v>14691325.866111</v>
      </c>
      <c r="J1358" t="n">
        <v>1146131.80515759</v>
      </c>
      <c r="K1358" t="n">
        <v>34</v>
      </c>
      <c r="L1358" t="inlineStr"/>
      <c r="M1358" t="n">
        <v>1771294.60797083</v>
      </c>
      <c r="N1358" t="inlineStr"/>
      <c r="O1358" t="inlineStr"/>
      <c r="P1358" t="inlineStr"/>
      <c r="Q1358" t="n">
        <v>13753581.6618911</v>
      </c>
      <c r="R1358" t="inlineStr">
        <is>
          <t>EUR</t>
        </is>
      </c>
      <c r="S1358" t="n">
        <v>0.07801418439716273</v>
      </c>
      <c r="T1358" t="n">
        <v>16.50276780044963</v>
      </c>
      <c r="U1358" t="n">
        <v>0.006086212967154509</v>
      </c>
    </row>
    <row r="1359">
      <c r="A1359" t="inlineStr">
        <is>
          <t>HYDRO</t>
        </is>
      </c>
      <c r="B1359" t="n">
        <v>2018</v>
      </c>
      <c r="C1359" t="inlineStr">
        <is>
          <t>Metals and Cement</t>
        </is>
      </c>
      <c r="D1359" t="inlineStr">
        <is>
          <t>NOR</t>
        </is>
      </c>
      <c r="E1359" t="inlineStr">
        <is>
          <t>Norway</t>
        </is>
      </c>
      <c r="F1359" t="inlineStr">
        <is>
          <t>SVK</t>
        </is>
      </c>
      <c r="G1359" t="inlineStr">
        <is>
          <t>Slovakia</t>
        </is>
      </c>
      <c r="H1359" t="n">
        <v>470330815.316489</v>
      </c>
      <c r="I1359" t="n">
        <v>38343318.5725449</v>
      </c>
      <c r="J1359" t="n">
        <v>7606147.43422766</v>
      </c>
      <c r="K1359" t="n">
        <v>885</v>
      </c>
      <c r="L1359" t="inlineStr"/>
      <c r="M1359" t="n">
        <v>8335504.03750977</v>
      </c>
      <c r="N1359" t="inlineStr"/>
      <c r="O1359" t="inlineStr"/>
      <c r="P1359" t="inlineStr"/>
      <c r="Q1359" t="n">
        <v>70643396.7178953</v>
      </c>
      <c r="R1359" t="inlineStr">
        <is>
          <t>EUR</t>
        </is>
      </c>
      <c r="S1359" t="n">
        <v>0.1983695652173914</v>
      </c>
      <c r="T1359" t="n">
        <v>17.46209084824039</v>
      </c>
      <c r="U1359" t="n">
        <v>0.0393504844045369</v>
      </c>
    </row>
    <row r="1360">
      <c r="A1360" t="inlineStr">
        <is>
          <t>HYDRO</t>
        </is>
      </c>
      <c r="B1360" t="n">
        <v>2018</v>
      </c>
      <c r="C1360" t="inlineStr">
        <is>
          <t>Metals and Cement</t>
        </is>
      </c>
      <c r="D1360" t="inlineStr">
        <is>
          <t>NOR</t>
        </is>
      </c>
      <c r="E1360" t="inlineStr">
        <is>
          <t>Norway</t>
        </is>
      </c>
      <c r="F1360" t="inlineStr">
        <is>
          <t>ESP</t>
        </is>
      </c>
      <c r="G1360" t="inlineStr">
        <is>
          <t>Spain</t>
        </is>
      </c>
      <c r="H1360" t="n">
        <v>339880177.129461</v>
      </c>
      <c r="I1360" t="n">
        <v>12607449.8567335</v>
      </c>
      <c r="J1360" t="n">
        <v>2604845.0117218</v>
      </c>
      <c r="K1360" t="n">
        <v>751</v>
      </c>
      <c r="L1360" t="inlineStr"/>
      <c r="M1360" t="n">
        <v>2813232.61265955</v>
      </c>
      <c r="N1360" t="inlineStr"/>
      <c r="O1360" t="inlineStr"/>
      <c r="P1360" t="inlineStr"/>
      <c r="Q1360" t="n">
        <v>84501172.18025529</v>
      </c>
      <c r="R1360" t="inlineStr">
        <is>
          <t>EUR</t>
        </is>
      </c>
      <c r="S1360" t="n">
        <v>0.2066115702479341</v>
      </c>
      <c r="T1360" t="n">
        <v>16.3497984556682</v>
      </c>
      <c r="U1360" t="n">
        <v>0.04268834096031701</v>
      </c>
    </row>
    <row r="1361">
      <c r="A1361" t="inlineStr">
        <is>
          <t>HYDRO</t>
        </is>
      </c>
      <c r="B1361" t="n">
        <v>2018</v>
      </c>
      <c r="C1361" t="inlineStr">
        <is>
          <t>Metals and Cement</t>
        </is>
      </c>
      <c r="D1361" t="inlineStr">
        <is>
          <t>NOR</t>
        </is>
      </c>
      <c r="E1361" t="inlineStr">
        <is>
          <t>Norway</t>
        </is>
      </c>
      <c r="F1361" t="inlineStr">
        <is>
          <t>CHE</t>
        </is>
      </c>
      <c r="G1361" t="inlineStr">
        <is>
          <t>Switzerland</t>
        </is>
      </c>
      <c r="H1361" t="n">
        <v>2553894243.29252</v>
      </c>
      <c r="I1361" t="n">
        <v>110966397.499349</v>
      </c>
      <c r="J1361" t="n">
        <v>208387.600937744</v>
      </c>
      <c r="K1361" t="n">
        <v>53</v>
      </c>
      <c r="L1361" t="inlineStr"/>
      <c r="M1361" t="n">
        <v>13232612.6595468</v>
      </c>
      <c r="N1361" t="inlineStr"/>
      <c r="O1361" t="inlineStr"/>
      <c r="P1361" t="inlineStr"/>
      <c r="Q1361" t="n">
        <v>11044542.8497004</v>
      </c>
      <c r="R1361" t="inlineStr">
        <is>
          <t>EUR</t>
        </is>
      </c>
      <c r="S1361" t="n">
        <v>0.001877934272300464</v>
      </c>
      <c r="T1361" t="n">
        <v>18.52473798821499</v>
      </c>
      <c r="U1361" t="n">
        <v>3.526637131080673e-06</v>
      </c>
    </row>
    <row r="1362">
      <c r="A1362" t="inlineStr">
        <is>
          <t>HYDRO</t>
        </is>
      </c>
      <c r="B1362" t="n">
        <v>2018</v>
      </c>
      <c r="C1362" t="inlineStr">
        <is>
          <t>Metals and Cement</t>
        </is>
      </c>
      <c r="D1362" t="inlineStr">
        <is>
          <t>NOR</t>
        </is>
      </c>
      <c r="E1362" t="inlineStr">
        <is>
          <t>Norway</t>
        </is>
      </c>
      <c r="F1362" t="inlineStr">
        <is>
          <t>USA</t>
        </is>
      </c>
      <c r="G1362" t="inlineStr">
        <is>
          <t>United States of America</t>
        </is>
      </c>
      <c r="H1362" t="n">
        <v>3783902057.82756</v>
      </c>
      <c r="I1362" t="n">
        <v>152539723.886429</v>
      </c>
      <c r="J1362" t="n">
        <v>5939046.62672571</v>
      </c>
      <c r="K1362" t="n">
        <v>6288</v>
      </c>
      <c r="L1362" t="inlineStr"/>
      <c r="M1362" t="n">
        <v>26152643.9176869</v>
      </c>
      <c r="N1362" t="inlineStr"/>
      <c r="O1362" t="inlineStr"/>
      <c r="P1362" t="inlineStr"/>
      <c r="Q1362" t="n">
        <v>-385725449.335765</v>
      </c>
      <c r="R1362" t="inlineStr">
        <is>
          <t>EUR</t>
        </is>
      </c>
      <c r="S1362" t="n">
        <v>0.03893442622950814</v>
      </c>
      <c r="T1362" t="n">
        <v>18.84293560459272</v>
      </c>
      <c r="U1362" t="n">
        <v>0.001515889545821011</v>
      </c>
    </row>
    <row r="1363">
      <c r="A1363" t="inlineStr">
        <is>
          <t>HYDRO</t>
        </is>
      </c>
      <c r="B1363" t="n">
        <v>2018</v>
      </c>
      <c r="C1363" t="inlineStr">
        <is>
          <t>Metals and Cement</t>
        </is>
      </c>
      <c r="D1363" t="inlineStr">
        <is>
          <t>NOR</t>
        </is>
      </c>
      <c r="E1363" t="inlineStr">
        <is>
          <t>Norway</t>
        </is>
      </c>
      <c r="F1363" t="inlineStr">
        <is>
          <t>VNM</t>
        </is>
      </c>
      <c r="G1363" t="inlineStr">
        <is>
          <t>Viet Nam</t>
        </is>
      </c>
      <c r="H1363" t="n">
        <v>15629070.0703308</v>
      </c>
      <c r="I1363" t="n">
        <v>1875488.4084397</v>
      </c>
      <c r="J1363" t="n">
        <v>104193.800468872</v>
      </c>
      <c r="K1363" t="n">
        <v>233</v>
      </c>
      <c r="L1363" t="inlineStr"/>
      <c r="M1363" t="n">
        <v>312581.401406616</v>
      </c>
      <c r="N1363" t="inlineStr"/>
      <c r="O1363" t="inlineStr"/>
      <c r="P1363" t="inlineStr"/>
      <c r="Q1363" t="n">
        <v>520969.002344361</v>
      </c>
      <c r="R1363" t="inlineStr">
        <is>
          <t>EUR</t>
        </is>
      </c>
      <c r="S1363" t="n">
        <v>0.05555555555555543</v>
      </c>
      <c r="T1363" t="n">
        <v>14.44437966796762</v>
      </c>
      <c r="U1363" t="n">
        <v>0.003086419753086406</v>
      </c>
    </row>
    <row r="1364">
      <c r="A1364" t="inlineStr">
        <is>
          <t>HYDRO</t>
        </is>
      </c>
      <c r="B1364" t="n">
        <v>2018</v>
      </c>
      <c r="C1364" t="inlineStr">
        <is>
          <t>Metals and Cement</t>
        </is>
      </c>
      <c r="D1364" t="inlineStr">
        <is>
          <t>NOR</t>
        </is>
      </c>
      <c r="E1364" t="inlineStr">
        <is>
          <t>Norway</t>
        </is>
      </c>
      <c r="F1364" t="inlineStr">
        <is>
          <t>AUT</t>
        </is>
      </c>
      <c r="G1364" t="inlineStr">
        <is>
          <t>Austria</t>
        </is>
      </c>
      <c r="H1364" t="n">
        <v>246626725.70982</v>
      </c>
      <c r="I1364" t="n">
        <v>30841364.9387861</v>
      </c>
      <c r="J1364" t="n">
        <v>3438395.41547278</v>
      </c>
      <c r="K1364" t="n">
        <v>793</v>
      </c>
      <c r="L1364" t="inlineStr"/>
      <c r="M1364" t="n">
        <v>3959364.41781714</v>
      </c>
      <c r="N1364" t="inlineStr"/>
      <c r="O1364" t="inlineStr"/>
      <c r="P1364" t="inlineStr"/>
      <c r="Q1364" t="n">
        <v>60015629.0700703</v>
      </c>
      <c r="R1364" t="inlineStr">
        <is>
          <t>EUR</t>
        </is>
      </c>
      <c r="S1364" t="n">
        <v>0.1114864864864867</v>
      </c>
      <c r="T1364" t="n">
        <v>17.24436736439552</v>
      </c>
      <c r="U1364" t="n">
        <v>0.01242923666910157</v>
      </c>
    </row>
    <row r="1365">
      <c r="A1365" t="inlineStr">
        <is>
          <t>HYDRO</t>
        </is>
      </c>
      <c r="B1365" t="n">
        <v>2018</v>
      </c>
      <c r="C1365" t="inlineStr">
        <is>
          <t>Metals and Cement</t>
        </is>
      </c>
      <c r="D1365" t="inlineStr">
        <is>
          <t>NOR</t>
        </is>
      </c>
      <c r="E1365" t="inlineStr">
        <is>
          <t>Norway</t>
        </is>
      </c>
      <c r="F1365" t="inlineStr">
        <is>
          <t>BEL</t>
        </is>
      </c>
      <c r="G1365" t="inlineStr">
        <is>
          <t>Belgium</t>
        </is>
      </c>
      <c r="H1365" t="n">
        <v>354779890.59651</v>
      </c>
      <c r="I1365" t="n">
        <v>4584527.22063037</v>
      </c>
      <c r="J1365" t="n">
        <v>520969.002344361</v>
      </c>
      <c r="K1365" t="n">
        <v>823</v>
      </c>
      <c r="L1365" t="inlineStr"/>
      <c r="M1365" t="n">
        <v>2188069.80984631</v>
      </c>
      <c r="N1365" t="inlineStr"/>
      <c r="O1365" t="inlineStr"/>
      <c r="P1365" t="inlineStr"/>
      <c r="Q1365" t="n">
        <v>56681427.4550664</v>
      </c>
      <c r="R1365" t="inlineStr">
        <is>
          <t>EUR</t>
        </is>
      </c>
      <c r="S1365" t="n">
        <v>0.1136363636363638</v>
      </c>
      <c r="T1365" t="n">
        <v>15.33819754398972</v>
      </c>
      <c r="U1365" t="n">
        <v>0.0129132231404959</v>
      </c>
    </row>
    <row r="1366">
      <c r="A1366" t="inlineStr">
        <is>
          <t>HYDRO</t>
        </is>
      </c>
      <c r="B1366" t="n">
        <v>2019</v>
      </c>
      <c r="C1366" t="inlineStr">
        <is>
          <t>Metals and Cement</t>
        </is>
      </c>
      <c r="D1366" t="inlineStr">
        <is>
          <t>NOR</t>
        </is>
      </c>
      <c r="E1366" t="inlineStr">
        <is>
          <t>Norway</t>
        </is>
      </c>
      <c r="F1366" t="inlineStr">
        <is>
          <t>OTHER</t>
        </is>
      </c>
      <c r="G1366" t="inlineStr">
        <is>
          <t>China and Hong Kong</t>
        </is>
      </c>
      <c r="H1366" t="n">
        <v>226675193.633198</v>
      </c>
      <c r="I1366" t="n">
        <v>6090690.37975455</v>
      </c>
      <c r="J1366" t="n">
        <v>1928718.62025561</v>
      </c>
      <c r="K1366" t="n">
        <v>678</v>
      </c>
      <c r="L1366" t="inlineStr"/>
      <c r="M1366" t="n">
        <v>2233253.13924333</v>
      </c>
      <c r="N1366" t="inlineStr"/>
      <c r="O1366" t="inlineStr"/>
      <c r="P1366" t="inlineStr"/>
      <c r="Q1366" t="n">
        <v>12993472.810143</v>
      </c>
      <c r="R1366" t="inlineStr">
        <is>
          <t>EUR</t>
        </is>
      </c>
      <c r="S1366" t="n">
        <v>0.3166666666666671</v>
      </c>
      <c r="T1366" t="n">
        <v>15.62227199611068</v>
      </c>
      <c r="U1366" t="n">
        <v>0.100277777777778</v>
      </c>
    </row>
    <row r="1367">
      <c r="A1367" t="inlineStr">
        <is>
          <t>HYDRO</t>
        </is>
      </c>
      <c r="B1367" t="n">
        <v>2019</v>
      </c>
      <c r="C1367" t="inlineStr">
        <is>
          <t>Metals and Cement</t>
        </is>
      </c>
      <c r="D1367" t="inlineStr">
        <is>
          <t>NOR</t>
        </is>
      </c>
      <c r="E1367" t="inlineStr">
        <is>
          <t>Norway</t>
        </is>
      </c>
      <c r="F1367" t="inlineStr">
        <is>
          <t>DNK</t>
        </is>
      </c>
      <c r="G1367" t="inlineStr">
        <is>
          <t>Denmark</t>
        </is>
      </c>
      <c r="H1367" t="n">
        <v>262914801.392738</v>
      </c>
      <c r="I1367" t="n">
        <v>9136035.569631821</v>
      </c>
      <c r="J1367" t="n">
        <v>3857437.24051121</v>
      </c>
      <c r="K1367" t="n">
        <v>704</v>
      </c>
      <c r="L1367" t="inlineStr"/>
      <c r="M1367" t="n">
        <v>2030230.12658485</v>
      </c>
      <c r="N1367" t="inlineStr"/>
      <c r="O1367" t="inlineStr"/>
      <c r="P1367" t="inlineStr"/>
      <c r="Q1367" t="n">
        <v>223629848.443321</v>
      </c>
      <c r="R1367" t="inlineStr">
        <is>
          <t>EUR</t>
        </is>
      </c>
      <c r="S1367" t="n">
        <v>0.4222222222222219</v>
      </c>
      <c r="T1367" t="n">
        <v>16.02773710421884</v>
      </c>
      <c r="U1367" t="n">
        <v>0.1782716049382713</v>
      </c>
    </row>
    <row r="1368">
      <c r="A1368" t="inlineStr">
        <is>
          <t>HYDRO</t>
        </is>
      </c>
      <c r="B1368" t="n">
        <v>2019</v>
      </c>
      <c r="C1368" t="inlineStr">
        <is>
          <t>Metals and Cement</t>
        </is>
      </c>
      <c r="D1368" t="inlineStr">
        <is>
          <t>NOR</t>
        </is>
      </c>
      <c r="E1368" t="inlineStr">
        <is>
          <t>Norway</t>
        </is>
      </c>
      <c r="F1368" t="inlineStr">
        <is>
          <t>FIN</t>
        </is>
      </c>
      <c r="G1368" t="inlineStr">
        <is>
          <t>Finland</t>
        </is>
      </c>
      <c r="H1368" t="n">
        <v>15531260.4683741</v>
      </c>
      <c r="I1368" t="n">
        <v>203023.012658485</v>
      </c>
      <c r="J1368" t="n">
        <v>101511.506329242</v>
      </c>
      <c r="K1368" t="n">
        <v>10</v>
      </c>
      <c r="L1368" t="inlineStr"/>
      <c r="M1368" t="n">
        <v>101511.506329242</v>
      </c>
      <c r="N1368" t="inlineStr"/>
      <c r="O1368" t="inlineStr"/>
      <c r="P1368" t="inlineStr"/>
      <c r="Q1368" t="n">
        <v>2131741.63291409</v>
      </c>
      <c r="R1368" t="inlineStr">
        <is>
          <t>EUR</t>
        </is>
      </c>
      <c r="S1368" t="n">
        <v>0.4999999999999975</v>
      </c>
      <c r="T1368" t="n">
        <v>12.22107461444852</v>
      </c>
      <c r="U1368" t="n">
        <v>0.2499999999999975</v>
      </c>
    </row>
    <row r="1369">
      <c r="A1369" t="inlineStr">
        <is>
          <t>HYDRO</t>
        </is>
      </c>
      <c r="B1369" t="n">
        <v>2019</v>
      </c>
      <c r="C1369" t="inlineStr">
        <is>
          <t>Metals and Cement</t>
        </is>
      </c>
      <c r="D1369" t="inlineStr">
        <is>
          <t>NOR</t>
        </is>
      </c>
      <c r="E1369" t="inlineStr">
        <is>
          <t>Norway</t>
        </is>
      </c>
      <c r="F1369" t="inlineStr">
        <is>
          <t>HUN</t>
        </is>
      </c>
      <c r="G1369" t="inlineStr">
        <is>
          <t>Hungary</t>
        </is>
      </c>
      <c r="H1369" t="n">
        <v>313772066.063688</v>
      </c>
      <c r="I1369" t="n">
        <v>8526966.53165636</v>
      </c>
      <c r="J1369" t="n">
        <v>4161971.75949894</v>
      </c>
      <c r="K1369" t="n">
        <v>1617</v>
      </c>
      <c r="L1369" t="inlineStr"/>
      <c r="M1369" t="n">
        <v>4161971.75949894</v>
      </c>
      <c r="N1369" t="inlineStr"/>
      <c r="O1369" t="inlineStr"/>
      <c r="P1369" t="inlineStr"/>
      <c r="Q1369" t="n">
        <v>9237547.075961061</v>
      </c>
      <c r="R1369" t="inlineStr">
        <is>
          <t>EUR</t>
        </is>
      </c>
      <c r="S1369" t="n">
        <v>0.4880952380952384</v>
      </c>
      <c r="T1369" t="n">
        <v>15.95874423273189</v>
      </c>
      <c r="U1369" t="n">
        <v>0.2382369614512474</v>
      </c>
    </row>
    <row r="1370">
      <c r="A1370" t="inlineStr">
        <is>
          <t>HYDRO</t>
        </is>
      </c>
      <c r="B1370" t="n">
        <v>2019</v>
      </c>
      <c r="C1370" t="inlineStr">
        <is>
          <t>Metals and Cement</t>
        </is>
      </c>
      <c r="D1370" t="inlineStr">
        <is>
          <t>NOR</t>
        </is>
      </c>
      <c r="E1370" t="inlineStr">
        <is>
          <t>Norway</t>
        </is>
      </c>
      <c r="F1370" t="inlineStr">
        <is>
          <t>ITA</t>
        </is>
      </c>
      <c r="G1370" t="inlineStr">
        <is>
          <t>Italy</t>
        </is>
      </c>
      <c r="H1370" t="n">
        <v>265960146.582615</v>
      </c>
      <c r="I1370" t="n">
        <v>710580.544304697</v>
      </c>
      <c r="J1370" t="n">
        <v>203023.012658485</v>
      </c>
      <c r="K1370" t="n">
        <v>648</v>
      </c>
      <c r="L1370" t="inlineStr"/>
      <c r="M1370" t="n">
        <v>2537787.65823106</v>
      </c>
      <c r="N1370" t="inlineStr"/>
      <c r="O1370" t="inlineStr"/>
      <c r="P1370" t="inlineStr"/>
      <c r="Q1370" t="n">
        <v>140187390.240684</v>
      </c>
      <c r="R1370" t="inlineStr">
        <is>
          <t>EUR</t>
        </is>
      </c>
      <c r="S1370" t="n">
        <v>0.2857142857142859</v>
      </c>
      <c r="T1370" t="n">
        <v>13.47383758294389</v>
      </c>
      <c r="U1370" t="n">
        <v>0.08163265306122461</v>
      </c>
    </row>
    <row r="1371">
      <c r="A1371" t="inlineStr">
        <is>
          <t>HYDRO</t>
        </is>
      </c>
      <c r="B1371" t="n">
        <v>2019</v>
      </c>
      <c r="C1371" t="inlineStr">
        <is>
          <t>Metals and Cement</t>
        </is>
      </c>
      <c r="D1371" t="inlineStr">
        <is>
          <t>NOR</t>
        </is>
      </c>
      <c r="E1371" t="inlineStr">
        <is>
          <t>Norway</t>
        </is>
      </c>
      <c r="F1371" t="inlineStr">
        <is>
          <t>JPN</t>
        </is>
      </c>
      <c r="G1371" t="inlineStr">
        <is>
          <t>Japan</t>
        </is>
      </c>
      <c r="H1371" t="n">
        <v>19490209.2152145</v>
      </c>
      <c r="I1371" t="n">
        <v>913603.5569631821</v>
      </c>
      <c r="J1371" t="n">
        <v>203023.012658485</v>
      </c>
      <c r="K1371" t="n">
        <v>6</v>
      </c>
      <c r="L1371" t="inlineStr"/>
      <c r="M1371" t="n">
        <v>304534.518987727</v>
      </c>
      <c r="N1371" t="inlineStr"/>
      <c r="O1371" t="inlineStr"/>
      <c r="P1371" t="inlineStr"/>
      <c r="Q1371" t="n">
        <v>6192201.88608379</v>
      </c>
      <c r="R1371" t="inlineStr">
        <is>
          <t>EUR</t>
        </is>
      </c>
      <c r="S1371" t="n">
        <v>0.2222222222222223</v>
      </c>
      <c r="T1371" t="n">
        <v>13.72515201122479</v>
      </c>
      <c r="U1371" t="n">
        <v>0.04938271604938277</v>
      </c>
    </row>
    <row r="1372">
      <c r="A1372" t="inlineStr">
        <is>
          <t>HYDRO</t>
        </is>
      </c>
      <c r="B1372" t="n">
        <v>2019</v>
      </c>
      <c r="C1372" t="inlineStr">
        <is>
          <t>Metals and Cement</t>
        </is>
      </c>
      <c r="D1372" t="inlineStr">
        <is>
          <t>NOR</t>
        </is>
      </c>
      <c r="E1372" t="inlineStr">
        <is>
          <t>Norway</t>
        </is>
      </c>
      <c r="F1372" t="inlineStr">
        <is>
          <t>LTU</t>
        </is>
      </c>
      <c r="G1372" t="inlineStr">
        <is>
          <t>Lithuania</t>
        </is>
      </c>
      <c r="H1372" t="n">
        <v>22941600.4304088</v>
      </c>
      <c r="I1372" t="n">
        <v>1319649.58228015</v>
      </c>
      <c r="J1372" t="n">
        <v>101511.506329242</v>
      </c>
      <c r="K1372" t="n">
        <v>182</v>
      </c>
      <c r="L1372" t="inlineStr"/>
      <c r="M1372" t="n">
        <v>304534.518987727</v>
      </c>
      <c r="N1372" t="inlineStr"/>
      <c r="O1372" t="inlineStr"/>
      <c r="P1372" t="inlineStr"/>
      <c r="Q1372" t="n">
        <v>4974063.81013288</v>
      </c>
      <c r="R1372" t="inlineStr">
        <is>
          <t>EUR</t>
        </is>
      </c>
      <c r="S1372" t="n">
        <v>0.07692307692307669</v>
      </c>
      <c r="T1372" t="n">
        <v>14.09287679135011</v>
      </c>
      <c r="U1372" t="n">
        <v>0.005917159763313574</v>
      </c>
    </row>
    <row r="1373">
      <c r="A1373" t="inlineStr">
        <is>
          <t>HYDRO</t>
        </is>
      </c>
      <c r="B1373" t="n">
        <v>2019</v>
      </c>
      <c r="C1373" t="inlineStr">
        <is>
          <t>Metals and Cement</t>
        </is>
      </c>
      <c r="D1373" t="inlineStr">
        <is>
          <t>NOR</t>
        </is>
      </c>
      <c r="E1373" t="inlineStr">
        <is>
          <t>Norway</t>
        </is>
      </c>
      <c r="F1373" t="inlineStr">
        <is>
          <t>LUX</t>
        </is>
      </c>
      <c r="G1373" t="inlineStr">
        <is>
          <t>Luxembourg</t>
        </is>
      </c>
      <c r="H1373" t="n">
        <v>127498451.949528</v>
      </c>
      <c r="I1373" t="n">
        <v>9745104.60760727</v>
      </c>
      <c r="J1373" t="n">
        <v>3857437.24051121</v>
      </c>
      <c r="K1373" t="n">
        <v>50</v>
      </c>
      <c r="L1373" t="inlineStr"/>
      <c r="M1373" t="n">
        <v>2842322.17721879</v>
      </c>
      <c r="N1373" t="inlineStr"/>
      <c r="O1373" t="inlineStr"/>
      <c r="P1373" t="inlineStr"/>
      <c r="Q1373" t="n">
        <v>23550669.4683842</v>
      </c>
      <c r="R1373" t="inlineStr">
        <is>
          <t>EUR</t>
        </is>
      </c>
      <c r="S1373" t="n">
        <v>0.3958333333333333</v>
      </c>
      <c r="T1373" t="n">
        <v>16.09227562535641</v>
      </c>
      <c r="U1373" t="n">
        <v>0.1566840277777777</v>
      </c>
    </row>
    <row r="1374">
      <c r="A1374" t="inlineStr">
        <is>
          <t>HYDRO</t>
        </is>
      </c>
      <c r="B1374" t="n">
        <v>2019</v>
      </c>
      <c r="C1374" t="inlineStr">
        <is>
          <t>Metals and Cement</t>
        </is>
      </c>
      <c r="D1374" t="inlineStr">
        <is>
          <t>NOR</t>
        </is>
      </c>
      <c r="E1374" t="inlineStr">
        <is>
          <t>Norway</t>
        </is>
      </c>
      <c r="F1374" t="inlineStr">
        <is>
          <t>NLD</t>
        </is>
      </c>
      <c r="G1374" t="inlineStr">
        <is>
          <t>Netherlands</t>
        </is>
      </c>
      <c r="H1374" t="n">
        <v>212666605.759763</v>
      </c>
      <c r="I1374" t="n">
        <v>117956370.35458</v>
      </c>
      <c r="J1374" t="n">
        <v>2131741.63291409</v>
      </c>
      <c r="K1374" t="n">
        <v>600</v>
      </c>
      <c r="L1374" t="inlineStr"/>
      <c r="M1374" t="n">
        <v>5684644.35443757</v>
      </c>
      <c r="N1374" t="inlineStr"/>
      <c r="O1374" t="inlineStr"/>
      <c r="P1374" t="inlineStr"/>
      <c r="Q1374" t="n">
        <v>1257930586.43197</v>
      </c>
      <c r="R1374" t="inlineStr">
        <is>
          <t>EUR</t>
        </is>
      </c>
      <c r="S1374" t="n">
        <v>0.01807228915662645</v>
      </c>
      <c r="T1374" t="n">
        <v>18.58582537130043</v>
      </c>
      <c r="U1374" t="n">
        <v>0.0003266076353607181</v>
      </c>
    </row>
    <row r="1375">
      <c r="A1375" t="inlineStr">
        <is>
          <t>HYDRO</t>
        </is>
      </c>
      <c r="B1375" t="n">
        <v>2019</v>
      </c>
      <c r="C1375" t="inlineStr">
        <is>
          <t>Metals and Cement</t>
        </is>
      </c>
      <c r="D1375" t="inlineStr">
        <is>
          <t>NOR</t>
        </is>
      </c>
      <c r="E1375" t="inlineStr">
        <is>
          <t>Norway</t>
        </is>
      </c>
      <c r="F1375" t="inlineStr">
        <is>
          <t>NOR</t>
        </is>
      </c>
      <c r="G1375" t="inlineStr">
        <is>
          <t>Norway</t>
        </is>
      </c>
      <c r="H1375" t="n">
        <v>6415831734.52711</v>
      </c>
      <c r="I1375" t="n">
        <v>712509262.924953</v>
      </c>
      <c r="J1375" t="n">
        <v>183126757.417953</v>
      </c>
      <c r="K1375" t="n">
        <v>4136</v>
      </c>
      <c r="L1375" t="inlineStr"/>
      <c r="M1375" t="n">
        <v>72986773.0507253</v>
      </c>
      <c r="N1375" t="inlineStr"/>
      <c r="O1375" t="inlineStr"/>
      <c r="P1375" t="inlineStr"/>
      <c r="Q1375" t="n">
        <v>5740678705.93132</v>
      </c>
      <c r="R1375" t="inlineStr">
        <is>
          <t>EUR</t>
        </is>
      </c>
      <c r="S1375" t="n">
        <v>0.2570166690411734</v>
      </c>
      <c r="T1375" t="n">
        <v>20.384303470619</v>
      </c>
      <c r="U1375" t="n">
        <v>0.06605756816502005</v>
      </c>
    </row>
    <row r="1376">
      <c r="A1376" t="inlineStr">
        <is>
          <t>HYDRO</t>
        </is>
      </c>
      <c r="B1376" t="n">
        <v>2019</v>
      </c>
      <c r="C1376" t="inlineStr">
        <is>
          <t>Metals and Cement</t>
        </is>
      </c>
      <c r="D1376" t="inlineStr">
        <is>
          <t>NOR</t>
        </is>
      </c>
      <c r="E1376" t="inlineStr">
        <is>
          <t>Norway</t>
        </is>
      </c>
      <c r="F1376" t="inlineStr">
        <is>
          <t>POL</t>
        </is>
      </c>
      <c r="G1376" t="inlineStr">
        <is>
          <t>Poland</t>
        </is>
      </c>
      <c r="H1376" t="n">
        <v>250631909.1269</v>
      </c>
      <c r="I1376" t="n">
        <v>10557196.6582412</v>
      </c>
      <c r="J1376" t="n">
        <v>4568017.78481591</v>
      </c>
      <c r="K1376" t="n">
        <v>1471</v>
      </c>
      <c r="L1376" t="inlineStr"/>
      <c r="M1376" t="n">
        <v>3552902.72152348</v>
      </c>
      <c r="N1376" t="inlineStr"/>
      <c r="O1376" t="inlineStr"/>
      <c r="P1376" t="inlineStr"/>
      <c r="Q1376" t="n">
        <v>78772928.91149209</v>
      </c>
      <c r="R1376" t="inlineStr">
        <is>
          <t>EUR</t>
        </is>
      </c>
      <c r="S1376" t="n">
        <v>0.4326923076923083</v>
      </c>
      <c r="T1376" t="n">
        <v>16.17231833302995</v>
      </c>
      <c r="U1376" t="n">
        <v>0.1872226331360952</v>
      </c>
    </row>
    <row r="1377">
      <c r="A1377" t="inlineStr">
        <is>
          <t>HYDRO</t>
        </is>
      </c>
      <c r="B1377" t="n">
        <v>2019</v>
      </c>
      <c r="C1377" t="inlineStr">
        <is>
          <t>Metals and Cement</t>
        </is>
      </c>
      <c r="D1377" t="inlineStr">
        <is>
          <t>NOR</t>
        </is>
      </c>
      <c r="E1377" t="inlineStr">
        <is>
          <t>Norway</t>
        </is>
      </c>
      <c r="F1377" t="inlineStr">
        <is>
          <t>SGP</t>
        </is>
      </c>
      <c r="G1377" t="inlineStr">
        <is>
          <t>Singapore</t>
        </is>
      </c>
      <c r="H1377" t="n">
        <v>776766046.431363</v>
      </c>
      <c r="I1377" t="n">
        <v>10658708.1645705</v>
      </c>
      <c r="J1377" t="n">
        <v>1522672.59493864</v>
      </c>
      <c r="K1377" t="n">
        <v>38</v>
      </c>
      <c r="L1377" t="inlineStr"/>
      <c r="M1377" t="n">
        <v>1015115.06329242</v>
      </c>
      <c r="N1377" t="inlineStr"/>
      <c r="O1377" t="inlineStr"/>
      <c r="P1377" t="inlineStr"/>
      <c r="Q1377" t="n">
        <v>22840088.9240795</v>
      </c>
      <c r="R1377" t="inlineStr">
        <is>
          <t>EUR</t>
        </is>
      </c>
      <c r="S1377" t="n">
        <v>0.1428571428571426</v>
      </c>
      <c r="T1377" t="n">
        <v>16.1818877840461</v>
      </c>
      <c r="U1377" t="n">
        <v>0.02040816326530605</v>
      </c>
    </row>
    <row r="1378">
      <c r="A1378" t="inlineStr">
        <is>
          <t>HYDRO</t>
        </is>
      </c>
      <c r="B1378" t="n">
        <v>2019</v>
      </c>
      <c r="C1378" t="inlineStr">
        <is>
          <t>Metals and Cement</t>
        </is>
      </c>
      <c r="D1378" t="inlineStr">
        <is>
          <t>NOR</t>
        </is>
      </c>
      <c r="E1378" t="inlineStr">
        <is>
          <t>Norway</t>
        </is>
      </c>
      <c r="F1378" t="inlineStr">
        <is>
          <t>ESP</t>
        </is>
      </c>
      <c r="G1378" t="inlineStr">
        <is>
          <t>Spain</t>
        </is>
      </c>
      <c r="H1378" t="n">
        <v>284942798.266183</v>
      </c>
      <c r="I1378" t="n">
        <v>1928718.62025561</v>
      </c>
      <c r="J1378" t="n">
        <v>710580.544304697</v>
      </c>
      <c r="K1378" t="n">
        <v>611</v>
      </c>
      <c r="L1378" t="inlineStr"/>
      <c r="M1378" t="n">
        <v>3146856.69620651</v>
      </c>
      <c r="N1378" t="inlineStr"/>
      <c r="O1378" t="inlineStr"/>
      <c r="P1378" t="inlineStr"/>
      <c r="Q1378" t="n">
        <v>80397113.01276</v>
      </c>
      <c r="R1378" t="inlineStr">
        <is>
          <t>EUR</t>
        </is>
      </c>
      <c r="S1378" t="n">
        <v>0.3684210526315782</v>
      </c>
      <c r="T1378" t="n">
        <v>14.47236641305502</v>
      </c>
      <c r="U1378" t="n">
        <v>0.1357340720221601</v>
      </c>
    </row>
    <row r="1379">
      <c r="A1379" t="inlineStr">
        <is>
          <t>HYDRO</t>
        </is>
      </c>
      <c r="B1379" t="n">
        <v>2019</v>
      </c>
      <c r="C1379" t="inlineStr">
        <is>
          <t>Metals and Cement</t>
        </is>
      </c>
      <c r="D1379" t="inlineStr">
        <is>
          <t>NOR</t>
        </is>
      </c>
      <c r="E1379" t="inlineStr">
        <is>
          <t>Norway</t>
        </is>
      </c>
      <c r="F1379" t="inlineStr">
        <is>
          <t>ARG</t>
        </is>
      </c>
      <c r="G1379" t="inlineStr">
        <is>
          <t>Argentina</t>
        </is>
      </c>
      <c r="H1379" t="n">
        <v>19794743.7342023</v>
      </c>
      <c r="I1379" t="n">
        <v>1522672.59493864</v>
      </c>
      <c r="J1379" t="n">
        <v>710580.544304697</v>
      </c>
      <c r="K1379" t="n">
        <v>103</v>
      </c>
      <c r="L1379" t="inlineStr"/>
      <c r="M1379" t="n">
        <v>203023.012658485</v>
      </c>
      <c r="N1379" t="inlineStr"/>
      <c r="O1379" t="inlineStr"/>
      <c r="P1379" t="inlineStr"/>
      <c r="Q1379" t="n">
        <v>4060460.2531697</v>
      </c>
      <c r="R1379" t="inlineStr">
        <is>
          <t>EUR</t>
        </is>
      </c>
      <c r="S1379" t="n">
        <v>0.4666666666666656</v>
      </c>
      <c r="T1379" t="n">
        <v>14.23597763499079</v>
      </c>
      <c r="U1379" t="n">
        <v>0.2177777777777767</v>
      </c>
    </row>
    <row r="1380">
      <c r="A1380" t="inlineStr">
        <is>
          <t>HYDRO</t>
        </is>
      </c>
      <c r="B1380" t="n">
        <v>2019</v>
      </c>
      <c r="C1380" t="inlineStr">
        <is>
          <t>Metals and Cement</t>
        </is>
      </c>
      <c r="D1380" t="inlineStr">
        <is>
          <t>NOR</t>
        </is>
      </c>
      <c r="E1380" t="inlineStr">
        <is>
          <t>Norway</t>
        </is>
      </c>
      <c r="F1380" t="inlineStr">
        <is>
          <t>AUT</t>
        </is>
      </c>
      <c r="G1380" t="inlineStr">
        <is>
          <t>Austria</t>
        </is>
      </c>
      <c r="H1380" t="n">
        <v>233780999.076245</v>
      </c>
      <c r="I1380" t="n">
        <v>23449157.962055</v>
      </c>
      <c r="J1380" t="n">
        <v>5481621.34177909</v>
      </c>
      <c r="K1380" t="n">
        <v>453</v>
      </c>
      <c r="L1380" t="inlineStr"/>
      <c r="M1380" t="n">
        <v>3857437.24051121</v>
      </c>
      <c r="N1380" t="inlineStr"/>
      <c r="O1380" t="inlineStr"/>
      <c r="P1380" t="inlineStr"/>
      <c r="Q1380" t="n">
        <v>68215732.2532509</v>
      </c>
      <c r="R1380" t="inlineStr">
        <is>
          <t>EUR</t>
        </is>
      </c>
      <c r="S1380" t="n">
        <v>0.2337662337662337</v>
      </c>
      <c r="T1380" t="n">
        <v>16.97034514441037</v>
      </c>
      <c r="U1380" t="n">
        <v>0.05464665204924943</v>
      </c>
    </row>
    <row r="1381">
      <c r="A1381" t="inlineStr">
        <is>
          <t>HYDRO</t>
        </is>
      </c>
      <c r="B1381" t="n">
        <v>2019</v>
      </c>
      <c r="C1381" t="inlineStr">
        <is>
          <t>Metals and Cement</t>
        </is>
      </c>
      <c r="D1381" t="inlineStr">
        <is>
          <t>NOR</t>
        </is>
      </c>
      <c r="E1381" t="inlineStr">
        <is>
          <t>Norway</t>
        </is>
      </c>
      <c r="F1381" t="inlineStr">
        <is>
          <t>CAN</t>
        </is>
      </c>
      <c r="G1381" t="inlineStr">
        <is>
          <t>Canada</t>
        </is>
      </c>
      <c r="H1381" t="n">
        <v>451218645.633483</v>
      </c>
      <c r="I1381" t="n">
        <v>18779628.6709098</v>
      </c>
      <c r="J1381" t="n">
        <v>2639299.1645603</v>
      </c>
      <c r="K1381" t="n">
        <v>548</v>
      </c>
      <c r="L1381" t="inlineStr"/>
      <c r="M1381" t="n">
        <v>4872552.30380364</v>
      </c>
      <c r="N1381" t="inlineStr"/>
      <c r="O1381" t="inlineStr"/>
      <c r="P1381" t="inlineStr"/>
      <c r="Q1381" t="n">
        <v>226675193.633198</v>
      </c>
      <c r="R1381" t="inlineStr">
        <is>
          <t>EUR</t>
        </is>
      </c>
      <c r="S1381" t="n">
        <v>0.1405405405405407</v>
      </c>
      <c r="T1381" t="n">
        <v>16.7482832589669</v>
      </c>
      <c r="U1381" t="n">
        <v>0.01975164353542738</v>
      </c>
    </row>
    <row r="1382">
      <c r="A1382" t="inlineStr">
        <is>
          <t>HYDRO</t>
        </is>
      </c>
      <c r="B1382" t="n">
        <v>2020</v>
      </c>
      <c r="C1382" t="inlineStr">
        <is>
          <t>Metals and Cement</t>
        </is>
      </c>
      <c r="D1382" t="inlineStr">
        <is>
          <t>NOR</t>
        </is>
      </c>
      <c r="E1382" t="inlineStr">
        <is>
          <t>Norway</t>
        </is>
      </c>
      <c r="F1382" t="inlineStr">
        <is>
          <t>AUT</t>
        </is>
      </c>
      <c r="G1382" t="inlineStr">
        <is>
          <t>Austria</t>
        </is>
      </c>
      <c r="H1382" t="n">
        <v>190528593.277875</v>
      </c>
      <c r="I1382" t="n">
        <v>25739545.6410639</v>
      </c>
      <c r="J1382" t="n">
        <v>3450591.26347596</v>
      </c>
      <c r="K1382" t="n">
        <v>426</v>
      </c>
      <c r="L1382" t="inlineStr"/>
      <c r="M1382" t="n">
        <v>2797776.70011564</v>
      </c>
      <c r="N1382" t="inlineStr"/>
      <c r="O1382" t="inlineStr"/>
      <c r="P1382" t="inlineStr"/>
      <c r="Q1382" t="n">
        <v>60152199.0524863</v>
      </c>
      <c r="R1382" t="inlineStr">
        <is>
          <t>EUR</t>
        </is>
      </c>
      <c r="S1382" t="n">
        <v>0.1340579710144928</v>
      </c>
      <c r="T1382" t="n">
        <v>17.06353910811414</v>
      </c>
      <c r="U1382" t="n">
        <v>0.01797153959252261</v>
      </c>
    </row>
    <row r="1383">
      <c r="A1383" t="inlineStr">
        <is>
          <t>HYDRO</t>
        </is>
      </c>
      <c r="B1383" t="n">
        <v>2020</v>
      </c>
      <c r="C1383" t="inlineStr">
        <is>
          <t>Metals and Cement</t>
        </is>
      </c>
      <c r="D1383" t="inlineStr">
        <is>
          <t>NOR</t>
        </is>
      </c>
      <c r="E1383" t="inlineStr">
        <is>
          <t>Norway</t>
        </is>
      </c>
      <c r="F1383" t="inlineStr">
        <is>
          <t>CAN</t>
        </is>
      </c>
      <c r="G1383" t="inlineStr">
        <is>
          <t>Canada</t>
        </is>
      </c>
      <c r="H1383" t="n">
        <v>381150445.779088</v>
      </c>
      <c r="I1383" t="n">
        <v>23128287.3876226</v>
      </c>
      <c r="J1383" t="n">
        <v>4662961.1668594</v>
      </c>
      <c r="K1383" t="n">
        <v>558</v>
      </c>
      <c r="L1383" t="inlineStr"/>
      <c r="M1383" t="n">
        <v>2051702.91341814</v>
      </c>
      <c r="N1383" t="inlineStr"/>
      <c r="O1383" t="inlineStr"/>
      <c r="P1383" t="inlineStr"/>
      <c r="Q1383" t="n">
        <v>207501771.925243</v>
      </c>
      <c r="R1383" t="inlineStr">
        <is>
          <t>EUR</t>
        </is>
      </c>
      <c r="S1383" t="n">
        <v>0.2016129032258067</v>
      </c>
      <c r="T1383" t="n">
        <v>16.95656698856197</v>
      </c>
      <c r="U1383" t="n">
        <v>0.04064776274713849</v>
      </c>
    </row>
    <row r="1384">
      <c r="A1384" t="inlineStr">
        <is>
          <t>HYDRO</t>
        </is>
      </c>
      <c r="B1384" t="n">
        <v>2020</v>
      </c>
      <c r="C1384" t="inlineStr">
        <is>
          <t>Metals and Cement</t>
        </is>
      </c>
      <c r="D1384" t="inlineStr">
        <is>
          <t>NOR</t>
        </is>
      </c>
      <c r="E1384" t="inlineStr">
        <is>
          <t>Norway</t>
        </is>
      </c>
      <c r="F1384" t="inlineStr">
        <is>
          <t>OTHER</t>
        </is>
      </c>
      <c r="G1384" t="inlineStr">
        <is>
          <t>China and Hong Kong</t>
        </is>
      </c>
      <c r="H1384" t="n">
        <v>324635356.436752</v>
      </c>
      <c r="I1384" t="n">
        <v>13802365.0539038</v>
      </c>
      <c r="J1384" t="n">
        <v>1958443.69008095</v>
      </c>
      <c r="K1384" t="n">
        <v>639</v>
      </c>
      <c r="L1384" t="inlineStr"/>
      <c r="M1384" t="n">
        <v>3823628.15682471</v>
      </c>
      <c r="N1384" t="inlineStr"/>
      <c r="O1384" t="inlineStr"/>
      <c r="P1384" t="inlineStr"/>
      <c r="Q1384" t="n">
        <v>17812511.6574029</v>
      </c>
      <c r="R1384" t="inlineStr">
        <is>
          <t>EUR</t>
        </is>
      </c>
      <c r="S1384" t="n">
        <v>0.1418918918918923</v>
      </c>
      <c r="T1384" t="n">
        <v>16.4403505161611</v>
      </c>
      <c r="U1384" t="n">
        <v>0.02013330898466045</v>
      </c>
    </row>
    <row r="1385">
      <c r="A1385" t="inlineStr">
        <is>
          <t>HYDRO</t>
        </is>
      </c>
      <c r="B1385" t="n">
        <v>2020</v>
      </c>
      <c r="C1385" t="inlineStr">
        <is>
          <t>Metals and Cement</t>
        </is>
      </c>
      <c r="D1385" t="inlineStr">
        <is>
          <t>NOR</t>
        </is>
      </c>
      <c r="E1385" t="inlineStr">
        <is>
          <t>Norway</t>
        </is>
      </c>
      <c r="F1385" t="inlineStr">
        <is>
          <t>EST</t>
        </is>
      </c>
      <c r="G1385" t="inlineStr">
        <is>
          <t>Estonia</t>
        </is>
      </c>
      <c r="H1385" t="n">
        <v>8113552.43033536</v>
      </c>
      <c r="I1385" t="n">
        <v>373036.893348752</v>
      </c>
      <c r="J1385" t="n">
        <v>93259.2233371881</v>
      </c>
      <c r="K1385" t="n">
        <v>14</v>
      </c>
      <c r="L1385" t="inlineStr"/>
      <c r="M1385" t="n">
        <v>93259.2233371881</v>
      </c>
      <c r="N1385" t="inlineStr"/>
      <c r="O1385" t="inlineStr"/>
      <c r="P1385" t="inlineStr"/>
      <c r="Q1385" t="n">
        <v>1585406.7967322</v>
      </c>
      <c r="R1385" t="inlineStr">
        <is>
          <t>EUR</t>
        </is>
      </c>
      <c r="S1385" t="n">
        <v>0.2500000000000003</v>
      </c>
      <c r="T1385" t="n">
        <v>12.82943260351688</v>
      </c>
      <c r="U1385" t="n">
        <v>0.06250000000000014</v>
      </c>
    </row>
    <row r="1386">
      <c r="A1386" t="inlineStr">
        <is>
          <t>HYDRO</t>
        </is>
      </c>
      <c r="B1386" t="n">
        <v>2020</v>
      </c>
      <c r="C1386" t="inlineStr">
        <is>
          <t>Metals and Cement</t>
        </is>
      </c>
      <c r="D1386" t="inlineStr">
        <is>
          <t>NOR</t>
        </is>
      </c>
      <c r="E1386" t="inlineStr">
        <is>
          <t>Norway</t>
        </is>
      </c>
      <c r="F1386" t="inlineStr">
        <is>
          <t>FIN</t>
        </is>
      </c>
      <c r="G1386" t="inlineStr">
        <is>
          <t>Finland</t>
        </is>
      </c>
      <c r="H1386" t="n">
        <v>12963032.0438691</v>
      </c>
      <c r="I1386" t="n">
        <v>279777.670011564</v>
      </c>
      <c r="J1386" t="n">
        <v>93259.2233371881</v>
      </c>
      <c r="K1386" t="n">
        <v>10</v>
      </c>
      <c r="L1386" t="inlineStr"/>
      <c r="M1386" t="n">
        <v>93259.2233371881</v>
      </c>
      <c r="N1386" t="inlineStr"/>
      <c r="O1386" t="inlineStr"/>
      <c r="P1386" t="inlineStr"/>
      <c r="Q1386" t="n">
        <v>2331480.5834297</v>
      </c>
      <c r="R1386" t="inlineStr">
        <is>
          <t>EUR</t>
        </is>
      </c>
      <c r="S1386" t="n">
        <v>0.3333333333333337</v>
      </c>
      <c r="T1386" t="n">
        <v>12.5417505310651</v>
      </c>
      <c r="U1386" t="n">
        <v>0.1111111111111114</v>
      </c>
    </row>
    <row r="1387">
      <c r="A1387" t="inlineStr">
        <is>
          <t>HYDRO</t>
        </is>
      </c>
      <c r="B1387" t="n">
        <v>2020</v>
      </c>
      <c r="C1387" t="inlineStr">
        <is>
          <t>Metals and Cement</t>
        </is>
      </c>
      <c r="D1387" t="inlineStr">
        <is>
          <t>NOR</t>
        </is>
      </c>
      <c r="E1387" t="inlineStr">
        <is>
          <t>Norway</t>
        </is>
      </c>
      <c r="F1387" t="inlineStr">
        <is>
          <t>FRA</t>
        </is>
      </c>
      <c r="G1387" t="inlineStr">
        <is>
          <t>France</t>
        </is>
      </c>
      <c r="H1387" t="n">
        <v>547618159.435968</v>
      </c>
      <c r="I1387" t="n">
        <v>26672137.8744358</v>
      </c>
      <c r="J1387" t="n">
        <v>6621404.85694035</v>
      </c>
      <c r="K1387" t="n">
        <v>1818</v>
      </c>
      <c r="L1387" t="inlineStr"/>
      <c r="M1387" t="n">
        <v>6994441.7502891</v>
      </c>
      <c r="N1387" t="inlineStr"/>
      <c r="O1387" t="inlineStr"/>
      <c r="P1387" t="inlineStr"/>
      <c r="Q1387" t="n">
        <v>11937180.5871601</v>
      </c>
      <c r="R1387" t="inlineStr">
        <is>
          <t>EUR</t>
        </is>
      </c>
      <c r="S1387" t="n">
        <v>0.248251748251748</v>
      </c>
      <c r="T1387" t="n">
        <v>17.09913005321684</v>
      </c>
      <c r="U1387" t="n">
        <v>0.06162893051004927</v>
      </c>
    </row>
    <row r="1388">
      <c r="A1388" t="inlineStr">
        <is>
          <t>HYDRO</t>
        </is>
      </c>
      <c r="B1388" t="n">
        <v>2020</v>
      </c>
      <c r="C1388" t="inlineStr">
        <is>
          <t>Metals and Cement</t>
        </is>
      </c>
      <c r="D1388" t="inlineStr">
        <is>
          <t>NOR</t>
        </is>
      </c>
      <c r="E1388" t="inlineStr">
        <is>
          <t>Norway</t>
        </is>
      </c>
      <c r="F1388" t="inlineStr">
        <is>
          <t>HUN</t>
        </is>
      </c>
      <c r="G1388" t="inlineStr">
        <is>
          <t>Hungary</t>
        </is>
      </c>
      <c r="H1388" t="n">
        <v>262151676.800836</v>
      </c>
      <c r="I1388" t="n">
        <v>8020293.20699817</v>
      </c>
      <c r="J1388" t="n">
        <v>3730368.93348752</v>
      </c>
      <c r="K1388" t="n">
        <v>1554</v>
      </c>
      <c r="L1388" t="inlineStr"/>
      <c r="M1388" t="n">
        <v>4103405.82683627</v>
      </c>
      <c r="N1388" t="inlineStr"/>
      <c r="O1388" t="inlineStr"/>
      <c r="P1388" t="inlineStr"/>
      <c r="Q1388" t="n">
        <v>11564143.6938113</v>
      </c>
      <c r="R1388" t="inlineStr">
        <is>
          <t>EUR</t>
        </is>
      </c>
      <c r="S1388" t="n">
        <v>0.4651162790697673</v>
      </c>
      <c r="T1388" t="n">
        <v>15.8974855386505</v>
      </c>
      <c r="U1388" t="n">
        <v>0.2163331530557057</v>
      </c>
    </row>
    <row r="1389">
      <c r="A1389" t="inlineStr">
        <is>
          <t>HYDRO</t>
        </is>
      </c>
      <c r="B1389" t="n">
        <v>2020</v>
      </c>
      <c r="C1389" t="inlineStr">
        <is>
          <t>Metals and Cement</t>
        </is>
      </c>
      <c r="D1389" t="inlineStr">
        <is>
          <t>NOR</t>
        </is>
      </c>
      <c r="E1389" t="inlineStr">
        <is>
          <t>Norway</t>
        </is>
      </c>
      <c r="F1389" t="inlineStr">
        <is>
          <t>LUX</t>
        </is>
      </c>
      <c r="G1389" t="inlineStr">
        <is>
          <t>Luxembourg</t>
        </is>
      </c>
      <c r="H1389" t="n">
        <v>97828925.28071029</v>
      </c>
      <c r="I1389" t="n">
        <v>4942738.83687097</v>
      </c>
      <c r="J1389" t="n">
        <v>1212369.90338344</v>
      </c>
      <c r="K1389" t="n">
        <v>48</v>
      </c>
      <c r="L1389" t="inlineStr"/>
      <c r="M1389" t="n">
        <v>1305629.12672063</v>
      </c>
      <c r="N1389" t="inlineStr"/>
      <c r="O1389" t="inlineStr"/>
      <c r="P1389" t="inlineStr"/>
      <c r="Q1389" t="n">
        <v>16973178.6473682</v>
      </c>
      <c r="R1389" t="inlineStr">
        <is>
          <t>EUR</t>
        </is>
      </c>
      <c r="S1389" t="n">
        <v>0.2452830188679234</v>
      </c>
      <c r="T1389" t="n">
        <v>15.41343015594911</v>
      </c>
      <c r="U1389" t="n">
        <v>0.06016375934496208</v>
      </c>
    </row>
    <row r="1390">
      <c r="A1390" t="inlineStr">
        <is>
          <t>HYDRO</t>
        </is>
      </c>
      <c r="B1390" t="n">
        <v>2020</v>
      </c>
      <c r="C1390" t="inlineStr">
        <is>
          <t>Metals and Cement</t>
        </is>
      </c>
      <c r="D1390" t="inlineStr">
        <is>
          <t>NOR</t>
        </is>
      </c>
      <c r="E1390" t="inlineStr">
        <is>
          <t>Norway</t>
        </is>
      </c>
      <c r="F1390" t="inlineStr">
        <is>
          <t>NOR</t>
        </is>
      </c>
      <c r="G1390" t="inlineStr">
        <is>
          <t>Norway</t>
        </is>
      </c>
      <c r="H1390" t="n">
        <v>5509754914.76107</v>
      </c>
      <c r="I1390" t="n">
        <v>405491103.070094</v>
      </c>
      <c r="J1390" t="n">
        <v>81508561.19670241</v>
      </c>
      <c r="K1390" t="n">
        <v>4048</v>
      </c>
      <c r="L1390" t="inlineStr"/>
      <c r="M1390" t="n">
        <v>64908419.4426829</v>
      </c>
      <c r="N1390" t="inlineStr"/>
      <c r="O1390" t="inlineStr"/>
      <c r="P1390" t="inlineStr"/>
      <c r="Q1390" t="n">
        <v>5338624239.93733</v>
      </c>
      <c r="R1390" t="inlineStr">
        <is>
          <t>EUR</t>
        </is>
      </c>
      <c r="S1390" t="n">
        <v>0.2010119595216191</v>
      </c>
      <c r="T1390" t="n">
        <v>19.82060949063809</v>
      </c>
      <c r="U1390" t="n">
        <v>0.04040580787072103</v>
      </c>
    </row>
    <row r="1391">
      <c r="A1391" t="inlineStr">
        <is>
          <t>HYDRO</t>
        </is>
      </c>
      <c r="B1391" t="n">
        <v>2020</v>
      </c>
      <c r="C1391" t="inlineStr">
        <is>
          <t>Metals and Cement</t>
        </is>
      </c>
      <c r="D1391" t="inlineStr">
        <is>
          <t>NOR</t>
        </is>
      </c>
      <c r="E1391" t="inlineStr">
        <is>
          <t>Norway</t>
        </is>
      </c>
      <c r="F1391" t="inlineStr">
        <is>
          <t>POL</t>
        </is>
      </c>
      <c r="G1391" t="inlineStr">
        <is>
          <t>Poland</t>
        </is>
      </c>
      <c r="H1391" t="n">
        <v>202279255.418361</v>
      </c>
      <c r="I1391" t="n">
        <v>11843921.3638229</v>
      </c>
      <c r="J1391" t="n">
        <v>5035998.06020815</v>
      </c>
      <c r="K1391" t="n">
        <v>1448</v>
      </c>
      <c r="L1391" t="inlineStr"/>
      <c r="M1391" t="n">
        <v>2424739.80676689</v>
      </c>
      <c r="N1391" t="inlineStr"/>
      <c r="O1391" t="inlineStr"/>
      <c r="P1391" t="inlineStr"/>
      <c r="Q1391" t="n">
        <v>81881598.0900511</v>
      </c>
      <c r="R1391" t="inlineStr">
        <is>
          <t>EUR</t>
        </is>
      </c>
      <c r="S1391" t="n">
        <v>0.4251968503936998</v>
      </c>
      <c r="T1391" t="n">
        <v>16.28732532885558</v>
      </c>
      <c r="U1391" t="n">
        <v>0.1807923615847223</v>
      </c>
    </row>
    <row r="1392">
      <c r="A1392" t="inlineStr">
        <is>
          <t>HYDRO</t>
        </is>
      </c>
      <c r="B1392" t="n">
        <v>2020</v>
      </c>
      <c r="C1392" t="inlineStr">
        <is>
          <t>Metals and Cement</t>
        </is>
      </c>
      <c r="D1392" t="inlineStr">
        <is>
          <t>NOR</t>
        </is>
      </c>
      <c r="E1392" t="inlineStr">
        <is>
          <t>Norway</t>
        </is>
      </c>
      <c r="F1392" t="inlineStr">
        <is>
          <t>SGP</t>
        </is>
      </c>
      <c r="G1392" t="inlineStr">
        <is>
          <t>Singapore</t>
        </is>
      </c>
      <c r="H1392" t="n">
        <v>775543701.272056</v>
      </c>
      <c r="I1392" t="n">
        <v>7274219.42030067</v>
      </c>
      <c r="J1392" t="n">
        <v>559555.340023128</v>
      </c>
      <c r="K1392" t="n">
        <v>39</v>
      </c>
      <c r="L1392" t="inlineStr"/>
      <c r="M1392" t="n">
        <v>932592.23337188</v>
      </c>
      <c r="N1392" t="inlineStr"/>
      <c r="O1392" t="inlineStr"/>
      <c r="P1392" t="inlineStr"/>
      <c r="Q1392" t="n">
        <v>-5968590.29358004</v>
      </c>
      <c r="R1392" t="inlineStr">
        <is>
          <t>EUR</t>
        </is>
      </c>
      <c r="S1392" t="n">
        <v>0.07692307692307686</v>
      </c>
      <c r="T1392" t="n">
        <v>15.79984706908658</v>
      </c>
      <c r="U1392" t="n">
        <v>0.0059171597633136</v>
      </c>
    </row>
    <row r="1393">
      <c r="A1393" t="inlineStr">
        <is>
          <t>HYDRO</t>
        </is>
      </c>
      <c r="B1393" t="n">
        <v>2020</v>
      </c>
      <c r="C1393" t="inlineStr">
        <is>
          <t>Metals and Cement</t>
        </is>
      </c>
      <c r="D1393" t="inlineStr">
        <is>
          <t>NOR</t>
        </is>
      </c>
      <c r="E1393" t="inlineStr">
        <is>
          <t>Norway</t>
        </is>
      </c>
      <c r="F1393" t="inlineStr">
        <is>
          <t>ESP</t>
        </is>
      </c>
      <c r="G1393" t="inlineStr">
        <is>
          <t>Spain</t>
        </is>
      </c>
      <c r="H1393" t="n">
        <v>223635617.562577</v>
      </c>
      <c r="I1393" t="n">
        <v>6621404.85694035</v>
      </c>
      <c r="J1393" t="n">
        <v>1492147.57339501</v>
      </c>
      <c r="K1393" t="n">
        <v>617</v>
      </c>
      <c r="L1393" t="inlineStr"/>
      <c r="M1393" t="n">
        <v>2051702.91341814</v>
      </c>
      <c r="N1393" t="inlineStr"/>
      <c r="O1393" t="inlineStr"/>
      <c r="P1393" t="inlineStr"/>
      <c r="Q1393" t="n">
        <v>16600141.7540195</v>
      </c>
      <c r="R1393" t="inlineStr">
        <is>
          <t>EUR</t>
        </is>
      </c>
      <c r="S1393" t="n">
        <v>0.2253521126760566</v>
      </c>
      <c r="T1393" t="n">
        <v>15.70581811943831</v>
      </c>
      <c r="U1393" t="n">
        <v>0.05078357468756211</v>
      </c>
    </row>
    <row r="1394">
      <c r="A1394" t="inlineStr">
        <is>
          <t>HYDRO</t>
        </is>
      </c>
      <c r="B1394" t="n">
        <v>2020</v>
      </c>
      <c r="C1394" t="inlineStr">
        <is>
          <t>Metals and Cement</t>
        </is>
      </c>
      <c r="D1394" t="inlineStr">
        <is>
          <t>NOR</t>
        </is>
      </c>
      <c r="E1394" t="inlineStr">
        <is>
          <t>Norway</t>
        </is>
      </c>
      <c r="F1394" t="inlineStr">
        <is>
          <t>SWE</t>
        </is>
      </c>
      <c r="G1394" t="inlineStr">
        <is>
          <t>Sweden</t>
        </is>
      </c>
      <c r="H1394" t="n">
        <v>265509008.840974</v>
      </c>
      <c r="I1394" t="n">
        <v>104730107.807662</v>
      </c>
      <c r="J1394" t="n">
        <v>6434886.41026598</v>
      </c>
      <c r="K1394" t="n">
        <v>969</v>
      </c>
      <c r="L1394" t="inlineStr"/>
      <c r="M1394" t="n">
        <v>7740515.53698661</v>
      </c>
      <c r="N1394" t="inlineStr"/>
      <c r="O1394" t="inlineStr"/>
      <c r="P1394" t="inlineStr"/>
      <c r="Q1394" t="n">
        <v>329391576.826948</v>
      </c>
      <c r="R1394" t="inlineStr">
        <is>
          <t>EUR</t>
        </is>
      </c>
      <c r="S1394" t="n">
        <v>0.06144256455921654</v>
      </c>
      <c r="T1394" t="n">
        <v>18.46689719713543</v>
      </c>
      <c r="U1394" t="n">
        <v>0.003775188739613492</v>
      </c>
    </row>
    <row r="1395">
      <c r="A1395" t="inlineStr">
        <is>
          <t>HYDRO</t>
        </is>
      </c>
      <c r="B1395" t="n">
        <v>2020</v>
      </c>
      <c r="C1395" t="inlineStr">
        <is>
          <t>Metals and Cement</t>
        </is>
      </c>
      <c r="D1395" t="inlineStr">
        <is>
          <t>NOR</t>
        </is>
      </c>
      <c r="E1395" t="inlineStr">
        <is>
          <t>Norway</t>
        </is>
      </c>
      <c r="F1395" t="inlineStr">
        <is>
          <t>USA</t>
        </is>
      </c>
      <c r="G1395" t="inlineStr">
        <is>
          <t>United States of America</t>
        </is>
      </c>
      <c r="H1395" t="n">
        <v>2428563434.92371</v>
      </c>
      <c r="I1395" t="n">
        <v>83373745.6634461</v>
      </c>
      <c r="J1395" t="n">
        <v>11470884.4704741</v>
      </c>
      <c r="K1395" t="n">
        <v>5510</v>
      </c>
      <c r="L1395" t="inlineStr"/>
      <c r="M1395" t="n">
        <v>9698959.22706756</v>
      </c>
      <c r="N1395" t="inlineStr"/>
      <c r="O1395" t="inlineStr"/>
      <c r="P1395" t="inlineStr"/>
      <c r="Q1395" t="n">
        <v>-466296.11668594</v>
      </c>
      <c r="R1395" t="inlineStr">
        <is>
          <t>EUR</t>
        </is>
      </c>
      <c r="S1395" t="n">
        <v>0.1375838926174493</v>
      </c>
      <c r="T1395" t="n">
        <v>18.2388440175705</v>
      </c>
      <c r="U1395" t="n">
        <v>0.01892932750776983</v>
      </c>
    </row>
    <row r="1396">
      <c r="A1396" t="inlineStr">
        <is>
          <t>IBERDROLA</t>
        </is>
      </c>
      <c r="B1396" t="n">
        <v>2019</v>
      </c>
      <c r="C1396" t="inlineStr">
        <is>
          <t>Utilities</t>
        </is>
      </c>
      <c r="D1396" t="inlineStr">
        <is>
          <t>ESP</t>
        </is>
      </c>
      <c r="E1396" t="inlineStr">
        <is>
          <t>Spain</t>
        </is>
      </c>
      <c r="F1396" t="inlineStr">
        <is>
          <t>DEU</t>
        </is>
      </c>
      <c r="G1396" t="inlineStr">
        <is>
          <t>Germany</t>
        </is>
      </c>
      <c r="H1396" t="n">
        <v>296576549</v>
      </c>
      <c r="I1396" t="n">
        <v>140455366</v>
      </c>
      <c r="J1396" t="n">
        <v>845</v>
      </c>
      <c r="K1396" t="n">
        <v>59</v>
      </c>
      <c r="L1396" t="n">
        <v>1509253548</v>
      </c>
      <c r="M1396" t="n">
        <v>32216277</v>
      </c>
      <c r="N1396" t="n">
        <v>253472539</v>
      </c>
      <c r="O1396" t="n">
        <v>43104010</v>
      </c>
      <c r="P1396" t="inlineStr"/>
      <c r="Q1396" t="n">
        <v>529207059</v>
      </c>
      <c r="R1396" t="inlineStr">
        <is>
          <t>EUR</t>
        </is>
      </c>
      <c r="S1396" t="n">
        <v>6.016146083019712e-06</v>
      </c>
      <c r="T1396" t="n">
        <v>18.76040031655188</v>
      </c>
      <c r="U1396" t="n">
        <v>3.619401369223342e-11</v>
      </c>
    </row>
    <row r="1397">
      <c r="A1397" t="inlineStr">
        <is>
          <t>IBERDROLA</t>
        </is>
      </c>
      <c r="B1397" t="n">
        <v>2019</v>
      </c>
      <c r="C1397" t="inlineStr">
        <is>
          <t>Utilities</t>
        </is>
      </c>
      <c r="D1397" t="inlineStr">
        <is>
          <t>ESP</t>
        </is>
      </c>
      <c r="E1397" t="inlineStr">
        <is>
          <t>Spain</t>
        </is>
      </c>
      <c r="F1397" t="inlineStr">
        <is>
          <t>BRA</t>
        </is>
      </c>
      <c r="G1397" t="inlineStr">
        <is>
          <t>Brazil</t>
        </is>
      </c>
      <c r="H1397" t="n">
        <v>7089924194</v>
      </c>
      <c r="I1397" t="n">
        <v>622954151</v>
      </c>
      <c r="J1397" t="n">
        <v>102183351</v>
      </c>
      <c r="K1397" t="n">
        <v>11767</v>
      </c>
      <c r="L1397" t="n">
        <v>7791353460</v>
      </c>
      <c r="M1397" t="n">
        <v>65166908</v>
      </c>
      <c r="N1397" t="n">
        <v>7089924194</v>
      </c>
      <c r="O1397" t="inlineStr"/>
      <c r="P1397" t="inlineStr"/>
      <c r="Q1397" t="n">
        <v>2307592448</v>
      </c>
      <c r="R1397" t="inlineStr">
        <is>
          <t>EUR</t>
        </is>
      </c>
      <c r="S1397" t="n">
        <v>0.1640302915326428</v>
      </c>
      <c r="T1397" t="n">
        <v>20.24998348014308</v>
      </c>
      <c r="U1397" t="n">
        <v>0.02690593654028379</v>
      </c>
    </row>
    <row r="1398">
      <c r="A1398" t="inlineStr">
        <is>
          <t>IBERDROLA</t>
        </is>
      </c>
      <c r="B1398" t="n">
        <v>2019</v>
      </c>
      <c r="C1398" t="inlineStr">
        <is>
          <t>Utilities</t>
        </is>
      </c>
      <c r="D1398" t="inlineStr">
        <is>
          <t>ESP</t>
        </is>
      </c>
      <c r="E1398" t="inlineStr">
        <is>
          <t>Spain</t>
        </is>
      </c>
      <c r="F1398" t="inlineStr">
        <is>
          <t>CYP</t>
        </is>
      </c>
      <c r="G1398" t="inlineStr">
        <is>
          <t>Cyprus</t>
        </is>
      </c>
      <c r="H1398" t="n">
        <v>4521646</v>
      </c>
      <c r="I1398" t="n">
        <v>2771746</v>
      </c>
      <c r="J1398" t="n">
        <v>27500</v>
      </c>
      <c r="K1398" t="n">
        <v>1</v>
      </c>
      <c r="L1398" t="n">
        <v>20964078</v>
      </c>
      <c r="M1398" t="inlineStr"/>
      <c r="N1398" t="n">
        <v>4521646</v>
      </c>
      <c r="O1398" t="inlineStr"/>
      <c r="P1398" t="inlineStr"/>
      <c r="Q1398" t="n">
        <v>3145344</v>
      </c>
      <c r="R1398" t="inlineStr">
        <is>
          <t>EUR</t>
        </is>
      </c>
      <c r="S1398" t="n">
        <v>0.009921544037584974</v>
      </c>
      <c r="T1398" t="n">
        <v>14.83498800450196</v>
      </c>
      <c r="U1398" t="n">
        <v>9.843703608973795e-05</v>
      </c>
    </row>
    <row r="1399">
      <c r="A1399" t="inlineStr">
        <is>
          <t>IBERDROLA</t>
        </is>
      </c>
      <c r="B1399" t="n">
        <v>2019</v>
      </c>
      <c r="C1399" t="inlineStr">
        <is>
          <t>Utilities</t>
        </is>
      </c>
      <c r="D1399" t="inlineStr">
        <is>
          <t>ESP</t>
        </is>
      </c>
      <c r="E1399" t="inlineStr">
        <is>
          <t>Spain</t>
        </is>
      </c>
      <c r="F1399" t="inlineStr">
        <is>
          <t>ESP</t>
        </is>
      </c>
      <c r="G1399" t="inlineStr">
        <is>
          <t>Spain</t>
        </is>
      </c>
      <c r="H1399" t="n">
        <v>15803641881</v>
      </c>
      <c r="I1399" t="n">
        <v>1774281328</v>
      </c>
      <c r="J1399" t="n">
        <v>366583159</v>
      </c>
      <c r="K1399" t="n">
        <v>9571</v>
      </c>
      <c r="L1399" t="n">
        <v>23822514296</v>
      </c>
      <c r="M1399" t="n">
        <v>409478945</v>
      </c>
      <c r="N1399" t="n">
        <v>14828533624</v>
      </c>
      <c r="O1399" t="n">
        <v>975108257</v>
      </c>
      <c r="P1399" t="n">
        <v>4771554000</v>
      </c>
      <c r="Q1399" t="n">
        <v>11421611507</v>
      </c>
      <c r="R1399" t="inlineStr">
        <is>
          <t>EUR</t>
        </is>
      </c>
      <c r="S1399" t="n">
        <v>0.2066093765486552</v>
      </c>
      <c r="T1399" t="n">
        <v>21.29666129225167</v>
      </c>
      <c r="U1399" t="n">
        <v>0.04268743447782399</v>
      </c>
    </row>
    <row r="1400">
      <c r="A1400" t="inlineStr">
        <is>
          <t>IBERDROLA</t>
        </is>
      </c>
      <c r="B1400" t="n">
        <v>2019</v>
      </c>
      <c r="C1400" t="inlineStr">
        <is>
          <t>Utilities</t>
        </is>
      </c>
      <c r="D1400" t="inlineStr">
        <is>
          <t>ESP</t>
        </is>
      </c>
      <c r="E1400" t="inlineStr">
        <is>
          <t>Spain</t>
        </is>
      </c>
      <c r="F1400" t="inlineStr">
        <is>
          <t>GRC</t>
        </is>
      </c>
      <c r="G1400" t="inlineStr">
        <is>
          <t>Greece</t>
        </is>
      </c>
      <c r="H1400" t="n">
        <v>56640375</v>
      </c>
      <c r="I1400" t="n">
        <v>29767274</v>
      </c>
      <c r="J1400" t="n">
        <v>9665179</v>
      </c>
      <c r="K1400" t="n">
        <v>84</v>
      </c>
      <c r="L1400" t="n">
        <v>158813645</v>
      </c>
      <c r="M1400" t="n">
        <v>6523044</v>
      </c>
      <c r="N1400" t="n">
        <v>56640375</v>
      </c>
      <c r="O1400" t="inlineStr"/>
      <c r="P1400" t="inlineStr"/>
      <c r="Q1400" t="n">
        <v>131804894</v>
      </c>
      <c r="R1400" t="inlineStr">
        <is>
          <t>EUR</t>
        </is>
      </c>
      <c r="S1400" t="n">
        <v>0.324691437986562</v>
      </c>
      <c r="T1400" t="n">
        <v>17.20892016010598</v>
      </c>
      <c r="U1400" t="n">
        <v>0.1054245299017815</v>
      </c>
    </row>
    <row r="1401">
      <c r="A1401" t="inlineStr">
        <is>
          <t>IBERDROLA</t>
        </is>
      </c>
      <c r="B1401" t="n">
        <v>2019</v>
      </c>
      <c r="C1401" t="inlineStr">
        <is>
          <t>Utilities</t>
        </is>
      </c>
      <c r="D1401" t="inlineStr">
        <is>
          <t>ESP</t>
        </is>
      </c>
      <c r="E1401" t="inlineStr">
        <is>
          <t>Spain</t>
        </is>
      </c>
      <c r="F1401" t="inlineStr">
        <is>
          <t>HUN</t>
        </is>
      </c>
      <c r="G1401" t="inlineStr">
        <is>
          <t>Hungary</t>
        </is>
      </c>
      <c r="H1401" t="n">
        <v>38676399</v>
      </c>
      <c r="I1401" t="n">
        <v>20956774</v>
      </c>
      <c r="J1401" t="n">
        <v>1481928</v>
      </c>
      <c r="K1401" t="n">
        <v>10</v>
      </c>
      <c r="L1401" t="n">
        <v>175979576</v>
      </c>
      <c r="M1401" t="n">
        <v>1417336</v>
      </c>
      <c r="N1401" t="n">
        <v>38462651</v>
      </c>
      <c r="O1401" t="n">
        <v>213748</v>
      </c>
      <c r="P1401" t="inlineStr"/>
      <c r="Q1401" t="n">
        <v>180932003</v>
      </c>
      <c r="R1401" t="inlineStr">
        <is>
          <t>EUR</t>
        </is>
      </c>
      <c r="S1401" t="n">
        <v>0.07071355543558375</v>
      </c>
      <c r="T1401" t="n">
        <v>16.85797249335767</v>
      </c>
      <c r="U1401" t="n">
        <v>0.005000406922341376</v>
      </c>
    </row>
    <row r="1402">
      <c r="A1402" t="inlineStr">
        <is>
          <t>IBERDROLA</t>
        </is>
      </c>
      <c r="B1402" t="n">
        <v>2019</v>
      </c>
      <c r="C1402" t="inlineStr">
        <is>
          <t>Utilities</t>
        </is>
      </c>
      <c r="D1402" t="inlineStr">
        <is>
          <t>ESP</t>
        </is>
      </c>
      <c r="E1402" t="inlineStr">
        <is>
          <t>Spain</t>
        </is>
      </c>
      <c r="F1402" t="inlineStr">
        <is>
          <t>LVA</t>
        </is>
      </c>
      <c r="G1402" t="inlineStr">
        <is>
          <t>Latvia</t>
        </is>
      </c>
      <c r="H1402" t="n">
        <v>6847721</v>
      </c>
      <c r="I1402" t="n">
        <v>2007535</v>
      </c>
      <c r="J1402" t="n">
        <v>102495</v>
      </c>
      <c r="K1402" t="n">
        <v>1</v>
      </c>
      <c r="L1402" t="inlineStr"/>
      <c r="M1402" t="n">
        <v>228745</v>
      </c>
      <c r="N1402" t="n">
        <v>6847721</v>
      </c>
      <c r="O1402" t="inlineStr"/>
      <c r="P1402" t="inlineStr"/>
      <c r="Q1402" t="inlineStr"/>
      <c r="R1402" t="inlineStr">
        <is>
          <t>EUR</t>
        </is>
      </c>
      <c r="S1402" t="n">
        <v>0.05105514972341703</v>
      </c>
      <c r="T1402" t="n">
        <v>14.51241815927125</v>
      </c>
      <c r="U1402" t="n">
        <v>0.00260662831328053</v>
      </c>
    </row>
    <row r="1403">
      <c r="A1403" t="inlineStr">
        <is>
          <t>IBERDROLA</t>
        </is>
      </c>
      <c r="B1403" t="n">
        <v>2019</v>
      </c>
      <c r="C1403" t="inlineStr">
        <is>
          <t>Utilities</t>
        </is>
      </c>
      <c r="D1403" t="inlineStr">
        <is>
          <t>ESP</t>
        </is>
      </c>
      <c r="E1403" t="inlineStr">
        <is>
          <t>Spain</t>
        </is>
      </c>
      <c r="F1403" t="inlineStr">
        <is>
          <t>LUX</t>
        </is>
      </c>
      <c r="G1403" t="inlineStr">
        <is>
          <t>Luxembourg</t>
        </is>
      </c>
      <c r="H1403" t="n">
        <v>581346</v>
      </c>
      <c r="I1403" t="n">
        <v>11870317</v>
      </c>
      <c r="J1403" t="n">
        <v>18338</v>
      </c>
      <c r="K1403" t="inlineStr"/>
      <c r="L1403" t="inlineStr"/>
      <c r="M1403" t="n">
        <v>45268</v>
      </c>
      <c r="N1403" t="n">
        <v>581346</v>
      </c>
      <c r="O1403" t="inlineStr"/>
      <c r="P1403" t="inlineStr"/>
      <c r="Q1403" t="n">
        <v>83763432</v>
      </c>
      <c r="R1403" t="inlineStr">
        <is>
          <t>EUR</t>
        </is>
      </c>
      <c r="S1403" t="n">
        <v>0.001544861860049736</v>
      </c>
      <c r="T1403" t="n">
        <v>16.28955147221072</v>
      </c>
      <c r="U1403" t="n">
        <v>2.38659816663633e-06</v>
      </c>
    </row>
    <row r="1404">
      <c r="A1404" t="inlineStr">
        <is>
          <t>IBERDROLA</t>
        </is>
      </c>
      <c r="B1404" t="n">
        <v>2019</v>
      </c>
      <c r="C1404" t="inlineStr">
        <is>
          <t>Utilities</t>
        </is>
      </c>
      <c r="D1404" t="inlineStr">
        <is>
          <t>ESP</t>
        </is>
      </c>
      <c r="E1404" t="inlineStr">
        <is>
          <t>Spain</t>
        </is>
      </c>
      <c r="F1404" t="inlineStr">
        <is>
          <t>MEX</t>
        </is>
      </c>
      <c r="G1404" t="inlineStr">
        <is>
          <t>Mexico</t>
        </is>
      </c>
      <c r="H1404" t="n">
        <v>2462438239</v>
      </c>
      <c r="I1404" t="n">
        <v>645464121</v>
      </c>
      <c r="J1404" t="n">
        <v>214315433</v>
      </c>
      <c r="K1404" t="n">
        <v>1292</v>
      </c>
      <c r="L1404" t="n">
        <v>5266831714</v>
      </c>
      <c r="M1404" t="n">
        <v>147880580</v>
      </c>
      <c r="N1404" t="n">
        <v>2460051600</v>
      </c>
      <c r="O1404" t="n">
        <v>2386639</v>
      </c>
      <c r="P1404" t="inlineStr"/>
      <c r="Q1404" t="n">
        <v>2543227730</v>
      </c>
      <c r="R1404" t="inlineStr">
        <is>
          <t>EUR</t>
        </is>
      </c>
      <c r="S1404" t="n">
        <v>0.3320330689612413</v>
      </c>
      <c r="T1404" t="n">
        <v>20.28548018343738</v>
      </c>
      <c r="U1404" t="n">
        <v>0.1102459588838204</v>
      </c>
    </row>
    <row r="1405">
      <c r="A1405" t="inlineStr">
        <is>
          <t>IBERDROLA</t>
        </is>
      </c>
      <c r="B1405" t="n">
        <v>2019</v>
      </c>
      <c r="C1405" t="inlineStr">
        <is>
          <t>Utilities</t>
        </is>
      </c>
      <c r="D1405" t="inlineStr">
        <is>
          <t>ESP</t>
        </is>
      </c>
      <c r="E1405" t="inlineStr">
        <is>
          <t>Spain</t>
        </is>
      </c>
      <c r="F1405" t="inlineStr">
        <is>
          <t>NLD</t>
        </is>
      </c>
      <c r="G1405" t="inlineStr">
        <is>
          <t>Netherlands</t>
        </is>
      </c>
      <c r="H1405" t="n">
        <v>331572965</v>
      </c>
      <c r="I1405" t="n">
        <v>26078540</v>
      </c>
      <c r="J1405" t="n">
        <v>2602096</v>
      </c>
      <c r="K1405" t="inlineStr"/>
      <c r="L1405" t="inlineStr"/>
      <c r="M1405" t="n">
        <v>2269701</v>
      </c>
      <c r="N1405" t="n">
        <v>0</v>
      </c>
      <c r="O1405" t="n">
        <v>331572965</v>
      </c>
      <c r="P1405" t="inlineStr"/>
      <c r="Q1405" t="n">
        <v>2658322793</v>
      </c>
      <c r="R1405" t="inlineStr">
        <is>
          <t>EUR</t>
        </is>
      </c>
      <c r="S1405" t="n">
        <v>0.09977920543097889</v>
      </c>
      <c r="T1405" t="n">
        <v>17.0766233118606</v>
      </c>
      <c r="U1405" t="n">
        <v>0.009955889836437486</v>
      </c>
    </row>
    <row r="1406">
      <c r="A1406" t="inlineStr">
        <is>
          <t>IBERDROLA</t>
        </is>
      </c>
      <c r="B1406" t="n">
        <v>2019</v>
      </c>
      <c r="C1406" t="inlineStr">
        <is>
          <t>Utilities</t>
        </is>
      </c>
      <c r="D1406" t="inlineStr">
        <is>
          <t>ESP</t>
        </is>
      </c>
      <c r="E1406" t="inlineStr">
        <is>
          <t>Spain</t>
        </is>
      </c>
      <c r="F1406" t="inlineStr">
        <is>
          <t>PRT</t>
        </is>
      </c>
      <c r="G1406" t="inlineStr">
        <is>
          <t>Portugal</t>
        </is>
      </c>
      <c r="H1406" t="n">
        <v>856508942</v>
      </c>
      <c r="I1406" t="n">
        <v>16816288</v>
      </c>
      <c r="J1406" t="n">
        <v>3185450</v>
      </c>
      <c r="K1406" t="n">
        <v>89</v>
      </c>
      <c r="L1406" t="n">
        <v>790512248</v>
      </c>
      <c r="M1406" t="n">
        <v>1259979</v>
      </c>
      <c r="N1406" t="n">
        <v>856408261</v>
      </c>
      <c r="O1406" t="n">
        <v>100681</v>
      </c>
      <c r="P1406" t="inlineStr"/>
      <c r="Q1406" t="n">
        <v>221245319</v>
      </c>
      <c r="R1406" t="inlineStr">
        <is>
          <t>EUR</t>
        </is>
      </c>
      <c r="S1406" t="n">
        <v>0.1894264655790862</v>
      </c>
      <c r="T1406" t="n">
        <v>16.63785849849836</v>
      </c>
      <c r="U1406" t="n">
        <v>0.03588238586178472</v>
      </c>
    </row>
    <row r="1407">
      <c r="A1407" t="inlineStr">
        <is>
          <t>IBERDROLA</t>
        </is>
      </c>
      <c r="B1407" t="n">
        <v>2019</v>
      </c>
      <c r="C1407" t="inlineStr">
        <is>
          <t>Utilities</t>
        </is>
      </c>
      <c r="D1407" t="inlineStr">
        <is>
          <t>ESP</t>
        </is>
      </c>
      <c r="E1407" t="inlineStr">
        <is>
          <t>Spain</t>
        </is>
      </c>
      <c r="F1407" t="inlineStr">
        <is>
          <t>ZAF</t>
        </is>
      </c>
      <c r="G1407" t="inlineStr">
        <is>
          <t>South Africa</t>
        </is>
      </c>
      <c r="H1407" t="n">
        <v>20488</v>
      </c>
      <c r="I1407" t="n">
        <v>563035</v>
      </c>
      <c r="J1407" t="n">
        <v>15996</v>
      </c>
      <c r="K1407" t="inlineStr"/>
      <c r="L1407" t="n">
        <v>4627088</v>
      </c>
      <c r="M1407" t="inlineStr"/>
      <c r="N1407" t="n">
        <v>10244</v>
      </c>
      <c r="O1407" t="n">
        <v>10244</v>
      </c>
      <c r="P1407" t="inlineStr"/>
      <c r="Q1407" t="n">
        <v>2989781</v>
      </c>
      <c r="R1407" t="inlineStr">
        <is>
          <t>EUR</t>
        </is>
      </c>
      <c r="S1407" t="n">
        <v>0.02841031196994858</v>
      </c>
      <c r="T1407" t="n">
        <v>13.24109707215224</v>
      </c>
      <c r="U1407" t="n">
        <v>0.0008071458262298038</v>
      </c>
    </row>
    <row r="1408">
      <c r="A1408" t="inlineStr">
        <is>
          <t>IBERDROLA</t>
        </is>
      </c>
      <c r="B1408" t="n">
        <v>2019</v>
      </c>
      <c r="C1408" t="inlineStr">
        <is>
          <t>Utilities</t>
        </is>
      </c>
      <c r="D1408" t="inlineStr">
        <is>
          <t>ESP</t>
        </is>
      </c>
      <c r="E1408" t="inlineStr">
        <is>
          <t>Spain</t>
        </is>
      </c>
      <c r="F1408" t="inlineStr">
        <is>
          <t>GBR</t>
        </is>
      </c>
      <c r="G1408" t="inlineStr">
        <is>
          <t>United Kingdom</t>
        </is>
      </c>
      <c r="H1408" t="n">
        <v>5919515576</v>
      </c>
      <c r="I1408" t="n">
        <v>755742278</v>
      </c>
      <c r="J1408" t="n">
        <v>101342993</v>
      </c>
      <c r="K1408" t="n">
        <v>5473</v>
      </c>
      <c r="L1408" t="n">
        <v>15509191616</v>
      </c>
      <c r="M1408" t="n">
        <v>91813842</v>
      </c>
      <c r="N1408" t="n">
        <v>5879876476</v>
      </c>
      <c r="O1408" t="n">
        <v>39639100</v>
      </c>
      <c r="P1408" t="inlineStr"/>
      <c r="Q1408" t="n">
        <v>6642258147</v>
      </c>
      <c r="R1408" t="inlineStr">
        <is>
          <t>EUR</t>
        </is>
      </c>
      <c r="S1408" t="n">
        <v>0.1340972920930063</v>
      </c>
      <c r="T1408" t="n">
        <v>20.44321097390707</v>
      </c>
      <c r="U1408" t="n">
        <v>0.01798208374667706</v>
      </c>
    </row>
    <row r="1409">
      <c r="A1409" t="inlineStr">
        <is>
          <t>IBERDROLA</t>
        </is>
      </c>
      <c r="B1409" t="n">
        <v>2019</v>
      </c>
      <c r="C1409" t="inlineStr">
        <is>
          <t>Utilities</t>
        </is>
      </c>
      <c r="D1409" t="inlineStr">
        <is>
          <t>ESP</t>
        </is>
      </c>
      <c r="E1409" t="inlineStr">
        <is>
          <t>Spain</t>
        </is>
      </c>
      <c r="F1409" t="inlineStr">
        <is>
          <t>USA</t>
        </is>
      </c>
      <c r="G1409" t="inlineStr">
        <is>
          <t>United States of America</t>
        </is>
      </c>
      <c r="H1409" t="n">
        <v>5546909093</v>
      </c>
      <c r="I1409" t="n">
        <v>797422723</v>
      </c>
      <c r="J1409" t="n">
        <v>1352608</v>
      </c>
      <c r="K1409" t="n">
        <v>6613</v>
      </c>
      <c r="L1409" t="n">
        <v>22723746563</v>
      </c>
      <c r="M1409" t="n">
        <v>46761388</v>
      </c>
      <c r="N1409" t="n">
        <v>5546052382</v>
      </c>
      <c r="O1409" t="n">
        <v>856711</v>
      </c>
      <c r="P1409" t="inlineStr"/>
      <c r="Q1409" t="n">
        <v>8782372624</v>
      </c>
      <c r="R1409" t="inlineStr">
        <is>
          <t>EUR</t>
        </is>
      </c>
      <c r="S1409" t="n">
        <v>0.001696224550651537</v>
      </c>
      <c r="T1409" t="n">
        <v>20.4968954888687</v>
      </c>
      <c r="U1409" t="n">
        <v>2.877177726233008e-06</v>
      </c>
    </row>
    <row r="1410">
      <c r="A1410" t="inlineStr">
        <is>
          <t>IBERDROLA</t>
        </is>
      </c>
      <c r="B1410" t="n">
        <v>2020</v>
      </c>
      <c r="C1410" t="inlineStr">
        <is>
          <t>Utilities</t>
        </is>
      </c>
      <c r="D1410" t="inlineStr">
        <is>
          <t>ESP</t>
        </is>
      </c>
      <c r="E1410" t="inlineStr">
        <is>
          <t>Spain</t>
        </is>
      </c>
      <c r="F1410" t="inlineStr">
        <is>
          <t>DEU</t>
        </is>
      </c>
      <c r="G1410" t="inlineStr">
        <is>
          <t>Germany</t>
        </is>
      </c>
      <c r="H1410" t="n">
        <v>391000000</v>
      </c>
      <c r="I1410" t="n">
        <v>144000000</v>
      </c>
      <c r="J1410" t="n">
        <v>68000000</v>
      </c>
      <c r="K1410" t="n">
        <v>85</v>
      </c>
      <c r="L1410" t="n">
        <v>1503000000</v>
      </c>
      <c r="M1410" t="n">
        <v>39000000</v>
      </c>
      <c r="N1410" t="n">
        <v>364000000</v>
      </c>
      <c r="O1410" t="n">
        <v>27000000</v>
      </c>
      <c r="P1410" t="inlineStr"/>
      <c r="Q1410" t="inlineStr"/>
      <c r="R1410" t="inlineStr">
        <is>
          <t>EUR</t>
        </is>
      </c>
      <c r="S1410" t="n">
        <v>0.4722222222222222</v>
      </c>
      <c r="T1410" t="n">
        <v>18.78532385754027</v>
      </c>
      <c r="U1410" t="n">
        <v>0.2229938271604938</v>
      </c>
    </row>
    <row r="1411">
      <c r="A1411" t="inlineStr">
        <is>
          <t>IBERDROLA</t>
        </is>
      </c>
      <c r="B1411" t="n">
        <v>2020</v>
      </c>
      <c r="C1411" t="inlineStr">
        <is>
          <t>Utilities</t>
        </is>
      </c>
      <c r="D1411" t="inlineStr">
        <is>
          <t>ESP</t>
        </is>
      </c>
      <c r="E1411" t="inlineStr">
        <is>
          <t>Spain</t>
        </is>
      </c>
      <c r="F1411" t="inlineStr">
        <is>
          <t>BRA</t>
        </is>
      </c>
      <c r="G1411" t="inlineStr">
        <is>
          <t>Brazil</t>
        </is>
      </c>
      <c r="H1411" t="n">
        <v>5912000000</v>
      </c>
      <c r="I1411" t="n">
        <v>624000000</v>
      </c>
      <c r="J1411" t="n">
        <v>143000000</v>
      </c>
      <c r="K1411" t="n">
        <v>12833</v>
      </c>
      <c r="L1411" t="n">
        <v>6601000000</v>
      </c>
      <c r="M1411" t="n">
        <v>87000000</v>
      </c>
      <c r="N1411" t="n">
        <v>5912000000</v>
      </c>
      <c r="O1411" t="n">
        <v>0</v>
      </c>
      <c r="P1411" t="inlineStr"/>
      <c r="Q1411" t="inlineStr"/>
      <c r="R1411" t="inlineStr">
        <is>
          <t>EUR</t>
        </is>
      </c>
      <c r="S1411" t="n">
        <v>0.2291666666666667</v>
      </c>
      <c r="T1411" t="n">
        <v>20.2516609263337</v>
      </c>
      <c r="U1411" t="n">
        <v>0.0525173611111111</v>
      </c>
    </row>
    <row r="1412">
      <c r="A1412" t="inlineStr">
        <is>
          <t>IBERDROLA</t>
        </is>
      </c>
      <c r="B1412" t="n">
        <v>2020</v>
      </c>
      <c r="C1412" t="inlineStr">
        <is>
          <t>Utilities</t>
        </is>
      </c>
      <c r="D1412" t="inlineStr">
        <is>
          <t>ESP</t>
        </is>
      </c>
      <c r="E1412" t="inlineStr">
        <is>
          <t>Spain</t>
        </is>
      </c>
      <c r="F1412" t="inlineStr">
        <is>
          <t>CAN</t>
        </is>
      </c>
      <c r="G1412" t="inlineStr">
        <is>
          <t>Canada</t>
        </is>
      </c>
      <c r="H1412" t="n">
        <v>7000000</v>
      </c>
      <c r="I1412" t="n">
        <v>3000000</v>
      </c>
      <c r="J1412" t="n">
        <v>0</v>
      </c>
      <c r="K1412" t="n">
        <v>5</v>
      </c>
      <c r="L1412" t="n">
        <v>15000000</v>
      </c>
      <c r="M1412" t="n">
        <v>0</v>
      </c>
      <c r="N1412" t="n">
        <v>7000000</v>
      </c>
      <c r="O1412" t="n">
        <v>0</v>
      </c>
      <c r="P1412" t="inlineStr"/>
      <c r="Q1412" t="inlineStr"/>
      <c r="R1412" t="inlineStr">
        <is>
          <t>EUR</t>
        </is>
      </c>
      <c r="S1412" t="n">
        <v>0</v>
      </c>
      <c r="T1412" t="n">
        <v>14.91412284663238</v>
      </c>
      <c r="U1412" t="n">
        <v>0</v>
      </c>
    </row>
    <row r="1413">
      <c r="A1413" t="inlineStr">
        <is>
          <t>IBERDROLA</t>
        </is>
      </c>
      <c r="B1413" t="n">
        <v>2020</v>
      </c>
      <c r="C1413" t="inlineStr">
        <is>
          <t>Utilities</t>
        </is>
      </c>
      <c r="D1413" t="inlineStr">
        <is>
          <t>ESP</t>
        </is>
      </c>
      <c r="E1413" t="inlineStr">
        <is>
          <t>Spain</t>
        </is>
      </c>
      <c r="F1413" t="inlineStr">
        <is>
          <t>CYP</t>
        </is>
      </c>
      <c r="G1413" t="inlineStr">
        <is>
          <t>Cyprus</t>
        </is>
      </c>
      <c r="H1413" t="n">
        <v>5000000</v>
      </c>
      <c r="I1413" t="n">
        <v>2000000</v>
      </c>
      <c r="J1413" t="n">
        <v>0</v>
      </c>
      <c r="K1413" t="n">
        <v>1</v>
      </c>
      <c r="L1413" t="n">
        <v>20000000</v>
      </c>
      <c r="M1413" t="n">
        <v>0</v>
      </c>
      <c r="N1413" t="n">
        <v>5000000</v>
      </c>
      <c r="O1413" t="n">
        <v>0</v>
      </c>
      <c r="P1413" t="inlineStr"/>
      <c r="Q1413" t="inlineStr"/>
      <c r="R1413" t="inlineStr">
        <is>
          <t>EUR</t>
        </is>
      </c>
      <c r="S1413" t="n">
        <v>0</v>
      </c>
      <c r="T1413" t="n">
        <v>14.50865773852422</v>
      </c>
      <c r="U1413" t="n">
        <v>0</v>
      </c>
    </row>
    <row r="1414">
      <c r="A1414" t="inlineStr">
        <is>
          <t>IBERDROLA</t>
        </is>
      </c>
      <c r="B1414" t="n">
        <v>2020</v>
      </c>
      <c r="C1414" t="inlineStr">
        <is>
          <t>Utilities</t>
        </is>
      </c>
      <c r="D1414" t="inlineStr">
        <is>
          <t>ESP</t>
        </is>
      </c>
      <c r="E1414" t="inlineStr">
        <is>
          <t>Spain</t>
        </is>
      </c>
      <c r="F1414" t="inlineStr">
        <is>
          <t>ESP</t>
        </is>
      </c>
      <c r="G1414" t="inlineStr">
        <is>
          <t>Spain</t>
        </is>
      </c>
      <c r="H1414" t="n">
        <v>13617000000</v>
      </c>
      <c r="I1414" t="n">
        <v>2222000000</v>
      </c>
      <c r="J1414" t="n">
        <v>361000000</v>
      </c>
      <c r="K1414" t="n">
        <v>9626</v>
      </c>
      <c r="L1414" t="n">
        <v>24236000000</v>
      </c>
      <c r="M1414" t="n">
        <v>127000000</v>
      </c>
      <c r="N1414" t="n">
        <v>12697000000</v>
      </c>
      <c r="O1414" t="n">
        <v>920000000</v>
      </c>
      <c r="P1414" t="inlineStr"/>
      <c r="Q1414" t="inlineStr"/>
      <c r="R1414" t="inlineStr">
        <is>
          <t>EUR</t>
        </is>
      </c>
      <c r="S1414" t="n">
        <v>0.1624662466246625</v>
      </c>
      <c r="T1414" t="n">
        <v>21.52167352816385</v>
      </c>
      <c r="U1414" t="n">
        <v>0.02639528129230565</v>
      </c>
    </row>
    <row r="1415">
      <c r="A1415" t="inlineStr">
        <is>
          <t>IBERDROLA</t>
        </is>
      </c>
      <c r="B1415" t="n">
        <v>2020</v>
      </c>
      <c r="C1415" t="inlineStr">
        <is>
          <t>Utilities</t>
        </is>
      </c>
      <c r="D1415" t="inlineStr">
        <is>
          <t>ESP</t>
        </is>
      </c>
      <c r="E1415" t="inlineStr">
        <is>
          <t>Spain</t>
        </is>
      </c>
      <c r="F1415" t="inlineStr">
        <is>
          <t>USA</t>
        </is>
      </c>
      <c r="G1415" t="inlineStr">
        <is>
          <t>United States of America</t>
        </is>
      </c>
      <c r="H1415" t="n">
        <v>5375000000</v>
      </c>
      <c r="I1415" t="n">
        <v>461000000</v>
      </c>
      <c r="J1415" t="n">
        <v>7000000</v>
      </c>
      <c r="K1415" t="n">
        <v>7059</v>
      </c>
      <c r="L1415" t="n">
        <v>22163000000</v>
      </c>
      <c r="M1415" t="n">
        <v>35000000</v>
      </c>
      <c r="N1415" t="n">
        <v>5370000000</v>
      </c>
      <c r="O1415" t="n">
        <v>5000000</v>
      </c>
      <c r="P1415" t="inlineStr"/>
      <c r="Q1415" t="inlineStr"/>
      <c r="R1415" t="inlineStr">
        <is>
          <t>EUR</t>
        </is>
      </c>
      <c r="S1415" t="n">
        <v>0.01518438177874186</v>
      </c>
      <c r="T1415" t="n">
        <v>19.94890860096092</v>
      </c>
      <c r="U1415" t="n">
        <v>0.000230565450002588</v>
      </c>
    </row>
    <row r="1416">
      <c r="A1416" t="inlineStr">
        <is>
          <t>IBERDROLA</t>
        </is>
      </c>
      <c r="B1416" t="n">
        <v>2020</v>
      </c>
      <c r="C1416" t="inlineStr">
        <is>
          <t>Utilities</t>
        </is>
      </c>
      <c r="D1416" t="inlineStr">
        <is>
          <t>ESP</t>
        </is>
      </c>
      <c r="E1416" t="inlineStr">
        <is>
          <t>Spain</t>
        </is>
      </c>
      <c r="F1416" t="inlineStr">
        <is>
          <t>GRC</t>
        </is>
      </c>
      <c r="G1416" t="inlineStr">
        <is>
          <t>Greece</t>
        </is>
      </c>
      <c r="H1416" t="n">
        <v>55000000</v>
      </c>
      <c r="I1416" t="n">
        <v>29000000</v>
      </c>
      <c r="J1416" t="n">
        <v>4000000</v>
      </c>
      <c r="K1416" t="n">
        <v>93</v>
      </c>
      <c r="L1416" t="n">
        <v>183000000</v>
      </c>
      <c r="M1416" t="n">
        <v>7000000</v>
      </c>
      <c r="N1416" t="n">
        <v>55000000</v>
      </c>
      <c r="O1416" t="n">
        <v>0</v>
      </c>
      <c r="P1416" t="inlineStr"/>
      <c r="Q1416" t="inlineStr"/>
      <c r="R1416" t="inlineStr">
        <is>
          <t>EUR</t>
        </is>
      </c>
      <c r="S1416" t="n">
        <v>0.1379310344827586</v>
      </c>
      <c r="T1416" t="n">
        <v>17.18280638795075</v>
      </c>
      <c r="U1416" t="n">
        <v>0.01902497027348395</v>
      </c>
    </row>
    <row r="1417">
      <c r="A1417" t="inlineStr">
        <is>
          <t>IBERDROLA</t>
        </is>
      </c>
      <c r="B1417" t="n">
        <v>2020</v>
      </c>
      <c r="C1417" t="inlineStr">
        <is>
          <t>Utilities</t>
        </is>
      </c>
      <c r="D1417" t="inlineStr">
        <is>
          <t>ESP</t>
        </is>
      </c>
      <c r="E1417" t="inlineStr">
        <is>
          <t>Spain</t>
        </is>
      </c>
      <c r="F1417" t="inlineStr">
        <is>
          <t>HUN</t>
        </is>
      </c>
      <c r="G1417" t="inlineStr">
        <is>
          <t>Hungary</t>
        </is>
      </c>
      <c r="H1417" t="n">
        <v>33000000</v>
      </c>
      <c r="I1417" t="n">
        <v>17000000</v>
      </c>
      <c r="J1417" t="n">
        <v>2000000</v>
      </c>
      <c r="K1417" t="n">
        <v>10</v>
      </c>
      <c r="L1417" t="n">
        <v>153000000</v>
      </c>
      <c r="M1417" t="n">
        <v>1000000</v>
      </c>
      <c r="N1417" t="n">
        <v>33000000</v>
      </c>
      <c r="O1417" t="n">
        <v>0</v>
      </c>
      <c r="P1417" t="inlineStr"/>
      <c r="Q1417" t="inlineStr"/>
      <c r="R1417" t="inlineStr">
        <is>
          <t>EUR</t>
        </is>
      </c>
      <c r="S1417" t="n">
        <v>0.1176470588235294</v>
      </c>
      <c r="T1417" t="n">
        <v>16.64872390202049</v>
      </c>
      <c r="U1417" t="n">
        <v>0.01384083044982699</v>
      </c>
    </row>
    <row r="1418">
      <c r="A1418" t="inlineStr">
        <is>
          <t>IBERDROLA</t>
        </is>
      </c>
      <c r="B1418" t="n">
        <v>2020</v>
      </c>
      <c r="C1418" t="inlineStr">
        <is>
          <t>Utilities</t>
        </is>
      </c>
      <c r="D1418" t="inlineStr">
        <is>
          <t>ESP</t>
        </is>
      </c>
      <c r="E1418" t="inlineStr">
        <is>
          <t>Spain</t>
        </is>
      </c>
      <c r="F1418" t="inlineStr">
        <is>
          <t>LVA</t>
        </is>
      </c>
      <c r="G1418" t="inlineStr">
        <is>
          <t>Latvia</t>
        </is>
      </c>
      <c r="H1418" t="n">
        <v>4000000</v>
      </c>
      <c r="I1418" t="n">
        <v>1000000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4000000</v>
      </c>
      <c r="P1418" t="inlineStr"/>
      <c r="Q1418" t="inlineStr"/>
      <c r="R1418" t="inlineStr">
        <is>
          <t>EUR</t>
        </is>
      </c>
      <c r="S1418" t="n">
        <v>0</v>
      </c>
      <c r="T1418" t="n">
        <v>13.81551055796427</v>
      </c>
      <c r="U1418" t="n">
        <v>0</v>
      </c>
    </row>
    <row r="1419">
      <c r="A1419" t="inlineStr">
        <is>
          <t>IBERDROLA</t>
        </is>
      </c>
      <c r="B1419" t="n">
        <v>2020</v>
      </c>
      <c r="C1419" t="inlineStr">
        <is>
          <t>Utilities</t>
        </is>
      </c>
      <c r="D1419" t="inlineStr">
        <is>
          <t>ESP</t>
        </is>
      </c>
      <c r="E1419" t="inlineStr">
        <is>
          <t>Spain</t>
        </is>
      </c>
      <c r="F1419" t="inlineStr">
        <is>
          <t>LUX</t>
        </is>
      </c>
      <c r="G1419" t="inlineStr">
        <is>
          <t>Luxembourg</t>
        </is>
      </c>
      <c r="H1419" t="n">
        <v>0</v>
      </c>
      <c r="I1419" t="n">
        <v>4000000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inlineStr"/>
      <c r="Q1419" t="inlineStr"/>
      <c r="R1419" t="inlineStr">
        <is>
          <t>EUR</t>
        </is>
      </c>
      <c r="S1419" t="n">
        <v>0</v>
      </c>
      <c r="T1419" t="n">
        <v>15.20180491908416</v>
      </c>
      <c r="U1419" t="n">
        <v>0</v>
      </c>
    </row>
    <row r="1420">
      <c r="A1420" t="inlineStr">
        <is>
          <t>IBERDROLA</t>
        </is>
      </c>
      <c r="B1420" t="n">
        <v>2020</v>
      </c>
      <c r="C1420" t="inlineStr">
        <is>
          <t>Utilities</t>
        </is>
      </c>
      <c r="D1420" t="inlineStr">
        <is>
          <t>ESP</t>
        </is>
      </c>
      <c r="E1420" t="inlineStr">
        <is>
          <t>Spain</t>
        </is>
      </c>
      <c r="F1420" t="inlineStr">
        <is>
          <t>MEX</t>
        </is>
      </c>
      <c r="G1420" t="inlineStr">
        <is>
          <t>Mexico</t>
        </is>
      </c>
      <c r="H1420" t="n">
        <v>2773000000</v>
      </c>
      <c r="I1420" t="n">
        <v>639000000</v>
      </c>
      <c r="J1420" t="n">
        <v>121000000</v>
      </c>
      <c r="K1420" t="n">
        <v>1307</v>
      </c>
      <c r="L1420" t="n">
        <v>5091000000</v>
      </c>
      <c r="M1420" t="n">
        <v>131000000</v>
      </c>
      <c r="N1420" t="n">
        <v>2751000000</v>
      </c>
      <c r="O1420" t="n">
        <v>22000000</v>
      </c>
      <c r="P1420" t="inlineStr"/>
      <c r="Q1420" t="inlineStr"/>
      <c r="R1420" t="inlineStr">
        <is>
          <t>EUR</t>
        </is>
      </c>
      <c r="S1420" t="n">
        <v>0.189358372456964</v>
      </c>
      <c r="T1420" t="n">
        <v>20.27541501234181</v>
      </c>
      <c r="U1420" t="n">
        <v>0.03585659321955031</v>
      </c>
    </row>
    <row r="1421">
      <c r="A1421" t="inlineStr">
        <is>
          <t>IBERDROLA</t>
        </is>
      </c>
      <c r="B1421" t="n">
        <v>2020</v>
      </c>
      <c r="C1421" t="inlineStr">
        <is>
          <t>Utilities</t>
        </is>
      </c>
      <c r="D1421" t="inlineStr">
        <is>
          <t>ESP</t>
        </is>
      </c>
      <c r="E1421" t="inlineStr">
        <is>
          <t>Spain</t>
        </is>
      </c>
      <c r="F1421" t="inlineStr">
        <is>
          <t>PRT</t>
        </is>
      </c>
      <c r="G1421" t="inlineStr">
        <is>
          <t>Portugal</t>
        </is>
      </c>
      <c r="H1421" t="n">
        <v>778000000</v>
      </c>
      <c r="I1421" t="n">
        <v>21000000</v>
      </c>
      <c r="J1421" t="n">
        <v>1000000</v>
      </c>
      <c r="K1421" t="n">
        <v>124</v>
      </c>
      <c r="L1421" t="n">
        <v>1029000000</v>
      </c>
      <c r="M1421" t="n">
        <v>2000000</v>
      </c>
      <c r="N1421" t="n">
        <v>776000000</v>
      </c>
      <c r="O1421" t="n">
        <v>2000000</v>
      </c>
      <c r="P1421" t="inlineStr"/>
      <c r="Q1421" t="inlineStr"/>
      <c r="R1421" t="inlineStr">
        <is>
          <t>EUR</t>
        </is>
      </c>
      <c r="S1421" t="n">
        <v>0.04761904761904762</v>
      </c>
      <c r="T1421" t="n">
        <v>16.8600329956877</v>
      </c>
      <c r="U1421" t="n">
        <v>0.002267573696145124</v>
      </c>
    </row>
    <row r="1422">
      <c r="A1422" t="inlineStr">
        <is>
          <t>IBERDROLA</t>
        </is>
      </c>
      <c r="B1422" t="n">
        <v>2020</v>
      </c>
      <c r="C1422" t="inlineStr">
        <is>
          <t>Utilities</t>
        </is>
      </c>
      <c r="D1422" t="inlineStr">
        <is>
          <t>ESP</t>
        </is>
      </c>
      <c r="E1422" t="inlineStr">
        <is>
          <t>Spain</t>
        </is>
      </c>
      <c r="F1422" t="inlineStr">
        <is>
          <t>GBR</t>
        </is>
      </c>
      <c r="G1422" t="inlineStr">
        <is>
          <t>United Kingdom</t>
        </is>
      </c>
      <c r="H1422" t="n">
        <v>5895000000</v>
      </c>
      <c r="I1422" t="n">
        <v>957000000</v>
      </c>
      <c r="J1422" t="n">
        <v>135000000</v>
      </c>
      <c r="K1422" t="n">
        <v>5423</v>
      </c>
      <c r="L1422" t="n">
        <v>15330000000</v>
      </c>
      <c r="M1422" t="n">
        <v>87000000</v>
      </c>
      <c r="N1422" t="n">
        <v>5872000000</v>
      </c>
      <c r="O1422" t="n">
        <v>23000000</v>
      </c>
      <c r="P1422" t="inlineStr"/>
      <c r="Q1422" t="inlineStr"/>
      <c r="R1422" t="inlineStr">
        <is>
          <t>EUR</t>
        </is>
      </c>
      <c r="S1422" t="n">
        <v>0.1410658307210031</v>
      </c>
      <c r="T1422" t="n">
        <v>20.67931394941723</v>
      </c>
      <c r="U1422" t="n">
        <v>0.01989956859700671</v>
      </c>
    </row>
    <row r="1423">
      <c r="A1423" t="inlineStr">
        <is>
          <t>IBERDROLA</t>
        </is>
      </c>
      <c r="B1423" t="n">
        <v>2020</v>
      </c>
      <c r="C1423" t="inlineStr">
        <is>
          <t>Utilities</t>
        </is>
      </c>
      <c r="D1423" t="inlineStr">
        <is>
          <t>ESP</t>
        </is>
      </c>
      <c r="E1423" t="inlineStr">
        <is>
          <t>Spain</t>
        </is>
      </c>
      <c r="F1423" t="inlineStr">
        <is>
          <t>ROU</t>
        </is>
      </c>
      <c r="G1423" t="inlineStr">
        <is>
          <t>Romania</t>
        </is>
      </c>
      <c r="H1423" t="n">
        <v>12000000</v>
      </c>
      <c r="I1423" t="n">
        <v>15000000</v>
      </c>
      <c r="J1423" t="n">
        <v>1000000</v>
      </c>
      <c r="K1423" t="n">
        <v>5</v>
      </c>
      <c r="L1423" t="n">
        <v>57000000</v>
      </c>
      <c r="M1423" t="n">
        <v>0</v>
      </c>
      <c r="N1423" t="n">
        <v>12000000</v>
      </c>
      <c r="O1423" t="n">
        <v>0</v>
      </c>
      <c r="P1423" t="inlineStr"/>
      <c r="Q1423" t="inlineStr"/>
      <c r="R1423" t="inlineStr">
        <is>
          <t>EUR</t>
        </is>
      </c>
      <c r="S1423" t="n">
        <v>0.06666666666666667</v>
      </c>
      <c r="T1423" t="n">
        <v>16.52356075906648</v>
      </c>
      <c r="U1423" t="n">
        <v>0.004444444444444444</v>
      </c>
    </row>
    <row r="1424">
      <c r="A1424" t="inlineStr">
        <is>
          <t>IBERDROLA</t>
        </is>
      </c>
      <c r="B1424" t="n">
        <v>2021</v>
      </c>
      <c r="C1424" t="inlineStr">
        <is>
          <t>Utilities</t>
        </is>
      </c>
      <c r="D1424" t="inlineStr">
        <is>
          <t>ESP</t>
        </is>
      </c>
      <c r="E1424" t="inlineStr">
        <is>
          <t>Spain</t>
        </is>
      </c>
      <c r="F1424" t="inlineStr">
        <is>
          <t>ESP</t>
        </is>
      </c>
      <c r="G1424" t="inlineStr">
        <is>
          <t>Spain</t>
        </is>
      </c>
      <c r="H1424" t="n">
        <v>16630000000</v>
      </c>
      <c r="I1424" t="n">
        <v>3372000000</v>
      </c>
      <c r="J1424" t="n">
        <v>404000000</v>
      </c>
      <c r="K1424" t="n">
        <v>9680</v>
      </c>
      <c r="L1424" t="n">
        <v>24576000000</v>
      </c>
      <c r="M1424" t="n">
        <v>754000000</v>
      </c>
      <c r="N1424" t="n">
        <v>15389000000</v>
      </c>
      <c r="O1424" t="n">
        <v>1241000000</v>
      </c>
      <c r="P1424" t="inlineStr"/>
      <c r="Q1424" t="inlineStr"/>
      <c r="R1424" t="inlineStr">
        <is>
          <t>EUR</t>
        </is>
      </c>
      <c r="S1424" t="n">
        <v>0.1198102016607355</v>
      </c>
      <c r="T1424" t="n">
        <v>21.93877187708602</v>
      </c>
      <c r="U1424" t="n">
        <v>0.0143544844219861</v>
      </c>
    </row>
    <row r="1425">
      <c r="A1425" t="inlineStr">
        <is>
          <t>IBERDROLA</t>
        </is>
      </c>
      <c r="B1425" t="n">
        <v>2021</v>
      </c>
      <c r="C1425" t="inlineStr">
        <is>
          <t>Utilities</t>
        </is>
      </c>
      <c r="D1425" t="inlineStr">
        <is>
          <t>ESP</t>
        </is>
      </c>
      <c r="E1425" t="inlineStr">
        <is>
          <t>Spain</t>
        </is>
      </c>
      <c r="F1425" t="inlineStr">
        <is>
          <t>GBR</t>
        </is>
      </c>
      <c r="G1425" t="inlineStr">
        <is>
          <t>United Kingdom</t>
        </is>
      </c>
      <c r="H1425" t="n">
        <v>6352000000</v>
      </c>
      <c r="I1425" t="n">
        <v>720000000</v>
      </c>
      <c r="J1425" t="n">
        <v>75000000</v>
      </c>
      <c r="K1425" t="n">
        <v>5577</v>
      </c>
      <c r="L1425" t="n">
        <v>16938000000</v>
      </c>
      <c r="M1425" t="n">
        <v>76000000</v>
      </c>
      <c r="N1425" t="n">
        <v>6296000000</v>
      </c>
      <c r="O1425" t="n">
        <v>56000000</v>
      </c>
      <c r="P1425" t="inlineStr"/>
      <c r="Q1425" t="inlineStr"/>
      <c r="R1425" t="inlineStr">
        <is>
          <t>EUR</t>
        </is>
      </c>
      <c r="S1425" t="n">
        <v>0.1041666666666667</v>
      </c>
      <c r="T1425" t="n">
        <v>20.39476176997438</v>
      </c>
      <c r="U1425" t="n">
        <v>0.01085069444444445</v>
      </c>
    </row>
    <row r="1426">
      <c r="A1426" t="inlineStr">
        <is>
          <t>IBERDROLA</t>
        </is>
      </c>
      <c r="B1426" t="n">
        <v>2021</v>
      </c>
      <c r="C1426" t="inlineStr">
        <is>
          <t>Utilities</t>
        </is>
      </c>
      <c r="D1426" t="inlineStr">
        <is>
          <t>ESP</t>
        </is>
      </c>
      <c r="E1426" t="inlineStr">
        <is>
          <t>Spain</t>
        </is>
      </c>
      <c r="F1426" t="inlineStr">
        <is>
          <t>USA</t>
        </is>
      </c>
      <c r="G1426" t="inlineStr">
        <is>
          <t>United States of America</t>
        </is>
      </c>
      <c r="H1426" t="n">
        <v>5967000000</v>
      </c>
      <c r="I1426" t="n">
        <v>611000000</v>
      </c>
      <c r="J1426" t="n">
        <v>2000000</v>
      </c>
      <c r="K1426" t="n">
        <v>7349</v>
      </c>
      <c r="L1426" t="n">
        <v>26167000000</v>
      </c>
      <c r="M1426" t="n">
        <v>10000000</v>
      </c>
      <c r="N1426" t="n">
        <v>5964000000</v>
      </c>
      <c r="O1426" t="n">
        <v>3000000</v>
      </c>
      <c r="P1426" t="inlineStr"/>
      <c r="Q1426" t="inlineStr"/>
      <c r="R1426" t="inlineStr">
        <is>
          <t>EUR</t>
        </is>
      </c>
      <c r="S1426" t="n">
        <v>0.003273322422258593</v>
      </c>
      <c r="T1426" t="n">
        <v>20.23060751713587</v>
      </c>
      <c r="U1426" t="n">
        <v>1.071463968006086e-05</v>
      </c>
    </row>
    <row r="1427">
      <c r="A1427" t="inlineStr">
        <is>
          <t>IBERDROLA</t>
        </is>
      </c>
      <c r="B1427" t="n">
        <v>2021</v>
      </c>
      <c r="C1427" t="inlineStr">
        <is>
          <t>Utilities</t>
        </is>
      </c>
      <c r="D1427" t="inlineStr">
        <is>
          <t>ESP</t>
        </is>
      </c>
      <c r="E1427" t="inlineStr">
        <is>
          <t>Spain</t>
        </is>
      </c>
      <c r="F1427" t="inlineStr">
        <is>
          <t>BRA</t>
        </is>
      </c>
      <c r="G1427" t="inlineStr">
        <is>
          <t>Brazil</t>
        </is>
      </c>
      <c r="H1427" t="n">
        <v>7399000000</v>
      </c>
      <c r="I1427" t="n">
        <v>860000000</v>
      </c>
      <c r="J1427" t="n">
        <v>118000000</v>
      </c>
      <c r="K1427" t="n">
        <v>15076</v>
      </c>
      <c r="L1427" t="n">
        <v>7952000000</v>
      </c>
      <c r="M1427" t="n">
        <v>97000000</v>
      </c>
      <c r="N1427" t="n">
        <v>7399000000</v>
      </c>
      <c r="O1427" t="n">
        <v>0</v>
      </c>
      <c r="P1427" t="inlineStr"/>
      <c r="Q1427" t="inlineStr"/>
      <c r="R1427" t="inlineStr">
        <is>
          <t>EUR</t>
        </is>
      </c>
      <c r="S1427" t="n">
        <v>0.1372093023255814</v>
      </c>
      <c r="T1427" t="n">
        <v>20.57244294721183</v>
      </c>
      <c r="U1427" t="n">
        <v>0.0188263926446728</v>
      </c>
    </row>
    <row r="1428">
      <c r="A1428" t="inlineStr">
        <is>
          <t>IBERDROLA</t>
        </is>
      </c>
      <c r="B1428" t="n">
        <v>2021</v>
      </c>
      <c r="C1428" t="inlineStr">
        <is>
          <t>Utilities</t>
        </is>
      </c>
      <c r="D1428" t="inlineStr">
        <is>
          <t>ESP</t>
        </is>
      </c>
      <c r="E1428" t="inlineStr">
        <is>
          <t>Spain</t>
        </is>
      </c>
      <c r="F1428" t="inlineStr">
        <is>
          <t>MEX</t>
        </is>
      </c>
      <c r="G1428" t="inlineStr">
        <is>
          <t>Mexico</t>
        </is>
      </c>
      <c r="H1428" t="n">
        <v>3551000000</v>
      </c>
      <c r="I1428" t="n">
        <v>507000000</v>
      </c>
      <c r="J1428" t="n">
        <v>169000000</v>
      </c>
      <c r="K1428" t="n">
        <v>1296</v>
      </c>
      <c r="L1428" t="n">
        <v>5508000000</v>
      </c>
      <c r="M1428" t="n">
        <v>121000000</v>
      </c>
      <c r="N1428" t="n">
        <v>3582000000</v>
      </c>
      <c r="O1428" t="n">
        <v>-31000000</v>
      </c>
      <c r="P1428" t="inlineStr"/>
      <c r="Q1428" t="inlineStr"/>
      <c r="R1428" t="inlineStr">
        <is>
          <t>EUR</t>
        </is>
      </c>
      <c r="S1428" t="n">
        <v>0.3333333333333333</v>
      </c>
      <c r="T1428" t="n">
        <v>20.04402156155546</v>
      </c>
      <c r="U1428" t="n">
        <v>0.1111111111111111</v>
      </c>
    </row>
    <row r="1429">
      <c r="A1429" t="inlineStr">
        <is>
          <t>IBERDROLA</t>
        </is>
      </c>
      <c r="B1429" t="n">
        <v>2021</v>
      </c>
      <c r="C1429" t="inlineStr">
        <is>
          <t>Utilities</t>
        </is>
      </c>
      <c r="D1429" t="inlineStr">
        <is>
          <t>ESP</t>
        </is>
      </c>
      <c r="E1429" t="inlineStr">
        <is>
          <t>Spain</t>
        </is>
      </c>
      <c r="F1429" t="inlineStr">
        <is>
          <t>DEU</t>
        </is>
      </c>
      <c r="G1429" t="inlineStr">
        <is>
          <t>Germany</t>
        </is>
      </c>
      <c r="H1429" t="n">
        <v>438000000</v>
      </c>
      <c r="I1429" t="n">
        <v>128000000</v>
      </c>
      <c r="J1429" t="n">
        <v>49000000</v>
      </c>
      <c r="K1429" t="n">
        <v>97</v>
      </c>
      <c r="L1429" t="n">
        <v>1571000000</v>
      </c>
      <c r="M1429" t="n">
        <v>33000000</v>
      </c>
      <c r="N1429" t="n">
        <v>292000000</v>
      </c>
      <c r="O1429" t="n">
        <v>146000000</v>
      </c>
      <c r="P1429" t="inlineStr"/>
      <c r="Q1429" t="inlineStr"/>
      <c r="R1429" t="inlineStr">
        <is>
          <t>EUR</t>
        </is>
      </c>
      <c r="S1429" t="n">
        <v>0.3828125</v>
      </c>
      <c r="T1429" t="n">
        <v>18.66754082188389</v>
      </c>
      <c r="U1429" t="n">
        <v>0.14654541015625</v>
      </c>
    </row>
    <row r="1430">
      <c r="A1430" t="inlineStr">
        <is>
          <t>IBERDROLA</t>
        </is>
      </c>
      <c r="B1430" t="n">
        <v>2021</v>
      </c>
      <c r="C1430" t="inlineStr">
        <is>
          <t>Utilities</t>
        </is>
      </c>
      <c r="D1430" t="inlineStr">
        <is>
          <t>ESP</t>
        </is>
      </c>
      <c r="E1430" t="inlineStr">
        <is>
          <t>Spain</t>
        </is>
      </c>
      <c r="F1430" t="inlineStr">
        <is>
          <t>AUS</t>
        </is>
      </c>
      <c r="G1430" t="inlineStr">
        <is>
          <t>Australia</t>
        </is>
      </c>
      <c r="H1430" t="n">
        <v>155000000</v>
      </c>
      <c r="I1430" t="n">
        <v>15000000</v>
      </c>
      <c r="J1430" t="n">
        <v>0</v>
      </c>
      <c r="K1430" t="n">
        <v>120</v>
      </c>
      <c r="L1430" t="n">
        <v>1048000000</v>
      </c>
      <c r="M1430" t="n">
        <v>-4000000</v>
      </c>
      <c r="N1430" t="n">
        <v>155000000</v>
      </c>
      <c r="O1430" t="n">
        <v>0</v>
      </c>
      <c r="P1430" t="inlineStr"/>
      <c r="Q1430" t="inlineStr"/>
      <c r="R1430" t="inlineStr">
        <is>
          <t>EUR</t>
        </is>
      </c>
      <c r="S1430" t="n">
        <v>0</v>
      </c>
      <c r="T1430" t="n">
        <v>16.52356075906648</v>
      </c>
      <c r="U1430" t="n">
        <v>0</v>
      </c>
    </row>
    <row r="1431">
      <c r="A1431" t="inlineStr">
        <is>
          <t>IBERDROLA</t>
        </is>
      </c>
      <c r="B1431" t="n">
        <v>2021</v>
      </c>
      <c r="C1431" t="inlineStr">
        <is>
          <t>Utilities</t>
        </is>
      </c>
      <c r="D1431" t="inlineStr">
        <is>
          <t>ESP</t>
        </is>
      </c>
      <c r="E1431" t="inlineStr">
        <is>
          <t>Spain</t>
        </is>
      </c>
      <c r="F1431" t="inlineStr">
        <is>
          <t>CAN</t>
        </is>
      </c>
      <c r="G1431" t="inlineStr">
        <is>
          <t>Canada</t>
        </is>
      </c>
      <c r="H1431" t="n">
        <v>10000000</v>
      </c>
      <c r="I1431" t="n">
        <v>5000000</v>
      </c>
      <c r="J1431" t="n">
        <v>1000000</v>
      </c>
      <c r="K1431" t="n">
        <v>0</v>
      </c>
      <c r="L1431" t="n">
        <v>0</v>
      </c>
      <c r="M1431" t="n">
        <v>2000000</v>
      </c>
      <c r="N1431" t="n">
        <v>10000000</v>
      </c>
      <c r="O1431" t="n">
        <v>0</v>
      </c>
      <c r="P1431" t="inlineStr"/>
      <c r="Q1431" t="inlineStr"/>
      <c r="R1431" t="inlineStr">
        <is>
          <t>EUR</t>
        </is>
      </c>
      <c r="S1431" t="n">
        <v>0.2</v>
      </c>
      <c r="T1431" t="n">
        <v>15.42494847039838</v>
      </c>
      <c r="U1431" t="n">
        <v>0.04000000000000001</v>
      </c>
    </row>
    <row r="1432">
      <c r="A1432" t="inlineStr">
        <is>
          <t>IBERDROLA</t>
        </is>
      </c>
      <c r="B1432" t="n">
        <v>2021</v>
      </c>
      <c r="C1432" t="inlineStr">
        <is>
          <t>Utilities</t>
        </is>
      </c>
      <c r="D1432" t="inlineStr">
        <is>
          <t>ESP</t>
        </is>
      </c>
      <c r="E1432" t="inlineStr">
        <is>
          <t>Spain</t>
        </is>
      </c>
      <c r="F1432" t="inlineStr">
        <is>
          <t>CYP</t>
        </is>
      </c>
      <c r="G1432" t="inlineStr">
        <is>
          <t>Cyprus</t>
        </is>
      </c>
      <c r="H1432" t="n">
        <v>5000000</v>
      </c>
      <c r="I1432" t="n">
        <v>3000000</v>
      </c>
      <c r="J1432" t="n">
        <v>0</v>
      </c>
      <c r="K1432" t="n">
        <v>1</v>
      </c>
      <c r="L1432" t="n">
        <v>19000000</v>
      </c>
      <c r="M1432" t="n">
        <v>0</v>
      </c>
      <c r="N1432" t="n">
        <v>5000000</v>
      </c>
      <c r="O1432" t="n">
        <v>0</v>
      </c>
      <c r="P1432" t="inlineStr"/>
      <c r="Q1432" t="inlineStr"/>
      <c r="R1432" t="inlineStr">
        <is>
          <t>EUR</t>
        </is>
      </c>
      <c r="S1432" t="n">
        <v>0</v>
      </c>
      <c r="T1432" t="n">
        <v>14.91412284663238</v>
      </c>
      <c r="U1432" t="n">
        <v>0</v>
      </c>
    </row>
    <row r="1433">
      <c r="A1433" t="inlineStr">
        <is>
          <t>IBERDROLA</t>
        </is>
      </c>
      <c r="B1433" t="n">
        <v>2021</v>
      </c>
      <c r="C1433" t="inlineStr">
        <is>
          <t>Utilities</t>
        </is>
      </c>
      <c r="D1433" t="inlineStr">
        <is>
          <t>ESP</t>
        </is>
      </c>
      <c r="E1433" t="inlineStr">
        <is>
          <t>Spain</t>
        </is>
      </c>
      <c r="F1433" t="inlineStr">
        <is>
          <t>GRC</t>
        </is>
      </c>
      <c r="G1433" t="inlineStr">
        <is>
          <t>Greece</t>
        </is>
      </c>
      <c r="H1433" t="n">
        <v>63000000</v>
      </c>
      <c r="I1433" t="n">
        <v>33000000</v>
      </c>
      <c r="J1433" t="n">
        <v>5000000</v>
      </c>
      <c r="K1433" t="n">
        <v>100</v>
      </c>
      <c r="L1433" t="n">
        <v>207000000</v>
      </c>
      <c r="M1433" t="n">
        <v>7000000</v>
      </c>
      <c r="N1433" t="n">
        <v>63000000</v>
      </c>
      <c r="O1433" t="n">
        <v>0</v>
      </c>
      <c r="P1433" t="inlineStr"/>
      <c r="Q1433" t="inlineStr"/>
      <c r="R1433" t="inlineStr">
        <is>
          <t>EUR</t>
        </is>
      </c>
      <c r="S1433" t="n">
        <v>0.1515151515151515</v>
      </c>
      <c r="T1433" t="n">
        <v>17.31201811943075</v>
      </c>
      <c r="U1433" t="n">
        <v>0.02295684113865932</v>
      </c>
    </row>
    <row r="1434">
      <c r="A1434" t="inlineStr">
        <is>
          <t>IBERDROLA</t>
        </is>
      </c>
      <c r="B1434" t="n">
        <v>2021</v>
      </c>
      <c r="C1434" t="inlineStr">
        <is>
          <t>Utilities</t>
        </is>
      </c>
      <c r="D1434" t="inlineStr">
        <is>
          <t>ESP</t>
        </is>
      </c>
      <c r="E1434" t="inlineStr">
        <is>
          <t>Spain</t>
        </is>
      </c>
      <c r="F1434" t="inlineStr">
        <is>
          <t>HUN</t>
        </is>
      </c>
      <c r="G1434" t="inlineStr">
        <is>
          <t>Hungary</t>
        </is>
      </c>
      <c r="H1434" t="n">
        <v>32000000</v>
      </c>
      <c r="I1434" t="n">
        <v>16000000</v>
      </c>
      <c r="J1434" t="n">
        <v>1000000</v>
      </c>
      <c r="K1434" t="n">
        <v>10</v>
      </c>
      <c r="L1434" t="n">
        <v>137000000</v>
      </c>
      <c r="M1434" t="n">
        <v>1000000</v>
      </c>
      <c r="N1434" t="n">
        <v>32000000</v>
      </c>
      <c r="O1434" t="n">
        <v>0</v>
      </c>
      <c r="P1434" t="inlineStr"/>
      <c r="Q1434" t="inlineStr"/>
      <c r="R1434" t="inlineStr">
        <is>
          <t>EUR</t>
        </is>
      </c>
      <c r="S1434" t="n">
        <v>0.0625</v>
      </c>
      <c r="T1434" t="n">
        <v>16.58809928020406</v>
      </c>
      <c r="U1434" t="n">
        <v>0.00390625</v>
      </c>
    </row>
    <row r="1435">
      <c r="A1435" t="inlineStr">
        <is>
          <t>IBERDROLA</t>
        </is>
      </c>
      <c r="B1435" t="n">
        <v>2021</v>
      </c>
      <c r="C1435" t="inlineStr">
        <is>
          <t>Utilities</t>
        </is>
      </c>
      <c r="D1435" t="inlineStr">
        <is>
          <t>ESP</t>
        </is>
      </c>
      <c r="E1435" t="inlineStr">
        <is>
          <t>Spain</t>
        </is>
      </c>
      <c r="F1435" t="inlineStr">
        <is>
          <t>LVA</t>
        </is>
      </c>
      <c r="G1435" t="inlineStr">
        <is>
          <t>Latvia</t>
        </is>
      </c>
      <c r="H1435" t="n">
        <v>3000000</v>
      </c>
      <c r="I1435" t="n">
        <v>1000000</v>
      </c>
      <c r="J1435" t="n">
        <v>0</v>
      </c>
      <c r="K1435" t="n">
        <v>1</v>
      </c>
      <c r="L1435" t="n">
        <v>0</v>
      </c>
      <c r="M1435" t="n">
        <v>0</v>
      </c>
      <c r="N1435" t="n">
        <v>3000000</v>
      </c>
      <c r="O1435" t="n">
        <v>0</v>
      </c>
      <c r="P1435" t="inlineStr"/>
      <c r="Q1435" t="inlineStr"/>
      <c r="R1435" t="inlineStr">
        <is>
          <t>EUR</t>
        </is>
      </c>
      <c r="S1435" t="n">
        <v>0</v>
      </c>
      <c r="T1435" t="n">
        <v>13.81551055796427</v>
      </c>
      <c r="U1435" t="n">
        <v>0</v>
      </c>
    </row>
    <row r="1436">
      <c r="A1436" t="inlineStr">
        <is>
          <t>IBERDROLA</t>
        </is>
      </c>
      <c r="B1436" t="n">
        <v>2021</v>
      </c>
      <c r="C1436" t="inlineStr">
        <is>
          <t>Utilities</t>
        </is>
      </c>
      <c r="D1436" t="inlineStr">
        <is>
          <t>ESP</t>
        </is>
      </c>
      <c r="E1436" t="inlineStr">
        <is>
          <t>Spain</t>
        </is>
      </c>
      <c r="F1436" t="inlineStr">
        <is>
          <t>LUX</t>
        </is>
      </c>
      <c r="G1436" t="inlineStr">
        <is>
          <t>Luxembourg</t>
        </is>
      </c>
      <c r="H1436" t="n">
        <v>0</v>
      </c>
      <c r="I1436" t="n">
        <v>10000000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inlineStr"/>
      <c r="Q1436" t="inlineStr"/>
      <c r="R1436" t="inlineStr">
        <is>
          <t>EUR</t>
        </is>
      </c>
      <c r="S1436" t="n">
        <v>0</v>
      </c>
      <c r="T1436" t="n">
        <v>16.11809565095832</v>
      </c>
      <c r="U1436" t="n">
        <v>0</v>
      </c>
    </row>
    <row r="1437">
      <c r="A1437" t="inlineStr">
        <is>
          <t>IBERDROLA</t>
        </is>
      </c>
      <c r="B1437" t="n">
        <v>2021</v>
      </c>
      <c r="C1437" t="inlineStr">
        <is>
          <t>Utilities</t>
        </is>
      </c>
      <c r="D1437" t="inlineStr">
        <is>
          <t>ESP</t>
        </is>
      </c>
      <c r="E1437" t="inlineStr">
        <is>
          <t>Spain</t>
        </is>
      </c>
      <c r="F1437" t="inlineStr">
        <is>
          <t>NLD</t>
        </is>
      </c>
      <c r="G1437" t="inlineStr">
        <is>
          <t>Netherlands</t>
        </is>
      </c>
      <c r="H1437" t="n">
        <v>388000000</v>
      </c>
      <c r="I1437" t="n">
        <v>135000000</v>
      </c>
      <c r="J1437" t="n">
        <v>0</v>
      </c>
      <c r="K1437" t="n">
        <v>0</v>
      </c>
      <c r="L1437" t="n">
        <v>0</v>
      </c>
      <c r="M1437" t="n">
        <v>0</v>
      </c>
      <c r="N1437" t="n">
        <v>84000000</v>
      </c>
      <c r="O1437" t="n">
        <v>304000000</v>
      </c>
      <c r="P1437" t="inlineStr"/>
      <c r="Q1437" t="inlineStr"/>
      <c r="R1437" t="inlineStr">
        <is>
          <t>EUR</t>
        </is>
      </c>
      <c r="S1437" t="n">
        <v>0</v>
      </c>
      <c r="T1437" t="n">
        <v>18.7207853364027</v>
      </c>
      <c r="U1437" t="n">
        <v>0</v>
      </c>
    </row>
    <row r="1438">
      <c r="A1438" t="inlineStr">
        <is>
          <t>IBERDROLA</t>
        </is>
      </c>
      <c r="B1438" t="n">
        <v>2021</v>
      </c>
      <c r="C1438" t="inlineStr">
        <is>
          <t>Utilities</t>
        </is>
      </c>
      <c r="D1438" t="inlineStr">
        <is>
          <t>ESP</t>
        </is>
      </c>
      <c r="E1438" t="inlineStr">
        <is>
          <t>Spain</t>
        </is>
      </c>
      <c r="F1438" t="inlineStr">
        <is>
          <t>POL</t>
        </is>
      </c>
      <c r="G1438" t="inlineStr">
        <is>
          <t>Poland</t>
        </is>
      </c>
      <c r="H1438" t="n">
        <v>16000000</v>
      </c>
      <c r="I1438" t="n">
        <v>7000000</v>
      </c>
      <c r="J1438" t="n">
        <v>0</v>
      </c>
      <c r="K1438" t="n">
        <v>4</v>
      </c>
      <c r="L1438" t="n">
        <v>126000000</v>
      </c>
      <c r="M1438" t="n">
        <v>1000000</v>
      </c>
      <c r="N1438" t="n">
        <v>16000000</v>
      </c>
      <c r="O1438" t="n">
        <v>0</v>
      </c>
      <c r="P1438" t="inlineStr"/>
      <c r="Q1438" t="inlineStr"/>
      <c r="R1438" t="inlineStr">
        <is>
          <t>EUR</t>
        </is>
      </c>
      <c r="S1438" t="n">
        <v>0</v>
      </c>
      <c r="T1438" t="n">
        <v>15.76142070701959</v>
      </c>
      <c r="U1438" t="n">
        <v>0</v>
      </c>
    </row>
    <row r="1439">
      <c r="A1439" t="inlineStr">
        <is>
          <t>IBERDROLA</t>
        </is>
      </c>
      <c r="B1439" t="n">
        <v>2021</v>
      </c>
      <c r="C1439" t="inlineStr">
        <is>
          <t>Utilities</t>
        </is>
      </c>
      <c r="D1439" t="inlineStr">
        <is>
          <t>ESP</t>
        </is>
      </c>
      <c r="E1439" t="inlineStr">
        <is>
          <t>Spain</t>
        </is>
      </c>
      <c r="F1439" t="inlineStr">
        <is>
          <t>ROU</t>
        </is>
      </c>
      <c r="G1439" t="inlineStr">
        <is>
          <t>Romania</t>
        </is>
      </c>
      <c r="H1439" t="n">
        <v>19000000</v>
      </c>
      <c r="I1439" t="n">
        <v>16000000</v>
      </c>
      <c r="J1439" t="n">
        <v>1000000</v>
      </c>
      <c r="K1439" t="n">
        <v>5</v>
      </c>
      <c r="L1439" t="n">
        <v>60000000</v>
      </c>
      <c r="M1439" t="n">
        <v>-1000000</v>
      </c>
      <c r="N1439" t="n">
        <v>19000000</v>
      </c>
      <c r="O1439" t="n">
        <v>0</v>
      </c>
      <c r="P1439" t="inlineStr"/>
      <c r="Q1439" t="inlineStr"/>
      <c r="R1439" t="inlineStr">
        <is>
          <t>EUR</t>
        </is>
      </c>
      <c r="S1439" t="n">
        <v>0.0625</v>
      </c>
      <c r="T1439" t="n">
        <v>16.58809928020406</v>
      </c>
      <c r="U1439" t="n">
        <v>0.00390625</v>
      </c>
    </row>
    <row r="1440">
      <c r="A1440" t="inlineStr">
        <is>
          <t>IBEROSTAR</t>
        </is>
      </c>
      <c r="B1440" t="n">
        <v>2019</v>
      </c>
      <c r="C1440" t="inlineStr">
        <is>
          <t>Travel, Personal &amp; Leisure</t>
        </is>
      </c>
      <c r="D1440" t="inlineStr">
        <is>
          <t>ESP</t>
        </is>
      </c>
      <c r="E1440" t="inlineStr">
        <is>
          <t>Spain</t>
        </is>
      </c>
      <c r="F1440" t="inlineStr">
        <is>
          <t>ESP</t>
        </is>
      </c>
      <c r="G1440" t="inlineStr">
        <is>
          <t>Spain</t>
        </is>
      </c>
      <c r="H1440" t="inlineStr"/>
      <c r="I1440" t="n">
        <v>43821000</v>
      </c>
      <c r="J1440" t="n">
        <v>9384000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>
        <is>
          <t>EUR</t>
        </is>
      </c>
      <c r="S1440" t="n">
        <v>0.2141439036078592</v>
      </c>
      <c r="T1440" t="n">
        <v>17.59562371250106</v>
      </c>
      <c r="U1440" t="n">
        <v>0.04585761145241211</v>
      </c>
    </row>
    <row r="1441">
      <c r="A1441" t="inlineStr">
        <is>
          <t>IBEROSTAR</t>
        </is>
      </c>
      <c r="B1441" t="n">
        <v>2019</v>
      </c>
      <c r="C1441" t="inlineStr">
        <is>
          <t>Travel, Personal &amp; Leisure</t>
        </is>
      </c>
      <c r="D1441" t="inlineStr">
        <is>
          <t>ESP</t>
        </is>
      </c>
      <c r="E1441" t="inlineStr">
        <is>
          <t>Spain</t>
        </is>
      </c>
      <c r="F1441" t="inlineStr">
        <is>
          <t>DOM</t>
        </is>
      </c>
      <c r="G1441" t="inlineStr">
        <is>
          <t>Dominican Republic</t>
        </is>
      </c>
      <c r="H1441" t="inlineStr"/>
      <c r="I1441" t="n">
        <v>16110000</v>
      </c>
      <c r="J1441" t="n">
        <v>4221000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>
        <is>
          <t>EUR</t>
        </is>
      </c>
      <c r="S1441" t="n">
        <v>0.2620111731843575</v>
      </c>
      <c r="T1441" t="n">
        <v>16.59495075515316</v>
      </c>
      <c r="U1441" t="n">
        <v>0.06864985487344338</v>
      </c>
    </row>
    <row r="1442">
      <c r="A1442" t="inlineStr">
        <is>
          <t>IBEROSTAR</t>
        </is>
      </c>
      <c r="B1442" t="n">
        <v>2019</v>
      </c>
      <c r="C1442" t="inlineStr">
        <is>
          <t>Travel, Personal &amp; Leisure</t>
        </is>
      </c>
      <c r="D1442" t="inlineStr">
        <is>
          <t>ESP</t>
        </is>
      </c>
      <c r="E1442" t="inlineStr">
        <is>
          <t>Spain</t>
        </is>
      </c>
      <c r="F1442" t="inlineStr">
        <is>
          <t>MEX</t>
        </is>
      </c>
      <c r="G1442" t="inlineStr">
        <is>
          <t>Mexico</t>
        </is>
      </c>
      <c r="H1442" t="inlineStr"/>
      <c r="I1442" t="n">
        <v>14078000</v>
      </c>
      <c r="J1442" t="n">
        <v>5870000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EUR</t>
        </is>
      </c>
      <c r="S1442" t="n">
        <v>0.416962636738173</v>
      </c>
      <c r="T1442" t="n">
        <v>16.46012385315021</v>
      </c>
      <c r="U1442" t="n">
        <v>0.1738578404356496</v>
      </c>
    </row>
    <row r="1443">
      <c r="A1443" t="inlineStr">
        <is>
          <t>IBEROSTAR</t>
        </is>
      </c>
      <c r="B1443" t="n">
        <v>2019</v>
      </c>
      <c r="C1443" t="inlineStr">
        <is>
          <t>Travel, Personal &amp; Leisure</t>
        </is>
      </c>
      <c r="D1443" t="inlineStr">
        <is>
          <t>ESP</t>
        </is>
      </c>
      <c r="E1443" t="inlineStr">
        <is>
          <t>Spain</t>
        </is>
      </c>
      <c r="F1443" t="inlineStr">
        <is>
          <t>JAM</t>
        </is>
      </c>
      <c r="G1443" t="inlineStr">
        <is>
          <t>Jamaica</t>
        </is>
      </c>
      <c r="H1443" t="inlineStr"/>
      <c r="I1443" t="n">
        <v>10865000</v>
      </c>
      <c r="J1443" t="n">
        <v>9000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>
        <is>
          <t>EUR</t>
        </is>
      </c>
      <c r="S1443" t="n">
        <v>0.0008283479061205706</v>
      </c>
      <c r="T1443" t="n">
        <v>16.20105717167267</v>
      </c>
      <c r="U1443" t="n">
        <v>6.861602535743337e-07</v>
      </c>
    </row>
    <row r="1444">
      <c r="A1444" t="inlineStr">
        <is>
          <t>IBEROSTAR</t>
        </is>
      </c>
      <c r="B1444" t="n">
        <v>2019</v>
      </c>
      <c r="C1444" t="inlineStr">
        <is>
          <t>Travel, Personal &amp; Leisure</t>
        </is>
      </c>
      <c r="D1444" t="inlineStr">
        <is>
          <t>ESP</t>
        </is>
      </c>
      <c r="E1444" t="inlineStr">
        <is>
          <t>Spain</t>
        </is>
      </c>
      <c r="F1444" t="inlineStr">
        <is>
          <t>NLD</t>
        </is>
      </c>
      <c r="G1444" t="inlineStr">
        <is>
          <t>Netherlands</t>
        </is>
      </c>
      <c r="H1444" t="inlineStr"/>
      <c r="I1444" t="n">
        <v>61617000</v>
      </c>
      <c r="J1444" t="n">
        <v>1470000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>
        <is>
          <t>EUR</t>
        </is>
      </c>
      <c r="S1444" t="n">
        <v>0.0238570524368275</v>
      </c>
      <c r="T1444" t="n">
        <v>17.9364483644559</v>
      </c>
      <c r="U1444" t="n">
        <v>0.0005691589509735368</v>
      </c>
    </row>
    <row r="1445">
      <c r="A1445" t="inlineStr">
        <is>
          <t>IBEROSTAR</t>
        </is>
      </c>
      <c r="B1445" t="n">
        <v>2019</v>
      </c>
      <c r="C1445" t="inlineStr">
        <is>
          <t>Travel, Personal &amp; Leisure</t>
        </is>
      </c>
      <c r="D1445" t="inlineStr">
        <is>
          <t>ESP</t>
        </is>
      </c>
      <c r="E1445" t="inlineStr">
        <is>
          <t>Spain</t>
        </is>
      </c>
      <c r="F1445" t="inlineStr">
        <is>
          <t>MAR</t>
        </is>
      </c>
      <c r="G1445" t="inlineStr">
        <is>
          <t>Morocco</t>
        </is>
      </c>
      <c r="H1445" t="inlineStr"/>
      <c r="I1445" t="n">
        <v>2899000</v>
      </c>
      <c r="J1445" t="n">
        <v>26000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>
        <is>
          <t>EUR</t>
        </is>
      </c>
      <c r="S1445" t="n">
        <v>0.008968609865470852</v>
      </c>
      <c r="T1445" t="n">
        <v>14.87987640790379</v>
      </c>
      <c r="U1445" t="n">
        <v>8.043596291902109e-05</v>
      </c>
    </row>
    <row r="1446">
      <c r="A1446" t="inlineStr">
        <is>
          <t>IBEROSTAR</t>
        </is>
      </c>
      <c r="B1446" t="n">
        <v>2019</v>
      </c>
      <c r="C1446" t="inlineStr">
        <is>
          <t>Travel, Personal &amp; Leisure</t>
        </is>
      </c>
      <c r="D1446" t="inlineStr">
        <is>
          <t>ESP</t>
        </is>
      </c>
      <c r="E1446" t="inlineStr">
        <is>
          <t>Spain</t>
        </is>
      </c>
      <c r="F1446" t="inlineStr">
        <is>
          <t>CUB</t>
        </is>
      </c>
      <c r="G1446" t="inlineStr">
        <is>
          <t>Cuba</t>
        </is>
      </c>
      <c r="H1446" t="inlineStr"/>
      <c r="I1446" t="n">
        <v>2710000</v>
      </c>
      <c r="J1446" t="n">
        <v>1139000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EUR</t>
        </is>
      </c>
      <c r="S1446" t="n">
        <v>0.4202952029520295</v>
      </c>
      <c r="T1446" t="n">
        <v>14.81245919285588</v>
      </c>
      <c r="U1446" t="n">
        <v>0.1766480576244877</v>
      </c>
    </row>
    <row r="1447">
      <c r="A1447" t="inlineStr">
        <is>
          <t>INDITEX</t>
        </is>
      </c>
      <c r="B1447" t="n">
        <v>2018</v>
      </c>
      <c r="C1447" t="inlineStr">
        <is>
          <t>Clothing and Luxury Goods</t>
        </is>
      </c>
      <c r="D1447" t="inlineStr">
        <is>
          <t>ESP</t>
        </is>
      </c>
      <c r="E1447" t="inlineStr">
        <is>
          <t>Spain</t>
        </is>
      </c>
      <c r="F1447" t="inlineStr">
        <is>
          <t>BRA</t>
        </is>
      </c>
      <c r="G1447" t="inlineStr">
        <is>
          <t>Brazil</t>
        </is>
      </c>
      <c r="H1447" t="inlineStr"/>
      <c r="I1447" t="n">
        <v>74000000</v>
      </c>
      <c r="J1447" t="n">
        <v>18000000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>
        <is>
          <t>EUR</t>
        </is>
      </c>
      <c r="S1447" t="n">
        <v>0.2432432432432433</v>
      </c>
      <c r="T1447" t="n">
        <v>18.11957565116844</v>
      </c>
      <c r="U1447" t="n">
        <v>0.0591672753834916</v>
      </c>
    </row>
    <row r="1448">
      <c r="A1448" t="inlineStr">
        <is>
          <t>INDITEX</t>
        </is>
      </c>
      <c r="B1448" t="n">
        <v>2018</v>
      </c>
      <c r="C1448" t="inlineStr">
        <is>
          <t>Clothing and Luxury Goods</t>
        </is>
      </c>
      <c r="D1448" t="inlineStr">
        <is>
          <t>ESP</t>
        </is>
      </c>
      <c r="E1448" t="inlineStr">
        <is>
          <t>Spain</t>
        </is>
      </c>
      <c r="F1448" t="inlineStr">
        <is>
          <t>CAN</t>
        </is>
      </c>
      <c r="G1448" t="inlineStr">
        <is>
          <t>Canada</t>
        </is>
      </c>
      <c r="H1448" t="inlineStr"/>
      <c r="I1448" t="n">
        <v>17000000</v>
      </c>
      <c r="J1448" t="n">
        <v>5000000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>
        <is>
          <t>EUR</t>
        </is>
      </c>
      <c r="S1448" t="n">
        <v>0.2941176470588235</v>
      </c>
      <c r="T1448" t="n">
        <v>16.64872390202049</v>
      </c>
      <c r="U1448" t="n">
        <v>0.08650519031141869</v>
      </c>
    </row>
    <row r="1449">
      <c r="A1449" t="inlineStr">
        <is>
          <t>INDITEX</t>
        </is>
      </c>
      <c r="B1449" t="n">
        <v>2018</v>
      </c>
      <c r="C1449" t="inlineStr">
        <is>
          <t>Clothing and Luxury Goods</t>
        </is>
      </c>
      <c r="D1449" t="inlineStr">
        <is>
          <t>ESP</t>
        </is>
      </c>
      <c r="E1449" t="inlineStr">
        <is>
          <t>Spain</t>
        </is>
      </c>
      <c r="F1449" t="inlineStr">
        <is>
          <t>USA</t>
        </is>
      </c>
      <c r="G1449" t="inlineStr">
        <is>
          <t>United States of America</t>
        </is>
      </c>
      <c r="H1449" t="inlineStr"/>
      <c r="I1449" t="n">
        <v>50000000</v>
      </c>
      <c r="J1449" t="n">
        <v>20000000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EUR</t>
        </is>
      </c>
      <c r="S1449" t="n">
        <v>0.4</v>
      </c>
      <c r="T1449" t="n">
        <v>17.72753356339242</v>
      </c>
      <c r="U1449" t="n">
        <v>0.16</v>
      </c>
    </row>
    <row r="1450">
      <c r="A1450" t="inlineStr">
        <is>
          <t>INDITEX</t>
        </is>
      </c>
      <c r="B1450" t="n">
        <v>2018</v>
      </c>
      <c r="C1450" t="inlineStr">
        <is>
          <t>Clothing and Luxury Goods</t>
        </is>
      </c>
      <c r="D1450" t="inlineStr">
        <is>
          <t>ESP</t>
        </is>
      </c>
      <c r="E1450" t="inlineStr">
        <is>
          <t>Spain</t>
        </is>
      </c>
      <c r="F1450" t="inlineStr">
        <is>
          <t>MEX</t>
        </is>
      </c>
      <c r="G1450" t="inlineStr">
        <is>
          <t>Mexico</t>
        </is>
      </c>
      <c r="H1450" t="inlineStr"/>
      <c r="I1450" t="n">
        <v>116000000</v>
      </c>
      <c r="J1450" t="n">
        <v>38000000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>
        <is>
          <t>EUR</t>
        </is>
      </c>
      <c r="S1450" t="n">
        <v>0.3275862068965517</v>
      </c>
      <c r="T1450" t="n">
        <v>18.56910074907064</v>
      </c>
      <c r="U1450" t="n">
        <v>0.1073127229488704</v>
      </c>
    </row>
    <row r="1451">
      <c r="A1451" t="inlineStr">
        <is>
          <t>INDITEX</t>
        </is>
      </c>
      <c r="B1451" t="n">
        <v>2018</v>
      </c>
      <c r="C1451" t="inlineStr">
        <is>
          <t>Clothing and Luxury Goods</t>
        </is>
      </c>
      <c r="D1451" t="inlineStr">
        <is>
          <t>ESP</t>
        </is>
      </c>
      <c r="E1451" t="inlineStr">
        <is>
          <t>Spain</t>
        </is>
      </c>
      <c r="F1451" t="inlineStr">
        <is>
          <t>OTHER</t>
        </is>
      </c>
      <c r="G1451" t="inlineStr">
        <is>
          <t>Other</t>
        </is>
      </c>
      <c r="H1451" t="inlineStr"/>
      <c r="I1451" t="n">
        <v>37000000</v>
      </c>
      <c r="J1451" t="n">
        <v>12000000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>
        <is>
          <t>EUR</t>
        </is>
      </c>
      <c r="S1451" t="n">
        <v>0.3243243243243243</v>
      </c>
      <c r="T1451" t="n">
        <v>17.4264284706085</v>
      </c>
      <c r="U1451" t="n">
        <v>0.1051862673484295</v>
      </c>
    </row>
    <row r="1452">
      <c r="A1452" t="inlineStr">
        <is>
          <t>INDITEX</t>
        </is>
      </c>
      <c r="B1452" t="n">
        <v>2018</v>
      </c>
      <c r="C1452" t="inlineStr">
        <is>
          <t>Clothing and Luxury Goods</t>
        </is>
      </c>
      <c r="D1452" t="inlineStr">
        <is>
          <t>ESP</t>
        </is>
      </c>
      <c r="E1452" t="inlineStr">
        <is>
          <t>Spain</t>
        </is>
      </c>
      <c r="F1452" t="inlineStr">
        <is>
          <t>AUS</t>
        </is>
      </c>
      <c r="G1452" t="inlineStr">
        <is>
          <t>Australia</t>
        </is>
      </c>
      <c r="H1452" t="inlineStr"/>
      <c r="I1452" t="n">
        <v>11000000</v>
      </c>
      <c r="J1452" t="n">
        <v>3000000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>
        <is>
          <t>EUR</t>
        </is>
      </c>
      <c r="S1452" t="n">
        <v>0.2727272727272727</v>
      </c>
      <c r="T1452" t="n">
        <v>16.21340583076265</v>
      </c>
      <c r="U1452" t="n">
        <v>0.07438016528925619</v>
      </c>
    </row>
    <row r="1453">
      <c r="A1453" t="inlineStr">
        <is>
          <t>INDITEX</t>
        </is>
      </c>
      <c r="B1453" t="n">
        <v>2018</v>
      </c>
      <c r="C1453" t="inlineStr">
        <is>
          <t>Clothing and Luxury Goods</t>
        </is>
      </c>
      <c r="D1453" t="inlineStr">
        <is>
          <t>ESP</t>
        </is>
      </c>
      <c r="E1453" t="inlineStr">
        <is>
          <t>Spain</t>
        </is>
      </c>
      <c r="F1453" t="inlineStr">
        <is>
          <t>CHN</t>
        </is>
      </c>
      <c r="G1453" t="inlineStr">
        <is>
          <t>China</t>
        </is>
      </c>
      <c r="H1453" t="inlineStr"/>
      <c r="I1453" t="n">
        <v>364000000</v>
      </c>
      <c r="J1453" t="n">
        <v>71000000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>
        <is>
          <t>EUR</t>
        </is>
      </c>
      <c r="S1453" t="n">
        <v>0.1950549450549451</v>
      </c>
      <c r="T1453" t="n">
        <v>19.71266442560102</v>
      </c>
      <c r="U1453" t="n">
        <v>0.03804643159038763</v>
      </c>
    </row>
    <row r="1454">
      <c r="A1454" t="inlineStr">
        <is>
          <t>INDITEX</t>
        </is>
      </c>
      <c r="B1454" t="n">
        <v>2018</v>
      </c>
      <c r="C1454" t="inlineStr">
        <is>
          <t>Clothing and Luxury Goods</t>
        </is>
      </c>
      <c r="D1454" t="inlineStr">
        <is>
          <t>ESP</t>
        </is>
      </c>
      <c r="E1454" t="inlineStr">
        <is>
          <t>Spain</t>
        </is>
      </c>
      <c r="F1454" t="inlineStr">
        <is>
          <t>KOR</t>
        </is>
      </c>
      <c r="G1454" t="inlineStr">
        <is>
          <t>South Korea</t>
        </is>
      </c>
      <c r="H1454" t="inlineStr"/>
      <c r="I1454" t="n">
        <v>24000000</v>
      </c>
      <c r="J1454" t="n">
        <v>6000000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>
        <is>
          <t>EUR</t>
        </is>
      </c>
      <c r="S1454" t="n">
        <v>0.25</v>
      </c>
      <c r="T1454" t="n">
        <v>16.99356438831222</v>
      </c>
      <c r="U1454" t="n">
        <v>0.0625</v>
      </c>
    </row>
    <row r="1455">
      <c r="A1455" t="inlineStr">
        <is>
          <t>INDITEX</t>
        </is>
      </c>
      <c r="B1455" t="n">
        <v>2018</v>
      </c>
      <c r="C1455" t="inlineStr">
        <is>
          <t>Clothing and Luxury Goods</t>
        </is>
      </c>
      <c r="D1455" t="inlineStr">
        <is>
          <t>ESP</t>
        </is>
      </c>
      <c r="E1455" t="inlineStr">
        <is>
          <t>Spain</t>
        </is>
      </c>
      <c r="F1455" t="inlineStr">
        <is>
          <t>JPN</t>
        </is>
      </c>
      <c r="G1455" t="inlineStr">
        <is>
          <t>Japan</t>
        </is>
      </c>
      <c r="H1455" t="inlineStr"/>
      <c r="I1455" t="n">
        <v>56000000</v>
      </c>
      <c r="J1455" t="n">
        <v>21000000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>
        <is>
          <t>EUR</t>
        </is>
      </c>
      <c r="S1455" t="n">
        <v>0.375</v>
      </c>
      <c r="T1455" t="n">
        <v>17.84086224869942</v>
      </c>
      <c r="U1455" t="n">
        <v>0.140625</v>
      </c>
    </row>
    <row r="1456">
      <c r="A1456" t="inlineStr">
        <is>
          <t>INDITEX</t>
        </is>
      </c>
      <c r="B1456" t="n">
        <v>2018</v>
      </c>
      <c r="C1456" t="inlineStr">
        <is>
          <t>Clothing and Luxury Goods</t>
        </is>
      </c>
      <c r="D1456" t="inlineStr">
        <is>
          <t>ESP</t>
        </is>
      </c>
      <c r="E1456" t="inlineStr">
        <is>
          <t>Spain</t>
        </is>
      </c>
      <c r="F1456" t="inlineStr">
        <is>
          <t>KAZ</t>
        </is>
      </c>
      <c r="G1456" t="inlineStr">
        <is>
          <t>Kazakhstan</t>
        </is>
      </c>
      <c r="H1456" t="inlineStr"/>
      <c r="I1456" t="n">
        <v>15000000</v>
      </c>
      <c r="J1456" t="n">
        <v>4000000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>
        <is>
          <t>EUR</t>
        </is>
      </c>
      <c r="S1456" t="n">
        <v>0.2666666666666667</v>
      </c>
      <c r="T1456" t="n">
        <v>16.52356075906648</v>
      </c>
      <c r="U1456" t="n">
        <v>0.07111111111111111</v>
      </c>
    </row>
    <row r="1457">
      <c r="A1457" t="inlineStr">
        <is>
          <t>INDITEX</t>
        </is>
      </c>
      <c r="B1457" t="n">
        <v>2018</v>
      </c>
      <c r="C1457" t="inlineStr">
        <is>
          <t>Clothing and Luxury Goods</t>
        </is>
      </c>
      <c r="D1457" t="inlineStr">
        <is>
          <t>ESP</t>
        </is>
      </c>
      <c r="E1457" t="inlineStr">
        <is>
          <t>Spain</t>
        </is>
      </c>
      <c r="F1457" t="inlineStr">
        <is>
          <t>OTHER</t>
        </is>
      </c>
      <c r="G1457" t="inlineStr">
        <is>
          <t>Other</t>
        </is>
      </c>
      <c r="H1457" t="inlineStr"/>
      <c r="I1457" t="n">
        <v>91000000</v>
      </c>
      <c r="J1457" t="n">
        <v>14000000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EUR</t>
        </is>
      </c>
      <c r="S1457" t="n">
        <v>0.1538461538461539</v>
      </c>
      <c r="T1457" t="n">
        <v>18.32637006448113</v>
      </c>
      <c r="U1457" t="n">
        <v>0.02366863905325444</v>
      </c>
    </row>
    <row r="1458">
      <c r="A1458" t="inlineStr">
        <is>
          <t>INDITEX</t>
        </is>
      </c>
      <c r="B1458" t="n">
        <v>2018</v>
      </c>
      <c r="C1458" t="inlineStr">
        <is>
          <t>Clothing and Luxury Goods</t>
        </is>
      </c>
      <c r="D1458" t="inlineStr">
        <is>
          <t>ESP</t>
        </is>
      </c>
      <c r="E1458" t="inlineStr">
        <is>
          <t>Spain</t>
        </is>
      </c>
      <c r="F1458" t="inlineStr">
        <is>
          <t>ESP</t>
        </is>
      </c>
      <c r="G1458" t="inlineStr">
        <is>
          <t>Spain</t>
        </is>
      </c>
      <c r="H1458" t="inlineStr"/>
      <c r="I1458" t="n">
        <v>1650000000</v>
      </c>
      <c r="J1458" t="n">
        <v>360000000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>
        <is>
          <t>EUR</t>
        </is>
      </c>
      <c r="S1458" t="n">
        <v>0.2181818181818182</v>
      </c>
      <c r="T1458" t="n">
        <v>21.2240411248589</v>
      </c>
      <c r="U1458" t="n">
        <v>0.04760330578512396</v>
      </c>
    </row>
    <row r="1459">
      <c r="A1459" t="inlineStr">
        <is>
          <t>INDITEX</t>
        </is>
      </c>
      <c r="B1459" t="n">
        <v>2018</v>
      </c>
      <c r="C1459" t="inlineStr">
        <is>
          <t>Clothing and Luxury Goods</t>
        </is>
      </c>
      <c r="D1459" t="inlineStr">
        <is>
          <t>ESP</t>
        </is>
      </c>
      <c r="E1459" t="inlineStr">
        <is>
          <t>Spain</t>
        </is>
      </c>
      <c r="F1459" t="inlineStr">
        <is>
          <t>DEU</t>
        </is>
      </c>
      <c r="G1459" t="inlineStr">
        <is>
          <t>Germany</t>
        </is>
      </c>
      <c r="H1459" t="inlineStr"/>
      <c r="I1459" t="n">
        <v>14000000</v>
      </c>
      <c r="J1459" t="n">
        <v>5000000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>
        <is>
          <t>EUR</t>
        </is>
      </c>
      <c r="S1459" t="n">
        <v>0.3571428571428572</v>
      </c>
      <c r="T1459" t="n">
        <v>16.45456788757953</v>
      </c>
      <c r="U1459" t="n">
        <v>0.1275510204081633</v>
      </c>
    </row>
    <row r="1460">
      <c r="A1460" t="inlineStr">
        <is>
          <t>INDITEX</t>
        </is>
      </c>
      <c r="B1460" t="n">
        <v>2018</v>
      </c>
      <c r="C1460" t="inlineStr">
        <is>
          <t>Clothing and Luxury Goods</t>
        </is>
      </c>
      <c r="D1460" t="inlineStr">
        <is>
          <t>ESP</t>
        </is>
      </c>
      <c r="E1460" t="inlineStr">
        <is>
          <t>Spain</t>
        </is>
      </c>
      <c r="F1460" t="inlineStr">
        <is>
          <t>BEL</t>
        </is>
      </c>
      <c r="G1460" t="inlineStr">
        <is>
          <t>Belgium</t>
        </is>
      </c>
      <c r="H1460" t="inlineStr"/>
      <c r="I1460" t="n">
        <v>83000000</v>
      </c>
      <c r="J1460" t="n">
        <v>24000000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>
        <is>
          <t>EUR</t>
        </is>
      </c>
      <c r="S1460" t="n">
        <v>0.2891566265060241</v>
      </c>
      <c r="T1460" t="n">
        <v>18.23435116576087</v>
      </c>
      <c r="U1460" t="n">
        <v>0.08361155465234431</v>
      </c>
    </row>
    <row r="1461">
      <c r="A1461" t="inlineStr">
        <is>
          <t>INDITEX</t>
        </is>
      </c>
      <c r="B1461" t="n">
        <v>2018</v>
      </c>
      <c r="C1461" t="inlineStr">
        <is>
          <t>Clothing and Luxury Goods</t>
        </is>
      </c>
      <c r="D1461" t="inlineStr">
        <is>
          <t>ESP</t>
        </is>
      </c>
      <c r="E1461" t="inlineStr">
        <is>
          <t>Spain</t>
        </is>
      </c>
      <c r="F1461" t="inlineStr">
        <is>
          <t>FRA</t>
        </is>
      </c>
      <c r="G1461" t="inlineStr">
        <is>
          <t>France</t>
        </is>
      </c>
      <c r="H1461" t="inlineStr"/>
      <c r="I1461" t="n">
        <v>139000000</v>
      </c>
      <c r="J1461" t="n">
        <v>52000000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>
        <is>
          <t>EUR</t>
        </is>
      </c>
      <c r="S1461" t="n">
        <v>0.3741007194244604</v>
      </c>
      <c r="T1461" t="n">
        <v>18.74998449109497</v>
      </c>
      <c r="U1461" t="n">
        <v>0.1399513482738989</v>
      </c>
    </row>
    <row r="1462">
      <c r="A1462" t="inlineStr">
        <is>
          <t>INDITEX</t>
        </is>
      </c>
      <c r="B1462" t="n">
        <v>2018</v>
      </c>
      <c r="C1462" t="inlineStr">
        <is>
          <t>Clothing and Luxury Goods</t>
        </is>
      </c>
      <c r="D1462" t="inlineStr">
        <is>
          <t>ESP</t>
        </is>
      </c>
      <c r="E1462" t="inlineStr">
        <is>
          <t>Spain</t>
        </is>
      </c>
      <c r="F1462" t="inlineStr">
        <is>
          <t>GRC</t>
        </is>
      </c>
      <c r="G1462" t="inlineStr">
        <is>
          <t>Greece</t>
        </is>
      </c>
      <c r="H1462" t="inlineStr"/>
      <c r="I1462" t="n">
        <v>31000000</v>
      </c>
      <c r="J1462" t="n">
        <v>12000000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EUR</t>
        </is>
      </c>
      <c r="S1462" t="n">
        <v>0.3870967741935484</v>
      </c>
      <c r="T1462" t="n">
        <v>17.24949776244942</v>
      </c>
      <c r="U1462" t="n">
        <v>0.149843912591051</v>
      </c>
    </row>
    <row r="1463">
      <c r="A1463" t="inlineStr">
        <is>
          <t>INDITEX</t>
        </is>
      </c>
      <c r="B1463" t="n">
        <v>2018</v>
      </c>
      <c r="C1463" t="inlineStr">
        <is>
          <t>Clothing and Luxury Goods</t>
        </is>
      </c>
      <c r="D1463" t="inlineStr">
        <is>
          <t>ESP</t>
        </is>
      </c>
      <c r="E1463" t="inlineStr">
        <is>
          <t>Spain</t>
        </is>
      </c>
      <c r="F1463" t="inlineStr">
        <is>
          <t>NLD</t>
        </is>
      </c>
      <c r="G1463" t="inlineStr">
        <is>
          <t>Netherlands</t>
        </is>
      </c>
      <c r="H1463" t="inlineStr"/>
      <c r="I1463" t="n">
        <v>274000000</v>
      </c>
      <c r="J1463" t="n">
        <v>101000000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>
        <is>
          <t>EUR</t>
        </is>
      </c>
      <c r="S1463" t="n">
        <v>0.3686131386861314</v>
      </c>
      <c r="T1463" t="n">
        <v>19.42863866435234</v>
      </c>
      <c r="U1463" t="n">
        <v>0.1358756460120411</v>
      </c>
    </row>
    <row r="1464">
      <c r="A1464" t="inlineStr">
        <is>
          <t>INDITEX</t>
        </is>
      </c>
      <c r="B1464" t="n">
        <v>2018</v>
      </c>
      <c r="C1464" t="inlineStr">
        <is>
          <t>Clothing and Luxury Goods</t>
        </is>
      </c>
      <c r="D1464" t="inlineStr">
        <is>
          <t>ESP</t>
        </is>
      </c>
      <c r="E1464" t="inlineStr">
        <is>
          <t>Spain</t>
        </is>
      </c>
      <c r="F1464" t="inlineStr">
        <is>
          <t>HUN</t>
        </is>
      </c>
      <c r="G1464" t="inlineStr">
        <is>
          <t>Hungary</t>
        </is>
      </c>
      <c r="H1464" t="inlineStr"/>
      <c r="I1464" t="n">
        <v>12000000</v>
      </c>
      <c r="J1464" t="n">
        <v>1000000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>
        <is>
          <t>EUR</t>
        </is>
      </c>
      <c r="S1464" t="n">
        <v>0.08333333333333333</v>
      </c>
      <c r="T1464" t="n">
        <v>16.30041720775228</v>
      </c>
      <c r="U1464" t="n">
        <v>0.006944444444444444</v>
      </c>
    </row>
    <row r="1465">
      <c r="A1465" t="inlineStr">
        <is>
          <t>INDITEX</t>
        </is>
      </c>
      <c r="B1465" t="n">
        <v>2018</v>
      </c>
      <c r="C1465" t="inlineStr">
        <is>
          <t>Clothing and Luxury Goods</t>
        </is>
      </c>
      <c r="D1465" t="inlineStr">
        <is>
          <t>ESP</t>
        </is>
      </c>
      <c r="E1465" t="inlineStr">
        <is>
          <t>Spain</t>
        </is>
      </c>
      <c r="F1465" t="inlineStr">
        <is>
          <t>ITA</t>
        </is>
      </c>
      <c r="G1465" t="inlineStr">
        <is>
          <t>Italy</t>
        </is>
      </c>
      <c r="H1465" t="inlineStr"/>
      <c r="I1465" t="n">
        <v>83000000</v>
      </c>
      <c r="J1465" t="n">
        <v>25000000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EUR</t>
        </is>
      </c>
      <c r="S1465" t="n">
        <v>0.3012048192771085</v>
      </c>
      <c r="T1465" t="n">
        <v>18.23435116576087</v>
      </c>
      <c r="U1465" t="n">
        <v>0.09072434315575557</v>
      </c>
    </row>
    <row r="1466">
      <c r="A1466" t="inlineStr">
        <is>
          <t>INDITEX</t>
        </is>
      </c>
      <c r="B1466" t="n">
        <v>2018</v>
      </c>
      <c r="C1466" t="inlineStr">
        <is>
          <t>Clothing and Luxury Goods</t>
        </is>
      </c>
      <c r="D1466" t="inlineStr">
        <is>
          <t>ESP</t>
        </is>
      </c>
      <c r="E1466" t="inlineStr">
        <is>
          <t>Spain</t>
        </is>
      </c>
      <c r="F1466" t="inlineStr">
        <is>
          <t>POL</t>
        </is>
      </c>
      <c r="G1466" t="inlineStr">
        <is>
          <t>Poland</t>
        </is>
      </c>
      <c r="H1466" t="inlineStr"/>
      <c r="I1466" t="n">
        <v>38000000</v>
      </c>
      <c r="J1466" t="n">
        <v>12000000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EUR</t>
        </is>
      </c>
      <c r="S1466" t="n">
        <v>0.3157894736842105</v>
      </c>
      <c r="T1466" t="n">
        <v>17.45309671769066</v>
      </c>
      <c r="U1466" t="n">
        <v>0.09972299168975068</v>
      </c>
    </row>
    <row r="1467">
      <c r="A1467" t="inlineStr">
        <is>
          <t>INDITEX</t>
        </is>
      </c>
      <c r="B1467" t="n">
        <v>2018</v>
      </c>
      <c r="C1467" t="inlineStr">
        <is>
          <t>Clothing and Luxury Goods</t>
        </is>
      </c>
      <c r="D1467" t="inlineStr">
        <is>
          <t>ESP</t>
        </is>
      </c>
      <c r="E1467" t="inlineStr">
        <is>
          <t>Spain</t>
        </is>
      </c>
      <c r="F1467" t="inlineStr">
        <is>
          <t>PRT</t>
        </is>
      </c>
      <c r="G1467" t="inlineStr">
        <is>
          <t>Portugal</t>
        </is>
      </c>
      <c r="H1467" t="inlineStr"/>
      <c r="I1467" t="n">
        <v>63000000</v>
      </c>
      <c r="J1467" t="n">
        <v>14000000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EUR</t>
        </is>
      </c>
      <c r="S1467" t="n">
        <v>0.2222222222222222</v>
      </c>
      <c r="T1467" t="n">
        <v>17.95864528435581</v>
      </c>
      <c r="U1467" t="n">
        <v>0.04938271604938271</v>
      </c>
    </row>
    <row r="1468">
      <c r="A1468" t="inlineStr">
        <is>
          <t>INDITEX</t>
        </is>
      </c>
      <c r="B1468" t="n">
        <v>2018</v>
      </c>
      <c r="C1468" t="inlineStr">
        <is>
          <t>Clothing and Luxury Goods</t>
        </is>
      </c>
      <c r="D1468" t="inlineStr">
        <is>
          <t>ESP</t>
        </is>
      </c>
      <c r="E1468" t="inlineStr">
        <is>
          <t>Spain</t>
        </is>
      </c>
      <c r="F1468" t="inlineStr">
        <is>
          <t>ROU</t>
        </is>
      </c>
      <c r="G1468" t="inlineStr">
        <is>
          <t>Romania</t>
        </is>
      </c>
      <c r="H1468" t="inlineStr"/>
      <c r="I1468" t="n">
        <v>67000000</v>
      </c>
      <c r="J1468" t="n">
        <v>10000000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EUR</t>
        </is>
      </c>
      <c r="S1468" t="n">
        <v>0.1492537313432836</v>
      </c>
      <c r="T1468" t="n">
        <v>18.02020317735524</v>
      </c>
      <c r="U1468" t="n">
        <v>0.02227667631989307</v>
      </c>
    </row>
    <row r="1469">
      <c r="A1469" t="inlineStr">
        <is>
          <t>INDITEX</t>
        </is>
      </c>
      <c r="B1469" t="n">
        <v>2018</v>
      </c>
      <c r="C1469" t="inlineStr">
        <is>
          <t>Clothing and Luxury Goods</t>
        </is>
      </c>
      <c r="D1469" t="inlineStr">
        <is>
          <t>ESP</t>
        </is>
      </c>
      <c r="E1469" t="inlineStr">
        <is>
          <t>Spain</t>
        </is>
      </c>
      <c r="F1469" t="inlineStr">
        <is>
          <t>RUS</t>
        </is>
      </c>
      <c r="G1469" t="inlineStr">
        <is>
          <t>Russia</t>
        </is>
      </c>
      <c r="H1469" t="inlineStr"/>
      <c r="I1469" t="n">
        <v>154000000</v>
      </c>
      <c r="J1469" t="n">
        <v>34000000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EUR</t>
        </is>
      </c>
      <c r="S1469" t="n">
        <v>0.2207792207792208</v>
      </c>
      <c r="T1469" t="n">
        <v>18.8524631603779</v>
      </c>
      <c r="U1469" t="n">
        <v>0.04874346432787991</v>
      </c>
    </row>
    <row r="1470">
      <c r="A1470" t="inlineStr">
        <is>
          <t>INDITEX</t>
        </is>
      </c>
      <c r="B1470" t="n">
        <v>2018</v>
      </c>
      <c r="C1470" t="inlineStr">
        <is>
          <t>Clothing and Luxury Goods</t>
        </is>
      </c>
      <c r="D1470" t="inlineStr">
        <is>
          <t>ESP</t>
        </is>
      </c>
      <c r="E1470" t="inlineStr">
        <is>
          <t>Spain</t>
        </is>
      </c>
      <c r="F1470" t="inlineStr">
        <is>
          <t>CHE</t>
        </is>
      </c>
      <c r="G1470" t="inlineStr">
        <is>
          <t>Switzerland</t>
        </is>
      </c>
      <c r="H1470" t="inlineStr"/>
      <c r="I1470" t="n">
        <v>257000000</v>
      </c>
      <c r="J1470" t="n">
        <v>60000000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>
        <is>
          <t>EUR</t>
        </is>
      </c>
      <c r="S1470" t="n">
        <v>0.2334630350194553</v>
      </c>
      <c r="T1470" t="n">
        <v>19.36458664285949</v>
      </c>
      <c r="U1470" t="n">
        <v>0.05450498872049539</v>
      </c>
    </row>
    <row r="1471">
      <c r="A1471" t="inlineStr">
        <is>
          <t>INDITEX</t>
        </is>
      </c>
      <c r="B1471" t="n">
        <v>2018</v>
      </c>
      <c r="C1471" t="inlineStr">
        <is>
          <t>Clothing and Luxury Goods</t>
        </is>
      </c>
      <c r="D1471" t="inlineStr">
        <is>
          <t>ESP</t>
        </is>
      </c>
      <c r="E1471" t="inlineStr">
        <is>
          <t>Spain</t>
        </is>
      </c>
      <c r="F1471" t="inlineStr">
        <is>
          <t>UKR</t>
        </is>
      </c>
      <c r="G1471" t="inlineStr">
        <is>
          <t>Ukraine</t>
        </is>
      </c>
      <c r="H1471" t="inlineStr"/>
      <c r="I1471" t="n">
        <v>28000000</v>
      </c>
      <c r="J1471" t="n">
        <v>5000000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>
        <is>
          <t>EUR</t>
        </is>
      </c>
      <c r="S1471" t="n">
        <v>0.1785714285714286</v>
      </c>
      <c r="T1471" t="n">
        <v>17.14771506813948</v>
      </c>
      <c r="U1471" t="n">
        <v>0.03188775510204082</v>
      </c>
    </row>
    <row r="1472">
      <c r="A1472" t="inlineStr">
        <is>
          <t>INDITEX</t>
        </is>
      </c>
      <c r="B1472" t="n">
        <v>2018</v>
      </c>
      <c r="C1472" t="inlineStr">
        <is>
          <t>Clothing and Luxury Goods</t>
        </is>
      </c>
      <c r="D1472" t="inlineStr">
        <is>
          <t>ESP</t>
        </is>
      </c>
      <c r="E1472" t="inlineStr">
        <is>
          <t>Spain</t>
        </is>
      </c>
      <c r="F1472" t="inlineStr">
        <is>
          <t>OTHER</t>
        </is>
      </c>
      <c r="G1472" t="inlineStr">
        <is>
          <t>Other</t>
        </is>
      </c>
      <c r="H1472" t="inlineStr"/>
      <c r="I1472" t="n">
        <v>174000000</v>
      </c>
      <c r="J1472" t="n">
        <v>28000000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EUR</t>
        </is>
      </c>
      <c r="S1472" t="n">
        <v>0.1609195402298851</v>
      </c>
      <c r="T1472" t="n">
        <v>18.9745658571788</v>
      </c>
      <c r="U1472" t="n">
        <v>0.02589509842779759</v>
      </c>
    </row>
    <row r="1473">
      <c r="A1473" t="inlineStr">
        <is>
          <t>INDITEX</t>
        </is>
      </c>
      <c r="B1473" t="n">
        <v>2019</v>
      </c>
      <c r="C1473" t="inlineStr">
        <is>
          <t>Clothing and Luxury Goods</t>
        </is>
      </c>
      <c r="D1473" t="inlineStr">
        <is>
          <t>ESP</t>
        </is>
      </c>
      <c r="E1473" t="inlineStr">
        <is>
          <t>Spain</t>
        </is>
      </c>
      <c r="F1473" t="inlineStr">
        <is>
          <t>BRA</t>
        </is>
      </c>
      <c r="G1473" t="inlineStr">
        <is>
          <t>Brazil</t>
        </is>
      </c>
      <c r="H1473" t="inlineStr"/>
      <c r="I1473" t="n">
        <v>63000000</v>
      </c>
      <c r="J1473" t="n">
        <v>14000000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>
        <is>
          <t>EUR</t>
        </is>
      </c>
      <c r="S1473" t="n">
        <v>0.2222222222222222</v>
      </c>
      <c r="T1473" t="n">
        <v>17.95864528435581</v>
      </c>
      <c r="U1473" t="n">
        <v>0.04938271604938271</v>
      </c>
    </row>
    <row r="1474">
      <c r="A1474" t="inlineStr">
        <is>
          <t>INDITEX</t>
        </is>
      </c>
      <c r="B1474" t="n">
        <v>2019</v>
      </c>
      <c r="C1474" t="inlineStr">
        <is>
          <t>Clothing and Luxury Goods</t>
        </is>
      </c>
      <c r="D1474" t="inlineStr">
        <is>
          <t>ESP</t>
        </is>
      </c>
      <c r="E1474" t="inlineStr">
        <is>
          <t>Spain</t>
        </is>
      </c>
      <c r="F1474" t="inlineStr">
        <is>
          <t>CAN</t>
        </is>
      </c>
      <c r="G1474" t="inlineStr">
        <is>
          <t>Canada</t>
        </is>
      </c>
      <c r="H1474" t="inlineStr"/>
      <c r="I1474" t="n">
        <v>27000000</v>
      </c>
      <c r="J1474" t="n">
        <v>6000000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>
        <is>
          <t>EUR</t>
        </is>
      </c>
      <c r="S1474" t="n">
        <v>0.2222222222222222</v>
      </c>
      <c r="T1474" t="n">
        <v>17.1113474239686</v>
      </c>
      <c r="U1474" t="n">
        <v>0.04938271604938271</v>
      </c>
    </row>
    <row r="1475">
      <c r="A1475" t="inlineStr">
        <is>
          <t>INDITEX</t>
        </is>
      </c>
      <c r="B1475" t="n">
        <v>2019</v>
      </c>
      <c r="C1475" t="inlineStr">
        <is>
          <t>Clothing and Luxury Goods</t>
        </is>
      </c>
      <c r="D1475" t="inlineStr">
        <is>
          <t>ESP</t>
        </is>
      </c>
      <c r="E1475" t="inlineStr">
        <is>
          <t>Spain</t>
        </is>
      </c>
      <c r="F1475" t="inlineStr">
        <is>
          <t>USA</t>
        </is>
      </c>
      <c r="G1475" t="inlineStr">
        <is>
          <t>United States of America</t>
        </is>
      </c>
      <c r="H1475" t="inlineStr"/>
      <c r="I1475" t="n">
        <v>84000000</v>
      </c>
      <c r="J1475" t="n">
        <v>41000000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>
        <is>
          <t>EUR</t>
        </is>
      </c>
      <c r="S1475" t="n">
        <v>0.4880952380952381</v>
      </c>
      <c r="T1475" t="n">
        <v>18.24632735680759</v>
      </c>
      <c r="U1475" t="n">
        <v>0.2382369614512471</v>
      </c>
    </row>
    <row r="1476">
      <c r="A1476" t="inlineStr">
        <is>
          <t>INDITEX</t>
        </is>
      </c>
      <c r="B1476" t="n">
        <v>2019</v>
      </c>
      <c r="C1476" t="inlineStr">
        <is>
          <t>Clothing and Luxury Goods</t>
        </is>
      </c>
      <c r="D1476" t="inlineStr">
        <is>
          <t>ESP</t>
        </is>
      </c>
      <c r="E1476" t="inlineStr">
        <is>
          <t>Spain</t>
        </is>
      </c>
      <c r="F1476" t="inlineStr">
        <is>
          <t>MEX</t>
        </is>
      </c>
      <c r="G1476" t="inlineStr">
        <is>
          <t>Mexico</t>
        </is>
      </c>
      <c r="H1476" t="inlineStr"/>
      <c r="I1476" t="n">
        <v>146000000</v>
      </c>
      <c r="J1476" t="n">
        <v>42000000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>
        <is>
          <t>EUR</t>
        </is>
      </c>
      <c r="S1476" t="n">
        <v>0.2876712328767123</v>
      </c>
      <c r="T1476" t="n">
        <v>18.79911717967261</v>
      </c>
      <c r="U1476" t="n">
        <v>0.08275473822480765</v>
      </c>
    </row>
    <row r="1477">
      <c r="A1477" t="inlineStr">
        <is>
          <t>INDITEX</t>
        </is>
      </c>
      <c r="B1477" t="n">
        <v>2019</v>
      </c>
      <c r="C1477" t="inlineStr">
        <is>
          <t>Clothing and Luxury Goods</t>
        </is>
      </c>
      <c r="D1477" t="inlineStr">
        <is>
          <t>ESP</t>
        </is>
      </c>
      <c r="E1477" t="inlineStr">
        <is>
          <t>Spain</t>
        </is>
      </c>
      <c r="F1477" t="inlineStr">
        <is>
          <t>OTHER</t>
        </is>
      </c>
      <c r="G1477" t="inlineStr">
        <is>
          <t>Other</t>
        </is>
      </c>
      <c r="H1477" t="inlineStr"/>
      <c r="I1477" t="n">
        <v>39000000</v>
      </c>
      <c r="J1477" t="n">
        <v>17000000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>
        <is>
          <t>EUR</t>
        </is>
      </c>
      <c r="S1477" t="n">
        <v>0.4358974358974359</v>
      </c>
      <c r="T1477" t="n">
        <v>17.47907220409392</v>
      </c>
      <c r="U1477" t="n">
        <v>0.1900065746219592</v>
      </c>
    </row>
    <row r="1478">
      <c r="A1478" t="inlineStr">
        <is>
          <t>INDITEX</t>
        </is>
      </c>
      <c r="B1478" t="n">
        <v>2019</v>
      </c>
      <c r="C1478" t="inlineStr">
        <is>
          <t>Clothing and Luxury Goods</t>
        </is>
      </c>
      <c r="D1478" t="inlineStr">
        <is>
          <t>ESP</t>
        </is>
      </c>
      <c r="E1478" t="inlineStr">
        <is>
          <t>Spain</t>
        </is>
      </c>
      <c r="F1478" t="inlineStr">
        <is>
          <t>AUS</t>
        </is>
      </c>
      <c r="G1478" t="inlineStr">
        <is>
          <t>Australia</t>
        </is>
      </c>
      <c r="H1478" t="inlineStr"/>
      <c r="I1478" t="n">
        <v>13000000</v>
      </c>
      <c r="J1478" t="n">
        <v>4000000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>
        <is>
          <t>EUR</t>
        </is>
      </c>
      <c r="S1478" t="n">
        <v>0.3076923076923077</v>
      </c>
      <c r="T1478" t="n">
        <v>16.38045991542581</v>
      </c>
      <c r="U1478" t="n">
        <v>0.09467455621301776</v>
      </c>
    </row>
    <row r="1479">
      <c r="A1479" t="inlineStr">
        <is>
          <t>INDITEX</t>
        </is>
      </c>
      <c r="B1479" t="n">
        <v>2019</v>
      </c>
      <c r="C1479" t="inlineStr">
        <is>
          <t>Clothing and Luxury Goods</t>
        </is>
      </c>
      <c r="D1479" t="inlineStr">
        <is>
          <t>ESP</t>
        </is>
      </c>
      <c r="E1479" t="inlineStr">
        <is>
          <t>Spain</t>
        </is>
      </c>
      <c r="F1479" t="inlineStr">
        <is>
          <t>CHN</t>
        </is>
      </c>
      <c r="G1479" t="inlineStr">
        <is>
          <t>China</t>
        </is>
      </c>
      <c r="H1479" t="inlineStr"/>
      <c r="I1479" t="n">
        <v>375000000</v>
      </c>
      <c r="J1479" t="n">
        <v>56000000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>
        <is>
          <t>EUR</t>
        </is>
      </c>
      <c r="S1479" t="n">
        <v>0.1493333333333333</v>
      </c>
      <c r="T1479" t="n">
        <v>19.74243658393468</v>
      </c>
      <c r="U1479" t="n">
        <v>0.02230044444444445</v>
      </c>
    </row>
    <row r="1480">
      <c r="A1480" t="inlineStr">
        <is>
          <t>INDITEX</t>
        </is>
      </c>
      <c r="B1480" t="n">
        <v>2019</v>
      </c>
      <c r="C1480" t="inlineStr">
        <is>
          <t>Clothing and Luxury Goods</t>
        </is>
      </c>
      <c r="D1480" t="inlineStr">
        <is>
          <t>ESP</t>
        </is>
      </c>
      <c r="E1480" t="inlineStr">
        <is>
          <t>Spain</t>
        </is>
      </c>
      <c r="F1480" t="inlineStr">
        <is>
          <t>KOR</t>
        </is>
      </c>
      <c r="G1480" t="inlineStr">
        <is>
          <t>South Korea</t>
        </is>
      </c>
      <c r="H1480" t="inlineStr"/>
      <c r="I1480" t="n">
        <v>57000000</v>
      </c>
      <c r="J1480" t="n">
        <v>14000000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>
        <is>
          <t>EUR</t>
        </is>
      </c>
      <c r="S1480" t="n">
        <v>0.2456140350877193</v>
      </c>
      <c r="T1480" t="n">
        <v>17.85856182579882</v>
      </c>
      <c r="U1480" t="n">
        <v>0.0603262542320714</v>
      </c>
    </row>
    <row r="1481">
      <c r="A1481" t="inlineStr">
        <is>
          <t>INDITEX</t>
        </is>
      </c>
      <c r="B1481" t="n">
        <v>2019</v>
      </c>
      <c r="C1481" t="inlineStr">
        <is>
          <t>Clothing and Luxury Goods</t>
        </is>
      </c>
      <c r="D1481" t="inlineStr">
        <is>
          <t>ESP</t>
        </is>
      </c>
      <c r="E1481" t="inlineStr">
        <is>
          <t>Spain</t>
        </is>
      </c>
      <c r="F1481" t="inlineStr">
        <is>
          <t>JPN</t>
        </is>
      </c>
      <c r="G1481" t="inlineStr">
        <is>
          <t>Japan</t>
        </is>
      </c>
      <c r="H1481" t="inlineStr"/>
      <c r="I1481" t="n">
        <v>83000000</v>
      </c>
      <c r="J1481" t="n">
        <v>28000000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>
        <is>
          <t>EUR</t>
        </is>
      </c>
      <c r="S1481" t="n">
        <v>0.3373493975903614</v>
      </c>
      <c r="T1481" t="n">
        <v>18.23435116576087</v>
      </c>
      <c r="U1481" t="n">
        <v>0.1138046160545798</v>
      </c>
    </row>
    <row r="1482">
      <c r="A1482" t="inlineStr">
        <is>
          <t>INDITEX</t>
        </is>
      </c>
      <c r="B1482" t="n">
        <v>2019</v>
      </c>
      <c r="C1482" t="inlineStr">
        <is>
          <t>Clothing and Luxury Goods</t>
        </is>
      </c>
      <c r="D1482" t="inlineStr">
        <is>
          <t>ESP</t>
        </is>
      </c>
      <c r="E1482" t="inlineStr">
        <is>
          <t>Spain</t>
        </is>
      </c>
      <c r="F1482" t="inlineStr">
        <is>
          <t>KAZ</t>
        </is>
      </c>
      <c r="G1482" t="inlineStr">
        <is>
          <t>Kazakhstan</t>
        </is>
      </c>
      <c r="H1482" t="inlineStr"/>
      <c r="I1482" t="n">
        <v>22000000</v>
      </c>
      <c r="J1482" t="n">
        <v>5000000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EUR</t>
        </is>
      </c>
      <c r="S1482" t="n">
        <v>0.2272727272727273</v>
      </c>
      <c r="T1482" t="n">
        <v>16.90655301132259</v>
      </c>
      <c r="U1482" t="n">
        <v>0.05165289256198347</v>
      </c>
    </row>
    <row r="1483">
      <c r="A1483" t="inlineStr">
        <is>
          <t>INDITEX</t>
        </is>
      </c>
      <c r="B1483" t="n">
        <v>2019</v>
      </c>
      <c r="C1483" t="inlineStr">
        <is>
          <t>Clothing and Luxury Goods</t>
        </is>
      </c>
      <c r="D1483" t="inlineStr">
        <is>
          <t>ESP</t>
        </is>
      </c>
      <c r="E1483" t="inlineStr">
        <is>
          <t>Spain</t>
        </is>
      </c>
      <c r="F1483" t="inlineStr">
        <is>
          <t>OTHER</t>
        </is>
      </c>
      <c r="G1483" t="inlineStr">
        <is>
          <t>Other</t>
        </is>
      </c>
      <c r="H1483" t="inlineStr"/>
      <c r="I1483" t="n">
        <v>107000000</v>
      </c>
      <c r="J1483" t="n">
        <v>16000000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EUR</t>
        </is>
      </c>
      <c r="S1483" t="n">
        <v>0.1495327102803738</v>
      </c>
      <c r="T1483" t="n">
        <v>18.48833939242618</v>
      </c>
      <c r="U1483" t="n">
        <v>0.02236003144379422</v>
      </c>
    </row>
    <row r="1484">
      <c r="A1484" t="inlineStr">
        <is>
          <t>INDITEX</t>
        </is>
      </c>
      <c r="B1484" t="n">
        <v>2019</v>
      </c>
      <c r="C1484" t="inlineStr">
        <is>
          <t>Clothing and Luxury Goods</t>
        </is>
      </c>
      <c r="D1484" t="inlineStr">
        <is>
          <t>ESP</t>
        </is>
      </c>
      <c r="E1484" t="inlineStr">
        <is>
          <t>Spain</t>
        </is>
      </c>
      <c r="F1484" t="inlineStr">
        <is>
          <t>ESP</t>
        </is>
      </c>
      <c r="G1484" t="inlineStr">
        <is>
          <t>Spain</t>
        </is>
      </c>
      <c r="H1484" t="inlineStr"/>
      <c r="I1484" t="n">
        <v>1805000000</v>
      </c>
      <c r="J1484" t="n">
        <v>372000000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>
        <is>
          <t>EUR</t>
        </is>
      </c>
      <c r="S1484" t="n">
        <v>0.2060941828254848</v>
      </c>
      <c r="T1484" t="n">
        <v>21.31382642873125</v>
      </c>
      <c r="U1484" t="n">
        <v>0.04247481219450434</v>
      </c>
    </row>
    <row r="1485">
      <c r="A1485" t="inlineStr">
        <is>
          <t>INDITEX</t>
        </is>
      </c>
      <c r="B1485" t="n">
        <v>2019</v>
      </c>
      <c r="C1485" t="inlineStr">
        <is>
          <t>Clothing and Luxury Goods</t>
        </is>
      </c>
      <c r="D1485" t="inlineStr">
        <is>
          <t>ESP</t>
        </is>
      </c>
      <c r="E1485" t="inlineStr">
        <is>
          <t>Spain</t>
        </is>
      </c>
      <c r="F1485" t="inlineStr">
        <is>
          <t>DEU</t>
        </is>
      </c>
      <c r="G1485" t="inlineStr">
        <is>
          <t>Germany</t>
        </is>
      </c>
      <c r="H1485" t="inlineStr"/>
      <c r="I1485" t="n">
        <v>51000000</v>
      </c>
      <c r="J1485" t="n">
        <v>12000000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>
        <is>
          <t>EUR</t>
        </is>
      </c>
      <c r="S1485" t="n">
        <v>0.2352941176470588</v>
      </c>
      <c r="T1485" t="n">
        <v>17.7473361906886</v>
      </c>
      <c r="U1485" t="n">
        <v>0.05536332179930796</v>
      </c>
    </row>
    <row r="1486">
      <c r="A1486" t="inlineStr">
        <is>
          <t>INDITEX</t>
        </is>
      </c>
      <c r="B1486" t="n">
        <v>2019</v>
      </c>
      <c r="C1486" t="inlineStr">
        <is>
          <t>Clothing and Luxury Goods</t>
        </is>
      </c>
      <c r="D1486" t="inlineStr">
        <is>
          <t>ESP</t>
        </is>
      </c>
      <c r="E1486" t="inlineStr">
        <is>
          <t>Spain</t>
        </is>
      </c>
      <c r="F1486" t="inlineStr">
        <is>
          <t>BEL</t>
        </is>
      </c>
      <c r="G1486" t="inlineStr">
        <is>
          <t>Belgium</t>
        </is>
      </c>
      <c r="H1486" t="inlineStr"/>
      <c r="I1486" t="n">
        <v>26000000</v>
      </c>
      <c r="J1486" t="n">
        <v>6000000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>
        <is>
          <t>EUR</t>
        </is>
      </c>
      <c r="S1486" t="n">
        <v>0.2307692307692308</v>
      </c>
      <c r="T1486" t="n">
        <v>17.07360709598576</v>
      </c>
      <c r="U1486" t="n">
        <v>0.05325443786982249</v>
      </c>
    </row>
    <row r="1487">
      <c r="A1487" t="inlineStr">
        <is>
          <t>INDITEX</t>
        </is>
      </c>
      <c r="B1487" t="n">
        <v>2019</v>
      </c>
      <c r="C1487" t="inlineStr">
        <is>
          <t>Clothing and Luxury Goods</t>
        </is>
      </c>
      <c r="D1487" t="inlineStr">
        <is>
          <t>ESP</t>
        </is>
      </c>
      <c r="E1487" t="inlineStr">
        <is>
          <t>Spain</t>
        </is>
      </c>
      <c r="F1487" t="inlineStr">
        <is>
          <t>FRA</t>
        </is>
      </c>
      <c r="G1487" t="inlineStr">
        <is>
          <t>France</t>
        </is>
      </c>
      <c r="H1487" t="inlineStr"/>
      <c r="I1487" t="n">
        <v>101000000</v>
      </c>
      <c r="J1487" t="n">
        <v>30000000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>
        <is>
          <t>EUR</t>
        </is>
      </c>
      <c r="S1487" t="n">
        <v>0.297029702970297</v>
      </c>
      <c r="T1487" t="n">
        <v>18.43063107480553</v>
      </c>
      <c r="U1487" t="n">
        <v>0.08822664444662287</v>
      </c>
    </row>
    <row r="1488">
      <c r="A1488" t="inlineStr">
        <is>
          <t>INDITEX</t>
        </is>
      </c>
      <c r="B1488" t="n">
        <v>2019</v>
      </c>
      <c r="C1488" t="inlineStr">
        <is>
          <t>Clothing and Luxury Goods</t>
        </is>
      </c>
      <c r="D1488" t="inlineStr">
        <is>
          <t>ESP</t>
        </is>
      </c>
      <c r="E1488" t="inlineStr">
        <is>
          <t>Spain</t>
        </is>
      </c>
      <c r="F1488" t="inlineStr">
        <is>
          <t>GRC</t>
        </is>
      </c>
      <c r="G1488" t="inlineStr">
        <is>
          <t>Greece</t>
        </is>
      </c>
      <c r="H1488" t="inlineStr"/>
      <c r="I1488" t="n">
        <v>41000000</v>
      </c>
      <c r="J1488" t="n">
        <v>10000000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EUR</t>
        </is>
      </c>
      <c r="S1488" t="n">
        <v>0.2439024390243902</v>
      </c>
      <c r="T1488" t="n">
        <v>17.52908262466858</v>
      </c>
      <c r="U1488" t="n">
        <v>0.0594883997620464</v>
      </c>
    </row>
    <row r="1489">
      <c r="A1489" t="inlineStr">
        <is>
          <t>INDITEX</t>
        </is>
      </c>
      <c r="B1489" t="n">
        <v>2019</v>
      </c>
      <c r="C1489" t="inlineStr">
        <is>
          <t>Clothing and Luxury Goods</t>
        </is>
      </c>
      <c r="D1489" t="inlineStr">
        <is>
          <t>ESP</t>
        </is>
      </c>
      <c r="E1489" t="inlineStr">
        <is>
          <t>Spain</t>
        </is>
      </c>
      <c r="F1489" t="inlineStr">
        <is>
          <t>NLD</t>
        </is>
      </c>
      <c r="G1489" t="inlineStr">
        <is>
          <t>Netherlands</t>
        </is>
      </c>
      <c r="H1489" t="inlineStr"/>
      <c r="I1489" t="n">
        <v>328000000</v>
      </c>
      <c r="J1489" t="n">
        <v>127000000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EUR</t>
        </is>
      </c>
      <c r="S1489" t="n">
        <v>0.3871951219512195</v>
      </c>
      <c r="T1489" t="n">
        <v>19.60852416634842</v>
      </c>
      <c r="U1489" t="n">
        <v>0.1499200624628197</v>
      </c>
    </row>
    <row r="1490">
      <c r="A1490" t="inlineStr">
        <is>
          <t>INDITEX</t>
        </is>
      </c>
      <c r="B1490" t="n">
        <v>2019</v>
      </c>
      <c r="C1490" t="inlineStr">
        <is>
          <t>Clothing and Luxury Goods</t>
        </is>
      </c>
      <c r="D1490" t="inlineStr">
        <is>
          <t>ESP</t>
        </is>
      </c>
      <c r="E1490" t="inlineStr">
        <is>
          <t>Spain</t>
        </is>
      </c>
      <c r="F1490" t="inlineStr">
        <is>
          <t>HUN</t>
        </is>
      </c>
      <c r="G1490" t="inlineStr">
        <is>
          <t>Hungary</t>
        </is>
      </c>
      <c r="H1490" t="inlineStr"/>
      <c r="I1490" t="n">
        <v>11000000</v>
      </c>
      <c r="J1490" t="n">
        <v>1000000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EUR</t>
        </is>
      </c>
      <c r="S1490" t="n">
        <v>0.09090909090909091</v>
      </c>
      <c r="T1490" t="n">
        <v>16.21340583076265</v>
      </c>
      <c r="U1490" t="n">
        <v>0.008264462809917356</v>
      </c>
    </row>
    <row r="1491">
      <c r="A1491" t="inlineStr">
        <is>
          <t>INDITEX</t>
        </is>
      </c>
      <c r="B1491" t="n">
        <v>2019</v>
      </c>
      <c r="C1491" t="inlineStr">
        <is>
          <t>Clothing and Luxury Goods</t>
        </is>
      </c>
      <c r="D1491" t="inlineStr">
        <is>
          <t>ESP</t>
        </is>
      </c>
      <c r="E1491" t="inlineStr">
        <is>
          <t>Spain</t>
        </is>
      </c>
      <c r="F1491" t="inlineStr">
        <is>
          <t>ITA</t>
        </is>
      </c>
      <c r="G1491" t="inlineStr">
        <is>
          <t>Italy</t>
        </is>
      </c>
      <c r="H1491" t="inlineStr"/>
      <c r="I1491" t="n">
        <v>93000000</v>
      </c>
      <c r="J1491" t="n">
        <v>21000000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EUR</t>
        </is>
      </c>
      <c r="S1491" t="n">
        <v>0.2258064516129032</v>
      </c>
      <c r="T1491" t="n">
        <v>18.34811005111753</v>
      </c>
      <c r="U1491" t="n">
        <v>0.0509885535900104</v>
      </c>
    </row>
    <row r="1492">
      <c r="A1492" t="inlineStr">
        <is>
          <t>INDITEX</t>
        </is>
      </c>
      <c r="B1492" t="n">
        <v>2019</v>
      </c>
      <c r="C1492" t="inlineStr">
        <is>
          <t>Clothing and Luxury Goods</t>
        </is>
      </c>
      <c r="D1492" t="inlineStr">
        <is>
          <t>ESP</t>
        </is>
      </c>
      <c r="E1492" t="inlineStr">
        <is>
          <t>Spain</t>
        </is>
      </c>
      <c r="F1492" t="inlineStr">
        <is>
          <t>POL</t>
        </is>
      </c>
      <c r="G1492" t="inlineStr">
        <is>
          <t>Poland</t>
        </is>
      </c>
      <c r="H1492" t="inlineStr"/>
      <c r="I1492" t="n">
        <v>44000000</v>
      </c>
      <c r="J1492" t="n">
        <v>14000000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EUR</t>
        </is>
      </c>
      <c r="S1492" t="n">
        <v>0.3181818181818182</v>
      </c>
      <c r="T1492" t="n">
        <v>17.59970019188254</v>
      </c>
      <c r="U1492" t="n">
        <v>0.1012396694214876</v>
      </c>
    </row>
    <row r="1493">
      <c r="A1493" t="inlineStr">
        <is>
          <t>INDITEX</t>
        </is>
      </c>
      <c r="B1493" t="n">
        <v>2019</v>
      </c>
      <c r="C1493" t="inlineStr">
        <is>
          <t>Clothing and Luxury Goods</t>
        </is>
      </c>
      <c r="D1493" t="inlineStr">
        <is>
          <t>ESP</t>
        </is>
      </c>
      <c r="E1493" t="inlineStr">
        <is>
          <t>Spain</t>
        </is>
      </c>
      <c r="F1493" t="inlineStr">
        <is>
          <t>PRT</t>
        </is>
      </c>
      <c r="G1493" t="inlineStr">
        <is>
          <t>Portugal</t>
        </is>
      </c>
      <c r="H1493" t="inlineStr"/>
      <c r="I1493" t="n">
        <v>77000000</v>
      </c>
      <c r="J1493" t="n">
        <v>16000000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EUR</t>
        </is>
      </c>
      <c r="S1493" t="n">
        <v>0.2077922077922078</v>
      </c>
      <c r="T1493" t="n">
        <v>18.15931597981796</v>
      </c>
      <c r="U1493" t="n">
        <v>0.04317760161916007</v>
      </c>
    </row>
    <row r="1494">
      <c r="A1494" t="inlineStr">
        <is>
          <t>INDITEX</t>
        </is>
      </c>
      <c r="B1494" t="n">
        <v>2019</v>
      </c>
      <c r="C1494" t="inlineStr">
        <is>
          <t>Clothing and Luxury Goods</t>
        </is>
      </c>
      <c r="D1494" t="inlineStr">
        <is>
          <t>ESP</t>
        </is>
      </c>
      <c r="E1494" t="inlineStr">
        <is>
          <t>Spain</t>
        </is>
      </c>
      <c r="F1494" t="inlineStr">
        <is>
          <t>ROU</t>
        </is>
      </c>
      <c r="G1494" t="inlineStr">
        <is>
          <t>Romania</t>
        </is>
      </c>
      <c r="H1494" t="inlineStr"/>
      <c r="I1494" t="n">
        <v>67000000</v>
      </c>
      <c r="J1494" t="n">
        <v>9000000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EUR</t>
        </is>
      </c>
      <c r="S1494" t="n">
        <v>0.1343283582089552</v>
      </c>
      <c r="T1494" t="n">
        <v>18.02020317735524</v>
      </c>
      <c r="U1494" t="n">
        <v>0.01804410781911339</v>
      </c>
    </row>
    <row r="1495">
      <c r="A1495" t="inlineStr">
        <is>
          <t>INDITEX</t>
        </is>
      </c>
      <c r="B1495" t="n">
        <v>2019</v>
      </c>
      <c r="C1495" t="inlineStr">
        <is>
          <t>Clothing and Luxury Goods</t>
        </is>
      </c>
      <c r="D1495" t="inlineStr">
        <is>
          <t>ESP</t>
        </is>
      </c>
      <c r="E1495" t="inlineStr">
        <is>
          <t>Spain</t>
        </is>
      </c>
      <c r="F1495" t="inlineStr">
        <is>
          <t>RUS</t>
        </is>
      </c>
      <c r="G1495" t="inlineStr">
        <is>
          <t>Russia</t>
        </is>
      </c>
      <c r="H1495" t="inlineStr"/>
      <c r="I1495" t="n">
        <v>229000000</v>
      </c>
      <c r="J1495" t="n">
        <v>41000000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EUR</t>
        </is>
      </c>
      <c r="S1495" t="n">
        <v>0.1790393013100437</v>
      </c>
      <c r="T1495" t="n">
        <v>19.24923256151851</v>
      </c>
      <c r="U1495" t="n">
        <v>0.03205507141358861</v>
      </c>
    </row>
    <row r="1496">
      <c r="A1496" t="inlineStr">
        <is>
          <t>INDITEX</t>
        </is>
      </c>
      <c r="B1496" t="n">
        <v>2019</v>
      </c>
      <c r="C1496" t="inlineStr">
        <is>
          <t>Clothing and Luxury Goods</t>
        </is>
      </c>
      <c r="D1496" t="inlineStr">
        <is>
          <t>ESP</t>
        </is>
      </c>
      <c r="E1496" t="inlineStr">
        <is>
          <t>Spain</t>
        </is>
      </c>
      <c r="F1496" t="inlineStr">
        <is>
          <t>CHE</t>
        </is>
      </c>
      <c r="G1496" t="inlineStr">
        <is>
          <t>Switzerland</t>
        </is>
      </c>
      <c r="H1496" t="inlineStr"/>
      <c r="I1496" t="n">
        <v>307000000</v>
      </c>
      <c r="J1496" t="n">
        <v>58000000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EUR</t>
        </is>
      </c>
      <c r="S1496" t="n">
        <v>0.1889250814332248</v>
      </c>
      <c r="T1496" t="n">
        <v>19.54235830555147</v>
      </c>
      <c r="U1496" t="n">
        <v>0.03569268639455061</v>
      </c>
    </row>
    <row r="1497">
      <c r="A1497" t="inlineStr">
        <is>
          <t>INDITEX</t>
        </is>
      </c>
      <c r="B1497" t="n">
        <v>2019</v>
      </c>
      <c r="C1497" t="inlineStr">
        <is>
          <t>Clothing and Luxury Goods</t>
        </is>
      </c>
      <c r="D1497" t="inlineStr">
        <is>
          <t>ESP</t>
        </is>
      </c>
      <c r="E1497" t="inlineStr">
        <is>
          <t>Spain</t>
        </is>
      </c>
      <c r="F1497" t="inlineStr">
        <is>
          <t>UKR</t>
        </is>
      </c>
      <c r="G1497" t="inlineStr">
        <is>
          <t>Ukraine</t>
        </is>
      </c>
      <c r="H1497" t="inlineStr"/>
      <c r="I1497" t="n">
        <v>54000000</v>
      </c>
      <c r="J1497" t="n">
        <v>10000000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EUR</t>
        </is>
      </c>
      <c r="S1497" t="n">
        <v>0.1851851851851852</v>
      </c>
      <c r="T1497" t="n">
        <v>17.80449460452855</v>
      </c>
      <c r="U1497" t="n">
        <v>0.03429355281207132</v>
      </c>
    </row>
    <row r="1498">
      <c r="A1498" t="inlineStr">
        <is>
          <t>INDITEX</t>
        </is>
      </c>
      <c r="B1498" t="n">
        <v>2019</v>
      </c>
      <c r="C1498" t="inlineStr">
        <is>
          <t>Clothing and Luxury Goods</t>
        </is>
      </c>
      <c r="D1498" t="inlineStr">
        <is>
          <t>ESP</t>
        </is>
      </c>
      <c r="E1498" t="inlineStr">
        <is>
          <t>Spain</t>
        </is>
      </c>
      <c r="F1498" t="inlineStr">
        <is>
          <t>OTHER</t>
        </is>
      </c>
      <c r="G1498" t="inlineStr">
        <is>
          <t>Other</t>
        </is>
      </c>
      <c r="H1498" t="inlineStr"/>
      <c r="I1498" t="n">
        <v>291000000</v>
      </c>
      <c r="J1498" t="n">
        <v>37000000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EUR</t>
        </is>
      </c>
      <c r="S1498" t="n">
        <v>0.127147766323024</v>
      </c>
      <c r="T1498" t="n">
        <v>19.48883382513577</v>
      </c>
      <c r="U1498" t="n">
        <v>0.01616655448093433</v>
      </c>
    </row>
    <row r="1499">
      <c r="A1499" t="inlineStr">
        <is>
          <t>INDITEX</t>
        </is>
      </c>
      <c r="B1499" t="n">
        <v>2020</v>
      </c>
      <c r="C1499" t="inlineStr">
        <is>
          <t>Clothing and Luxury Goods</t>
        </is>
      </c>
      <c r="D1499" t="inlineStr">
        <is>
          <t>ESP</t>
        </is>
      </c>
      <c r="E1499" t="inlineStr">
        <is>
          <t>Spain</t>
        </is>
      </c>
      <c r="F1499" t="inlineStr">
        <is>
          <t>KAZ</t>
        </is>
      </c>
      <c r="G1499" t="inlineStr">
        <is>
          <t>Kazakhstan</t>
        </is>
      </c>
      <c r="H1499" t="inlineStr"/>
      <c r="I1499" t="n">
        <v>14000000</v>
      </c>
      <c r="J1499" t="n">
        <v>5000000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EUR</t>
        </is>
      </c>
      <c r="S1499" t="n">
        <v>0.3571428571428572</v>
      </c>
      <c r="T1499" t="n">
        <v>16.45456788757953</v>
      </c>
      <c r="U1499" t="n">
        <v>0.1275510204081633</v>
      </c>
    </row>
    <row r="1500">
      <c r="A1500" t="inlineStr">
        <is>
          <t>INDITEX</t>
        </is>
      </c>
      <c r="B1500" t="n">
        <v>2020</v>
      </c>
      <c r="C1500" t="inlineStr">
        <is>
          <t>Clothing and Luxury Goods</t>
        </is>
      </c>
      <c r="D1500" t="inlineStr">
        <is>
          <t>ESP</t>
        </is>
      </c>
      <c r="E1500" t="inlineStr">
        <is>
          <t>Spain</t>
        </is>
      </c>
      <c r="F1500" t="inlineStr">
        <is>
          <t>OTHER</t>
        </is>
      </c>
      <c r="G1500" t="inlineStr">
        <is>
          <t>Other</t>
        </is>
      </c>
      <c r="H1500" t="inlineStr"/>
      <c r="I1500" t="n">
        <v>24000000</v>
      </c>
      <c r="J1500" t="n">
        <v>7000000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EUR</t>
        </is>
      </c>
      <c r="S1500" t="n">
        <v>0.2916666666666667</v>
      </c>
      <c r="T1500" t="n">
        <v>16.99356438831222</v>
      </c>
      <c r="U1500" t="n">
        <v>0.08506944444444446</v>
      </c>
    </row>
    <row r="1501">
      <c r="A1501" t="inlineStr">
        <is>
          <t>INDITEX</t>
        </is>
      </c>
      <c r="B1501" t="n">
        <v>2020</v>
      </c>
      <c r="C1501" t="inlineStr">
        <is>
          <t>Clothing and Luxury Goods</t>
        </is>
      </c>
      <c r="D1501" t="inlineStr">
        <is>
          <t>ESP</t>
        </is>
      </c>
      <c r="E1501" t="inlineStr">
        <is>
          <t>Spain</t>
        </is>
      </c>
      <c r="F1501" t="inlineStr">
        <is>
          <t>ESP</t>
        </is>
      </c>
      <c r="G1501" t="inlineStr">
        <is>
          <t>Spain</t>
        </is>
      </c>
      <c r="H1501" t="inlineStr"/>
      <c r="I1501" t="n">
        <v>640000000</v>
      </c>
      <c r="J1501" t="n">
        <v>103000000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EUR</t>
        </is>
      </c>
      <c r="S1501" t="n">
        <v>0.1609375</v>
      </c>
      <c r="T1501" t="n">
        <v>20.27697873431799</v>
      </c>
      <c r="U1501" t="n">
        <v>0.02590087890625</v>
      </c>
    </row>
    <row r="1502">
      <c r="A1502" t="inlineStr">
        <is>
          <t>INDITEX</t>
        </is>
      </c>
      <c r="B1502" t="n">
        <v>2020</v>
      </c>
      <c r="C1502" t="inlineStr">
        <is>
          <t>Clothing and Luxury Goods</t>
        </is>
      </c>
      <c r="D1502" t="inlineStr">
        <is>
          <t>ESP</t>
        </is>
      </c>
      <c r="E1502" t="inlineStr">
        <is>
          <t>Spain</t>
        </is>
      </c>
      <c r="F1502" t="inlineStr">
        <is>
          <t>GRC</t>
        </is>
      </c>
      <c r="G1502" t="inlineStr">
        <is>
          <t>Greece</t>
        </is>
      </c>
      <c r="H1502" t="inlineStr"/>
      <c r="I1502" t="n">
        <v>15000000</v>
      </c>
      <c r="J1502" t="n">
        <v>1000000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EUR</t>
        </is>
      </c>
      <c r="S1502" t="n">
        <v>0.06666666666666667</v>
      </c>
      <c r="T1502" t="n">
        <v>16.52356075906648</v>
      </c>
      <c r="U1502" t="n">
        <v>0.004444444444444444</v>
      </c>
    </row>
    <row r="1503">
      <c r="A1503" t="inlineStr">
        <is>
          <t>INDITEX</t>
        </is>
      </c>
      <c r="B1503" t="n">
        <v>2020</v>
      </c>
      <c r="C1503" t="inlineStr">
        <is>
          <t>Clothing and Luxury Goods</t>
        </is>
      </c>
      <c r="D1503" t="inlineStr">
        <is>
          <t>ESP</t>
        </is>
      </c>
      <c r="E1503" t="inlineStr">
        <is>
          <t>Spain</t>
        </is>
      </c>
      <c r="F1503" t="inlineStr">
        <is>
          <t>ROU</t>
        </is>
      </c>
      <c r="G1503" t="inlineStr">
        <is>
          <t>Romania</t>
        </is>
      </c>
      <c r="H1503" t="inlineStr"/>
      <c r="I1503" t="n">
        <v>31000000</v>
      </c>
      <c r="J1503" t="n">
        <v>1000000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EUR</t>
        </is>
      </c>
      <c r="S1503" t="n">
        <v>0.03225806451612903</v>
      </c>
      <c r="T1503" t="n">
        <v>17.24949776244942</v>
      </c>
      <c r="U1503" t="n">
        <v>0.001040582726326743</v>
      </c>
    </row>
    <row r="1504">
      <c r="A1504" t="inlineStr">
        <is>
          <t>INDITEX</t>
        </is>
      </c>
      <c r="B1504" t="n">
        <v>2020</v>
      </c>
      <c r="C1504" t="inlineStr">
        <is>
          <t>Clothing and Luxury Goods</t>
        </is>
      </c>
      <c r="D1504" t="inlineStr">
        <is>
          <t>ESP</t>
        </is>
      </c>
      <c r="E1504" t="inlineStr">
        <is>
          <t>Spain</t>
        </is>
      </c>
      <c r="F1504" t="inlineStr">
        <is>
          <t>RUS</t>
        </is>
      </c>
      <c r="G1504" t="inlineStr">
        <is>
          <t>Russia</t>
        </is>
      </c>
      <c r="H1504" t="inlineStr"/>
      <c r="I1504" t="n">
        <v>86000000</v>
      </c>
      <c r="J1504" t="n">
        <v>18000000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EUR</t>
        </is>
      </c>
      <c r="S1504" t="n">
        <v>0.2093023255813954</v>
      </c>
      <c r="T1504" t="n">
        <v>18.26985785421778</v>
      </c>
      <c r="U1504" t="n">
        <v>0.04380746349378042</v>
      </c>
    </row>
    <row r="1505">
      <c r="A1505" t="inlineStr">
        <is>
          <t>INDITEX</t>
        </is>
      </c>
      <c r="B1505" t="n">
        <v>2020</v>
      </c>
      <c r="C1505" t="inlineStr">
        <is>
          <t>Clothing and Luxury Goods</t>
        </is>
      </c>
      <c r="D1505" t="inlineStr">
        <is>
          <t>ESP</t>
        </is>
      </c>
      <c r="E1505" t="inlineStr">
        <is>
          <t>Spain</t>
        </is>
      </c>
      <c r="F1505" t="inlineStr">
        <is>
          <t>CHE</t>
        </is>
      </c>
      <c r="G1505" t="inlineStr">
        <is>
          <t>Switzerland</t>
        </is>
      </c>
      <c r="H1505" t="inlineStr"/>
      <c r="I1505" t="n">
        <v>145000000</v>
      </c>
      <c r="J1505" t="n">
        <v>48000000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EUR</t>
        </is>
      </c>
      <c r="S1505" t="n">
        <v>0.3310344827586207</v>
      </c>
      <c r="T1505" t="n">
        <v>18.79224430038485</v>
      </c>
      <c r="U1505" t="n">
        <v>0.1095838287752675</v>
      </c>
    </row>
    <row r="1506">
      <c r="A1506" t="inlineStr">
        <is>
          <t>INDITEX</t>
        </is>
      </c>
      <c r="B1506" t="n">
        <v>2020</v>
      </c>
      <c r="C1506" t="inlineStr">
        <is>
          <t>Clothing and Luxury Goods</t>
        </is>
      </c>
      <c r="D1506" t="inlineStr">
        <is>
          <t>ESP</t>
        </is>
      </c>
      <c r="E1506" t="inlineStr">
        <is>
          <t>Spain</t>
        </is>
      </c>
      <c r="F1506" t="inlineStr">
        <is>
          <t>UKR</t>
        </is>
      </c>
      <c r="G1506" t="inlineStr">
        <is>
          <t>Ukraine</t>
        </is>
      </c>
      <c r="H1506" t="inlineStr"/>
      <c r="I1506" t="n">
        <v>39000000</v>
      </c>
      <c r="J1506" t="n">
        <v>7000000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EUR</t>
        </is>
      </c>
      <c r="S1506" t="n">
        <v>0.1794871794871795</v>
      </c>
      <c r="T1506" t="n">
        <v>17.47907220409392</v>
      </c>
      <c r="U1506" t="n">
        <v>0.03221564760026299</v>
      </c>
    </row>
    <row r="1507">
      <c r="A1507" t="inlineStr">
        <is>
          <t>INDITEX</t>
        </is>
      </c>
      <c r="B1507" t="n">
        <v>2020</v>
      </c>
      <c r="C1507" t="inlineStr">
        <is>
          <t>Clothing and Luxury Goods</t>
        </is>
      </c>
      <c r="D1507" t="inlineStr">
        <is>
          <t>ESP</t>
        </is>
      </c>
      <c r="E1507" t="inlineStr">
        <is>
          <t>Spain</t>
        </is>
      </c>
      <c r="F1507" t="inlineStr">
        <is>
          <t>OTHER</t>
        </is>
      </c>
      <c r="G1507" t="inlineStr">
        <is>
          <t>Other</t>
        </is>
      </c>
      <c r="H1507" t="inlineStr"/>
      <c r="I1507" t="n">
        <v>84000000</v>
      </c>
      <c r="J1507" t="n">
        <v>25000000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EUR</t>
        </is>
      </c>
      <c r="S1507" t="n">
        <v>0.2976190476190476</v>
      </c>
      <c r="T1507" t="n">
        <v>18.24632735680759</v>
      </c>
      <c r="U1507" t="n">
        <v>0.08857709750566893</v>
      </c>
    </row>
    <row r="1508">
      <c r="A1508" t="inlineStr">
        <is>
          <t>INDRA</t>
        </is>
      </c>
      <c r="B1508" t="n">
        <v>2019</v>
      </c>
      <c r="C1508" t="inlineStr">
        <is>
          <t>Business and Financial Services</t>
        </is>
      </c>
      <c r="D1508" t="inlineStr">
        <is>
          <t>ESP</t>
        </is>
      </c>
      <c r="E1508" t="inlineStr">
        <is>
          <t>Spain</t>
        </is>
      </c>
      <c r="F1508" t="inlineStr">
        <is>
          <t>ESP</t>
        </is>
      </c>
      <c r="G1508" t="inlineStr">
        <is>
          <t>Spain</t>
        </is>
      </c>
      <c r="H1508" t="inlineStr"/>
      <c r="I1508" t="n">
        <v>108732000</v>
      </c>
      <c r="J1508" t="n">
        <v>10299000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>
        <is>
          <t>EUR</t>
        </is>
      </c>
      <c r="S1508" t="n">
        <v>0.09471912592429092</v>
      </c>
      <c r="T1508" t="n">
        <v>18.5043966969922</v>
      </c>
      <c r="U1508" t="n">
        <v>0.00897171281586168</v>
      </c>
    </row>
    <row r="1509">
      <c r="A1509" t="inlineStr">
        <is>
          <t>INDRA</t>
        </is>
      </c>
      <c r="B1509" t="n">
        <v>2019</v>
      </c>
      <c r="C1509" t="inlineStr">
        <is>
          <t>Business and Financial Services</t>
        </is>
      </c>
      <c r="D1509" t="inlineStr">
        <is>
          <t>ESP</t>
        </is>
      </c>
      <c r="E1509" t="inlineStr">
        <is>
          <t>Spain</t>
        </is>
      </c>
      <c r="F1509" t="inlineStr">
        <is>
          <t>DEU</t>
        </is>
      </c>
      <c r="G1509" t="inlineStr">
        <is>
          <t>Germany</t>
        </is>
      </c>
      <c r="H1509" t="inlineStr"/>
      <c r="I1509" t="n">
        <v>1234000</v>
      </c>
      <c r="J1509" t="n">
        <v>323000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>
        <is>
          <t>EUR</t>
        </is>
      </c>
      <c r="S1509" t="n">
        <v>0.2617504051863858</v>
      </c>
      <c r="T1509" t="n">
        <v>14.02577148344747</v>
      </c>
      <c r="U1509" t="n">
        <v>0.06851327461523712</v>
      </c>
    </row>
    <row r="1510">
      <c r="A1510" t="inlineStr">
        <is>
          <t>INDRA</t>
        </is>
      </c>
      <c r="B1510" t="n">
        <v>2019</v>
      </c>
      <c r="C1510" t="inlineStr">
        <is>
          <t>Business and Financial Services</t>
        </is>
      </c>
      <c r="D1510" t="inlineStr">
        <is>
          <t>ESP</t>
        </is>
      </c>
      <c r="E1510" t="inlineStr">
        <is>
          <t>Spain</t>
        </is>
      </c>
      <c r="F1510" t="inlineStr">
        <is>
          <t>BEL</t>
        </is>
      </c>
      <c r="G1510" t="inlineStr">
        <is>
          <t>Belgium</t>
        </is>
      </c>
      <c r="H1510" t="inlineStr"/>
      <c r="I1510" t="n">
        <v>3108000</v>
      </c>
      <c r="J1510" t="n">
        <v>114000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>
        <is>
          <t>EUR</t>
        </is>
      </c>
      <c r="S1510" t="n">
        <v>0.03667953667953668</v>
      </c>
      <c r="T1510" t="n">
        <v>14.94948999046968</v>
      </c>
      <c r="U1510" t="n">
        <v>0.001345388411025477</v>
      </c>
    </row>
    <row r="1511">
      <c r="A1511" t="inlineStr">
        <is>
          <t>INDRA</t>
        </is>
      </c>
      <c r="B1511" t="n">
        <v>2019</v>
      </c>
      <c r="C1511" t="inlineStr">
        <is>
          <t>Business and Financial Services</t>
        </is>
      </c>
      <c r="D1511" t="inlineStr">
        <is>
          <t>ESP</t>
        </is>
      </c>
      <c r="E1511" t="inlineStr">
        <is>
          <t>Spain</t>
        </is>
      </c>
      <c r="F1511" t="inlineStr">
        <is>
          <t>CAN</t>
        </is>
      </c>
      <c r="G1511" t="inlineStr">
        <is>
          <t>Canada</t>
        </is>
      </c>
      <c r="H1511" t="inlineStr"/>
      <c r="I1511" t="n">
        <v>177000</v>
      </c>
      <c r="J1511" t="n">
        <v>11000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>
        <is>
          <t>EUR</t>
        </is>
      </c>
      <c r="S1511" t="n">
        <v>0.06214689265536723</v>
      </c>
      <c r="T1511" t="n">
        <v>12.08390501155597</v>
      </c>
      <c r="U1511" t="n">
        <v>0.003862236266717738</v>
      </c>
    </row>
    <row r="1512">
      <c r="A1512" t="inlineStr">
        <is>
          <t>INDRA</t>
        </is>
      </c>
      <c r="B1512" t="n">
        <v>2019</v>
      </c>
      <c r="C1512" t="inlineStr">
        <is>
          <t>Business and Financial Services</t>
        </is>
      </c>
      <c r="D1512" t="inlineStr">
        <is>
          <t>ESP</t>
        </is>
      </c>
      <c r="E1512" t="inlineStr">
        <is>
          <t>Spain</t>
        </is>
      </c>
      <c r="F1512" t="inlineStr">
        <is>
          <t>ITA</t>
        </is>
      </c>
      <c r="G1512" t="inlineStr">
        <is>
          <t>Italy</t>
        </is>
      </c>
      <c r="H1512" t="inlineStr"/>
      <c r="I1512" t="n">
        <v>19067000</v>
      </c>
      <c r="J1512" t="n">
        <v>7354000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>
        <is>
          <t>EUR</t>
        </is>
      </c>
      <c r="S1512" t="n">
        <v>0.3856925578224157</v>
      </c>
      <c r="T1512" t="n">
        <v>16.76346965004658</v>
      </c>
      <c r="U1512" t="n">
        <v>0.1487587491595975</v>
      </c>
    </row>
    <row r="1513">
      <c r="A1513" t="inlineStr">
        <is>
          <t>INDRA</t>
        </is>
      </c>
      <c r="B1513" t="n">
        <v>2019</v>
      </c>
      <c r="C1513" t="inlineStr">
        <is>
          <t>Business and Financial Services</t>
        </is>
      </c>
      <c r="D1513" t="inlineStr">
        <is>
          <t>ESP</t>
        </is>
      </c>
      <c r="E1513" t="inlineStr">
        <is>
          <t>Spain</t>
        </is>
      </c>
      <c r="F1513" t="inlineStr">
        <is>
          <t>LTU</t>
        </is>
      </c>
      <c r="G1513" t="inlineStr">
        <is>
          <t>Lithuania</t>
        </is>
      </c>
      <c r="H1513" t="inlineStr"/>
      <c r="I1513" t="n">
        <v>117000</v>
      </c>
      <c r="J1513" t="n">
        <v>6000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>
        <is>
          <t>EUR</t>
        </is>
      </c>
      <c r="S1513" t="n">
        <v>0.05128205128205128</v>
      </c>
      <c r="T1513" t="n">
        <v>11.66992921377989</v>
      </c>
      <c r="U1513" t="n">
        <v>0.002629848783694937</v>
      </c>
    </row>
    <row r="1514">
      <c r="A1514" t="inlineStr">
        <is>
          <t>INDRA</t>
        </is>
      </c>
      <c r="B1514" t="n">
        <v>2019</v>
      </c>
      <c r="C1514" t="inlineStr">
        <is>
          <t>Business and Financial Services</t>
        </is>
      </c>
      <c r="D1514" t="inlineStr">
        <is>
          <t>ESP</t>
        </is>
      </c>
      <c r="E1514" t="inlineStr">
        <is>
          <t>Spain</t>
        </is>
      </c>
      <c r="F1514" t="inlineStr">
        <is>
          <t>PRT</t>
        </is>
      </c>
      <c r="G1514" t="inlineStr">
        <is>
          <t>Portugal</t>
        </is>
      </c>
      <c r="H1514" t="inlineStr"/>
      <c r="I1514" t="n">
        <v>2347000</v>
      </c>
      <c r="J1514" t="n">
        <v>1002000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>
        <is>
          <t>EUR</t>
        </is>
      </c>
      <c r="S1514" t="n">
        <v>0.4269279931827865</v>
      </c>
      <c r="T1514" t="n">
        <v>14.66864847483316</v>
      </c>
      <c r="U1514" t="n">
        <v>0.1822675113630814</v>
      </c>
    </row>
    <row r="1515">
      <c r="A1515" t="inlineStr">
        <is>
          <t>INDRA</t>
        </is>
      </c>
      <c r="B1515" t="n">
        <v>2019</v>
      </c>
      <c r="C1515" t="inlineStr">
        <is>
          <t>Business and Financial Services</t>
        </is>
      </c>
      <c r="D1515" t="inlineStr">
        <is>
          <t>ESP</t>
        </is>
      </c>
      <c r="E1515" t="inlineStr">
        <is>
          <t>Spain</t>
        </is>
      </c>
      <c r="F1515" t="inlineStr">
        <is>
          <t>GBR</t>
        </is>
      </c>
      <c r="G1515" t="inlineStr">
        <is>
          <t>United Kingdom</t>
        </is>
      </c>
      <c r="H1515" t="inlineStr"/>
      <c r="I1515" t="n">
        <v>5826000</v>
      </c>
      <c r="J1515" t="n">
        <v>841000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>
        <is>
          <t>EUR</t>
        </is>
      </c>
      <c r="S1515" t="n">
        <v>0.144352900789564</v>
      </c>
      <c r="T1515" t="n">
        <v>15.57784121650152</v>
      </c>
      <c r="U1515" t="n">
        <v>0.02083775996636172</v>
      </c>
    </row>
    <row r="1516">
      <c r="A1516" t="inlineStr">
        <is>
          <t>INDRA</t>
        </is>
      </c>
      <c r="B1516" t="n">
        <v>2019</v>
      </c>
      <c r="C1516" t="inlineStr">
        <is>
          <t>Business and Financial Services</t>
        </is>
      </c>
      <c r="D1516" t="inlineStr">
        <is>
          <t>ESP</t>
        </is>
      </c>
      <c r="E1516" t="inlineStr">
        <is>
          <t>Spain</t>
        </is>
      </c>
      <c r="F1516" t="inlineStr">
        <is>
          <t>CZE</t>
        </is>
      </c>
      <c r="G1516" t="inlineStr">
        <is>
          <t>Czechia</t>
        </is>
      </c>
      <c r="H1516" t="inlineStr"/>
      <c r="I1516" t="n">
        <v>940000</v>
      </c>
      <c r="J1516" t="n">
        <v>179000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>
        <is>
          <t>EUR</t>
        </is>
      </c>
      <c r="S1516" t="n">
        <v>0.1904255319148936</v>
      </c>
      <c r="T1516" t="n">
        <v>13.75363515424619</v>
      </c>
      <c r="U1516" t="n">
        <v>0.03626188320507016</v>
      </c>
    </row>
    <row r="1517">
      <c r="A1517" t="inlineStr">
        <is>
          <t>INDRA</t>
        </is>
      </c>
      <c r="B1517" t="n">
        <v>2019</v>
      </c>
      <c r="C1517" t="inlineStr">
        <is>
          <t>Business and Financial Services</t>
        </is>
      </c>
      <c r="D1517" t="inlineStr">
        <is>
          <t>ESP</t>
        </is>
      </c>
      <c r="E1517" t="inlineStr">
        <is>
          <t>Spain</t>
        </is>
      </c>
      <c r="F1517" t="inlineStr">
        <is>
          <t>ROU</t>
        </is>
      </c>
      <c r="G1517" t="inlineStr">
        <is>
          <t>Romania</t>
        </is>
      </c>
      <c r="H1517" t="inlineStr"/>
      <c r="I1517" t="n">
        <v>315000</v>
      </c>
      <c r="J1517" t="n">
        <v>61000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>
        <is>
          <t>EUR</t>
        </is>
      </c>
      <c r="S1517" t="n">
        <v>0.1936507936507937</v>
      </c>
      <c r="T1517" t="n">
        <v>12.66032791780777</v>
      </c>
      <c r="U1517" t="n">
        <v>0.03750062988158227</v>
      </c>
    </row>
    <row r="1518">
      <c r="A1518" t="inlineStr">
        <is>
          <t>INDRA</t>
        </is>
      </c>
      <c r="B1518" t="n">
        <v>2019</v>
      </c>
      <c r="C1518" t="inlineStr">
        <is>
          <t>Business and Financial Services</t>
        </is>
      </c>
      <c r="D1518" t="inlineStr">
        <is>
          <t>ESP</t>
        </is>
      </c>
      <c r="E1518" t="inlineStr">
        <is>
          <t>Spain</t>
        </is>
      </c>
      <c r="F1518" t="inlineStr">
        <is>
          <t>BRA</t>
        </is>
      </c>
      <c r="G1518" t="inlineStr">
        <is>
          <t>Brazil</t>
        </is>
      </c>
      <c r="H1518" t="inlineStr"/>
      <c r="I1518" t="n">
        <v>8184000</v>
      </c>
      <c r="J1518" t="n">
        <v>2223000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>
        <is>
          <t>EUR</t>
        </is>
      </c>
      <c r="S1518" t="n">
        <v>0.2716275659824047</v>
      </c>
      <c r="T1518" t="n">
        <v>15.9176915866136</v>
      </c>
      <c r="U1518" t="n">
        <v>0.0737815346015256</v>
      </c>
    </row>
    <row r="1519">
      <c r="A1519" t="inlineStr">
        <is>
          <t>INDRA</t>
        </is>
      </c>
      <c r="B1519" t="n">
        <v>2019</v>
      </c>
      <c r="C1519" t="inlineStr">
        <is>
          <t>Business and Financial Services</t>
        </is>
      </c>
      <c r="D1519" t="inlineStr">
        <is>
          <t>ESP</t>
        </is>
      </c>
      <c r="E1519" t="inlineStr">
        <is>
          <t>Spain</t>
        </is>
      </c>
      <c r="F1519" t="inlineStr">
        <is>
          <t>CHL</t>
        </is>
      </c>
      <c r="G1519" t="inlineStr">
        <is>
          <t>Chile</t>
        </is>
      </c>
      <c r="H1519" t="inlineStr"/>
      <c r="I1519" t="n">
        <v>4100000</v>
      </c>
      <c r="J1519" t="n">
        <v>897000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>
        <is>
          <t>EUR</t>
        </is>
      </c>
      <c r="S1519" t="n">
        <v>0.218780487804878</v>
      </c>
      <c r="T1519" t="n">
        <v>15.22649753167454</v>
      </c>
      <c r="U1519" t="n">
        <v>0.04786490184414039</v>
      </c>
    </row>
    <row r="1520">
      <c r="A1520" t="inlineStr">
        <is>
          <t>INDRA</t>
        </is>
      </c>
      <c r="B1520" t="n">
        <v>2019</v>
      </c>
      <c r="C1520" t="inlineStr">
        <is>
          <t>Business and Financial Services</t>
        </is>
      </c>
      <c r="D1520" t="inlineStr">
        <is>
          <t>ESP</t>
        </is>
      </c>
      <c r="E1520" t="inlineStr">
        <is>
          <t>Spain</t>
        </is>
      </c>
      <c r="F1520" t="inlineStr">
        <is>
          <t>ECU</t>
        </is>
      </c>
      <c r="G1520" t="inlineStr">
        <is>
          <t>Ecuador</t>
        </is>
      </c>
      <c r="H1520" t="inlineStr"/>
      <c r="I1520" t="n">
        <v>261000</v>
      </c>
      <c r="J1520" t="n">
        <v>8000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>
        <is>
          <t>EUR</t>
        </is>
      </c>
      <c r="S1520" t="n">
        <v>0.03065134099616858</v>
      </c>
      <c r="T1520" t="n">
        <v>12.47227568630483</v>
      </c>
      <c r="U1520" t="n">
        <v>0.0009395047048634047</v>
      </c>
    </row>
    <row r="1521">
      <c r="A1521" t="inlineStr">
        <is>
          <t>INDRA</t>
        </is>
      </c>
      <c r="B1521" t="n">
        <v>2019</v>
      </c>
      <c r="C1521" t="inlineStr">
        <is>
          <t>Business and Financial Services</t>
        </is>
      </c>
      <c r="D1521" t="inlineStr">
        <is>
          <t>ESP</t>
        </is>
      </c>
      <c r="E1521" t="inlineStr">
        <is>
          <t>Spain</t>
        </is>
      </c>
      <c r="F1521" t="inlineStr">
        <is>
          <t>PAN</t>
        </is>
      </c>
      <c r="G1521" t="inlineStr">
        <is>
          <t>Panama</t>
        </is>
      </c>
      <c r="H1521" t="inlineStr"/>
      <c r="I1521" t="n">
        <v>2921000</v>
      </c>
      <c r="J1521" t="n">
        <v>175000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>
        <is>
          <t>EUR</t>
        </is>
      </c>
      <c r="S1521" t="n">
        <v>0.05991098938719617</v>
      </c>
      <c r="T1521" t="n">
        <v>14.88743658136988</v>
      </c>
      <c r="U1521" t="n">
        <v>0.003589326649352732</v>
      </c>
    </row>
    <row r="1522">
      <c r="A1522" t="inlineStr">
        <is>
          <t>INDRA</t>
        </is>
      </c>
      <c r="B1522" t="n">
        <v>2019</v>
      </c>
      <c r="C1522" t="inlineStr">
        <is>
          <t>Business and Financial Services</t>
        </is>
      </c>
      <c r="D1522" t="inlineStr">
        <is>
          <t>ESP</t>
        </is>
      </c>
      <c r="E1522" t="inlineStr">
        <is>
          <t>Spain</t>
        </is>
      </c>
      <c r="F1522" t="inlineStr">
        <is>
          <t>PRI</t>
        </is>
      </c>
      <c r="G1522" t="inlineStr">
        <is>
          <t>Puerto Rico</t>
        </is>
      </c>
      <c r="H1522" t="inlineStr"/>
      <c r="I1522" t="n">
        <v>230000</v>
      </c>
      <c r="J1522" t="n">
        <v>71000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>
        <is>
          <t>EUR</t>
        </is>
      </c>
      <c r="S1522" t="n">
        <v>0.308695652173913</v>
      </c>
      <c r="T1522" t="n">
        <v>12.34583458790533</v>
      </c>
      <c r="U1522" t="n">
        <v>0.0952930056710775</v>
      </c>
    </row>
    <row r="1523">
      <c r="A1523" t="inlineStr">
        <is>
          <t>INDRA</t>
        </is>
      </c>
      <c r="B1523" t="n">
        <v>2019</v>
      </c>
      <c r="C1523" t="inlineStr">
        <is>
          <t>Business and Financial Services</t>
        </is>
      </c>
      <c r="D1523" t="inlineStr">
        <is>
          <t>ESP</t>
        </is>
      </c>
      <c r="E1523" t="inlineStr">
        <is>
          <t>Spain</t>
        </is>
      </c>
      <c r="F1523" t="inlineStr">
        <is>
          <t>DOM</t>
        </is>
      </c>
      <c r="G1523" t="inlineStr">
        <is>
          <t>Dominican Republic</t>
        </is>
      </c>
      <c r="H1523" t="inlineStr"/>
      <c r="I1523" t="n">
        <v>2235000</v>
      </c>
      <c r="J1523" t="n">
        <v>181000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>
        <is>
          <t>EUR</t>
        </is>
      </c>
      <c r="S1523" t="n">
        <v>0.08098434004474273</v>
      </c>
      <c r="T1523" t="n">
        <v>14.61975178602981</v>
      </c>
      <c r="U1523" t="n">
        <v>0.00655846333248252</v>
      </c>
    </row>
    <row r="1524">
      <c r="A1524" t="inlineStr">
        <is>
          <t>INDRA</t>
        </is>
      </c>
      <c r="B1524" t="n">
        <v>2019</v>
      </c>
      <c r="C1524" t="inlineStr">
        <is>
          <t>Business and Financial Services</t>
        </is>
      </c>
      <c r="D1524" t="inlineStr">
        <is>
          <t>ESP</t>
        </is>
      </c>
      <c r="E1524" t="inlineStr">
        <is>
          <t>Spain</t>
        </is>
      </c>
      <c r="F1524" t="inlineStr">
        <is>
          <t>URY</t>
        </is>
      </c>
      <c r="G1524" t="inlineStr">
        <is>
          <t>Uruguay</t>
        </is>
      </c>
      <c r="H1524" t="inlineStr"/>
      <c r="I1524" t="n">
        <v>30000</v>
      </c>
      <c r="J1524" t="n">
        <v>1000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>
        <is>
          <t>EUR</t>
        </is>
      </c>
      <c r="S1524" t="n">
        <v>0.03333333333333333</v>
      </c>
      <c r="T1524" t="n">
        <v>10.30895266064429</v>
      </c>
      <c r="U1524" t="n">
        <v>0.001111111111111111</v>
      </c>
    </row>
    <row r="1525">
      <c r="A1525" t="inlineStr">
        <is>
          <t>INDRA</t>
        </is>
      </c>
      <c r="B1525" t="n">
        <v>2019</v>
      </c>
      <c r="C1525" t="inlineStr">
        <is>
          <t>Business and Financial Services</t>
        </is>
      </c>
      <c r="D1525" t="inlineStr">
        <is>
          <t>ESP</t>
        </is>
      </c>
      <c r="E1525" t="inlineStr">
        <is>
          <t>Spain</t>
        </is>
      </c>
      <c r="F1525" t="inlineStr">
        <is>
          <t>SAU</t>
        </is>
      </c>
      <c r="G1525" t="inlineStr">
        <is>
          <t>Saudi Arabia</t>
        </is>
      </c>
      <c r="H1525" t="inlineStr"/>
      <c r="I1525" t="n">
        <v>18248000</v>
      </c>
      <c r="J1525" t="n">
        <v>1016000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>
        <is>
          <t>EUR</t>
        </is>
      </c>
      <c r="S1525" t="n">
        <v>0.05567733450241123</v>
      </c>
      <c r="T1525" t="n">
        <v>16.71956604294636</v>
      </c>
      <c r="U1525" t="n">
        <v>0.003099965577293392</v>
      </c>
    </row>
    <row r="1526">
      <c r="A1526" t="inlineStr">
        <is>
          <t>INDRA</t>
        </is>
      </c>
      <c r="B1526" t="n">
        <v>2019</v>
      </c>
      <c r="C1526" t="inlineStr">
        <is>
          <t>Business and Financial Services</t>
        </is>
      </c>
      <c r="D1526" t="inlineStr">
        <is>
          <t>ESP</t>
        </is>
      </c>
      <c r="E1526" t="inlineStr">
        <is>
          <t>Spain</t>
        </is>
      </c>
      <c r="F1526" t="inlineStr">
        <is>
          <t>PHL</t>
        </is>
      </c>
      <c r="G1526" t="inlineStr">
        <is>
          <t>Philippines</t>
        </is>
      </c>
      <c r="H1526" t="inlineStr"/>
      <c r="I1526" t="n">
        <v>6047000</v>
      </c>
      <c r="J1526" t="n">
        <v>1143000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>
        <is>
          <t>EUR</t>
        </is>
      </c>
      <c r="S1526" t="n">
        <v>0.1890193484372416</v>
      </c>
      <c r="T1526" t="n">
        <v>15.61507283925535</v>
      </c>
      <c r="U1526" t="n">
        <v>0.03572831408363935</v>
      </c>
    </row>
    <row r="1527">
      <c r="A1527" t="inlineStr">
        <is>
          <t>INDRA</t>
        </is>
      </c>
      <c r="B1527" t="n">
        <v>2019</v>
      </c>
      <c r="C1527" t="inlineStr">
        <is>
          <t>Business and Financial Services</t>
        </is>
      </c>
      <c r="D1527" t="inlineStr">
        <is>
          <t>ESP</t>
        </is>
      </c>
      <c r="E1527" t="inlineStr">
        <is>
          <t>Spain</t>
        </is>
      </c>
      <c r="F1527" t="inlineStr">
        <is>
          <t>ZMB</t>
        </is>
      </c>
      <c r="G1527" t="inlineStr">
        <is>
          <t>Zambia</t>
        </is>
      </c>
      <c r="H1527" t="inlineStr"/>
      <c r="I1527" t="n">
        <v>53000</v>
      </c>
      <c r="J1527" t="n">
        <v>0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>
        <is>
          <t>EUR</t>
        </is>
      </c>
      <c r="S1527" t="n">
        <v>0</v>
      </c>
      <c r="T1527" t="n">
        <v>10.87804719253426</v>
      </c>
      <c r="U1527" t="n">
        <v>0</v>
      </c>
    </row>
    <row r="1528">
      <c r="A1528" t="inlineStr">
        <is>
          <t>INDRA</t>
        </is>
      </c>
      <c r="B1528" t="n">
        <v>2020</v>
      </c>
      <c r="C1528" t="inlineStr">
        <is>
          <t>Business and Financial Services</t>
        </is>
      </c>
      <c r="D1528" t="inlineStr">
        <is>
          <t>ESP</t>
        </is>
      </c>
      <c r="E1528" t="inlineStr">
        <is>
          <t>Spain</t>
        </is>
      </c>
      <c r="F1528" t="inlineStr">
        <is>
          <t>DEU</t>
        </is>
      </c>
      <c r="G1528" t="inlineStr">
        <is>
          <t>Germany</t>
        </is>
      </c>
      <c r="H1528" t="n">
        <v>20994000</v>
      </c>
      <c r="I1528" t="n">
        <v>1157000</v>
      </c>
      <c r="J1528" t="n">
        <v>135000</v>
      </c>
      <c r="K1528" t="inlineStr"/>
      <c r="L1528" t="inlineStr"/>
      <c r="M1528" t="n">
        <v>321000</v>
      </c>
      <c r="N1528" t="inlineStr"/>
      <c r="O1528" t="n">
        <v>1680000</v>
      </c>
      <c r="P1528" t="inlineStr"/>
      <c r="Q1528" t="inlineStr"/>
      <c r="R1528" t="inlineStr">
        <is>
          <t>EUR</t>
        </is>
      </c>
      <c r="S1528" t="n">
        <v>0.1166810717372515</v>
      </c>
      <c r="T1528" t="n">
        <v>13.96134100617581</v>
      </c>
      <c r="U1528" t="n">
        <v>0.01361447250175363</v>
      </c>
    </row>
    <row r="1529">
      <c r="A1529" t="inlineStr">
        <is>
          <t>INDRA</t>
        </is>
      </c>
      <c r="B1529" t="n">
        <v>2020</v>
      </c>
      <c r="C1529" t="inlineStr">
        <is>
          <t>Business and Financial Services</t>
        </is>
      </c>
      <c r="D1529" t="inlineStr">
        <is>
          <t>ESP</t>
        </is>
      </c>
      <c r="E1529" t="inlineStr">
        <is>
          <t>Spain</t>
        </is>
      </c>
      <c r="F1529" t="inlineStr">
        <is>
          <t>EST</t>
        </is>
      </c>
      <c r="G1529" t="inlineStr">
        <is>
          <t>Estonia</t>
        </is>
      </c>
      <c r="H1529" t="n">
        <v>911000</v>
      </c>
      <c r="I1529" t="n">
        <v>620000</v>
      </c>
      <c r="J1529" t="n">
        <v>0</v>
      </c>
      <c r="K1529" t="inlineStr"/>
      <c r="L1529" t="inlineStr"/>
      <c r="M1529" t="n">
        <v>0</v>
      </c>
      <c r="N1529" t="inlineStr"/>
      <c r="O1529" t="n">
        <v>0</v>
      </c>
      <c r="P1529" t="inlineStr"/>
      <c r="Q1529" t="inlineStr"/>
      <c r="R1529" t="inlineStr">
        <is>
          <t>EUR</t>
        </is>
      </c>
      <c r="S1529" t="n">
        <v>0</v>
      </c>
      <c r="T1529" t="n">
        <v>13.33747475702127</v>
      </c>
      <c r="U1529" t="n">
        <v>0</v>
      </c>
    </row>
    <row r="1530">
      <c r="A1530" t="inlineStr">
        <is>
          <t>INDRA</t>
        </is>
      </c>
      <c r="B1530" t="n">
        <v>2020</v>
      </c>
      <c r="C1530" t="inlineStr">
        <is>
          <t>Business and Financial Services</t>
        </is>
      </c>
      <c r="D1530" t="inlineStr">
        <is>
          <t>ESP</t>
        </is>
      </c>
      <c r="E1530" t="inlineStr">
        <is>
          <t>Spain</t>
        </is>
      </c>
      <c r="F1530" t="inlineStr">
        <is>
          <t>USA</t>
        </is>
      </c>
      <c r="G1530" t="inlineStr">
        <is>
          <t>United States of America</t>
        </is>
      </c>
      <c r="H1530" t="n">
        <v>49411000</v>
      </c>
      <c r="I1530" t="n">
        <v>4012000</v>
      </c>
      <c r="J1530" t="n">
        <v>44000</v>
      </c>
      <c r="K1530" t="inlineStr"/>
      <c r="L1530" t="inlineStr"/>
      <c r="M1530" t="n">
        <v>878000</v>
      </c>
      <c r="N1530" t="inlineStr"/>
      <c r="O1530" t="n">
        <v>365000</v>
      </c>
      <c r="P1530" t="inlineStr"/>
      <c r="Q1530" t="inlineStr"/>
      <c r="R1530" t="inlineStr">
        <is>
          <t>EUR</t>
        </is>
      </c>
      <c r="S1530" t="n">
        <v>0.01096709870388833</v>
      </c>
      <c r="T1530" t="n">
        <v>15.20480042806396</v>
      </c>
      <c r="U1530" t="n">
        <v>0.0001202772539808292</v>
      </c>
    </row>
    <row r="1531">
      <c r="A1531" t="inlineStr">
        <is>
          <t>INDRA</t>
        </is>
      </c>
      <c r="B1531" t="n">
        <v>2020</v>
      </c>
      <c r="C1531" t="inlineStr">
        <is>
          <t>Business and Financial Services</t>
        </is>
      </c>
      <c r="D1531" t="inlineStr">
        <is>
          <t>ESP</t>
        </is>
      </c>
      <c r="E1531" t="inlineStr">
        <is>
          <t>Spain</t>
        </is>
      </c>
      <c r="F1531" t="inlineStr">
        <is>
          <t>IRL</t>
        </is>
      </c>
      <c r="G1531" t="inlineStr">
        <is>
          <t>Ireland</t>
        </is>
      </c>
      <c r="H1531" t="n">
        <v>733000</v>
      </c>
      <c r="I1531" t="n">
        <v>159000</v>
      </c>
      <c r="J1531" t="n">
        <v>3000</v>
      </c>
      <c r="K1531" t="inlineStr"/>
      <c r="L1531" t="inlineStr"/>
      <c r="M1531" t="n">
        <v>0</v>
      </c>
      <c r="N1531" t="inlineStr"/>
      <c r="O1531" t="n">
        <v>0</v>
      </c>
      <c r="P1531" t="inlineStr"/>
      <c r="Q1531" t="inlineStr"/>
      <c r="R1531" t="inlineStr">
        <is>
          <t>EUR</t>
        </is>
      </c>
      <c r="S1531" t="n">
        <v>0.01886792452830189</v>
      </c>
      <c r="T1531" t="n">
        <v>11.97665948120237</v>
      </c>
      <c r="U1531" t="n">
        <v>0.0003559985760056959</v>
      </c>
    </row>
    <row r="1532">
      <c r="A1532" t="inlineStr">
        <is>
          <t>INDRA</t>
        </is>
      </c>
      <c r="B1532" t="n">
        <v>2020</v>
      </c>
      <c r="C1532" t="inlineStr">
        <is>
          <t>Business and Financial Services</t>
        </is>
      </c>
      <c r="D1532" t="inlineStr">
        <is>
          <t>ESP</t>
        </is>
      </c>
      <c r="E1532" t="inlineStr">
        <is>
          <t>Spain</t>
        </is>
      </c>
      <c r="F1532" t="inlineStr">
        <is>
          <t>ITA</t>
        </is>
      </c>
      <c r="G1532" t="inlineStr">
        <is>
          <t>Italy</t>
        </is>
      </c>
      <c r="H1532" t="n">
        <v>136420000</v>
      </c>
      <c r="I1532" t="n">
        <v>16013000</v>
      </c>
      <c r="J1532" t="n">
        <v>5245000</v>
      </c>
      <c r="K1532" t="inlineStr"/>
      <c r="L1532" t="inlineStr"/>
      <c r="M1532" t="n">
        <v>4621000</v>
      </c>
      <c r="N1532" t="inlineStr"/>
      <c r="O1532" t="n">
        <v>3264000</v>
      </c>
      <c r="P1532" t="inlineStr"/>
      <c r="Q1532" t="inlineStr"/>
      <c r="R1532" t="inlineStr">
        <is>
          <t>EUR</t>
        </is>
      </c>
      <c r="S1532" t="n">
        <v>0.3275463685755324</v>
      </c>
      <c r="T1532" t="n">
        <v>16.58891145030461</v>
      </c>
      <c r="U1532" t="n">
        <v>0.1072866235670185</v>
      </c>
    </row>
    <row r="1533">
      <c r="A1533" t="inlineStr">
        <is>
          <t>INDRA</t>
        </is>
      </c>
      <c r="B1533" t="n">
        <v>2020</v>
      </c>
      <c r="C1533" t="inlineStr">
        <is>
          <t>Business and Financial Services</t>
        </is>
      </c>
      <c r="D1533" t="inlineStr">
        <is>
          <t>ESP</t>
        </is>
      </c>
      <c r="E1533" t="inlineStr">
        <is>
          <t>Spain</t>
        </is>
      </c>
      <c r="F1533" t="inlineStr">
        <is>
          <t>LTU</t>
        </is>
      </c>
      <c r="G1533" t="inlineStr">
        <is>
          <t>Lithuania</t>
        </is>
      </c>
      <c r="H1533" t="n">
        <v>3160000</v>
      </c>
      <c r="I1533" t="n">
        <v>2278000</v>
      </c>
      <c r="J1533" t="n">
        <v>14000</v>
      </c>
      <c r="K1533" t="inlineStr"/>
      <c r="L1533" t="inlineStr"/>
      <c r="M1533" t="n">
        <v>102000</v>
      </c>
      <c r="N1533" t="inlineStr"/>
      <c r="O1533" t="n">
        <v>0</v>
      </c>
      <c r="P1533" t="inlineStr"/>
      <c r="Q1533" t="inlineStr"/>
      <c r="R1533" t="inlineStr">
        <is>
          <t>EUR</t>
        </is>
      </c>
      <c r="S1533" t="n">
        <v>0.006145741878841089</v>
      </c>
      <c r="T1533" t="n">
        <v>14.63880842298926</v>
      </c>
      <c r="U1533" t="n">
        <v>3.77701432413412e-05</v>
      </c>
    </row>
    <row r="1534">
      <c r="A1534" t="inlineStr">
        <is>
          <t>INDRA</t>
        </is>
      </c>
      <c r="B1534" t="n">
        <v>2020</v>
      </c>
      <c r="C1534" t="inlineStr">
        <is>
          <t>Business and Financial Services</t>
        </is>
      </c>
      <c r="D1534" t="inlineStr">
        <is>
          <t>ESP</t>
        </is>
      </c>
      <c r="E1534" t="inlineStr">
        <is>
          <t>Spain</t>
        </is>
      </c>
      <c r="F1534" t="inlineStr">
        <is>
          <t>MDA</t>
        </is>
      </c>
      <c r="G1534" t="inlineStr">
        <is>
          <t>Moldova</t>
        </is>
      </c>
      <c r="H1534" t="n">
        <v>714000</v>
      </c>
      <c r="I1534" t="n">
        <v>293000</v>
      </c>
      <c r="J1534" t="n">
        <v>45000</v>
      </c>
      <c r="K1534" t="inlineStr"/>
      <c r="L1534" t="inlineStr"/>
      <c r="M1534" t="n">
        <v>50000</v>
      </c>
      <c r="N1534" t="inlineStr"/>
      <c r="O1534" t="n">
        <v>481000</v>
      </c>
      <c r="P1534" t="inlineStr"/>
      <c r="Q1534" t="inlineStr"/>
      <c r="R1534" t="inlineStr">
        <is>
          <t>EUR</t>
        </is>
      </c>
      <c r="S1534" t="n">
        <v>0.1535836177474403</v>
      </c>
      <c r="T1534" t="n">
        <v>12.5879278879992</v>
      </c>
      <c r="U1534" t="n">
        <v>0.02358792764039185</v>
      </c>
    </row>
    <row r="1535">
      <c r="A1535" t="inlineStr">
        <is>
          <t>INDRA</t>
        </is>
      </c>
      <c r="B1535" t="n">
        <v>2020</v>
      </c>
      <c r="C1535" t="inlineStr">
        <is>
          <t>Business and Financial Services</t>
        </is>
      </c>
      <c r="D1535" t="inlineStr">
        <is>
          <t>ESP</t>
        </is>
      </c>
      <c r="E1535" t="inlineStr">
        <is>
          <t>Spain</t>
        </is>
      </c>
      <c r="F1535" t="inlineStr">
        <is>
          <t>NOR</t>
        </is>
      </c>
      <c r="G1535" t="inlineStr">
        <is>
          <t>Norway</t>
        </is>
      </c>
      <c r="H1535" t="n">
        <v>48189000</v>
      </c>
      <c r="I1535" t="n">
        <v>2115000</v>
      </c>
      <c r="J1535" t="n">
        <v>400000</v>
      </c>
      <c r="K1535" t="inlineStr"/>
      <c r="L1535" t="inlineStr"/>
      <c r="M1535" t="n">
        <v>454000</v>
      </c>
      <c r="N1535" t="inlineStr"/>
      <c r="O1535" t="n">
        <v>5335000</v>
      </c>
      <c r="P1535" t="inlineStr"/>
      <c r="Q1535" t="inlineStr"/>
      <c r="R1535" t="inlineStr">
        <is>
          <t>EUR</t>
        </is>
      </c>
      <c r="S1535" t="n">
        <v>0.1891252955082742</v>
      </c>
      <c r="T1535" t="n">
        <v>14.56456537046252</v>
      </c>
      <c r="U1535" t="n">
        <v>0.03576837740109205</v>
      </c>
    </row>
    <row r="1536">
      <c r="A1536" t="inlineStr">
        <is>
          <t>INDRA</t>
        </is>
      </c>
      <c r="B1536" t="n">
        <v>2020</v>
      </c>
      <c r="C1536" t="inlineStr">
        <is>
          <t>Business and Financial Services</t>
        </is>
      </c>
      <c r="D1536" t="inlineStr">
        <is>
          <t>ESP</t>
        </is>
      </c>
      <c r="E1536" t="inlineStr">
        <is>
          <t>Spain</t>
        </is>
      </c>
      <c r="F1536" t="inlineStr">
        <is>
          <t>POL</t>
        </is>
      </c>
      <c r="G1536" t="inlineStr">
        <is>
          <t>Poland</t>
        </is>
      </c>
      <c r="H1536" t="n">
        <v>250000</v>
      </c>
      <c r="I1536" t="n">
        <v>8000</v>
      </c>
      <c r="J1536" t="n">
        <v>0</v>
      </c>
      <c r="K1536" t="inlineStr"/>
      <c r="L1536" t="inlineStr"/>
      <c r="M1536" t="n">
        <v>0</v>
      </c>
      <c r="N1536" t="inlineStr"/>
      <c r="O1536" t="n">
        <v>142000</v>
      </c>
      <c r="P1536" t="inlineStr"/>
      <c r="Q1536" t="inlineStr"/>
      <c r="R1536" t="inlineStr">
        <is>
          <t>EUR</t>
        </is>
      </c>
      <c r="S1536" t="n">
        <v>0</v>
      </c>
      <c r="T1536" t="n">
        <v>8.987196820661973</v>
      </c>
      <c r="U1536" t="n">
        <v>0</v>
      </c>
    </row>
    <row r="1537">
      <c r="A1537" t="inlineStr">
        <is>
          <t>INDRA</t>
        </is>
      </c>
      <c r="B1537" t="n">
        <v>2020</v>
      </c>
      <c r="C1537" t="inlineStr">
        <is>
          <t>Business and Financial Services</t>
        </is>
      </c>
      <c r="D1537" t="inlineStr">
        <is>
          <t>ESP</t>
        </is>
      </c>
      <c r="E1537" t="inlineStr">
        <is>
          <t>Spain</t>
        </is>
      </c>
      <c r="F1537" t="inlineStr">
        <is>
          <t>PRT</t>
        </is>
      </c>
      <c r="G1537" t="inlineStr">
        <is>
          <t>Portugal</t>
        </is>
      </c>
      <c r="H1537" t="n">
        <v>51604000</v>
      </c>
      <c r="I1537" t="n">
        <v>2483000</v>
      </c>
      <c r="J1537" t="n">
        <v>621000</v>
      </c>
      <c r="K1537" t="inlineStr"/>
      <c r="L1537" t="inlineStr"/>
      <c r="M1537" t="n">
        <v>850000</v>
      </c>
      <c r="N1537" t="inlineStr"/>
      <c r="O1537" t="n">
        <v>6529000</v>
      </c>
      <c r="P1537" t="inlineStr"/>
      <c r="Q1537" t="inlineStr"/>
      <c r="R1537" t="inlineStr">
        <is>
          <t>EUR</t>
        </is>
      </c>
      <c r="S1537" t="n">
        <v>0.2501006846556585</v>
      </c>
      <c r="T1537" t="n">
        <v>14.7249780644903</v>
      </c>
      <c r="U1537" t="n">
        <v>0.06255035246522914</v>
      </c>
    </row>
    <row r="1538">
      <c r="A1538" t="inlineStr">
        <is>
          <t>INDRA</t>
        </is>
      </c>
      <c r="B1538" t="n">
        <v>2020</v>
      </c>
      <c r="C1538" t="inlineStr">
        <is>
          <t>Business and Financial Services</t>
        </is>
      </c>
      <c r="D1538" t="inlineStr">
        <is>
          <t>ESP</t>
        </is>
      </c>
      <c r="E1538" t="inlineStr">
        <is>
          <t>Spain</t>
        </is>
      </c>
      <c r="F1538" t="inlineStr">
        <is>
          <t>GBR</t>
        </is>
      </c>
      <c r="G1538" t="inlineStr">
        <is>
          <t>United Kingdom</t>
        </is>
      </c>
      <c r="H1538" t="n">
        <v>20310000</v>
      </c>
      <c r="I1538" t="n">
        <v>4868000</v>
      </c>
      <c r="J1538" t="n">
        <v>1071000</v>
      </c>
      <c r="K1538" t="inlineStr"/>
      <c r="L1538" t="inlineStr"/>
      <c r="M1538" t="n">
        <v>922000</v>
      </c>
      <c r="N1538" t="inlineStr"/>
      <c r="O1538" t="n">
        <v>0</v>
      </c>
      <c r="P1538" t="inlineStr"/>
      <c r="Q1538" t="inlineStr"/>
      <c r="R1538" t="inlineStr">
        <is>
          <t>EUR</t>
        </is>
      </c>
      <c r="S1538" t="n">
        <v>0.2200082169268693</v>
      </c>
      <c r="T1538" t="n">
        <v>15.39819373308955</v>
      </c>
      <c r="U1538" t="n">
        <v>0.04840361551534039</v>
      </c>
    </row>
    <row r="1539">
      <c r="A1539" t="inlineStr">
        <is>
          <t>INDRA</t>
        </is>
      </c>
      <c r="B1539" t="n">
        <v>2020</v>
      </c>
      <c r="C1539" t="inlineStr">
        <is>
          <t>Business and Financial Services</t>
        </is>
      </c>
      <c r="D1539" t="inlineStr">
        <is>
          <t>ESP</t>
        </is>
      </c>
      <c r="E1539" t="inlineStr">
        <is>
          <t>Spain</t>
        </is>
      </c>
      <c r="F1539" t="inlineStr">
        <is>
          <t>ROU</t>
        </is>
      </c>
      <c r="G1539" t="inlineStr">
        <is>
          <t>Romania</t>
        </is>
      </c>
      <c r="H1539" t="n">
        <v>4299000</v>
      </c>
      <c r="I1539" t="n">
        <v>518000</v>
      </c>
      <c r="J1539" t="n">
        <v>93000</v>
      </c>
      <c r="K1539" t="inlineStr"/>
      <c r="L1539" t="inlineStr"/>
      <c r="M1539" t="n">
        <v>81000</v>
      </c>
      <c r="N1539" t="inlineStr"/>
      <c r="O1539" t="n">
        <v>59000</v>
      </c>
      <c r="P1539" t="inlineStr"/>
      <c r="Q1539" t="inlineStr"/>
      <c r="R1539" t="inlineStr">
        <is>
          <t>EUR</t>
        </is>
      </c>
      <c r="S1539" t="n">
        <v>0.1795366795366795</v>
      </c>
      <c r="T1539" t="n">
        <v>13.15773052124162</v>
      </c>
      <c r="U1539" t="n">
        <v>0.03223341929905636</v>
      </c>
    </row>
    <row r="1540">
      <c r="A1540" t="inlineStr">
        <is>
          <t>INDRA</t>
        </is>
      </c>
      <c r="B1540" t="n">
        <v>2020</v>
      </c>
      <c r="C1540" t="inlineStr">
        <is>
          <t>Business and Financial Services</t>
        </is>
      </c>
      <c r="D1540" t="inlineStr">
        <is>
          <t>ESP</t>
        </is>
      </c>
      <c r="E1540" t="inlineStr">
        <is>
          <t>Spain</t>
        </is>
      </c>
      <c r="F1540" t="inlineStr">
        <is>
          <t>ARG</t>
        </is>
      </c>
      <c r="G1540" t="inlineStr">
        <is>
          <t>Argentina</t>
        </is>
      </c>
      <c r="H1540" t="n">
        <v>19059000</v>
      </c>
      <c r="I1540" t="n">
        <v>1702000</v>
      </c>
      <c r="J1540" t="n">
        <v>291000</v>
      </c>
      <c r="K1540" t="inlineStr"/>
      <c r="L1540" t="inlineStr"/>
      <c r="M1540" t="n">
        <v>486000</v>
      </c>
      <c r="N1540" t="inlineStr"/>
      <c r="O1540" t="n">
        <v>2020000</v>
      </c>
      <c r="P1540" t="inlineStr"/>
      <c r="Q1540" t="inlineStr"/>
      <c r="R1540" t="inlineStr">
        <is>
          <t>EUR</t>
        </is>
      </c>
      <c r="S1540" t="n">
        <v>0.1709753231492362</v>
      </c>
      <c r="T1540" t="n">
        <v>14.34731458811546</v>
      </c>
      <c r="U1540" t="n">
        <v>0.02923256112598574</v>
      </c>
    </row>
    <row r="1541">
      <c r="A1541" t="inlineStr">
        <is>
          <t>INDRA</t>
        </is>
      </c>
      <c r="B1541" t="n">
        <v>2020</v>
      </c>
      <c r="C1541" t="inlineStr">
        <is>
          <t>Business and Financial Services</t>
        </is>
      </c>
      <c r="D1541" t="inlineStr">
        <is>
          <t>ESP</t>
        </is>
      </c>
      <c r="E1541" t="inlineStr">
        <is>
          <t>Spain</t>
        </is>
      </c>
      <c r="F1541" t="inlineStr">
        <is>
          <t>BRA</t>
        </is>
      </c>
      <c r="G1541" t="inlineStr">
        <is>
          <t>Brazil</t>
        </is>
      </c>
      <c r="H1541" t="n">
        <v>170737000</v>
      </c>
      <c r="I1541" t="n">
        <v>8966000</v>
      </c>
      <c r="J1541" t="n">
        <v>2926000</v>
      </c>
      <c r="K1541" t="inlineStr"/>
      <c r="L1541" t="inlineStr"/>
      <c r="M1541" t="n">
        <v>3196000</v>
      </c>
      <c r="N1541" t="inlineStr"/>
      <c r="O1541" t="n">
        <v>1046000</v>
      </c>
      <c r="P1541" t="inlineStr"/>
      <c r="Q1541" t="inlineStr"/>
      <c r="R1541" t="inlineStr">
        <is>
          <t>EUR</t>
        </is>
      </c>
      <c r="S1541" t="n">
        <v>0.3263439660941334</v>
      </c>
      <c r="T1541" t="n">
        <v>16.00895020369752</v>
      </c>
      <c r="U1541" t="n">
        <v>0.1065003842060489</v>
      </c>
    </row>
    <row r="1542">
      <c r="A1542" t="inlineStr">
        <is>
          <t>INDRA</t>
        </is>
      </c>
      <c r="B1542" t="n">
        <v>2020</v>
      </c>
      <c r="C1542" t="inlineStr">
        <is>
          <t>Business and Financial Services</t>
        </is>
      </c>
      <c r="D1542" t="inlineStr">
        <is>
          <t>ESP</t>
        </is>
      </c>
      <c r="E1542" t="inlineStr">
        <is>
          <t>Spain</t>
        </is>
      </c>
      <c r="F1542" t="inlineStr">
        <is>
          <t>CHL</t>
        </is>
      </c>
      <c r="G1542" t="inlineStr">
        <is>
          <t>Chile</t>
        </is>
      </c>
      <c r="H1542" t="n">
        <v>58348000</v>
      </c>
      <c r="I1542" t="n">
        <v>5635000</v>
      </c>
      <c r="J1542" t="n">
        <v>340000</v>
      </c>
      <c r="K1542" t="inlineStr"/>
      <c r="L1542" t="inlineStr"/>
      <c r="M1542" t="n">
        <v>766000</v>
      </c>
      <c r="N1542" t="inlineStr"/>
      <c r="O1542" t="n">
        <v>5590000</v>
      </c>
      <c r="P1542" t="inlineStr"/>
      <c r="Q1542" t="inlineStr"/>
      <c r="R1542" t="inlineStr">
        <is>
          <t>EUR</t>
        </is>
      </c>
      <c r="S1542" t="n">
        <v>0.06033717834960071</v>
      </c>
      <c r="T1542" t="n">
        <v>15.54450770545601</v>
      </c>
      <c r="U1542" t="n">
        <v>0.003640575091191524</v>
      </c>
    </row>
    <row r="1543">
      <c r="A1543" t="inlineStr">
        <is>
          <t>INDRA</t>
        </is>
      </c>
      <c r="B1543" t="n">
        <v>2020</v>
      </c>
      <c r="C1543" t="inlineStr">
        <is>
          <t>Business and Financial Services</t>
        </is>
      </c>
      <c r="D1543" t="inlineStr">
        <is>
          <t>ESP</t>
        </is>
      </c>
      <c r="E1543" t="inlineStr">
        <is>
          <t>Spain</t>
        </is>
      </c>
      <c r="F1543" t="inlineStr">
        <is>
          <t>COL</t>
        </is>
      </c>
      <c r="G1543" t="inlineStr">
        <is>
          <t>Colombia</t>
        </is>
      </c>
      <c r="H1543" t="n">
        <v>100393000</v>
      </c>
      <c r="I1543" t="n">
        <v>12645000</v>
      </c>
      <c r="J1543" t="n">
        <v>5878000</v>
      </c>
      <c r="K1543" t="inlineStr"/>
      <c r="L1543" t="inlineStr"/>
      <c r="M1543" t="n">
        <v>6551000</v>
      </c>
      <c r="N1543" t="inlineStr"/>
      <c r="O1543" t="n">
        <v>2330000</v>
      </c>
      <c r="P1543" t="inlineStr"/>
      <c r="Q1543" t="inlineStr"/>
      <c r="R1543" t="inlineStr">
        <is>
          <t>EUR</t>
        </is>
      </c>
      <c r="S1543" t="n">
        <v>0.4648477659153816</v>
      </c>
      <c r="T1543" t="n">
        <v>16.3527724380862</v>
      </c>
      <c r="U1543" t="n">
        <v>0.2160834454765214</v>
      </c>
    </row>
    <row r="1544">
      <c r="A1544" t="inlineStr">
        <is>
          <t>INDRA</t>
        </is>
      </c>
      <c r="B1544" t="n">
        <v>2020</v>
      </c>
      <c r="C1544" t="inlineStr">
        <is>
          <t>Business and Financial Services</t>
        </is>
      </c>
      <c r="D1544" t="inlineStr">
        <is>
          <t>ESP</t>
        </is>
      </c>
      <c r="E1544" t="inlineStr">
        <is>
          <t>Spain</t>
        </is>
      </c>
      <c r="F1544" t="inlineStr">
        <is>
          <t>MEX</t>
        </is>
      </c>
      <c r="G1544" t="inlineStr">
        <is>
          <t>Mexico</t>
        </is>
      </c>
      <c r="H1544" t="n">
        <v>119816000</v>
      </c>
      <c r="I1544" t="n">
        <v>5234000</v>
      </c>
      <c r="J1544" t="n">
        <v>2594000</v>
      </c>
      <c r="K1544" t="inlineStr"/>
      <c r="L1544" t="inlineStr"/>
      <c r="M1544" t="n">
        <v>1969000</v>
      </c>
      <c r="N1544" t="inlineStr"/>
      <c r="O1544" t="n">
        <v>30176000</v>
      </c>
      <c r="P1544" t="inlineStr"/>
      <c r="Q1544" t="inlineStr"/>
      <c r="R1544" t="inlineStr">
        <is>
          <t>EUR</t>
        </is>
      </c>
      <c r="S1544" t="n">
        <v>0.4956056553305311</v>
      </c>
      <c r="T1544" t="n">
        <v>15.47068636207223</v>
      </c>
      <c r="U1544" t="n">
        <v>0.2456249655956052</v>
      </c>
    </row>
    <row r="1545">
      <c r="A1545" t="inlineStr">
        <is>
          <t>INDRA</t>
        </is>
      </c>
      <c r="B1545" t="n">
        <v>2020</v>
      </c>
      <c r="C1545" t="inlineStr">
        <is>
          <t>Business and Financial Services</t>
        </is>
      </c>
      <c r="D1545" t="inlineStr">
        <is>
          <t>ESP</t>
        </is>
      </c>
      <c r="E1545" t="inlineStr">
        <is>
          <t>Spain</t>
        </is>
      </c>
      <c r="F1545" t="inlineStr">
        <is>
          <t>PRI</t>
        </is>
      </c>
      <c r="G1545" t="inlineStr">
        <is>
          <t>Puerto Rico</t>
        </is>
      </c>
      <c r="H1545" t="n">
        <v>355000</v>
      </c>
      <c r="I1545" t="n">
        <v>119000</v>
      </c>
      <c r="J1545" t="n">
        <v>12000</v>
      </c>
      <c r="K1545" t="inlineStr"/>
      <c r="L1545" t="inlineStr"/>
      <c r="M1545" t="n">
        <v>13000</v>
      </c>
      <c r="N1545" t="inlineStr"/>
      <c r="O1545" t="n">
        <v>0</v>
      </c>
      <c r="P1545" t="inlineStr"/>
      <c r="Q1545" t="inlineStr"/>
      <c r="R1545" t="inlineStr">
        <is>
          <t>EUR</t>
        </is>
      </c>
      <c r="S1545" t="n">
        <v>0.1008403361344538</v>
      </c>
      <c r="T1545" t="n">
        <v>11.68687877209367</v>
      </c>
      <c r="U1545" t="n">
        <v>0.01016877339170963</v>
      </c>
    </row>
    <row r="1546">
      <c r="A1546" t="inlineStr">
        <is>
          <t>INDRA</t>
        </is>
      </c>
      <c r="B1546" t="n">
        <v>2020</v>
      </c>
      <c r="C1546" t="inlineStr">
        <is>
          <t>Business and Financial Services</t>
        </is>
      </c>
      <c r="D1546" t="inlineStr">
        <is>
          <t>ESP</t>
        </is>
      </c>
      <c r="E1546" t="inlineStr">
        <is>
          <t>Spain</t>
        </is>
      </c>
      <c r="F1546" t="inlineStr">
        <is>
          <t>DOM</t>
        </is>
      </c>
      <c r="G1546" t="inlineStr">
        <is>
          <t>Dominican Republic</t>
        </is>
      </c>
      <c r="H1546" t="n">
        <v>9830000</v>
      </c>
      <c r="I1546" t="n">
        <v>3675000</v>
      </c>
      <c r="J1546" t="n">
        <v>548000</v>
      </c>
      <c r="K1546" t="inlineStr"/>
      <c r="L1546" t="inlineStr"/>
      <c r="M1546" t="n">
        <v>894000</v>
      </c>
      <c r="N1546" t="inlineStr"/>
      <c r="O1546" t="n">
        <v>0</v>
      </c>
      <c r="P1546" t="inlineStr"/>
      <c r="Q1546" t="inlineStr"/>
      <c r="R1546" t="inlineStr">
        <is>
          <t>EUR</t>
        </is>
      </c>
      <c r="S1546" t="n">
        <v>0.1491156462585034</v>
      </c>
      <c r="T1546" t="n">
        <v>15.11706369062907</v>
      </c>
      <c r="U1546" t="n">
        <v>0.02223547595909112</v>
      </c>
    </row>
    <row r="1547">
      <c r="A1547" t="inlineStr">
        <is>
          <t>INDRA</t>
        </is>
      </c>
      <c r="B1547" t="n">
        <v>2020</v>
      </c>
      <c r="C1547" t="inlineStr">
        <is>
          <t>Business and Financial Services</t>
        </is>
      </c>
      <c r="D1547" t="inlineStr">
        <is>
          <t>ESP</t>
        </is>
      </c>
      <c r="E1547" t="inlineStr">
        <is>
          <t>Spain</t>
        </is>
      </c>
      <c r="F1547" t="inlineStr">
        <is>
          <t>DZA</t>
        </is>
      </c>
      <c r="G1547" t="inlineStr">
        <is>
          <t>Algeria</t>
        </is>
      </c>
      <c r="H1547" t="n">
        <v>8608000</v>
      </c>
      <c r="I1547" t="n">
        <v>4847000</v>
      </c>
      <c r="J1547" t="n">
        <v>191000</v>
      </c>
      <c r="K1547" t="inlineStr"/>
      <c r="L1547" t="inlineStr"/>
      <c r="M1547" t="n">
        <v>216000</v>
      </c>
      <c r="N1547" t="inlineStr"/>
      <c r="O1547" t="n">
        <v>0</v>
      </c>
      <c r="P1547" t="inlineStr"/>
      <c r="Q1547" t="inlineStr"/>
      <c r="R1547" t="inlineStr">
        <is>
          <t>EUR</t>
        </is>
      </c>
      <c r="S1547" t="n">
        <v>0.03940581803177223</v>
      </c>
      <c r="T1547" t="n">
        <v>15.39387051482751</v>
      </c>
      <c r="U1547" t="n">
        <v>0.001552818494753146</v>
      </c>
    </row>
    <row r="1548">
      <c r="A1548" t="inlineStr">
        <is>
          <t>INDRA</t>
        </is>
      </c>
      <c r="B1548" t="n">
        <v>2020</v>
      </c>
      <c r="C1548" t="inlineStr">
        <is>
          <t>Business and Financial Services</t>
        </is>
      </c>
      <c r="D1548" t="inlineStr">
        <is>
          <t>ESP</t>
        </is>
      </c>
      <c r="E1548" t="inlineStr">
        <is>
          <t>Spain</t>
        </is>
      </c>
      <c r="F1548" t="inlineStr">
        <is>
          <t>AUS</t>
        </is>
      </c>
      <c r="G1548" t="inlineStr">
        <is>
          <t>Australia</t>
        </is>
      </c>
      <c r="H1548" t="n">
        <v>35659000</v>
      </c>
      <c r="I1548" t="n">
        <v>962000</v>
      </c>
      <c r="J1548" t="n">
        <v>171000</v>
      </c>
      <c r="K1548" t="inlineStr"/>
      <c r="L1548" t="inlineStr"/>
      <c r="M1548" t="n">
        <v>508000</v>
      </c>
      <c r="N1548" t="inlineStr"/>
      <c r="O1548" t="n">
        <v>349000</v>
      </c>
      <c r="P1548" t="inlineStr"/>
      <c r="Q1548" t="inlineStr"/>
      <c r="R1548" t="inlineStr">
        <is>
          <t>EUR</t>
        </is>
      </c>
      <c r="S1548" t="n">
        <v>0.1777546777546778</v>
      </c>
      <c r="T1548" t="n">
        <v>13.77676972964784</v>
      </c>
      <c r="U1548" t="n">
        <v>0.03159672546366933</v>
      </c>
    </row>
    <row r="1549">
      <c r="A1549" t="inlineStr">
        <is>
          <t>INDRA</t>
        </is>
      </c>
      <c r="B1549" t="n">
        <v>2020</v>
      </c>
      <c r="C1549" t="inlineStr">
        <is>
          <t>Business and Financial Services</t>
        </is>
      </c>
      <c r="D1549" t="inlineStr">
        <is>
          <t>ESP</t>
        </is>
      </c>
      <c r="E1549" t="inlineStr">
        <is>
          <t>Spain</t>
        </is>
      </c>
      <c r="F1549" t="inlineStr">
        <is>
          <t>ARE</t>
        </is>
      </c>
      <c r="G1549" t="inlineStr">
        <is>
          <t>United Arab Emirates</t>
        </is>
      </c>
      <c r="H1549" t="n">
        <v>10386000</v>
      </c>
      <c r="I1549" t="n">
        <v>4731000</v>
      </c>
      <c r="J1549" t="n">
        <v>58000</v>
      </c>
      <c r="K1549" t="inlineStr"/>
      <c r="L1549" t="inlineStr"/>
      <c r="M1549" t="n">
        <v>29000</v>
      </c>
      <c r="N1549" t="inlineStr"/>
      <c r="O1549" t="n">
        <v>0</v>
      </c>
      <c r="P1549" t="inlineStr"/>
      <c r="Q1549" t="inlineStr"/>
      <c r="R1549" t="inlineStr">
        <is>
          <t>EUR</t>
        </is>
      </c>
      <c r="S1549" t="n">
        <v>0.01225956457408582</v>
      </c>
      <c r="T1549" t="n">
        <v>15.36964715461328</v>
      </c>
      <c r="U1549" t="n">
        <v>0.00015029692354618</v>
      </c>
    </row>
    <row r="1550">
      <c r="A1550" t="inlineStr">
        <is>
          <t>INDRA</t>
        </is>
      </c>
      <c r="B1550" t="n">
        <v>2020</v>
      </c>
      <c r="C1550" t="inlineStr">
        <is>
          <t>Business and Financial Services</t>
        </is>
      </c>
      <c r="D1550" t="inlineStr">
        <is>
          <t>ESP</t>
        </is>
      </c>
      <c r="E1550" t="inlineStr">
        <is>
          <t>Spain</t>
        </is>
      </c>
      <c r="F1550" t="inlineStr">
        <is>
          <t>PHL</t>
        </is>
      </c>
      <c r="G1550" t="inlineStr">
        <is>
          <t>Philippines</t>
        </is>
      </c>
      <c r="H1550" t="n">
        <v>50275000</v>
      </c>
      <c r="I1550" t="n">
        <v>5911000</v>
      </c>
      <c r="J1550" t="n">
        <v>1845000</v>
      </c>
      <c r="K1550" t="inlineStr"/>
      <c r="L1550" t="inlineStr"/>
      <c r="M1550" t="n">
        <v>2054000</v>
      </c>
      <c r="N1550" t="inlineStr"/>
      <c r="O1550" t="n">
        <v>3629000</v>
      </c>
      <c r="P1550" t="inlineStr"/>
      <c r="Q1550" t="inlineStr"/>
      <c r="R1550" t="inlineStr">
        <is>
          <t>EUR</t>
        </is>
      </c>
      <c r="S1550" t="n">
        <v>0.3121299272542717</v>
      </c>
      <c r="T1550" t="n">
        <v>15.59232557980651</v>
      </c>
      <c r="U1550" t="n">
        <v>0.09742509148775694</v>
      </c>
    </row>
    <row r="1551">
      <c r="A1551" t="inlineStr">
        <is>
          <t>INDRA</t>
        </is>
      </c>
      <c r="B1551" t="n">
        <v>2020</v>
      </c>
      <c r="C1551" t="inlineStr">
        <is>
          <t>Business and Financial Services</t>
        </is>
      </c>
      <c r="D1551" t="inlineStr">
        <is>
          <t>ESP</t>
        </is>
      </c>
      <c r="E1551" t="inlineStr">
        <is>
          <t>Spain</t>
        </is>
      </c>
      <c r="F1551" t="inlineStr">
        <is>
          <t>KEN</t>
        </is>
      </c>
      <c r="G1551" t="inlineStr">
        <is>
          <t>Kenya</t>
        </is>
      </c>
      <c r="H1551" t="n">
        <v>3345000</v>
      </c>
      <c r="I1551" t="n">
        <v>987000</v>
      </c>
      <c r="J1551" t="n">
        <v>74000</v>
      </c>
      <c r="K1551" t="inlineStr"/>
      <c r="L1551" t="inlineStr"/>
      <c r="M1551" t="n">
        <v>246000</v>
      </c>
      <c r="N1551" t="inlineStr"/>
      <c r="O1551" t="n">
        <v>2311000</v>
      </c>
      <c r="P1551" t="inlineStr"/>
      <c r="Q1551" t="inlineStr"/>
      <c r="R1551" t="inlineStr">
        <is>
          <t>EUR</t>
        </is>
      </c>
      <c r="S1551" t="n">
        <v>0.07497467071935157</v>
      </c>
      <c r="T1551" t="n">
        <v>13.80242531841562</v>
      </c>
      <c r="U1551" t="n">
        <v>0.005621201249475194</v>
      </c>
    </row>
    <row r="1552">
      <c r="A1552" t="inlineStr">
        <is>
          <t>INDRA</t>
        </is>
      </c>
      <c r="B1552" t="n">
        <v>2020</v>
      </c>
      <c r="C1552" t="inlineStr">
        <is>
          <t>Business and Financial Services</t>
        </is>
      </c>
      <c r="D1552" t="inlineStr">
        <is>
          <t>ESP</t>
        </is>
      </c>
      <c r="E1552" t="inlineStr">
        <is>
          <t>Spain</t>
        </is>
      </c>
      <c r="F1552" t="inlineStr">
        <is>
          <t>KWT</t>
        </is>
      </c>
      <c r="G1552" t="inlineStr">
        <is>
          <t>Kuwait</t>
        </is>
      </c>
      <c r="H1552" t="n">
        <v>6540000</v>
      </c>
      <c r="I1552" t="n">
        <v>7264000</v>
      </c>
      <c r="J1552" t="n">
        <v>471000</v>
      </c>
      <c r="K1552" t="inlineStr"/>
      <c r="L1552" t="inlineStr"/>
      <c r="M1552" t="n">
        <v>1300000</v>
      </c>
      <c r="N1552" t="inlineStr"/>
      <c r="O1552" t="n">
        <v>0</v>
      </c>
      <c r="P1552" t="inlineStr"/>
      <c r="Q1552" t="inlineStr"/>
      <c r="R1552" t="inlineStr">
        <is>
          <t>EUR</t>
        </is>
      </c>
      <c r="S1552" t="n">
        <v>0.06484030837004405</v>
      </c>
      <c r="T1552" t="n">
        <v>15.79844119926327</v>
      </c>
      <c r="U1552" t="n">
        <v>0.004204265589522404</v>
      </c>
    </row>
    <row r="1553">
      <c r="A1553" t="inlineStr">
        <is>
          <t>INDRA</t>
        </is>
      </c>
      <c r="B1553" t="n">
        <v>2020</v>
      </c>
      <c r="C1553" t="inlineStr">
        <is>
          <t>Business and Financial Services</t>
        </is>
      </c>
      <c r="D1553" t="inlineStr">
        <is>
          <t>ESP</t>
        </is>
      </c>
      <c r="E1553" t="inlineStr">
        <is>
          <t>Spain</t>
        </is>
      </c>
      <c r="F1553" t="inlineStr">
        <is>
          <t>OMN</t>
        </is>
      </c>
      <c r="G1553" t="inlineStr">
        <is>
          <t>Oman</t>
        </is>
      </c>
      <c r="H1553" t="n">
        <v>16307000</v>
      </c>
      <c r="I1553" t="n">
        <v>8147000</v>
      </c>
      <c r="J1553" t="n">
        <v>3097000</v>
      </c>
      <c r="K1553" t="inlineStr"/>
      <c r="L1553" t="inlineStr"/>
      <c r="M1553" t="n">
        <v>3883000</v>
      </c>
      <c r="N1553" t="inlineStr"/>
      <c r="O1553" t="n">
        <v>1313000</v>
      </c>
      <c r="P1553" t="inlineStr"/>
      <c r="Q1553" t="inlineStr"/>
      <c r="R1553" t="inlineStr">
        <is>
          <t>EUR</t>
        </is>
      </c>
      <c r="S1553" t="n">
        <v>0.3801399288081502</v>
      </c>
      <c r="T1553" t="n">
        <v>15.91316031929278</v>
      </c>
      <c r="U1553" t="n">
        <v>0.1445063654742655</v>
      </c>
    </row>
    <row r="1554">
      <c r="A1554" t="inlineStr">
        <is>
          <t>INDRA</t>
        </is>
      </c>
      <c r="B1554" t="n">
        <v>2021</v>
      </c>
      <c r="C1554" t="inlineStr">
        <is>
          <t>Business and Financial Services</t>
        </is>
      </c>
      <c r="D1554" t="inlineStr">
        <is>
          <t>ESP</t>
        </is>
      </c>
      <c r="E1554" t="inlineStr">
        <is>
          <t>Spain</t>
        </is>
      </c>
      <c r="F1554" t="inlineStr">
        <is>
          <t>ESP</t>
        </is>
      </c>
      <c r="G1554" t="inlineStr">
        <is>
          <t>Spain</t>
        </is>
      </c>
      <c r="H1554" t="n">
        <v>2255705000</v>
      </c>
      <c r="I1554" t="n">
        <v>88312000</v>
      </c>
      <c r="J1554" t="n">
        <v>14535000</v>
      </c>
      <c r="K1554" t="inlineStr"/>
      <c r="L1554" t="inlineStr"/>
      <c r="M1554" t="n">
        <v>20549000</v>
      </c>
      <c r="N1554" t="inlineStr"/>
      <c r="O1554" t="n">
        <v>324091000</v>
      </c>
      <c r="P1554" t="inlineStr"/>
      <c r="Q1554" t="inlineStr"/>
      <c r="R1554" t="inlineStr">
        <is>
          <t>EUR</t>
        </is>
      </c>
      <c r="S1554" t="n">
        <v>0.1645869191049914</v>
      </c>
      <c r="T1554" t="n">
        <v>18.29638655668032</v>
      </c>
      <c r="U1554" t="n">
        <v>0.02708885394047298</v>
      </c>
    </row>
    <row r="1555">
      <c r="A1555" t="inlineStr">
        <is>
          <t>INDRA</t>
        </is>
      </c>
      <c r="B1555" t="n">
        <v>2021</v>
      </c>
      <c r="C1555" t="inlineStr">
        <is>
          <t>Business and Financial Services</t>
        </is>
      </c>
      <c r="D1555" t="inlineStr">
        <is>
          <t>ESP</t>
        </is>
      </c>
      <c r="E1555" t="inlineStr">
        <is>
          <t>Spain</t>
        </is>
      </c>
      <c r="F1555" t="inlineStr">
        <is>
          <t>DEU</t>
        </is>
      </c>
      <c r="G1555" t="inlineStr">
        <is>
          <t>Germany</t>
        </is>
      </c>
      <c r="H1555" t="n">
        <v>17465000</v>
      </c>
      <c r="I1555" t="n">
        <v>1634000</v>
      </c>
      <c r="J1555" t="n">
        <v>306000</v>
      </c>
      <c r="K1555" t="inlineStr"/>
      <c r="L1555" t="inlineStr"/>
      <c r="M1555" t="n">
        <v>490000</v>
      </c>
      <c r="N1555" t="inlineStr"/>
      <c r="O1555" t="n">
        <v>2696000</v>
      </c>
      <c r="P1555" t="inlineStr"/>
      <c r="Q1555" t="inlineStr"/>
      <c r="R1555" t="inlineStr">
        <is>
          <t>EUR</t>
        </is>
      </c>
      <c r="S1555" t="n">
        <v>0.1872705018359853</v>
      </c>
      <c r="T1555" t="n">
        <v>14.30654155440208</v>
      </c>
      <c r="U1555" t="n">
        <v>0.03507024085790178</v>
      </c>
    </row>
    <row r="1556">
      <c r="A1556" t="inlineStr">
        <is>
          <t>INDRA</t>
        </is>
      </c>
      <c r="B1556" t="n">
        <v>2021</v>
      </c>
      <c r="C1556" t="inlineStr">
        <is>
          <t>Business and Financial Services</t>
        </is>
      </c>
      <c r="D1556" t="inlineStr">
        <is>
          <t>ESP</t>
        </is>
      </c>
      <c r="E1556" t="inlineStr">
        <is>
          <t>Spain</t>
        </is>
      </c>
      <c r="F1556" t="inlineStr">
        <is>
          <t>BEL</t>
        </is>
      </c>
      <c r="G1556" t="inlineStr">
        <is>
          <t>Belgium</t>
        </is>
      </c>
      <c r="H1556" t="n">
        <v>13234000</v>
      </c>
      <c r="I1556" t="n">
        <v>1653000</v>
      </c>
      <c r="J1556" t="n">
        <v>0</v>
      </c>
      <c r="K1556" t="inlineStr"/>
      <c r="L1556" t="inlineStr"/>
      <c r="M1556" t="n">
        <v>668000</v>
      </c>
      <c r="N1556" t="inlineStr"/>
      <c r="O1556" t="n">
        <v>0</v>
      </c>
      <c r="P1556" t="inlineStr"/>
      <c r="Q1556" t="inlineStr"/>
      <c r="R1556" t="inlineStr">
        <is>
          <t>EUR</t>
        </is>
      </c>
      <c r="S1556" t="n">
        <v>0</v>
      </c>
      <c r="T1556" t="n">
        <v>14.31810237680316</v>
      </c>
      <c r="U1556" t="n">
        <v>0</v>
      </c>
    </row>
    <row r="1557">
      <c r="A1557" t="inlineStr">
        <is>
          <t>INDRA</t>
        </is>
      </c>
      <c r="B1557" t="n">
        <v>2021</v>
      </c>
      <c r="C1557" t="inlineStr">
        <is>
          <t>Business and Financial Services</t>
        </is>
      </c>
      <c r="D1557" t="inlineStr">
        <is>
          <t>ESP</t>
        </is>
      </c>
      <c r="E1557" t="inlineStr">
        <is>
          <t>Spain</t>
        </is>
      </c>
      <c r="F1557" t="inlineStr">
        <is>
          <t>CAN</t>
        </is>
      </c>
      <c r="G1557" t="inlineStr">
        <is>
          <t>Canada</t>
        </is>
      </c>
      <c r="H1557" t="n">
        <v>61000</v>
      </c>
      <c r="I1557" t="n">
        <v>9000</v>
      </c>
      <c r="J1557" t="n">
        <v>0</v>
      </c>
      <c r="K1557" t="inlineStr"/>
      <c r="L1557" t="inlineStr"/>
      <c r="M1557" t="n">
        <v>-7000</v>
      </c>
      <c r="N1557" t="inlineStr"/>
      <c r="O1557" t="n">
        <v>0</v>
      </c>
      <c r="P1557" t="inlineStr"/>
      <c r="Q1557" t="inlineStr"/>
      <c r="R1557" t="inlineStr">
        <is>
          <t>EUR</t>
        </is>
      </c>
      <c r="S1557" t="n">
        <v>0</v>
      </c>
      <c r="T1557" t="n">
        <v>9.104979856318357</v>
      </c>
      <c r="U1557" t="n">
        <v>0</v>
      </c>
    </row>
    <row r="1558">
      <c r="A1558" t="inlineStr">
        <is>
          <t>INDRA</t>
        </is>
      </c>
      <c r="B1558" t="n">
        <v>2021</v>
      </c>
      <c r="C1558" t="inlineStr">
        <is>
          <t>Business and Financial Services</t>
        </is>
      </c>
      <c r="D1558" t="inlineStr">
        <is>
          <t>ESP</t>
        </is>
      </c>
      <c r="E1558" t="inlineStr">
        <is>
          <t>Spain</t>
        </is>
      </c>
      <c r="F1558" t="inlineStr">
        <is>
          <t>USA</t>
        </is>
      </c>
      <c r="G1558" t="inlineStr">
        <is>
          <t>United States of America</t>
        </is>
      </c>
      <c r="H1558" t="n">
        <v>42109000</v>
      </c>
      <c r="I1558" t="n">
        <v>2393000</v>
      </c>
      <c r="J1558" t="n">
        <v>192000</v>
      </c>
      <c r="K1558" t="inlineStr"/>
      <c r="L1558" t="inlineStr"/>
      <c r="M1558" t="n">
        <v>-609000</v>
      </c>
      <c r="N1558" t="inlineStr"/>
      <c r="O1558" t="n">
        <v>320000</v>
      </c>
      <c r="P1558" t="inlineStr"/>
      <c r="Q1558" t="inlineStr"/>
      <c r="R1558" t="inlineStr">
        <is>
          <t>EUR</t>
        </is>
      </c>
      <c r="S1558" t="n">
        <v>0.08023401587964897</v>
      </c>
      <c r="T1558" t="n">
        <v>14.68805836689051</v>
      </c>
      <c r="U1558" t="n">
        <v>0.006437497304175763</v>
      </c>
    </row>
    <row r="1559">
      <c r="A1559" t="inlineStr">
        <is>
          <t>INDRA</t>
        </is>
      </c>
      <c r="B1559" t="n">
        <v>2021</v>
      </c>
      <c r="C1559" t="inlineStr">
        <is>
          <t>Business and Financial Services</t>
        </is>
      </c>
      <c r="D1559" t="inlineStr">
        <is>
          <t>ESP</t>
        </is>
      </c>
      <c r="E1559" t="inlineStr">
        <is>
          <t>Spain</t>
        </is>
      </c>
      <c r="F1559" t="inlineStr">
        <is>
          <t>IRL</t>
        </is>
      </c>
      <c r="G1559" t="inlineStr">
        <is>
          <t>Ireland</t>
        </is>
      </c>
      <c r="H1559" t="n">
        <v>2669000</v>
      </c>
      <c r="I1559" t="n">
        <v>811000</v>
      </c>
      <c r="J1559" t="n">
        <v>0</v>
      </c>
      <c r="K1559" t="inlineStr"/>
      <c r="L1559" t="inlineStr"/>
      <c r="M1559" t="n">
        <v>0</v>
      </c>
      <c r="N1559" t="inlineStr"/>
      <c r="O1559" t="n">
        <v>0</v>
      </c>
      <c r="P1559" t="inlineStr"/>
      <c r="Q1559" t="inlineStr"/>
      <c r="R1559" t="inlineStr">
        <is>
          <t>EUR</t>
        </is>
      </c>
      <c r="S1559" t="n">
        <v>0</v>
      </c>
      <c r="T1559" t="n">
        <v>13.60602333309755</v>
      </c>
      <c r="U1559" t="n">
        <v>0</v>
      </c>
    </row>
    <row r="1560">
      <c r="A1560" t="inlineStr">
        <is>
          <t>INDRA</t>
        </is>
      </c>
      <c r="B1560" t="n">
        <v>2021</v>
      </c>
      <c r="C1560" t="inlineStr">
        <is>
          <t>Business and Financial Services</t>
        </is>
      </c>
      <c r="D1560" t="inlineStr">
        <is>
          <t>ESP</t>
        </is>
      </c>
      <c r="E1560" t="inlineStr">
        <is>
          <t>Spain</t>
        </is>
      </c>
      <c r="F1560" t="inlineStr">
        <is>
          <t>ITA</t>
        </is>
      </c>
      <c r="G1560" t="inlineStr">
        <is>
          <t>Italy</t>
        </is>
      </c>
      <c r="H1560" t="n">
        <v>196130000</v>
      </c>
      <c r="I1560" t="n">
        <v>23100000</v>
      </c>
      <c r="J1560" t="n">
        <v>5066000</v>
      </c>
      <c r="K1560" t="inlineStr"/>
      <c r="L1560" t="inlineStr"/>
      <c r="M1560" t="n">
        <v>6038000</v>
      </c>
      <c r="N1560" t="inlineStr"/>
      <c r="O1560" t="n">
        <v>4948000</v>
      </c>
      <c r="P1560" t="inlineStr"/>
      <c r="Q1560" t="inlineStr"/>
      <c r="R1560" t="inlineStr">
        <is>
          <t>EUR</t>
        </is>
      </c>
      <c r="S1560" t="n">
        <v>0.2193073593073593</v>
      </c>
      <c r="T1560" t="n">
        <v>16.95534317549202</v>
      </c>
      <c r="U1560" t="n">
        <v>0.0480957178463672</v>
      </c>
    </row>
    <row r="1561">
      <c r="A1561" t="inlineStr">
        <is>
          <t>INDRA</t>
        </is>
      </c>
      <c r="B1561" t="n">
        <v>2021</v>
      </c>
      <c r="C1561" t="inlineStr">
        <is>
          <t>Business and Financial Services</t>
        </is>
      </c>
      <c r="D1561" t="inlineStr">
        <is>
          <t>ESP</t>
        </is>
      </c>
      <c r="E1561" t="inlineStr">
        <is>
          <t>Spain</t>
        </is>
      </c>
      <c r="F1561" t="inlineStr">
        <is>
          <t>LVA</t>
        </is>
      </c>
      <c r="G1561" t="inlineStr">
        <is>
          <t>Latvia</t>
        </is>
      </c>
      <c r="H1561" t="n">
        <v>3930000</v>
      </c>
      <c r="I1561" t="n">
        <v>1685000</v>
      </c>
      <c r="J1561" t="n">
        <v>0</v>
      </c>
      <c r="K1561" t="inlineStr"/>
      <c r="L1561" t="inlineStr"/>
      <c r="M1561" t="n">
        <v>331000</v>
      </c>
      <c r="N1561" t="inlineStr"/>
      <c r="O1561" t="n">
        <v>39000</v>
      </c>
      <c r="P1561" t="inlineStr"/>
      <c r="Q1561" t="inlineStr"/>
      <c r="R1561" t="inlineStr">
        <is>
          <t>EUR</t>
        </is>
      </c>
      <c r="S1561" t="n">
        <v>0</v>
      </c>
      <c r="T1561" t="n">
        <v>14.3372761217686</v>
      </c>
      <c r="U1561" t="n">
        <v>0</v>
      </c>
    </row>
    <row r="1562">
      <c r="A1562" t="inlineStr">
        <is>
          <t>INDRA</t>
        </is>
      </c>
      <c r="B1562" t="n">
        <v>2021</v>
      </c>
      <c r="C1562" t="inlineStr">
        <is>
          <t>Business and Financial Services</t>
        </is>
      </c>
      <c r="D1562" t="inlineStr">
        <is>
          <t>ESP</t>
        </is>
      </c>
      <c r="E1562" t="inlineStr">
        <is>
          <t>Spain</t>
        </is>
      </c>
      <c r="F1562" t="inlineStr">
        <is>
          <t>LTU</t>
        </is>
      </c>
      <c r="G1562" t="inlineStr">
        <is>
          <t>Lithuania</t>
        </is>
      </c>
      <c r="H1562" t="n">
        <v>2129000</v>
      </c>
      <c r="I1562" t="n">
        <v>1475000</v>
      </c>
      <c r="J1562" t="n">
        <v>24000</v>
      </c>
      <c r="K1562" t="inlineStr"/>
      <c r="L1562" t="inlineStr"/>
      <c r="M1562" t="n">
        <v>102000</v>
      </c>
      <c r="N1562" t="inlineStr"/>
      <c r="O1562" t="n">
        <v>0</v>
      </c>
      <c r="P1562" t="inlineStr"/>
      <c r="Q1562" t="inlineStr"/>
      <c r="R1562" t="inlineStr">
        <is>
          <t>EUR</t>
        </is>
      </c>
      <c r="S1562" t="n">
        <v>0.01627118644067797</v>
      </c>
      <c r="T1562" t="n">
        <v>14.20416854775606</v>
      </c>
      <c r="U1562" t="n">
        <v>0.0002647515081873025</v>
      </c>
    </row>
    <row r="1563">
      <c r="A1563" t="inlineStr">
        <is>
          <t>INDRA</t>
        </is>
      </c>
      <c r="B1563" t="n">
        <v>2021</v>
      </c>
      <c r="C1563" t="inlineStr">
        <is>
          <t>Business and Financial Services</t>
        </is>
      </c>
      <c r="D1563" t="inlineStr">
        <is>
          <t>ESP</t>
        </is>
      </c>
      <c r="E1563" t="inlineStr">
        <is>
          <t>Spain</t>
        </is>
      </c>
      <c r="F1563" t="inlineStr">
        <is>
          <t>MDA</t>
        </is>
      </c>
      <c r="G1563" t="inlineStr">
        <is>
          <t>Moldova</t>
        </is>
      </c>
      <c r="H1563" t="n">
        <v>151000</v>
      </c>
      <c r="I1563" t="n">
        <v>181000</v>
      </c>
      <c r="J1563" t="n">
        <v>60000</v>
      </c>
      <c r="K1563" t="inlineStr"/>
      <c r="L1563" t="inlineStr"/>
      <c r="M1563" t="n">
        <v>54000</v>
      </c>
      <c r="N1563" t="inlineStr"/>
      <c r="O1563" t="n">
        <v>607000</v>
      </c>
      <c r="P1563" t="inlineStr"/>
      <c r="Q1563" t="inlineStr"/>
      <c r="R1563" t="inlineStr">
        <is>
          <t>EUR</t>
        </is>
      </c>
      <c r="S1563" t="n">
        <v>0.3314917127071823</v>
      </c>
      <c r="T1563" t="n">
        <v>12.10625231024796</v>
      </c>
      <c r="U1563" t="n">
        <v>0.1098867555935411</v>
      </c>
    </row>
    <row r="1564">
      <c r="A1564" t="inlineStr">
        <is>
          <t>INDRA</t>
        </is>
      </c>
      <c r="B1564" t="n">
        <v>2021</v>
      </c>
      <c r="C1564" t="inlineStr">
        <is>
          <t>Business and Financial Services</t>
        </is>
      </c>
      <c r="D1564" t="inlineStr">
        <is>
          <t>ESP</t>
        </is>
      </c>
      <c r="E1564" t="inlineStr">
        <is>
          <t>Spain</t>
        </is>
      </c>
      <c r="F1564" t="inlineStr">
        <is>
          <t>NOR</t>
        </is>
      </c>
      <c r="G1564" t="inlineStr">
        <is>
          <t>Norway</t>
        </is>
      </c>
      <c r="H1564" t="n">
        <v>56742000</v>
      </c>
      <c r="I1564" t="n">
        <v>6624000</v>
      </c>
      <c r="J1564" t="n">
        <v>1479000</v>
      </c>
      <c r="K1564" t="inlineStr"/>
      <c r="L1564" t="inlineStr"/>
      <c r="M1564" t="n">
        <v>1456000</v>
      </c>
      <c r="N1564" t="inlineStr"/>
      <c r="O1564" t="n">
        <v>8292000</v>
      </c>
      <c r="P1564" t="inlineStr"/>
      <c r="Q1564" t="inlineStr"/>
      <c r="R1564" t="inlineStr">
        <is>
          <t>EUR</t>
        </is>
      </c>
      <c r="S1564" t="n">
        <v>0.2232789855072464</v>
      </c>
      <c r="T1564" t="n">
        <v>15.70620997504723</v>
      </c>
      <c r="U1564" t="n">
        <v>0.04985350536914514</v>
      </c>
    </row>
    <row r="1565">
      <c r="A1565" t="inlineStr">
        <is>
          <t>INDRA</t>
        </is>
      </c>
      <c r="B1565" t="n">
        <v>2021</v>
      </c>
      <c r="C1565" t="inlineStr">
        <is>
          <t>Business and Financial Services</t>
        </is>
      </c>
      <c r="D1565" t="inlineStr">
        <is>
          <t>ESP</t>
        </is>
      </c>
      <c r="E1565" t="inlineStr">
        <is>
          <t>Spain</t>
        </is>
      </c>
      <c r="F1565" t="inlineStr">
        <is>
          <t>POL</t>
        </is>
      </c>
      <c r="G1565" t="inlineStr">
        <is>
          <t>Poland</t>
        </is>
      </c>
      <c r="H1565" t="n">
        <v>28000</v>
      </c>
      <c r="I1565" t="n">
        <v>2000</v>
      </c>
      <c r="J1565" t="n">
        <v>0</v>
      </c>
      <c r="K1565" t="inlineStr"/>
      <c r="L1565" t="inlineStr"/>
      <c r="M1565" t="n">
        <v>0</v>
      </c>
      <c r="N1565" t="inlineStr"/>
      <c r="O1565" t="n">
        <v>144000</v>
      </c>
      <c r="P1565" t="inlineStr"/>
      <c r="Q1565" t="inlineStr"/>
      <c r="R1565" t="inlineStr">
        <is>
          <t>EUR</t>
        </is>
      </c>
      <c r="S1565" t="n">
        <v>0</v>
      </c>
      <c r="T1565" t="n">
        <v>7.600902459542082</v>
      </c>
      <c r="U1565" t="n">
        <v>0</v>
      </c>
    </row>
    <row r="1566">
      <c r="A1566" t="inlineStr">
        <is>
          <t>INDRA</t>
        </is>
      </c>
      <c r="B1566" t="n">
        <v>2021</v>
      </c>
      <c r="C1566" t="inlineStr">
        <is>
          <t>Business and Financial Services</t>
        </is>
      </c>
      <c r="D1566" t="inlineStr">
        <is>
          <t>ESP</t>
        </is>
      </c>
      <c r="E1566" t="inlineStr">
        <is>
          <t>Spain</t>
        </is>
      </c>
      <c r="F1566" t="inlineStr">
        <is>
          <t>PRT</t>
        </is>
      </c>
      <c r="G1566" t="inlineStr">
        <is>
          <t>Portugal</t>
        </is>
      </c>
      <c r="H1566" t="n">
        <v>45425000</v>
      </c>
      <c r="I1566" t="n">
        <v>2410000</v>
      </c>
      <c r="J1566" t="n">
        <v>600000</v>
      </c>
      <c r="K1566" t="inlineStr"/>
      <c r="L1566" t="inlineStr"/>
      <c r="M1566" t="n">
        <v>633000</v>
      </c>
      <c r="N1566" t="inlineStr"/>
      <c r="O1566" t="n">
        <v>8147000</v>
      </c>
      <c r="P1566" t="inlineStr"/>
      <c r="Q1566" t="inlineStr"/>
      <c r="R1566" t="inlineStr">
        <is>
          <t>EUR</t>
        </is>
      </c>
      <c r="S1566" t="n">
        <v>0.2489626556016598</v>
      </c>
      <c r="T1566" t="n">
        <v>14.69513730546684</v>
      </c>
      <c r="U1566" t="n">
        <v>0.06198240388423065</v>
      </c>
    </row>
    <row r="1567">
      <c r="A1567" t="inlineStr">
        <is>
          <t>INDRA</t>
        </is>
      </c>
      <c r="B1567" t="n">
        <v>2021</v>
      </c>
      <c r="C1567" t="inlineStr">
        <is>
          <t>Business and Financial Services</t>
        </is>
      </c>
      <c r="D1567" t="inlineStr">
        <is>
          <t>ESP</t>
        </is>
      </c>
      <c r="E1567" t="inlineStr">
        <is>
          <t>Spain</t>
        </is>
      </c>
      <c r="F1567" t="inlineStr">
        <is>
          <t>GBR</t>
        </is>
      </c>
      <c r="G1567" t="inlineStr">
        <is>
          <t>United Kingdom</t>
        </is>
      </c>
      <c r="H1567" t="n">
        <v>17851000</v>
      </c>
      <c r="I1567" t="n">
        <v>5527000</v>
      </c>
      <c r="J1567" t="n">
        <v>948000</v>
      </c>
      <c r="K1567" t="inlineStr"/>
      <c r="L1567" t="inlineStr"/>
      <c r="M1567" t="n">
        <v>1030000</v>
      </c>
      <c r="N1567" t="inlineStr"/>
      <c r="O1567" t="n">
        <v>0</v>
      </c>
      <c r="P1567" t="inlineStr"/>
      <c r="Q1567" t="inlineStr"/>
      <c r="R1567" t="inlineStr">
        <is>
          <t>EUR</t>
        </is>
      </c>
      <c r="S1567" t="n">
        <v>0.1715216211326217</v>
      </c>
      <c r="T1567" t="n">
        <v>15.5251557308154</v>
      </c>
      <c r="U1567" t="n">
        <v>0.02941966651596261</v>
      </c>
    </row>
    <row r="1568">
      <c r="A1568" t="inlineStr">
        <is>
          <t>INDRA</t>
        </is>
      </c>
      <c r="B1568" t="n">
        <v>2021</v>
      </c>
      <c r="C1568" t="inlineStr">
        <is>
          <t>Business and Financial Services</t>
        </is>
      </c>
      <c r="D1568" t="inlineStr">
        <is>
          <t>ESP</t>
        </is>
      </c>
      <c r="E1568" t="inlineStr">
        <is>
          <t>Spain</t>
        </is>
      </c>
      <c r="F1568" t="inlineStr">
        <is>
          <t>ROU</t>
        </is>
      </c>
      <c r="G1568" t="inlineStr">
        <is>
          <t>Romania</t>
        </is>
      </c>
      <c r="H1568" t="n">
        <v>4307000</v>
      </c>
      <c r="I1568" t="n">
        <v>436000</v>
      </c>
      <c r="J1568" t="n">
        <v>79000</v>
      </c>
      <c r="K1568" t="inlineStr"/>
      <c r="L1568" t="inlineStr"/>
      <c r="M1568" t="n">
        <v>76000</v>
      </c>
      <c r="N1568" t="inlineStr"/>
      <c r="O1568" t="n">
        <v>162000</v>
      </c>
      <c r="P1568" t="inlineStr"/>
      <c r="Q1568" t="inlineStr"/>
      <c r="R1568" t="inlineStr">
        <is>
          <t>EUR</t>
        </is>
      </c>
      <c r="S1568" t="n">
        <v>0.1811926605504587</v>
      </c>
      <c r="T1568" t="n">
        <v>12.98539752233117</v>
      </c>
      <c r="U1568" t="n">
        <v>0.03283078023735376</v>
      </c>
    </row>
    <row r="1569">
      <c r="A1569" t="inlineStr">
        <is>
          <t>INDRA</t>
        </is>
      </c>
      <c r="B1569" t="n">
        <v>2021</v>
      </c>
      <c r="C1569" t="inlineStr">
        <is>
          <t>Business and Financial Services</t>
        </is>
      </c>
      <c r="D1569" t="inlineStr">
        <is>
          <t>ESP</t>
        </is>
      </c>
      <c r="E1569" t="inlineStr">
        <is>
          <t>Spain</t>
        </is>
      </c>
      <c r="F1569" t="inlineStr">
        <is>
          <t>ARG</t>
        </is>
      </c>
      <c r="G1569" t="inlineStr">
        <is>
          <t>Argentina</t>
        </is>
      </c>
      <c r="H1569" t="n">
        <v>28128000</v>
      </c>
      <c r="I1569" t="n">
        <v>5601000</v>
      </c>
      <c r="J1569" t="n">
        <v>385000</v>
      </c>
      <c r="K1569" t="inlineStr"/>
      <c r="L1569" t="inlineStr"/>
      <c r="M1569" t="n">
        <v>2708000</v>
      </c>
      <c r="N1569" t="inlineStr"/>
      <c r="O1569" t="n">
        <v>1593000</v>
      </c>
      <c r="P1569" t="inlineStr"/>
      <c r="Q1569" t="inlineStr"/>
      <c r="R1569" t="inlineStr">
        <is>
          <t>EUR</t>
        </is>
      </c>
      <c r="S1569" t="n">
        <v>0.06873772540617747</v>
      </c>
      <c r="T1569" t="n">
        <v>15.53845571119197</v>
      </c>
      <c r="U1569" t="n">
        <v>0.004724874894015055</v>
      </c>
    </row>
    <row r="1570">
      <c r="A1570" t="inlineStr">
        <is>
          <t>INDRA</t>
        </is>
      </c>
      <c r="B1570" t="n">
        <v>2021</v>
      </c>
      <c r="C1570" t="inlineStr">
        <is>
          <t>Business and Financial Services</t>
        </is>
      </c>
      <c r="D1570" t="inlineStr">
        <is>
          <t>ESP</t>
        </is>
      </c>
      <c r="E1570" t="inlineStr">
        <is>
          <t>Spain</t>
        </is>
      </c>
      <c r="F1570" t="inlineStr">
        <is>
          <t>BRA</t>
        </is>
      </c>
      <c r="G1570" t="inlineStr">
        <is>
          <t>Brazil</t>
        </is>
      </c>
      <c r="H1570" t="n">
        <v>157849000</v>
      </c>
      <c r="I1570" t="n">
        <v>11130000</v>
      </c>
      <c r="J1570" t="n">
        <v>2916000</v>
      </c>
      <c r="K1570" t="inlineStr"/>
      <c r="L1570" t="inlineStr"/>
      <c r="M1570" t="n">
        <v>2940000</v>
      </c>
      <c r="N1570" t="inlineStr"/>
      <c r="O1570" t="n">
        <v>1295000</v>
      </c>
      <c r="P1570" t="inlineStr"/>
      <c r="Q1570" t="inlineStr"/>
      <c r="R1570" t="inlineStr">
        <is>
          <t>EUR</t>
        </is>
      </c>
      <c r="S1570" t="n">
        <v>0.2619946091644205</v>
      </c>
      <c r="T1570" t="n">
        <v>16.22515472325173</v>
      </c>
      <c r="U1570" t="n">
        <v>0.06864117523121743</v>
      </c>
    </row>
    <row r="1571">
      <c r="A1571" t="inlineStr">
        <is>
          <t>INDRA</t>
        </is>
      </c>
      <c r="B1571" t="n">
        <v>2021</v>
      </c>
      <c r="C1571" t="inlineStr">
        <is>
          <t>Business and Financial Services</t>
        </is>
      </c>
      <c r="D1571" t="inlineStr">
        <is>
          <t>ESP</t>
        </is>
      </c>
      <c r="E1571" t="inlineStr">
        <is>
          <t>Spain</t>
        </is>
      </c>
      <c r="F1571" t="inlineStr">
        <is>
          <t>CHL</t>
        </is>
      </c>
      <c r="G1571" t="inlineStr">
        <is>
          <t>Chile</t>
        </is>
      </c>
      <c r="H1571" t="n">
        <v>48170000</v>
      </c>
      <c r="I1571" t="n">
        <v>7375000</v>
      </c>
      <c r="J1571" t="n">
        <v>1230000</v>
      </c>
      <c r="K1571" t="inlineStr"/>
      <c r="L1571" t="inlineStr"/>
      <c r="M1571" t="n">
        <v>1358000</v>
      </c>
      <c r="N1571" t="inlineStr"/>
      <c r="O1571" t="n">
        <v>5474000</v>
      </c>
      <c r="P1571" t="inlineStr"/>
      <c r="Q1571" t="inlineStr"/>
      <c r="R1571" t="inlineStr">
        <is>
          <t>EUR</t>
        </is>
      </c>
      <c r="S1571" t="n">
        <v>0.1667796610169492</v>
      </c>
      <c r="T1571" t="n">
        <v>15.81360646019016</v>
      </c>
      <c r="U1571" t="n">
        <v>0.02781545532892847</v>
      </c>
    </row>
    <row r="1572">
      <c r="A1572" t="inlineStr">
        <is>
          <t>INDRA</t>
        </is>
      </c>
      <c r="B1572" t="n">
        <v>2021</v>
      </c>
      <c r="C1572" t="inlineStr">
        <is>
          <t>Business and Financial Services</t>
        </is>
      </c>
      <c r="D1572" t="inlineStr">
        <is>
          <t>ESP</t>
        </is>
      </c>
      <c r="E1572" t="inlineStr">
        <is>
          <t>Spain</t>
        </is>
      </c>
      <c r="F1572" t="inlineStr">
        <is>
          <t>COL</t>
        </is>
      </c>
      <c r="G1572" t="inlineStr">
        <is>
          <t>Colombia</t>
        </is>
      </c>
      <c r="H1572" t="n">
        <v>100579000</v>
      </c>
      <c r="I1572" t="n">
        <v>13508000</v>
      </c>
      <c r="J1572" t="n">
        <v>4837000</v>
      </c>
      <c r="K1572" t="inlineStr"/>
      <c r="L1572" t="inlineStr"/>
      <c r="M1572" t="n">
        <v>7488000</v>
      </c>
      <c r="N1572" t="inlineStr"/>
      <c r="O1572" t="n">
        <v>3195000</v>
      </c>
      <c r="P1572" t="inlineStr"/>
      <c r="Q1572" t="inlineStr"/>
      <c r="R1572" t="inlineStr">
        <is>
          <t>EUR</t>
        </is>
      </c>
      <c r="S1572" t="n">
        <v>0.3580840983121114</v>
      </c>
      <c r="T1572" t="n">
        <v>16.4187926604876</v>
      </c>
      <c r="U1572" t="n">
        <v>0.1282242214639978</v>
      </c>
    </row>
    <row r="1573">
      <c r="A1573" t="inlineStr">
        <is>
          <t>INDRA</t>
        </is>
      </c>
      <c r="B1573" t="n">
        <v>2021</v>
      </c>
      <c r="C1573" t="inlineStr">
        <is>
          <t>Business and Financial Services</t>
        </is>
      </c>
      <c r="D1573" t="inlineStr">
        <is>
          <t>ESP</t>
        </is>
      </c>
      <c r="E1573" t="inlineStr">
        <is>
          <t>Spain</t>
        </is>
      </c>
      <c r="F1573" t="inlineStr">
        <is>
          <t>CRI</t>
        </is>
      </c>
      <c r="G1573" t="inlineStr">
        <is>
          <t>Costa Rica</t>
        </is>
      </c>
      <c r="H1573" t="n">
        <v>978000</v>
      </c>
      <c r="I1573" t="n">
        <v>154000</v>
      </c>
      <c r="J1573" t="n">
        <v>0</v>
      </c>
      <c r="K1573" t="inlineStr"/>
      <c r="L1573" t="inlineStr"/>
      <c r="M1573" t="n">
        <v>29000</v>
      </c>
      <c r="N1573" t="inlineStr"/>
      <c r="O1573" t="n">
        <v>0</v>
      </c>
      <c r="P1573" t="inlineStr"/>
      <c r="Q1573" t="inlineStr"/>
      <c r="R1573" t="inlineStr">
        <is>
          <t>EUR</t>
        </is>
      </c>
      <c r="S1573" t="n">
        <v>0</v>
      </c>
      <c r="T1573" t="n">
        <v>11.94470788139577</v>
      </c>
      <c r="U1573" t="n">
        <v>0</v>
      </c>
    </row>
    <row r="1574">
      <c r="A1574" t="inlineStr">
        <is>
          <t>INDRA</t>
        </is>
      </c>
      <c r="B1574" t="n">
        <v>2021</v>
      </c>
      <c r="C1574" t="inlineStr">
        <is>
          <t>Business and Financial Services</t>
        </is>
      </c>
      <c r="D1574" t="inlineStr">
        <is>
          <t>ESP</t>
        </is>
      </c>
      <c r="E1574" t="inlineStr">
        <is>
          <t>Spain</t>
        </is>
      </c>
      <c r="F1574" t="inlineStr">
        <is>
          <t>HND</t>
        </is>
      </c>
      <c r="G1574" t="inlineStr">
        <is>
          <t>Honduras</t>
        </is>
      </c>
      <c r="H1574" t="n">
        <v>104000</v>
      </c>
      <c r="I1574" t="n">
        <v>395000</v>
      </c>
      <c r="J1574" t="n">
        <v>175000</v>
      </c>
      <c r="K1574" t="inlineStr"/>
      <c r="L1574" t="inlineStr"/>
      <c r="M1574" t="n">
        <v>1000</v>
      </c>
      <c r="N1574" t="inlineStr"/>
      <c r="O1574" t="n">
        <v>0</v>
      </c>
      <c r="P1574" t="inlineStr"/>
      <c r="Q1574" t="inlineStr"/>
      <c r="R1574" t="inlineStr">
        <is>
          <t>EUR</t>
        </is>
      </c>
      <c r="S1574" t="n">
        <v>0.4430379746835443</v>
      </c>
      <c r="T1574" t="n">
        <v>12.88664104388326</v>
      </c>
      <c r="U1574" t="n">
        <v>0.1962826470116968</v>
      </c>
    </row>
    <row r="1575">
      <c r="A1575" t="inlineStr">
        <is>
          <t>INDRA</t>
        </is>
      </c>
      <c r="B1575" t="n">
        <v>2021</v>
      </c>
      <c r="C1575" t="inlineStr">
        <is>
          <t>Business and Financial Services</t>
        </is>
      </c>
      <c r="D1575" t="inlineStr">
        <is>
          <t>ESP</t>
        </is>
      </c>
      <c r="E1575" t="inlineStr">
        <is>
          <t>Spain</t>
        </is>
      </c>
      <c r="F1575" t="inlineStr">
        <is>
          <t>MEX</t>
        </is>
      </c>
      <c r="G1575" t="inlineStr">
        <is>
          <t>Mexico</t>
        </is>
      </c>
      <c r="H1575" t="n">
        <v>105410000</v>
      </c>
      <c r="I1575" t="n">
        <v>10682000</v>
      </c>
      <c r="J1575" t="n">
        <v>2018000</v>
      </c>
      <c r="K1575" t="inlineStr"/>
      <c r="L1575" t="inlineStr"/>
      <c r="M1575" t="n">
        <v>3248000</v>
      </c>
      <c r="N1575" t="inlineStr"/>
      <c r="O1575" t="n">
        <v>29147000</v>
      </c>
      <c r="P1575" t="inlineStr"/>
      <c r="Q1575" t="inlineStr"/>
      <c r="R1575" t="inlineStr">
        <is>
          <t>EUR</t>
        </is>
      </c>
      <c r="S1575" t="n">
        <v>0.1889159333458154</v>
      </c>
      <c r="T1575" t="n">
        <v>16.18407063988185</v>
      </c>
      <c r="U1575" t="n">
        <v>0.03568922987192056</v>
      </c>
    </row>
    <row r="1576">
      <c r="A1576" t="inlineStr">
        <is>
          <t>INDRA</t>
        </is>
      </c>
      <c r="B1576" t="n">
        <v>2021</v>
      </c>
      <c r="C1576" t="inlineStr">
        <is>
          <t>Business and Financial Services</t>
        </is>
      </c>
      <c r="D1576" t="inlineStr">
        <is>
          <t>ESP</t>
        </is>
      </c>
      <c r="E1576" t="inlineStr">
        <is>
          <t>Spain</t>
        </is>
      </c>
      <c r="F1576" t="inlineStr">
        <is>
          <t>NIC</t>
        </is>
      </c>
      <c r="G1576" t="inlineStr">
        <is>
          <t>Nicaragua</t>
        </is>
      </c>
      <c r="H1576" t="n">
        <v>654000</v>
      </c>
      <c r="I1576" t="n">
        <v>463000</v>
      </c>
      <c r="J1576" t="n">
        <v>43000</v>
      </c>
      <c r="K1576" t="inlineStr"/>
      <c r="L1576" t="inlineStr"/>
      <c r="M1576" t="n">
        <v>57000</v>
      </c>
      <c r="N1576" t="inlineStr"/>
      <c r="O1576" t="n">
        <v>0</v>
      </c>
      <c r="P1576" t="inlineStr"/>
      <c r="Q1576" t="inlineStr"/>
      <c r="R1576" t="inlineStr">
        <is>
          <t>EUR</t>
        </is>
      </c>
      <c r="S1576" t="n">
        <v>0.09287257019438445</v>
      </c>
      <c r="T1576" t="n">
        <v>13.04548233306837</v>
      </c>
      <c r="U1576" t="n">
        <v>0.008625314294510867</v>
      </c>
    </row>
    <row r="1577">
      <c r="A1577" t="inlineStr">
        <is>
          <t>INDRA</t>
        </is>
      </c>
      <c r="B1577" t="n">
        <v>2021</v>
      </c>
      <c r="C1577" t="inlineStr">
        <is>
          <t>Business and Financial Services</t>
        </is>
      </c>
      <c r="D1577" t="inlineStr">
        <is>
          <t>ESP</t>
        </is>
      </c>
      <c r="E1577" t="inlineStr">
        <is>
          <t>Spain</t>
        </is>
      </c>
      <c r="F1577" t="inlineStr">
        <is>
          <t>PRY</t>
        </is>
      </c>
      <c r="G1577" t="inlineStr">
        <is>
          <t>Paraguay</t>
        </is>
      </c>
      <c r="H1577" t="n">
        <v>0</v>
      </c>
      <c r="I1577" t="n">
        <v>108000</v>
      </c>
      <c r="J1577" t="n">
        <v>0</v>
      </c>
      <c r="K1577" t="inlineStr"/>
      <c r="L1577" t="inlineStr"/>
      <c r="M1577" t="n">
        <v>524000</v>
      </c>
      <c r="N1577" t="inlineStr"/>
      <c r="O1577" t="n">
        <v>0</v>
      </c>
      <c r="P1577" t="inlineStr"/>
      <c r="Q1577" t="inlineStr"/>
      <c r="R1577" t="inlineStr">
        <is>
          <t>EUR</t>
        </is>
      </c>
      <c r="S1577" t="n">
        <v>0</v>
      </c>
      <c r="T1577" t="n">
        <v>11.58988650610636</v>
      </c>
      <c r="U1577" t="n">
        <v>0</v>
      </c>
    </row>
    <row r="1578">
      <c r="A1578" t="inlineStr">
        <is>
          <t>INDRA</t>
        </is>
      </c>
      <c r="B1578" t="n">
        <v>2021</v>
      </c>
      <c r="C1578" t="inlineStr">
        <is>
          <t>Business and Financial Services</t>
        </is>
      </c>
      <c r="D1578" t="inlineStr">
        <is>
          <t>ESP</t>
        </is>
      </c>
      <c r="E1578" t="inlineStr">
        <is>
          <t>Spain</t>
        </is>
      </c>
      <c r="F1578" t="inlineStr">
        <is>
          <t>PRI</t>
        </is>
      </c>
      <c r="G1578" t="inlineStr">
        <is>
          <t>Puerto Rico</t>
        </is>
      </c>
      <c r="H1578" t="n">
        <v>327000</v>
      </c>
      <c r="I1578" t="n">
        <v>68000</v>
      </c>
      <c r="J1578" t="n">
        <v>32000</v>
      </c>
      <c r="K1578" t="inlineStr"/>
      <c r="L1578" t="inlineStr"/>
      <c r="M1578" t="n">
        <v>15000</v>
      </c>
      <c r="N1578" t="inlineStr"/>
      <c r="O1578" t="n">
        <v>0</v>
      </c>
      <c r="P1578" t="inlineStr"/>
      <c r="Q1578" t="inlineStr"/>
      <c r="R1578" t="inlineStr">
        <is>
          <t>EUR</t>
        </is>
      </c>
      <c r="S1578" t="n">
        <v>0.4705882352941176</v>
      </c>
      <c r="T1578" t="n">
        <v>11.12726298415824</v>
      </c>
      <c r="U1578" t="n">
        <v>0.2214532871972318</v>
      </c>
    </row>
    <row r="1579">
      <c r="A1579" t="inlineStr">
        <is>
          <t>INDRA</t>
        </is>
      </c>
      <c r="B1579" t="n">
        <v>2021</v>
      </c>
      <c r="C1579" t="inlineStr">
        <is>
          <t>Business and Financial Services</t>
        </is>
      </c>
      <c r="D1579" t="inlineStr">
        <is>
          <t>ESP</t>
        </is>
      </c>
      <c r="E1579" t="inlineStr">
        <is>
          <t>Spain</t>
        </is>
      </c>
      <c r="F1579" t="inlineStr">
        <is>
          <t>DOM</t>
        </is>
      </c>
      <c r="G1579" t="inlineStr">
        <is>
          <t>Dominican Republic</t>
        </is>
      </c>
      <c r="H1579" t="n">
        <v>8266000</v>
      </c>
      <c r="I1579" t="n">
        <v>3189000</v>
      </c>
      <c r="J1579" t="n">
        <v>905000</v>
      </c>
      <c r="K1579" t="inlineStr"/>
      <c r="L1579" t="inlineStr"/>
      <c r="M1579" t="n">
        <v>679000</v>
      </c>
      <c r="N1579" t="inlineStr"/>
      <c r="O1579" t="n">
        <v>530000</v>
      </c>
      <c r="P1579" t="inlineStr"/>
      <c r="Q1579" t="inlineStr"/>
      <c r="R1579" t="inlineStr">
        <is>
          <t>EUR</t>
        </is>
      </c>
      <c r="S1579" t="n">
        <v>0.2837880213232988</v>
      </c>
      <c r="T1579" t="n">
        <v>14.9752179459922</v>
      </c>
      <c r="U1579" t="n">
        <v>0.08053564104659311</v>
      </c>
    </row>
    <row r="1580">
      <c r="A1580" t="inlineStr">
        <is>
          <t>INDRA</t>
        </is>
      </c>
      <c r="B1580" t="n">
        <v>2021</v>
      </c>
      <c r="C1580" t="inlineStr">
        <is>
          <t>Business and Financial Services</t>
        </is>
      </c>
      <c r="D1580" t="inlineStr">
        <is>
          <t>ESP</t>
        </is>
      </c>
      <c r="E1580" t="inlineStr">
        <is>
          <t>Spain</t>
        </is>
      </c>
      <c r="F1580" t="inlineStr">
        <is>
          <t>URY</t>
        </is>
      </c>
      <c r="G1580" t="inlineStr">
        <is>
          <t>Uruguay</t>
        </is>
      </c>
      <c r="H1580" t="n">
        <v>2760000</v>
      </c>
      <c r="I1580" t="n">
        <v>29000</v>
      </c>
      <c r="J1580" t="n">
        <v>14000</v>
      </c>
      <c r="K1580" t="inlineStr"/>
      <c r="L1580" t="inlineStr"/>
      <c r="M1580" t="n">
        <v>29000</v>
      </c>
      <c r="N1580" t="inlineStr"/>
      <c r="O1580" t="n">
        <v>826000</v>
      </c>
      <c r="P1580" t="inlineStr"/>
      <c r="Q1580" t="inlineStr"/>
      <c r="R1580" t="inlineStr">
        <is>
          <t>EUR</t>
        </is>
      </c>
      <c r="S1580" t="n">
        <v>0.4827586206896552</v>
      </c>
      <c r="T1580" t="n">
        <v>10.27505110896861</v>
      </c>
      <c r="U1580" t="n">
        <v>0.2330558858501784</v>
      </c>
    </row>
    <row r="1581">
      <c r="A1581" t="inlineStr">
        <is>
          <t>INDRA</t>
        </is>
      </c>
      <c r="B1581" t="n">
        <v>2021</v>
      </c>
      <c r="C1581" t="inlineStr">
        <is>
          <t>Business and Financial Services</t>
        </is>
      </c>
      <c r="D1581" t="inlineStr">
        <is>
          <t>ESP</t>
        </is>
      </c>
      <c r="E1581" t="inlineStr">
        <is>
          <t>Spain</t>
        </is>
      </c>
      <c r="F1581" t="inlineStr">
        <is>
          <t>SAU</t>
        </is>
      </c>
      <c r="G1581" t="inlineStr">
        <is>
          <t>Saudi Arabia</t>
        </is>
      </c>
      <c r="H1581" t="n">
        <v>27554000</v>
      </c>
      <c r="I1581" t="n">
        <v>8813000</v>
      </c>
      <c r="J1581" t="n">
        <v>2408000</v>
      </c>
      <c r="K1581" t="inlineStr"/>
      <c r="L1581" t="inlineStr"/>
      <c r="M1581" t="n">
        <v>163000</v>
      </c>
      <c r="N1581" t="inlineStr"/>
      <c r="O1581" t="n">
        <v>0</v>
      </c>
      <c r="P1581" t="inlineStr"/>
      <c r="Q1581" t="inlineStr"/>
      <c r="R1581" t="inlineStr">
        <is>
          <t>EUR</t>
        </is>
      </c>
      <c r="S1581" t="n">
        <v>0.2732327243844321</v>
      </c>
      <c r="T1581" t="n">
        <v>15.9917384620818</v>
      </c>
      <c r="U1581" t="n">
        <v>0.07465612167453903</v>
      </c>
    </row>
    <row r="1582">
      <c r="A1582" t="inlineStr">
        <is>
          <t>INDRA</t>
        </is>
      </c>
      <c r="B1582" t="n">
        <v>2021</v>
      </c>
      <c r="C1582" t="inlineStr">
        <is>
          <t>Business and Financial Services</t>
        </is>
      </c>
      <c r="D1582" t="inlineStr">
        <is>
          <t>ESP</t>
        </is>
      </c>
      <c r="E1582" t="inlineStr">
        <is>
          <t>Spain</t>
        </is>
      </c>
      <c r="F1582" t="inlineStr">
        <is>
          <t>AUS</t>
        </is>
      </c>
      <c r="G1582" t="inlineStr">
        <is>
          <t>Australia</t>
        </is>
      </c>
      <c r="H1582" t="n">
        <v>31455000</v>
      </c>
      <c r="I1582" t="n">
        <v>2112000</v>
      </c>
      <c r="J1582" t="n">
        <v>694000</v>
      </c>
      <c r="K1582" t="inlineStr"/>
      <c r="L1582" t="inlineStr"/>
      <c r="M1582" t="n">
        <v>600000</v>
      </c>
      <c r="N1582" t="inlineStr"/>
      <c r="O1582" t="n">
        <v>208000</v>
      </c>
      <c r="P1582" t="inlineStr"/>
      <c r="Q1582" t="inlineStr"/>
      <c r="R1582" t="inlineStr">
        <is>
          <t>EUR</t>
        </is>
      </c>
      <c r="S1582" t="n">
        <v>0.3285984848484849</v>
      </c>
      <c r="T1582" t="n">
        <v>14.56314592380829</v>
      </c>
      <c r="U1582" t="n">
        <v>0.1079769642447199</v>
      </c>
    </row>
    <row r="1583">
      <c r="A1583" t="inlineStr">
        <is>
          <t>INDRA</t>
        </is>
      </c>
      <c r="B1583" t="n">
        <v>2021</v>
      </c>
      <c r="C1583" t="inlineStr">
        <is>
          <t>Business and Financial Services</t>
        </is>
      </c>
      <c r="D1583" t="inlineStr">
        <is>
          <t>ESP</t>
        </is>
      </c>
      <c r="E1583" t="inlineStr">
        <is>
          <t>Spain</t>
        </is>
      </c>
      <c r="F1583" t="inlineStr">
        <is>
          <t>ARE</t>
        </is>
      </c>
      <c r="G1583" t="inlineStr">
        <is>
          <t>United Arab Emirates</t>
        </is>
      </c>
      <c r="H1583" t="n">
        <v>6970000</v>
      </c>
      <c r="I1583" t="n">
        <v>174000</v>
      </c>
      <c r="J1583" t="n">
        <v>0</v>
      </c>
      <c r="K1583" t="inlineStr"/>
      <c r="L1583" t="inlineStr"/>
      <c r="M1583" t="n">
        <v>0</v>
      </c>
      <c r="N1583" t="inlineStr"/>
      <c r="O1583" t="n">
        <v>0</v>
      </c>
      <c r="P1583" t="inlineStr"/>
      <c r="Q1583" t="inlineStr"/>
      <c r="R1583" t="inlineStr">
        <is>
          <t>EUR</t>
        </is>
      </c>
      <c r="S1583" t="n">
        <v>0</v>
      </c>
      <c r="T1583" t="n">
        <v>12.06681057819667</v>
      </c>
      <c r="U1583" t="n">
        <v>0</v>
      </c>
    </row>
    <row r="1584">
      <c r="A1584" t="inlineStr">
        <is>
          <t>INDRA</t>
        </is>
      </c>
      <c r="B1584" t="n">
        <v>2021</v>
      </c>
      <c r="C1584" t="inlineStr">
        <is>
          <t>Business and Financial Services</t>
        </is>
      </c>
      <c r="D1584" t="inlineStr">
        <is>
          <t>ESP</t>
        </is>
      </c>
      <c r="E1584" t="inlineStr">
        <is>
          <t>Spain</t>
        </is>
      </c>
      <c r="F1584" t="inlineStr">
        <is>
          <t>PHL</t>
        </is>
      </c>
      <c r="G1584" t="inlineStr">
        <is>
          <t>Philippines</t>
        </is>
      </c>
      <c r="H1584" t="n">
        <v>48067000</v>
      </c>
      <c r="I1584" t="n">
        <v>7146000</v>
      </c>
      <c r="J1584" t="n">
        <v>2147000</v>
      </c>
      <c r="K1584" t="inlineStr"/>
      <c r="L1584" t="inlineStr"/>
      <c r="M1584" t="n">
        <v>1889000</v>
      </c>
      <c r="N1584" t="inlineStr"/>
      <c r="O1584" t="n">
        <v>3352000</v>
      </c>
      <c r="P1584" t="inlineStr"/>
      <c r="Q1584" t="inlineStr"/>
      <c r="R1584" t="inlineStr">
        <is>
          <t>EUR</t>
        </is>
      </c>
      <c r="S1584" t="n">
        <v>0.3004478029666947</v>
      </c>
      <c r="T1584" t="n">
        <v>15.78206331756549</v>
      </c>
      <c r="U1584" t="n">
        <v>0.09026888230751377</v>
      </c>
    </row>
    <row r="1585">
      <c r="A1585" t="inlineStr">
        <is>
          <t>INDRA</t>
        </is>
      </c>
      <c r="B1585" t="n">
        <v>2021</v>
      </c>
      <c r="C1585" t="inlineStr">
        <is>
          <t>Business and Financial Services</t>
        </is>
      </c>
      <c r="D1585" t="inlineStr">
        <is>
          <t>ESP</t>
        </is>
      </c>
      <c r="E1585" t="inlineStr">
        <is>
          <t>Spain</t>
        </is>
      </c>
      <c r="F1585" t="inlineStr">
        <is>
          <t>KEN</t>
        </is>
      </c>
      <c r="G1585" t="inlineStr">
        <is>
          <t>Kenya</t>
        </is>
      </c>
      <c r="H1585" t="n">
        <v>3141000</v>
      </c>
      <c r="I1585" t="n">
        <v>173000</v>
      </c>
      <c r="J1585" t="n">
        <v>72000</v>
      </c>
      <c r="K1585" t="inlineStr"/>
      <c r="L1585" t="inlineStr"/>
      <c r="M1585" t="n">
        <v>52000</v>
      </c>
      <c r="N1585" t="inlineStr"/>
      <c r="O1585" t="n">
        <v>2576000</v>
      </c>
      <c r="P1585" t="inlineStr"/>
      <c r="Q1585" t="inlineStr"/>
      <c r="R1585" t="inlineStr">
        <is>
          <t>EUR</t>
        </is>
      </c>
      <c r="S1585" t="n">
        <v>0.4161849710982659</v>
      </c>
      <c r="T1585" t="n">
        <v>12.06104687347992</v>
      </c>
      <c r="U1585" t="n">
        <v>0.1732099301680644</v>
      </c>
    </row>
    <row r="1586">
      <c r="A1586" t="inlineStr">
        <is>
          <t>INDRA</t>
        </is>
      </c>
      <c r="B1586" t="n">
        <v>2021</v>
      </c>
      <c r="C1586" t="inlineStr">
        <is>
          <t>Business and Financial Services</t>
        </is>
      </c>
      <c r="D1586" t="inlineStr">
        <is>
          <t>ESP</t>
        </is>
      </c>
      <c r="E1586" t="inlineStr">
        <is>
          <t>Spain</t>
        </is>
      </c>
      <c r="F1586" t="inlineStr">
        <is>
          <t>MYS</t>
        </is>
      </c>
      <c r="G1586" t="inlineStr">
        <is>
          <t>Malaysia</t>
        </is>
      </c>
      <c r="H1586" t="n">
        <v>8264000</v>
      </c>
      <c r="I1586" t="n">
        <v>1963000</v>
      </c>
      <c r="J1586" t="n">
        <v>264000</v>
      </c>
      <c r="K1586" t="inlineStr"/>
      <c r="L1586" t="inlineStr"/>
      <c r="M1586" t="n">
        <v>-22000</v>
      </c>
      <c r="N1586" t="inlineStr"/>
      <c r="O1586" t="n">
        <v>31000</v>
      </c>
      <c r="P1586" t="inlineStr"/>
      <c r="Q1586" t="inlineStr"/>
      <c r="R1586" t="inlineStr">
        <is>
          <t>EUR</t>
        </is>
      </c>
      <c r="S1586" t="n">
        <v>0.1344880285277636</v>
      </c>
      <c r="T1586" t="n">
        <v>14.4899844732586</v>
      </c>
      <c r="U1586" t="n">
        <v>0.01808702981728456</v>
      </c>
    </row>
    <row r="1587">
      <c r="A1587" t="inlineStr">
        <is>
          <t>INDRA</t>
        </is>
      </c>
      <c r="B1587" t="n">
        <v>2021</v>
      </c>
      <c r="C1587" t="inlineStr">
        <is>
          <t>Business and Financial Services</t>
        </is>
      </c>
      <c r="D1587" t="inlineStr">
        <is>
          <t>ESP</t>
        </is>
      </c>
      <c r="E1587" t="inlineStr">
        <is>
          <t>Spain</t>
        </is>
      </c>
      <c r="F1587" t="inlineStr">
        <is>
          <t>TUN</t>
        </is>
      </c>
      <c r="G1587" t="inlineStr">
        <is>
          <t>Tunisia</t>
        </is>
      </c>
      <c r="H1587" t="n">
        <v>284000</v>
      </c>
      <c r="I1587" t="n">
        <v>187000</v>
      </c>
      <c r="J1587" t="n">
        <v>29000</v>
      </c>
      <c r="K1587" t="inlineStr"/>
      <c r="L1587" t="inlineStr"/>
      <c r="M1587" t="n">
        <v>1000</v>
      </c>
      <c r="N1587" t="inlineStr"/>
      <c r="O1587" t="n">
        <v>0</v>
      </c>
      <c r="P1587" t="inlineStr"/>
      <c r="Q1587" t="inlineStr"/>
      <c r="R1587" t="inlineStr">
        <is>
          <t>EUR</t>
        </is>
      </c>
      <c r="S1587" t="n">
        <v>0.1550802139037433</v>
      </c>
      <c r="T1587" t="n">
        <v>12.13886389583672</v>
      </c>
      <c r="U1587" t="n">
        <v>0.02404987274443078</v>
      </c>
    </row>
    <row r="1588">
      <c r="A1588" t="inlineStr">
        <is>
          <t>INPOST</t>
        </is>
      </c>
      <c r="B1588" t="n">
        <v>2020</v>
      </c>
      <c r="C1588" t="inlineStr">
        <is>
          <t>Retail</t>
        </is>
      </c>
      <c r="D1588" t="inlineStr">
        <is>
          <t>LUX</t>
        </is>
      </c>
      <c r="E1588" t="inlineStr">
        <is>
          <t>Luxembourg</t>
        </is>
      </c>
      <c r="F1588" t="inlineStr">
        <is>
          <t>GBR</t>
        </is>
      </c>
      <c r="G1588" t="inlineStr">
        <is>
          <t>United Kingdom</t>
        </is>
      </c>
      <c r="H1588" t="n">
        <v>3493135.26896241</v>
      </c>
      <c r="I1588" t="n">
        <v>47069547.602971</v>
      </c>
      <c r="J1588" t="n">
        <v>0</v>
      </c>
      <c r="K1588" t="inlineStr"/>
      <c r="L1588" t="n">
        <v>18494260.6347063</v>
      </c>
      <c r="M1588" t="n">
        <v>0</v>
      </c>
      <c r="N1588" t="n">
        <v>3488633.80598695</v>
      </c>
      <c r="O1588" t="n">
        <v>4501.46297546703</v>
      </c>
      <c r="P1588" t="inlineStr"/>
      <c r="Q1588" t="inlineStr"/>
      <c r="R1588" t="inlineStr">
        <is>
          <t>EUR</t>
        </is>
      </c>
      <c r="S1588" t="n">
        <v>0</v>
      </c>
      <c r="T1588" t="n">
        <v>17.66713680217692</v>
      </c>
      <c r="U1588" t="n">
        <v>0</v>
      </c>
    </row>
    <row r="1589">
      <c r="A1589" t="inlineStr">
        <is>
          <t>INPOST</t>
        </is>
      </c>
      <c r="B1589" t="n">
        <v>2020</v>
      </c>
      <c r="C1589" t="inlineStr">
        <is>
          <t>Retail</t>
        </is>
      </c>
      <c r="D1589" t="inlineStr">
        <is>
          <t>LUX</t>
        </is>
      </c>
      <c r="E1589" t="inlineStr">
        <is>
          <t>Luxembourg</t>
        </is>
      </c>
      <c r="F1589" t="inlineStr">
        <is>
          <t>POL</t>
        </is>
      </c>
      <c r="G1589" t="inlineStr">
        <is>
          <t>Poland</t>
        </is>
      </c>
      <c r="H1589" t="n">
        <v>958633805.986946</v>
      </c>
      <c r="I1589" t="n">
        <v>134244879.585865</v>
      </c>
      <c r="J1589" t="n">
        <v>23353589.9167229</v>
      </c>
      <c r="K1589" t="inlineStr"/>
      <c r="L1589" t="n">
        <v>939453072.248481</v>
      </c>
      <c r="M1589" t="n">
        <v>29525095.6560882</v>
      </c>
      <c r="N1589" t="n">
        <v>561769074.9493591</v>
      </c>
      <c r="O1589" t="n">
        <v>396864731.037587</v>
      </c>
      <c r="P1589" t="inlineStr"/>
      <c r="Q1589" t="inlineStr"/>
      <c r="R1589" t="inlineStr">
        <is>
          <t>EUR</t>
        </is>
      </c>
      <c r="S1589" t="n">
        <v>0.1739626121217205</v>
      </c>
      <c r="T1589" t="n">
        <v>18.71517614973845</v>
      </c>
      <c r="U1589" t="n">
        <v>0.03026299041621216</v>
      </c>
    </row>
    <row r="1590">
      <c r="A1590" t="inlineStr">
        <is>
          <t>INPOST</t>
        </is>
      </c>
      <c r="B1590" t="n">
        <v>2021</v>
      </c>
      <c r="C1590" t="inlineStr">
        <is>
          <t>Retail</t>
        </is>
      </c>
      <c r="D1590" t="inlineStr">
        <is>
          <t>LUX</t>
        </is>
      </c>
      <c r="E1590" t="inlineStr">
        <is>
          <t>Luxembourg</t>
        </is>
      </c>
      <c r="F1590" t="inlineStr">
        <is>
          <t>POL</t>
        </is>
      </c>
      <c r="G1590" t="inlineStr">
        <is>
          <t>Poland</t>
        </is>
      </c>
      <c r="H1590" t="n">
        <v>1269394550.07448</v>
      </c>
      <c r="I1590" t="n">
        <v>256630596.687987</v>
      </c>
      <c r="J1590" t="n">
        <v>44217120.827127</v>
      </c>
      <c r="K1590" t="inlineStr"/>
      <c r="L1590" t="n">
        <v>1262299570.66503</v>
      </c>
      <c r="M1590" t="n">
        <v>48135897.6605625</v>
      </c>
      <c r="N1590" t="n">
        <v>749487426.618768</v>
      </c>
      <c r="O1590" t="n">
        <v>519907123.455708</v>
      </c>
      <c r="P1590" t="inlineStr"/>
      <c r="Q1590" t="inlineStr"/>
      <c r="R1590" t="inlineStr">
        <is>
          <t>EUR</t>
        </is>
      </c>
      <c r="S1590" t="n">
        <v>0.172298710277662</v>
      </c>
      <c r="T1590" t="n">
        <v>19.36314824188383</v>
      </c>
      <c r="U1590" t="n">
        <v>0.02968684556334572</v>
      </c>
    </row>
    <row r="1591">
      <c r="A1591" t="inlineStr">
        <is>
          <t>INSUD PHARMA</t>
        </is>
      </c>
      <c r="B1591" t="n">
        <v>2020</v>
      </c>
      <c r="C1591" t="inlineStr">
        <is>
          <t>Biomedical</t>
        </is>
      </c>
      <c r="D1591" t="inlineStr">
        <is>
          <t>AUT</t>
        </is>
      </c>
      <c r="E1591" t="inlineStr">
        <is>
          <t>Austria</t>
        </is>
      </c>
      <c r="F1591" t="inlineStr">
        <is>
          <t>ESP</t>
        </is>
      </c>
      <c r="G1591" t="inlineStr">
        <is>
          <t>Spain</t>
        </is>
      </c>
      <c r="H1591" t="inlineStr"/>
      <c r="I1591" t="n">
        <v>52835450</v>
      </c>
      <c r="J1591" t="n">
        <v>8906440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>
        <is>
          <t>EUR</t>
        </is>
      </c>
      <c r="S1591" t="n">
        <v>0.1685693980083448</v>
      </c>
      <c r="T1591" t="n">
        <v>17.78269292490248</v>
      </c>
      <c r="U1591" t="n">
        <v>0.02841564194489575</v>
      </c>
    </row>
    <row r="1592">
      <c r="A1592" t="inlineStr">
        <is>
          <t>INSUD PHARMA</t>
        </is>
      </c>
      <c r="B1592" t="n">
        <v>2020</v>
      </c>
      <c r="C1592" t="inlineStr">
        <is>
          <t>Biomedical</t>
        </is>
      </c>
      <c r="D1592" t="inlineStr">
        <is>
          <t>AUT</t>
        </is>
      </c>
      <c r="E1592" t="inlineStr">
        <is>
          <t>Austria</t>
        </is>
      </c>
      <c r="F1592" t="inlineStr">
        <is>
          <t>CZE</t>
        </is>
      </c>
      <c r="G1592" t="inlineStr">
        <is>
          <t>Czechia</t>
        </is>
      </c>
      <c r="H1592" t="inlineStr"/>
      <c r="I1592" t="n">
        <v>494830</v>
      </c>
      <c r="J1592" t="n">
        <v>141370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>
        <is>
          <t>EUR</t>
        </is>
      </c>
      <c r="S1592" t="n">
        <v>0.2856940767536326</v>
      </c>
      <c r="T1592" t="n">
        <v>13.11196954822031</v>
      </c>
      <c r="U1592" t="n">
        <v>0.08162110549211049</v>
      </c>
    </row>
    <row r="1593">
      <c r="A1593" t="inlineStr">
        <is>
          <t>INSUD PHARMA</t>
        </is>
      </c>
      <c r="B1593" t="n">
        <v>2020</v>
      </c>
      <c r="C1593" t="inlineStr">
        <is>
          <t>Biomedical</t>
        </is>
      </c>
      <c r="D1593" t="inlineStr">
        <is>
          <t>AUT</t>
        </is>
      </c>
      <c r="E1593" t="inlineStr">
        <is>
          <t>Austria</t>
        </is>
      </c>
      <c r="F1593" t="inlineStr">
        <is>
          <t>SVK</t>
        </is>
      </c>
      <c r="G1593" t="inlineStr">
        <is>
          <t>Slovakia</t>
        </is>
      </c>
      <c r="H1593" t="inlineStr"/>
      <c r="I1593" t="n">
        <v>814760</v>
      </c>
      <c r="J1593" t="n">
        <v>75550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>
        <is>
          <t>EUR</t>
        </is>
      </c>
      <c r="S1593" t="n">
        <v>0.09272669252295154</v>
      </c>
      <c r="T1593" t="n">
        <v>13.61064887032808</v>
      </c>
      <c r="U1593" t="n">
        <v>0.008598239506245997</v>
      </c>
    </row>
    <row r="1594">
      <c r="A1594" t="inlineStr">
        <is>
          <t>INSUD PHARMA</t>
        </is>
      </c>
      <c r="B1594" t="n">
        <v>2020</v>
      </c>
      <c r="C1594" t="inlineStr">
        <is>
          <t>Biomedical</t>
        </is>
      </c>
      <c r="D1594" t="inlineStr">
        <is>
          <t>AUT</t>
        </is>
      </c>
      <c r="E1594" t="inlineStr">
        <is>
          <t>Austria</t>
        </is>
      </c>
      <c r="F1594" t="inlineStr">
        <is>
          <t>BEL</t>
        </is>
      </c>
      <c r="G1594" t="inlineStr">
        <is>
          <t>Belgium</t>
        </is>
      </c>
      <c r="H1594" t="inlineStr"/>
      <c r="I1594" t="n">
        <v>340</v>
      </c>
      <c r="J1594" t="n">
        <v>0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>
        <is>
          <t>EUR</t>
        </is>
      </c>
      <c r="S1594" t="n">
        <v>0</v>
      </c>
      <c r="T1594" t="n">
        <v>5.828945617610207</v>
      </c>
      <c r="U1594" t="n">
        <v>0</v>
      </c>
    </row>
    <row r="1595">
      <c r="A1595" t="inlineStr">
        <is>
          <t>INSUD PHARMA</t>
        </is>
      </c>
      <c r="B1595" t="n">
        <v>2020</v>
      </c>
      <c r="C1595" t="inlineStr">
        <is>
          <t>Biomedical</t>
        </is>
      </c>
      <c r="D1595" t="inlineStr">
        <is>
          <t>AUT</t>
        </is>
      </c>
      <c r="E1595" t="inlineStr">
        <is>
          <t>Austria</t>
        </is>
      </c>
      <c r="F1595" t="inlineStr">
        <is>
          <t>ITA</t>
        </is>
      </c>
      <c r="G1595" t="inlineStr">
        <is>
          <t>Italy</t>
        </is>
      </c>
      <c r="H1595" t="inlineStr"/>
      <c r="I1595" t="n">
        <v>21549860</v>
      </c>
      <c r="J1595" t="n">
        <v>1356420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>
        <is>
          <t>EUR</t>
        </is>
      </c>
      <c r="S1595" t="n">
        <v>0.06294333234647465</v>
      </c>
      <c r="T1595" t="n">
        <v>16.88587987797321</v>
      </c>
      <c r="U1595" t="n">
        <v>0.003961863086878761</v>
      </c>
    </row>
    <row r="1596">
      <c r="A1596" t="inlineStr">
        <is>
          <t>INSUD PHARMA</t>
        </is>
      </c>
      <c r="B1596" t="n">
        <v>2020</v>
      </c>
      <c r="C1596" t="inlineStr">
        <is>
          <t>Biomedical</t>
        </is>
      </c>
      <c r="D1596" t="inlineStr">
        <is>
          <t>AUT</t>
        </is>
      </c>
      <c r="E1596" t="inlineStr">
        <is>
          <t>Austria</t>
        </is>
      </c>
      <c r="F1596" t="inlineStr">
        <is>
          <t>HUN</t>
        </is>
      </c>
      <c r="G1596" t="inlineStr">
        <is>
          <t>Hungary</t>
        </is>
      </c>
      <c r="H1596" t="inlineStr"/>
      <c r="I1596" t="n">
        <v>1173100</v>
      </c>
      <c r="J1596" t="n">
        <v>259720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>
        <is>
          <t>EUR</t>
        </is>
      </c>
      <c r="S1596" t="n">
        <v>0.2213963004006479</v>
      </c>
      <c r="T1596" t="n">
        <v>13.97516037549381</v>
      </c>
      <c r="U1596" t="n">
        <v>0.04901632183109391</v>
      </c>
    </row>
    <row r="1597">
      <c r="A1597" t="inlineStr">
        <is>
          <t>INSUD PHARMA</t>
        </is>
      </c>
      <c r="B1597" t="n">
        <v>2020</v>
      </c>
      <c r="C1597" t="inlineStr">
        <is>
          <t>Biomedical</t>
        </is>
      </c>
      <c r="D1597" t="inlineStr">
        <is>
          <t>AUT</t>
        </is>
      </c>
      <c r="E1597" t="inlineStr">
        <is>
          <t>Austria</t>
        </is>
      </c>
      <c r="F1597" t="inlineStr">
        <is>
          <t>LTU</t>
        </is>
      </c>
      <c r="G1597" t="inlineStr">
        <is>
          <t>Lithuania</t>
        </is>
      </c>
      <c r="H1597" t="inlineStr"/>
      <c r="I1597" t="n">
        <v>95760</v>
      </c>
      <c r="J1597" t="n">
        <v>1960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>
        <is>
          <t>EUR</t>
        </is>
      </c>
      <c r="S1597" t="n">
        <v>0.02046783625730994</v>
      </c>
      <c r="T1597" t="n">
        <v>11.46960034023185</v>
      </c>
      <c r="U1597" t="n">
        <v>0.0004189323210560514</v>
      </c>
    </row>
    <row r="1598">
      <c r="A1598" t="inlineStr">
        <is>
          <t>INSUD PHARMA</t>
        </is>
      </c>
      <c r="B1598" t="n">
        <v>2020</v>
      </c>
      <c r="C1598" t="inlineStr">
        <is>
          <t>Biomedical</t>
        </is>
      </c>
      <c r="D1598" t="inlineStr">
        <is>
          <t>AUT</t>
        </is>
      </c>
      <c r="E1598" t="inlineStr">
        <is>
          <t>Austria</t>
        </is>
      </c>
      <c r="F1598" t="inlineStr">
        <is>
          <t>SWE</t>
        </is>
      </c>
      <c r="G1598" t="inlineStr">
        <is>
          <t>Sweden</t>
        </is>
      </c>
      <c r="H1598" t="inlineStr"/>
      <c r="I1598" t="n">
        <v>2059030</v>
      </c>
      <c r="J1598" t="n">
        <v>39700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>
        <is>
          <t>EUR</t>
        </is>
      </c>
      <c r="S1598" t="n">
        <v>0.01928092354166768</v>
      </c>
      <c r="T1598" t="n">
        <v>14.53774555608348</v>
      </c>
      <c r="U1598" t="n">
        <v>0.0003717540126196348</v>
      </c>
    </row>
    <row r="1599">
      <c r="A1599" t="inlineStr">
        <is>
          <t>INSUD PHARMA</t>
        </is>
      </c>
      <c r="B1599" t="n">
        <v>2020</v>
      </c>
      <c r="C1599" t="inlineStr">
        <is>
          <t>Biomedical</t>
        </is>
      </c>
      <c r="D1599" t="inlineStr">
        <is>
          <t>AUT</t>
        </is>
      </c>
      <c r="E1599" t="inlineStr">
        <is>
          <t>Austria</t>
        </is>
      </c>
      <c r="F1599" t="inlineStr">
        <is>
          <t>NLD</t>
        </is>
      </c>
      <c r="G1599" t="inlineStr">
        <is>
          <t>Netherlands</t>
        </is>
      </c>
      <c r="H1599" t="inlineStr"/>
      <c r="I1599" t="n">
        <v>4363670</v>
      </c>
      <c r="J1599" t="n">
        <v>31250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>
        <is>
          <t>EUR</t>
        </is>
      </c>
      <c r="S1599" t="n">
        <v>0.007161403130850866</v>
      </c>
      <c r="T1599" t="n">
        <v>15.28882400437742</v>
      </c>
      <c r="U1599" t="n">
        <v>5.128569480256059e-05</v>
      </c>
    </row>
    <row r="1600">
      <c r="A1600" t="inlineStr">
        <is>
          <t>INSUD PHARMA</t>
        </is>
      </c>
      <c r="B1600" t="n">
        <v>2020</v>
      </c>
      <c r="C1600" t="inlineStr">
        <is>
          <t>Biomedical</t>
        </is>
      </c>
      <c r="D1600" t="inlineStr">
        <is>
          <t>AUT</t>
        </is>
      </c>
      <c r="E1600" t="inlineStr">
        <is>
          <t>Austria</t>
        </is>
      </c>
      <c r="F1600" t="inlineStr">
        <is>
          <t>CHE</t>
        </is>
      </c>
      <c r="G1600" t="inlineStr">
        <is>
          <t>Switzerland</t>
        </is>
      </c>
      <c r="H1600" t="inlineStr"/>
      <c r="I1600" t="n">
        <v>1032610</v>
      </c>
      <c r="J1600" t="n">
        <v>287070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>
        <is>
          <t>EUR</t>
        </is>
      </c>
      <c r="S1600" t="n">
        <v>0.2780042804156458</v>
      </c>
      <c r="T1600" t="n">
        <v>13.84760013567287</v>
      </c>
      <c r="U1600" t="n">
        <v>0.07728637992942101</v>
      </c>
    </row>
    <row r="1601">
      <c r="A1601" t="inlineStr">
        <is>
          <t>INSUD PHARMA</t>
        </is>
      </c>
      <c r="B1601" t="n">
        <v>2020</v>
      </c>
      <c r="C1601" t="inlineStr">
        <is>
          <t>Biomedical</t>
        </is>
      </c>
      <c r="D1601" t="inlineStr">
        <is>
          <t>AUT</t>
        </is>
      </c>
      <c r="E1601" t="inlineStr">
        <is>
          <t>Austria</t>
        </is>
      </c>
      <c r="F1601" t="inlineStr">
        <is>
          <t>RUS</t>
        </is>
      </c>
      <c r="G1601" t="inlineStr">
        <is>
          <t>Russia</t>
        </is>
      </c>
      <c r="H1601" t="inlineStr"/>
      <c r="I1601" t="n">
        <v>11620</v>
      </c>
      <c r="J1601" t="n">
        <v>1870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>
        <is>
          <t>EUR</t>
        </is>
      </c>
      <c r="S1601" t="n">
        <v>0.1609294320137694</v>
      </c>
      <c r="T1601" t="n">
        <v>9.360483030405902</v>
      </c>
      <c r="U1601" t="n">
        <v>0.02589828208827441</v>
      </c>
    </row>
    <row r="1602">
      <c r="A1602" t="inlineStr">
        <is>
          <t>INSUD PHARMA</t>
        </is>
      </c>
      <c r="B1602" t="n">
        <v>2020</v>
      </c>
      <c r="C1602" t="inlineStr">
        <is>
          <t>Biomedical</t>
        </is>
      </c>
      <c r="D1602" t="inlineStr">
        <is>
          <t>AUT</t>
        </is>
      </c>
      <c r="E1602" t="inlineStr">
        <is>
          <t>Austria</t>
        </is>
      </c>
      <c r="F1602" t="inlineStr">
        <is>
          <t>TUR</t>
        </is>
      </c>
      <c r="G1602" t="inlineStr">
        <is>
          <t>Turkey</t>
        </is>
      </c>
      <c r="H1602" t="inlineStr"/>
      <c r="I1602" t="n">
        <v>1256480</v>
      </c>
      <c r="J1602" t="n">
        <v>57010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>
        <is>
          <t>EUR</t>
        </is>
      </c>
      <c r="S1602" t="n">
        <v>0.04537278746975678</v>
      </c>
      <c r="T1602" t="n">
        <v>14.0438247186087</v>
      </c>
      <c r="U1602" t="n">
        <v>0.002058689842775718</v>
      </c>
    </row>
    <row r="1603">
      <c r="A1603" t="inlineStr">
        <is>
          <t>INSUD PHARMA</t>
        </is>
      </c>
      <c r="B1603" t="n">
        <v>2020</v>
      </c>
      <c r="C1603" t="inlineStr">
        <is>
          <t>Biomedical</t>
        </is>
      </c>
      <c r="D1603" t="inlineStr">
        <is>
          <t>AUT</t>
        </is>
      </c>
      <c r="E1603" t="inlineStr">
        <is>
          <t>Austria</t>
        </is>
      </c>
      <c r="F1603" t="inlineStr">
        <is>
          <t>MEX</t>
        </is>
      </c>
      <c r="G1603" t="inlineStr">
        <is>
          <t>Mexico</t>
        </is>
      </c>
      <c r="H1603" t="inlineStr"/>
      <c r="I1603" t="n">
        <v>5275770</v>
      </c>
      <c r="J1603" t="n">
        <v>1620770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>
        <is>
          <t>EUR</t>
        </is>
      </c>
      <c r="S1603" t="n">
        <v>0.3072101323598261</v>
      </c>
      <c r="T1603" t="n">
        <v>15.47863519823757</v>
      </c>
      <c r="U1603" t="n">
        <v>0.0943780654245419</v>
      </c>
    </row>
    <row r="1604">
      <c r="A1604" t="inlineStr">
        <is>
          <t>INSUD PHARMA</t>
        </is>
      </c>
      <c r="B1604" t="n">
        <v>2020</v>
      </c>
      <c r="C1604" t="inlineStr">
        <is>
          <t>Biomedical</t>
        </is>
      </c>
      <c r="D1604" t="inlineStr">
        <is>
          <t>AUT</t>
        </is>
      </c>
      <c r="E1604" t="inlineStr">
        <is>
          <t>Austria</t>
        </is>
      </c>
      <c r="F1604" t="inlineStr">
        <is>
          <t>CHL</t>
        </is>
      </c>
      <c r="G1604" t="inlineStr">
        <is>
          <t>Chile</t>
        </is>
      </c>
      <c r="H1604" t="inlineStr"/>
      <c r="I1604" t="n">
        <v>1935020</v>
      </c>
      <c r="J1604" t="n">
        <v>100640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>
        <is>
          <t>EUR</t>
        </is>
      </c>
      <c r="S1604" t="n">
        <v>0.05200979834833749</v>
      </c>
      <c r="T1604" t="n">
        <v>14.47562822030992</v>
      </c>
      <c r="U1604" t="n">
        <v>0.002705019124234729</v>
      </c>
    </row>
    <row r="1605">
      <c r="A1605" t="inlineStr">
        <is>
          <t>INSUD PHARMA</t>
        </is>
      </c>
      <c r="B1605" t="n">
        <v>2020</v>
      </c>
      <c r="C1605" t="inlineStr">
        <is>
          <t>Biomedical</t>
        </is>
      </c>
      <c r="D1605" t="inlineStr">
        <is>
          <t>AUT</t>
        </is>
      </c>
      <c r="E1605" t="inlineStr">
        <is>
          <t>Austria</t>
        </is>
      </c>
      <c r="F1605" t="inlineStr">
        <is>
          <t>MYS</t>
        </is>
      </c>
      <c r="G1605" t="inlineStr">
        <is>
          <t>Malaysia</t>
        </is>
      </c>
      <c r="H1605" t="inlineStr"/>
      <c r="I1605" t="n">
        <v>15310</v>
      </c>
      <c r="J1605" t="n">
        <v>0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>
        <is>
          <t>EUR</t>
        </is>
      </c>
      <c r="S1605" t="n">
        <v>0</v>
      </c>
      <c r="T1605" t="n">
        <v>9.63626148865173</v>
      </c>
      <c r="U1605" t="n">
        <v>0</v>
      </c>
    </row>
    <row r="1606">
      <c r="A1606" t="inlineStr">
        <is>
          <t>INSUD PHARMA</t>
        </is>
      </c>
      <c r="B1606" t="n">
        <v>2020</v>
      </c>
      <c r="C1606" t="inlineStr">
        <is>
          <t>Biomedical</t>
        </is>
      </c>
      <c r="D1606" t="inlineStr">
        <is>
          <t>AUT</t>
        </is>
      </c>
      <c r="E1606" t="inlineStr">
        <is>
          <t>Austria</t>
        </is>
      </c>
      <c r="F1606" t="inlineStr">
        <is>
          <t>THA</t>
        </is>
      </c>
      <c r="G1606" t="inlineStr">
        <is>
          <t>Thailand</t>
        </is>
      </c>
      <c r="H1606" t="inlineStr"/>
      <c r="I1606" t="n">
        <v>2393950</v>
      </c>
      <c r="J1606" t="n">
        <v>472170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>
        <is>
          <t>EUR</t>
        </is>
      </c>
      <c r="S1606" t="n">
        <v>0.1972346957956515</v>
      </c>
      <c r="T1606" t="n">
        <v>14.68845527933475</v>
      </c>
      <c r="U1606" t="n">
        <v>0.0389015252256032</v>
      </c>
    </row>
    <row r="1607">
      <c r="A1607" t="inlineStr">
        <is>
          <t>INSUD PHARMA</t>
        </is>
      </c>
      <c r="B1607" t="n">
        <v>2020</v>
      </c>
      <c r="C1607" t="inlineStr">
        <is>
          <t>Biomedical</t>
        </is>
      </c>
      <c r="D1607" t="inlineStr">
        <is>
          <t>AUT</t>
        </is>
      </c>
      <c r="E1607" t="inlineStr">
        <is>
          <t>Austria</t>
        </is>
      </c>
      <c r="F1607" t="inlineStr">
        <is>
          <t>CHN</t>
        </is>
      </c>
      <c r="G1607" t="inlineStr">
        <is>
          <t>China</t>
        </is>
      </c>
      <c r="H1607" t="inlineStr"/>
      <c r="I1607" t="n">
        <v>1370670</v>
      </c>
      <c r="J1607" t="n">
        <v>5710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>
        <is>
          <t>EUR</t>
        </is>
      </c>
      <c r="S1607" t="n">
        <v>0.004165845900180203</v>
      </c>
      <c r="T1607" t="n">
        <v>14.13081022935269</v>
      </c>
      <c r="U1607" t="n">
        <v>1.735427206404821e-05</v>
      </c>
    </row>
    <row r="1608">
      <c r="A1608" t="inlineStr">
        <is>
          <t>INSUD PHARMA</t>
        </is>
      </c>
      <c r="B1608" t="n">
        <v>2020</v>
      </c>
      <c r="C1608" t="inlineStr">
        <is>
          <t>Biomedical</t>
        </is>
      </c>
      <c r="D1608" t="inlineStr">
        <is>
          <t>AUT</t>
        </is>
      </c>
      <c r="E1608" t="inlineStr">
        <is>
          <t>Austria</t>
        </is>
      </c>
      <c r="F1608" t="inlineStr">
        <is>
          <t>ARE</t>
        </is>
      </c>
      <c r="G1608" t="inlineStr">
        <is>
          <t>United Arab Emirates</t>
        </is>
      </c>
      <c r="H1608" t="inlineStr"/>
      <c r="I1608" t="n">
        <v>1770</v>
      </c>
      <c r="J1608" t="n">
        <v>0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>
        <is>
          <t>EUR</t>
        </is>
      </c>
      <c r="S1608" t="n">
        <v>0</v>
      </c>
      <c r="T1608" t="n">
        <v>7.478734825567875</v>
      </c>
      <c r="U1608" t="n">
        <v>0</v>
      </c>
    </row>
    <row r="1609">
      <c r="A1609" t="inlineStr">
        <is>
          <t>INSUD PHARMA</t>
        </is>
      </c>
      <c r="B1609" t="n">
        <v>2020</v>
      </c>
      <c r="C1609" t="inlineStr">
        <is>
          <t>Biomedical</t>
        </is>
      </c>
      <c r="D1609" t="inlineStr">
        <is>
          <t>AUT</t>
        </is>
      </c>
      <c r="E1609" t="inlineStr">
        <is>
          <t>Austria</t>
        </is>
      </c>
      <c r="F1609" t="inlineStr">
        <is>
          <t>MAR</t>
        </is>
      </c>
      <c r="G1609" t="inlineStr">
        <is>
          <t>Morocco</t>
        </is>
      </c>
      <c r="H1609" t="inlineStr"/>
      <c r="I1609" t="n">
        <v>741050</v>
      </c>
      <c r="J1609" t="n">
        <v>22760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>
        <is>
          <t>EUR</t>
        </is>
      </c>
      <c r="S1609" t="n">
        <v>0.03071317724849875</v>
      </c>
      <c r="T1609" t="n">
        <v>13.51582337838506</v>
      </c>
      <c r="U1609" t="n">
        <v>0.0009432992566977013</v>
      </c>
    </row>
    <row r="1610">
      <c r="A1610" t="inlineStr">
        <is>
          <t>INSUD PHARMA</t>
        </is>
      </c>
      <c r="B1610" t="n">
        <v>2020</v>
      </c>
      <c r="C1610" t="inlineStr">
        <is>
          <t>Biomedical</t>
        </is>
      </c>
      <c r="D1610" t="inlineStr">
        <is>
          <t>AUT</t>
        </is>
      </c>
      <c r="E1610" t="inlineStr">
        <is>
          <t>Austria</t>
        </is>
      </c>
      <c r="F1610" t="inlineStr">
        <is>
          <t>NGA</t>
        </is>
      </c>
      <c r="G1610" t="inlineStr">
        <is>
          <t>Nigeria</t>
        </is>
      </c>
      <c r="H1610" t="inlineStr"/>
      <c r="I1610" t="n">
        <v>5410</v>
      </c>
      <c r="J1610" t="n">
        <v>0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>
        <is>
          <t>EUR</t>
        </is>
      </c>
      <c r="S1610" t="n">
        <v>0</v>
      </c>
      <c r="T1610" t="n">
        <v>8.596004371840527</v>
      </c>
      <c r="U1610" t="n">
        <v>0</v>
      </c>
    </row>
    <row r="1611">
      <c r="A1611" t="inlineStr">
        <is>
          <t>INSUD PHARMA</t>
        </is>
      </c>
      <c r="B1611" t="n">
        <v>2021</v>
      </c>
      <c r="C1611" t="inlineStr">
        <is>
          <t>Biomedical</t>
        </is>
      </c>
      <c r="D1611" t="inlineStr">
        <is>
          <t>AUT</t>
        </is>
      </c>
      <c r="E1611" t="inlineStr">
        <is>
          <t>Austria</t>
        </is>
      </c>
      <c r="F1611" t="inlineStr">
        <is>
          <t>ESP</t>
        </is>
      </c>
      <c r="G1611" t="inlineStr">
        <is>
          <t>Spain</t>
        </is>
      </c>
      <c r="H1611" t="inlineStr"/>
      <c r="I1611" t="n">
        <v>87028180</v>
      </c>
      <c r="J1611" t="n">
        <v>19091640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>
        <is>
          <t>EUR</t>
        </is>
      </c>
      <c r="S1611" t="n">
        <v>0.2193730812249549</v>
      </c>
      <c r="T1611" t="n">
        <v>18.28174253221795</v>
      </c>
      <c r="U1611" t="n">
        <v>0.04812454876613068</v>
      </c>
    </row>
    <row r="1612">
      <c r="A1612" t="inlineStr">
        <is>
          <t>INSUD PHARMA</t>
        </is>
      </c>
      <c r="B1612" t="n">
        <v>2021</v>
      </c>
      <c r="C1612" t="inlineStr">
        <is>
          <t>Biomedical</t>
        </is>
      </c>
      <c r="D1612" t="inlineStr">
        <is>
          <t>AUT</t>
        </is>
      </c>
      <c r="E1612" t="inlineStr">
        <is>
          <t>Austria</t>
        </is>
      </c>
      <c r="F1612" t="inlineStr">
        <is>
          <t>DEU</t>
        </is>
      </c>
      <c r="G1612" t="inlineStr">
        <is>
          <t>Germany</t>
        </is>
      </c>
      <c r="H1612" t="inlineStr"/>
      <c r="I1612" t="n">
        <v>5784870</v>
      </c>
      <c r="J1612" t="n">
        <v>385740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>
        <is>
          <t>EUR</t>
        </is>
      </c>
      <c r="S1612" t="n">
        <v>0.06668084157465941</v>
      </c>
      <c r="T1612" t="n">
        <v>15.57075644644731</v>
      </c>
      <c r="U1612" t="n">
        <v>0.004446334633104827</v>
      </c>
    </row>
    <row r="1613">
      <c r="A1613" t="inlineStr">
        <is>
          <t>INSUD PHARMA</t>
        </is>
      </c>
      <c r="B1613" t="n">
        <v>2021</v>
      </c>
      <c r="C1613" t="inlineStr">
        <is>
          <t>Biomedical</t>
        </is>
      </c>
      <c r="D1613" t="inlineStr">
        <is>
          <t>AUT</t>
        </is>
      </c>
      <c r="E1613" t="inlineStr">
        <is>
          <t>Austria</t>
        </is>
      </c>
      <c r="F1613" t="inlineStr">
        <is>
          <t>CZE</t>
        </is>
      </c>
      <c r="G1613" t="inlineStr">
        <is>
          <t>Czechia</t>
        </is>
      </c>
      <c r="H1613" t="inlineStr"/>
      <c r="I1613" t="n">
        <v>1124470</v>
      </c>
      <c r="J1613" t="n">
        <v>144070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>
        <is>
          <t>EUR</t>
        </is>
      </c>
      <c r="S1613" t="n">
        <v>0.1281225821942782</v>
      </c>
      <c r="T1613" t="n">
        <v>13.93282237150184</v>
      </c>
      <c r="U1613" t="n">
        <v>0.01641539606812957</v>
      </c>
    </row>
    <row r="1614">
      <c r="A1614" t="inlineStr">
        <is>
          <t>INSUD PHARMA</t>
        </is>
      </c>
      <c r="B1614" t="n">
        <v>2021</v>
      </c>
      <c r="C1614" t="inlineStr">
        <is>
          <t>Biomedical</t>
        </is>
      </c>
      <c r="D1614" t="inlineStr">
        <is>
          <t>AUT</t>
        </is>
      </c>
      <c r="E1614" t="inlineStr">
        <is>
          <t>Austria</t>
        </is>
      </c>
      <c r="F1614" t="inlineStr">
        <is>
          <t>SVK</t>
        </is>
      </c>
      <c r="G1614" t="inlineStr">
        <is>
          <t>Slovakia</t>
        </is>
      </c>
      <c r="H1614" t="inlineStr"/>
      <c r="I1614" t="n">
        <v>1185840</v>
      </c>
      <c r="J1614" t="n">
        <v>247940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>
        <is>
          <t>EUR</t>
        </is>
      </c>
      <c r="S1614" t="n">
        <v>0.2090838561694664</v>
      </c>
      <c r="T1614" t="n">
        <v>13.98596194218774</v>
      </c>
      <c r="U1614" t="n">
        <v>0.0437160589106941</v>
      </c>
    </row>
    <row r="1615">
      <c r="A1615" t="inlineStr">
        <is>
          <t>INSUD PHARMA</t>
        </is>
      </c>
      <c r="B1615" t="n">
        <v>2021</v>
      </c>
      <c r="C1615" t="inlineStr">
        <is>
          <t>Biomedical</t>
        </is>
      </c>
      <c r="D1615" t="inlineStr">
        <is>
          <t>AUT</t>
        </is>
      </c>
      <c r="E1615" t="inlineStr">
        <is>
          <t>Austria</t>
        </is>
      </c>
      <c r="F1615" t="inlineStr">
        <is>
          <t>POL</t>
        </is>
      </c>
      <c r="G1615" t="inlineStr">
        <is>
          <t>Poland</t>
        </is>
      </c>
      <c r="H1615" t="inlineStr"/>
      <c r="I1615" t="n">
        <v>995360</v>
      </c>
      <c r="J1615" t="n">
        <v>15110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>
        <is>
          <t>EUR</t>
        </is>
      </c>
      <c r="S1615" t="n">
        <v>0.01518043722874136</v>
      </c>
      <c r="T1615" t="n">
        <v>13.81085975974885</v>
      </c>
      <c r="U1615" t="n">
        <v>0.0002304456744557567</v>
      </c>
    </row>
    <row r="1616">
      <c r="A1616" t="inlineStr">
        <is>
          <t>INSUD PHARMA</t>
        </is>
      </c>
      <c r="B1616" t="n">
        <v>2021</v>
      </c>
      <c r="C1616" t="inlineStr">
        <is>
          <t>Biomedical</t>
        </is>
      </c>
      <c r="D1616" t="inlineStr">
        <is>
          <t>AUT</t>
        </is>
      </c>
      <c r="E1616" t="inlineStr">
        <is>
          <t>Austria</t>
        </is>
      </c>
      <c r="F1616" t="inlineStr">
        <is>
          <t>ITA</t>
        </is>
      </c>
      <c r="G1616" t="inlineStr">
        <is>
          <t>Italy</t>
        </is>
      </c>
      <c r="H1616" t="inlineStr"/>
      <c r="I1616" t="n">
        <v>25721330</v>
      </c>
      <c r="J1616" t="n">
        <v>5403980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>
        <is>
          <t>EUR</t>
        </is>
      </c>
      <c r="S1616" t="n">
        <v>0.2100972228107955</v>
      </c>
      <c r="T1616" t="n">
        <v>17.06283116672769</v>
      </c>
      <c r="U1616" t="n">
        <v>0.04414084303280907</v>
      </c>
    </row>
    <row r="1617">
      <c r="A1617" t="inlineStr">
        <is>
          <t>INSUD PHARMA</t>
        </is>
      </c>
      <c r="B1617" t="n">
        <v>2021</v>
      </c>
      <c r="C1617" t="inlineStr">
        <is>
          <t>Biomedical</t>
        </is>
      </c>
      <c r="D1617" t="inlineStr">
        <is>
          <t>AUT</t>
        </is>
      </c>
      <c r="E1617" t="inlineStr">
        <is>
          <t>Austria</t>
        </is>
      </c>
      <c r="F1617" t="inlineStr">
        <is>
          <t>HUN</t>
        </is>
      </c>
      <c r="G1617" t="inlineStr">
        <is>
          <t>Hungary</t>
        </is>
      </c>
      <c r="H1617" t="inlineStr"/>
      <c r="I1617" t="n">
        <v>2281120</v>
      </c>
      <c r="J1617" t="n">
        <v>201330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>
        <is>
          <t>EUR</t>
        </is>
      </c>
      <c r="S1617" t="n">
        <v>0.08825927614505155</v>
      </c>
      <c r="T1617" t="n">
        <v>14.64017710838779</v>
      </c>
      <c r="U1617" t="n">
        <v>0.007789699825648466</v>
      </c>
    </row>
    <row r="1618">
      <c r="A1618" t="inlineStr">
        <is>
          <t>INSUD PHARMA</t>
        </is>
      </c>
      <c r="B1618" t="n">
        <v>2021</v>
      </c>
      <c r="C1618" t="inlineStr">
        <is>
          <t>Biomedical</t>
        </is>
      </c>
      <c r="D1618" t="inlineStr">
        <is>
          <t>AUT</t>
        </is>
      </c>
      <c r="E1618" t="inlineStr">
        <is>
          <t>Austria</t>
        </is>
      </c>
      <c r="F1618" t="inlineStr">
        <is>
          <t>SWE</t>
        </is>
      </c>
      <c r="G1618" t="inlineStr">
        <is>
          <t>Sweden</t>
        </is>
      </c>
      <c r="H1618" t="inlineStr"/>
      <c r="I1618" t="n">
        <v>1633920</v>
      </c>
      <c r="J1618" t="n">
        <v>552900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>
        <is>
          <t>EUR</t>
        </is>
      </c>
      <c r="S1618" t="n">
        <v>0.33838866039953</v>
      </c>
      <c r="T1618" t="n">
        <v>14.3064925935952</v>
      </c>
      <c r="U1618" t="n">
        <v>0.1145068854869884</v>
      </c>
    </row>
    <row r="1619">
      <c r="A1619" t="inlineStr">
        <is>
          <t>INSUD PHARMA</t>
        </is>
      </c>
      <c r="B1619" t="n">
        <v>2021</v>
      </c>
      <c r="C1619" t="inlineStr">
        <is>
          <t>Biomedical</t>
        </is>
      </c>
      <c r="D1619" t="inlineStr">
        <is>
          <t>AUT</t>
        </is>
      </c>
      <c r="E1619" t="inlineStr">
        <is>
          <t>Austria</t>
        </is>
      </c>
      <c r="F1619" t="inlineStr">
        <is>
          <t>NLD</t>
        </is>
      </c>
      <c r="G1619" t="inlineStr">
        <is>
          <t>Netherlands</t>
        </is>
      </c>
      <c r="H1619" t="inlineStr"/>
      <c r="I1619" t="n">
        <v>5165420</v>
      </c>
      <c r="J1619" t="n">
        <v>72690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>
        <is>
          <t>EUR</t>
        </is>
      </c>
      <c r="S1619" t="n">
        <v>0.01407242779870756</v>
      </c>
      <c r="T1619" t="n">
        <v>15.45749697378359</v>
      </c>
      <c r="U1619" t="n">
        <v>0.0001980332241498373</v>
      </c>
    </row>
    <row r="1620">
      <c r="A1620" t="inlineStr">
        <is>
          <t>INSUD PHARMA</t>
        </is>
      </c>
      <c r="B1620" t="n">
        <v>2021</v>
      </c>
      <c r="C1620" t="inlineStr">
        <is>
          <t>Biomedical</t>
        </is>
      </c>
      <c r="D1620" t="inlineStr">
        <is>
          <t>AUT</t>
        </is>
      </c>
      <c r="E1620" t="inlineStr">
        <is>
          <t>Austria</t>
        </is>
      </c>
      <c r="F1620" t="inlineStr">
        <is>
          <t>AUT</t>
        </is>
      </c>
      <c r="G1620" t="inlineStr">
        <is>
          <t>Austria</t>
        </is>
      </c>
      <c r="H1620" t="inlineStr"/>
      <c r="I1620" t="n">
        <v>241420</v>
      </c>
      <c r="J1620" t="n">
        <v>3500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EUR</t>
        </is>
      </c>
      <c r="S1620" t="n">
        <v>0.014497556126253</v>
      </c>
      <c r="T1620" t="n">
        <v>12.39429343425512</v>
      </c>
      <c r="U1620" t="n">
        <v>0.000210179133633856</v>
      </c>
    </row>
    <row r="1621">
      <c r="A1621" t="inlineStr">
        <is>
          <t>INSUD PHARMA</t>
        </is>
      </c>
      <c r="B1621" t="n">
        <v>2021</v>
      </c>
      <c r="C1621" t="inlineStr">
        <is>
          <t>Biomedical</t>
        </is>
      </c>
      <c r="D1621" t="inlineStr">
        <is>
          <t>AUT</t>
        </is>
      </c>
      <c r="E1621" t="inlineStr">
        <is>
          <t>Austria</t>
        </is>
      </c>
      <c r="F1621" t="inlineStr">
        <is>
          <t>MEX</t>
        </is>
      </c>
      <c r="G1621" t="inlineStr">
        <is>
          <t>Mexico</t>
        </is>
      </c>
      <c r="H1621" t="inlineStr"/>
      <c r="I1621" t="n">
        <v>15283140</v>
      </c>
      <c r="J1621" t="n">
        <v>2952600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>
        <is>
          <t>EUR</t>
        </is>
      </c>
      <c r="S1621" t="n">
        <v>0.1931932835791598</v>
      </c>
      <c r="T1621" t="n">
        <v>16.54226081797315</v>
      </c>
      <c r="U1621" t="n">
        <v>0.03732364482009765</v>
      </c>
    </row>
    <row r="1622">
      <c r="A1622" t="inlineStr">
        <is>
          <t>INSUD PHARMA</t>
        </is>
      </c>
      <c r="B1622" t="n">
        <v>2021</v>
      </c>
      <c r="C1622" t="inlineStr">
        <is>
          <t>Biomedical</t>
        </is>
      </c>
      <c r="D1622" t="inlineStr">
        <is>
          <t>AUT</t>
        </is>
      </c>
      <c r="E1622" t="inlineStr">
        <is>
          <t>Austria</t>
        </is>
      </c>
      <c r="F1622" t="inlineStr">
        <is>
          <t>CHL</t>
        </is>
      </c>
      <c r="G1622" t="inlineStr">
        <is>
          <t>Chile</t>
        </is>
      </c>
      <c r="H1622" t="inlineStr"/>
      <c r="I1622" t="n">
        <v>2370070</v>
      </c>
      <c r="J1622" t="n">
        <v>825770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>
        <is>
          <t>EUR</t>
        </is>
      </c>
      <c r="S1622" t="n">
        <v>0.3484158695734725</v>
      </c>
      <c r="T1622" t="n">
        <v>14.67843004854012</v>
      </c>
      <c r="U1622" t="n">
        <v>0.121393618170639</v>
      </c>
    </row>
    <row r="1623">
      <c r="A1623" t="inlineStr">
        <is>
          <t>INSUD PHARMA</t>
        </is>
      </c>
      <c r="B1623" t="n">
        <v>2021</v>
      </c>
      <c r="C1623" t="inlineStr">
        <is>
          <t>Biomedical</t>
        </is>
      </c>
      <c r="D1623" t="inlineStr">
        <is>
          <t>AUT</t>
        </is>
      </c>
      <c r="E1623" t="inlineStr">
        <is>
          <t>Austria</t>
        </is>
      </c>
      <c r="F1623" t="inlineStr">
        <is>
          <t>THA</t>
        </is>
      </c>
      <c r="G1623" t="inlineStr">
        <is>
          <t>Thailand</t>
        </is>
      </c>
      <c r="H1623" t="inlineStr"/>
      <c r="I1623" t="n">
        <v>3560730</v>
      </c>
      <c r="J1623" t="n">
        <v>534190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>
        <is>
          <t>EUR</t>
        </is>
      </c>
      <c r="S1623" t="n">
        <v>0.1500226077236971</v>
      </c>
      <c r="T1623" t="n">
        <v>15.08547613798684</v>
      </c>
      <c r="U1623" t="n">
        <v>0.0225067828282183</v>
      </c>
    </row>
    <row r="1624">
      <c r="A1624" t="inlineStr">
        <is>
          <t>INSUD PHARMA</t>
        </is>
      </c>
      <c r="B1624" t="n">
        <v>2021</v>
      </c>
      <c r="C1624" t="inlineStr">
        <is>
          <t>Biomedical</t>
        </is>
      </c>
      <c r="D1624" t="inlineStr">
        <is>
          <t>AUT</t>
        </is>
      </c>
      <c r="E1624" t="inlineStr">
        <is>
          <t>Austria</t>
        </is>
      </c>
      <c r="F1624" t="inlineStr">
        <is>
          <t>PHL</t>
        </is>
      </c>
      <c r="G1624" t="inlineStr">
        <is>
          <t>Philippines</t>
        </is>
      </c>
      <c r="H1624" t="inlineStr"/>
      <c r="I1624" t="n">
        <v>213940</v>
      </c>
      <c r="J1624" t="n">
        <v>22060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EUR</t>
        </is>
      </c>
      <c r="S1624" t="n">
        <v>0.1031130223427129</v>
      </c>
      <c r="T1624" t="n">
        <v>12.27345088086012</v>
      </c>
      <c r="U1624" t="n">
        <v>0.01063229537664881</v>
      </c>
    </row>
    <row r="1625">
      <c r="A1625" t="inlineStr">
        <is>
          <t>INSUD PHARMA</t>
        </is>
      </c>
      <c r="B1625" t="n">
        <v>2021</v>
      </c>
      <c r="C1625" t="inlineStr">
        <is>
          <t>Biomedical</t>
        </is>
      </c>
      <c r="D1625" t="inlineStr">
        <is>
          <t>AUT</t>
        </is>
      </c>
      <c r="E1625" t="inlineStr">
        <is>
          <t>Austria</t>
        </is>
      </c>
      <c r="F1625" t="inlineStr">
        <is>
          <t>MAR</t>
        </is>
      </c>
      <c r="G1625" t="inlineStr">
        <is>
          <t>Morocco</t>
        </is>
      </c>
      <c r="H1625" t="inlineStr"/>
      <c r="I1625" t="n">
        <v>1460100</v>
      </c>
      <c r="J1625" t="n">
        <v>297470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EUR</t>
        </is>
      </c>
      <c r="S1625" t="n">
        <v>0.2037326210533525</v>
      </c>
      <c r="T1625" t="n">
        <v>14.19401548448966</v>
      </c>
      <c r="U1625" t="n">
        <v>0.04150698088126894</v>
      </c>
    </row>
    <row r="1626">
      <c r="A1626" t="inlineStr">
        <is>
          <t>INTERPUMP</t>
        </is>
      </c>
      <c r="B1626" t="n">
        <v>2020</v>
      </c>
      <c r="C1626" t="inlineStr">
        <is>
          <t>Industrial, Electric and Electronic Machinery</t>
        </is>
      </c>
      <c r="D1626" t="inlineStr">
        <is>
          <t>ITA</t>
        </is>
      </c>
      <c r="E1626" t="inlineStr">
        <is>
          <t>Italy</t>
        </is>
      </c>
      <c r="F1626" t="inlineStr">
        <is>
          <t>ITA</t>
        </is>
      </c>
      <c r="G1626" t="inlineStr">
        <is>
          <t>Italy</t>
        </is>
      </c>
      <c r="H1626" t="n">
        <v>679099000</v>
      </c>
      <c r="I1626" t="n">
        <v>90379000</v>
      </c>
      <c r="J1626" t="n">
        <v>21497000</v>
      </c>
      <c r="K1626" t="n">
        <v>3258</v>
      </c>
      <c r="L1626" t="n">
        <v>265807000</v>
      </c>
      <c r="M1626" t="inlineStr"/>
      <c r="N1626" t="n">
        <v>540502000</v>
      </c>
      <c r="O1626" t="n">
        <v>138597000</v>
      </c>
      <c r="P1626" t="inlineStr"/>
      <c r="Q1626" t="inlineStr"/>
      <c r="R1626" t="inlineStr">
        <is>
          <t>EUR</t>
        </is>
      </c>
      <c r="S1626" t="n">
        <v>0.2378539262439283</v>
      </c>
      <c r="T1626" t="n">
        <v>18.31952249749142</v>
      </c>
      <c r="U1626" t="n">
        <v>0.0565744902296521</v>
      </c>
    </row>
    <row r="1627">
      <c r="A1627" t="inlineStr">
        <is>
          <t>INTERPUMP</t>
        </is>
      </c>
      <c r="B1627" t="n">
        <v>2020</v>
      </c>
      <c r="C1627" t="inlineStr">
        <is>
          <t>Industrial, Electric and Electronic Machinery</t>
        </is>
      </c>
      <c r="D1627" t="inlineStr">
        <is>
          <t>ITA</t>
        </is>
      </c>
      <c r="E1627" t="inlineStr">
        <is>
          <t>Italy</t>
        </is>
      </c>
      <c r="F1627" t="inlineStr">
        <is>
          <t>OTHER</t>
        </is>
      </c>
      <c r="G1627" t="inlineStr">
        <is>
          <t>Other</t>
        </is>
      </c>
      <c r="H1627" t="n">
        <v>315492000</v>
      </c>
      <c r="I1627" t="n">
        <v>46639000</v>
      </c>
      <c r="J1627" t="n">
        <v>13239000</v>
      </c>
      <c r="K1627" t="n">
        <v>1522</v>
      </c>
      <c r="L1627" t="n">
        <v>64114000</v>
      </c>
      <c r="M1627" t="inlineStr"/>
      <c r="N1627" t="n">
        <v>251568000</v>
      </c>
      <c r="O1627" t="n">
        <v>63924000</v>
      </c>
      <c r="P1627" t="inlineStr"/>
      <c r="Q1627" t="inlineStr"/>
      <c r="R1627" t="inlineStr">
        <is>
          <t>EUR</t>
        </is>
      </c>
      <c r="S1627" t="n">
        <v>0.2838611462509917</v>
      </c>
      <c r="T1627" t="n">
        <v>17.65794765895333</v>
      </c>
      <c r="U1627" t="n">
        <v>0.08057715035092688</v>
      </c>
    </row>
    <row r="1628">
      <c r="A1628" t="inlineStr">
        <is>
          <t>INTERPUMP</t>
        </is>
      </c>
      <c r="B1628" t="n">
        <v>2020</v>
      </c>
      <c r="C1628" t="inlineStr">
        <is>
          <t>Industrial, Electric and Electronic Machinery</t>
        </is>
      </c>
      <c r="D1628" t="inlineStr">
        <is>
          <t>ITA</t>
        </is>
      </c>
      <c r="E1628" t="inlineStr">
        <is>
          <t>Italy</t>
        </is>
      </c>
      <c r="F1628" t="inlineStr">
        <is>
          <t>OTHER</t>
        </is>
      </c>
      <c r="G1628" t="inlineStr">
        <is>
          <t>North America</t>
        </is>
      </c>
      <c r="H1628" t="n">
        <v>350654000</v>
      </c>
      <c r="I1628" t="n">
        <v>43710000</v>
      </c>
      <c r="J1628" t="n">
        <v>9658000</v>
      </c>
      <c r="K1628" t="n">
        <v>1032</v>
      </c>
      <c r="L1628" t="n">
        <v>84329000</v>
      </c>
      <c r="M1628" t="inlineStr"/>
      <c r="N1628" t="n">
        <v>345741000</v>
      </c>
      <c r="O1628" t="n">
        <v>4913000</v>
      </c>
      <c r="P1628" t="inlineStr"/>
      <c r="Q1628" t="inlineStr"/>
      <c r="R1628" t="inlineStr">
        <is>
          <t>EUR</t>
        </is>
      </c>
      <c r="S1628" t="n">
        <v>0.2209563029055136</v>
      </c>
      <c r="T1628" t="n">
        <v>17.5930874668395</v>
      </c>
      <c r="U1628" t="n">
        <v>0.04882168779367308</v>
      </c>
    </row>
    <row r="1629">
      <c r="A1629" t="inlineStr">
        <is>
          <t>INTERPUMP</t>
        </is>
      </c>
      <c r="B1629" t="n">
        <v>2020</v>
      </c>
      <c r="C1629" t="inlineStr">
        <is>
          <t>Industrial, Electric and Electronic Machinery</t>
        </is>
      </c>
      <c r="D1629" t="inlineStr">
        <is>
          <t>ITA</t>
        </is>
      </c>
      <c r="E1629" t="inlineStr">
        <is>
          <t>Italy</t>
        </is>
      </c>
      <c r="F1629" t="inlineStr">
        <is>
          <t>OTHER</t>
        </is>
      </c>
      <c r="G1629" t="inlineStr">
        <is>
          <t>East Asia and Pacific</t>
        </is>
      </c>
      <c r="H1629" t="n">
        <v>131551000</v>
      </c>
      <c r="I1629" t="n">
        <v>17833000</v>
      </c>
      <c r="J1629" t="n">
        <v>2948000</v>
      </c>
      <c r="K1629" t="n">
        <v>599</v>
      </c>
      <c r="L1629" t="n">
        <v>15613000</v>
      </c>
      <c r="M1629" t="inlineStr"/>
      <c r="N1629" t="n">
        <v>108411000</v>
      </c>
      <c r="O1629" t="n">
        <v>23140000</v>
      </c>
      <c r="P1629" t="inlineStr"/>
      <c r="Q1629" t="inlineStr"/>
      <c r="R1629" t="inlineStr">
        <is>
          <t>EUR</t>
        </is>
      </c>
      <c r="S1629" t="n">
        <v>0.1653115011495542</v>
      </c>
      <c r="T1629" t="n">
        <v>16.69656123143465</v>
      </c>
      <c r="U1629" t="n">
        <v>0.02732789241231906</v>
      </c>
    </row>
    <row r="1630">
      <c r="A1630" t="inlineStr">
        <is>
          <t>INTERPUMP</t>
        </is>
      </c>
      <c r="B1630" t="n">
        <v>2020</v>
      </c>
      <c r="C1630" t="inlineStr">
        <is>
          <t>Industrial, Electric and Electronic Machinery</t>
        </is>
      </c>
      <c r="D1630" t="inlineStr">
        <is>
          <t>ITA</t>
        </is>
      </c>
      <c r="E1630" t="inlineStr">
        <is>
          <t>Italy</t>
        </is>
      </c>
      <c r="F1630" t="inlineStr">
        <is>
          <t>OTHER</t>
        </is>
      </c>
      <c r="G1630" t="inlineStr">
        <is>
          <t>Other</t>
        </is>
      </c>
      <c r="H1630" t="n">
        <v>89973000</v>
      </c>
      <c r="I1630" t="n">
        <v>7895000</v>
      </c>
      <c r="J1630" t="n">
        <v>2196000</v>
      </c>
      <c r="K1630" t="n">
        <v>855</v>
      </c>
      <c r="L1630" t="n">
        <v>23334000</v>
      </c>
      <c r="M1630" t="inlineStr"/>
      <c r="N1630" t="n">
        <v>71650000</v>
      </c>
      <c r="O1630" t="n">
        <v>18323000</v>
      </c>
      <c r="P1630" t="inlineStr"/>
      <c r="Q1630" t="inlineStr"/>
      <c r="R1630" t="inlineStr">
        <is>
          <t>EUR</t>
        </is>
      </c>
      <c r="S1630" t="n">
        <v>0.2781507283090563</v>
      </c>
      <c r="T1630" t="n">
        <v>15.88174020567188</v>
      </c>
      <c r="U1630" t="n">
        <v>0.07736782765885848</v>
      </c>
    </row>
    <row r="1631">
      <c r="A1631" t="inlineStr">
        <is>
          <t>INTERPUMP</t>
        </is>
      </c>
      <c r="B1631" t="n">
        <v>2021</v>
      </c>
      <c r="C1631" t="inlineStr">
        <is>
          <t>Industrial, Electric and Electronic Machinery</t>
        </is>
      </c>
      <c r="D1631" t="inlineStr">
        <is>
          <t>ITA</t>
        </is>
      </c>
      <c r="E1631" t="inlineStr">
        <is>
          <t>Italy</t>
        </is>
      </c>
      <c r="F1631" t="inlineStr">
        <is>
          <t>ITA</t>
        </is>
      </c>
      <c r="G1631" t="inlineStr">
        <is>
          <t>Italy</t>
        </is>
      </c>
      <c r="H1631" t="n">
        <v>881930000</v>
      </c>
      <c r="I1631" t="n">
        <v>155224000</v>
      </c>
      <c r="J1631" t="n">
        <v>21473000</v>
      </c>
      <c r="K1631" t="n">
        <v>3309</v>
      </c>
      <c r="L1631" t="n">
        <v>279947000</v>
      </c>
      <c r="M1631" t="n">
        <v>37424000</v>
      </c>
      <c r="N1631" t="n">
        <v>694154000</v>
      </c>
      <c r="O1631" t="n">
        <v>187776000</v>
      </c>
      <c r="P1631" t="n">
        <v>570626000</v>
      </c>
      <c r="Q1631" t="n">
        <v>725117000</v>
      </c>
      <c r="R1631" t="inlineStr">
        <is>
          <t>EUR</t>
        </is>
      </c>
      <c r="S1631" t="n">
        <v>0.1383355666649487</v>
      </c>
      <c r="T1631" t="n">
        <v>18.86037979293324</v>
      </c>
      <c r="U1631" t="n">
        <v>0.01913672900451248</v>
      </c>
    </row>
    <row r="1632">
      <c r="A1632" t="inlineStr">
        <is>
          <t>INTERPUMP</t>
        </is>
      </c>
      <c r="B1632" t="n">
        <v>2021</v>
      </c>
      <c r="C1632" t="inlineStr">
        <is>
          <t>Industrial, Electric and Electronic Machinery</t>
        </is>
      </c>
      <c r="D1632" t="inlineStr">
        <is>
          <t>ITA</t>
        </is>
      </c>
      <c r="E1632" t="inlineStr">
        <is>
          <t>Italy</t>
        </is>
      </c>
      <c r="F1632" t="inlineStr">
        <is>
          <t>AUT</t>
        </is>
      </c>
      <c r="G1632" t="inlineStr">
        <is>
          <t>Austria</t>
        </is>
      </c>
      <c r="H1632" t="n">
        <v>6564000</v>
      </c>
      <c r="I1632" t="n">
        <v>634000</v>
      </c>
      <c r="J1632" t="n">
        <v>145000</v>
      </c>
      <c r="K1632" t="n">
        <v>24</v>
      </c>
      <c r="L1632" t="n">
        <v>589000</v>
      </c>
      <c r="M1632" t="n">
        <v>157000</v>
      </c>
      <c r="N1632" t="n">
        <v>6499000</v>
      </c>
      <c r="O1632" t="n">
        <v>65000</v>
      </c>
      <c r="P1632" t="n">
        <v>140000</v>
      </c>
      <c r="Q1632" t="n">
        <v>1062000</v>
      </c>
      <c r="R1632" t="inlineStr">
        <is>
          <t>EUR</t>
        </is>
      </c>
      <c r="S1632" t="n">
        <v>0.2287066246056782</v>
      </c>
      <c r="T1632" t="n">
        <v>13.35980423341936</v>
      </c>
      <c r="U1632" t="n">
        <v>0.05230672013852262</v>
      </c>
    </row>
    <row r="1633">
      <c r="A1633" t="inlineStr">
        <is>
          <t>INTERPUMP</t>
        </is>
      </c>
      <c r="B1633" t="n">
        <v>2021</v>
      </c>
      <c r="C1633" t="inlineStr">
        <is>
          <t>Industrial, Electric and Electronic Machinery</t>
        </is>
      </c>
      <c r="D1633" t="inlineStr">
        <is>
          <t>ITA</t>
        </is>
      </c>
      <c r="E1633" t="inlineStr">
        <is>
          <t>Italy</t>
        </is>
      </c>
      <c r="F1633" t="inlineStr">
        <is>
          <t>DNK</t>
        </is>
      </c>
      <c r="G1633" t="inlineStr">
        <is>
          <t>Denmark</t>
        </is>
      </c>
      <c r="H1633" t="n">
        <v>5295000</v>
      </c>
      <c r="I1633" t="n">
        <v>419000</v>
      </c>
      <c r="J1633" t="n">
        <v>85000</v>
      </c>
      <c r="K1633" t="n">
        <v>17</v>
      </c>
      <c r="L1633" t="n">
        <v>906000</v>
      </c>
      <c r="M1633" t="n">
        <v>79000</v>
      </c>
      <c r="N1633" t="n">
        <v>4910000</v>
      </c>
      <c r="O1633" t="n">
        <v>385000</v>
      </c>
      <c r="P1633" t="n">
        <v>201000</v>
      </c>
      <c r="Q1633" t="n">
        <v>1137000</v>
      </c>
      <c r="R1633" t="inlineStr">
        <is>
          <t>EUR</t>
        </is>
      </c>
      <c r="S1633" t="n">
        <v>0.2028639618138425</v>
      </c>
      <c r="T1633" t="n">
        <v>12.94562619890428</v>
      </c>
      <c r="U1633" t="n">
        <v>0.04115378700280814</v>
      </c>
    </row>
    <row r="1634">
      <c r="A1634" t="inlineStr">
        <is>
          <t>INTERPUMP</t>
        </is>
      </c>
      <c r="B1634" t="n">
        <v>2021</v>
      </c>
      <c r="C1634" t="inlineStr">
        <is>
          <t>Industrial, Electric and Electronic Machinery</t>
        </is>
      </c>
      <c r="D1634" t="inlineStr">
        <is>
          <t>ITA</t>
        </is>
      </c>
      <c r="E1634" t="inlineStr">
        <is>
          <t>Italy</t>
        </is>
      </c>
      <c r="F1634" t="inlineStr">
        <is>
          <t>FRA</t>
        </is>
      </c>
      <c r="G1634" t="inlineStr">
        <is>
          <t>France</t>
        </is>
      </c>
      <c r="H1634" t="n">
        <v>35146000</v>
      </c>
      <c r="I1634" t="n">
        <v>5212000</v>
      </c>
      <c r="J1634" t="n">
        <v>869000</v>
      </c>
      <c r="K1634" t="n">
        <v>69</v>
      </c>
      <c r="L1634" t="n">
        <v>3242000</v>
      </c>
      <c r="M1634" t="n">
        <v>1252000</v>
      </c>
      <c r="N1634" t="n">
        <v>34226000</v>
      </c>
      <c r="O1634" t="n">
        <v>920000</v>
      </c>
      <c r="P1634" t="n">
        <v>3772000</v>
      </c>
      <c r="Q1634" t="n">
        <v>4842000</v>
      </c>
      <c r="R1634" t="inlineStr">
        <is>
          <t>EUR</t>
        </is>
      </c>
      <c r="S1634" t="n">
        <v>0.1667306216423638</v>
      </c>
      <c r="T1634" t="n">
        <v>15.46647421722687</v>
      </c>
      <c r="U1634" t="n">
        <v>0.02779910019324906</v>
      </c>
    </row>
    <row r="1635">
      <c r="A1635" t="inlineStr">
        <is>
          <t>INTERPUMP</t>
        </is>
      </c>
      <c r="B1635" t="n">
        <v>2021</v>
      </c>
      <c r="C1635" t="inlineStr">
        <is>
          <t>Industrial, Electric and Electronic Machinery</t>
        </is>
      </c>
      <c r="D1635" t="inlineStr">
        <is>
          <t>ITA</t>
        </is>
      </c>
      <c r="E1635" t="inlineStr">
        <is>
          <t>Italy</t>
        </is>
      </c>
      <c r="F1635" t="inlineStr">
        <is>
          <t>DEU</t>
        </is>
      </c>
      <c r="G1635" t="inlineStr">
        <is>
          <t>Germany</t>
        </is>
      </c>
      <c r="H1635" t="n">
        <v>122460000</v>
      </c>
      <c r="I1635" t="n">
        <v>30720000</v>
      </c>
      <c r="J1635" t="n">
        <v>8253000</v>
      </c>
      <c r="K1635" t="n">
        <v>538</v>
      </c>
      <c r="L1635" t="n">
        <v>29062000</v>
      </c>
      <c r="M1635" t="n">
        <v>9345000</v>
      </c>
      <c r="N1635" t="n">
        <v>89688000</v>
      </c>
      <c r="O1635" t="n">
        <v>32772000</v>
      </c>
      <c r="P1635" t="n">
        <v>54768000</v>
      </c>
      <c r="Q1635" t="n">
        <v>86343000</v>
      </c>
      <c r="R1635" t="inlineStr">
        <is>
          <t>EUR</t>
        </is>
      </c>
      <c r="S1635" t="n">
        <v>0.26865234375</v>
      </c>
      <c r="T1635" t="n">
        <v>17.24042446624374</v>
      </c>
      <c r="U1635" t="n">
        <v>0.07217408180236817</v>
      </c>
    </row>
    <row r="1636">
      <c r="A1636" t="inlineStr">
        <is>
          <t>INTERPUMP</t>
        </is>
      </c>
      <c r="B1636" t="n">
        <v>2021</v>
      </c>
      <c r="C1636" t="inlineStr">
        <is>
          <t>Industrial, Electric and Electronic Machinery</t>
        </is>
      </c>
      <c r="D1636" t="inlineStr">
        <is>
          <t>ITA</t>
        </is>
      </c>
      <c r="E1636" t="inlineStr">
        <is>
          <t>Italy</t>
        </is>
      </c>
      <c r="F1636" t="inlineStr">
        <is>
          <t>NLD</t>
        </is>
      </c>
      <c r="G1636" t="inlineStr">
        <is>
          <t>Netherlands</t>
        </is>
      </c>
      <c r="H1636" t="n">
        <v>18737000</v>
      </c>
      <c r="I1636" t="n">
        <v>1320000</v>
      </c>
      <c r="J1636" t="n">
        <v>155000</v>
      </c>
      <c r="K1636" t="n">
        <v>36</v>
      </c>
      <c r="L1636" t="n">
        <v>2408000</v>
      </c>
      <c r="M1636" t="n">
        <v>270000</v>
      </c>
      <c r="N1636" t="n">
        <v>17888000</v>
      </c>
      <c r="O1636" t="n">
        <v>849000</v>
      </c>
      <c r="P1636" t="n">
        <v>261000</v>
      </c>
      <c r="Q1636" t="n">
        <v>5683000</v>
      </c>
      <c r="R1636" t="inlineStr">
        <is>
          <t>EUR</t>
        </is>
      </c>
      <c r="S1636" t="n">
        <v>0.1174242424242424</v>
      </c>
      <c r="T1636" t="n">
        <v>14.09314229456255</v>
      </c>
      <c r="U1636" t="n">
        <v>0.01378845270890726</v>
      </c>
    </row>
    <row r="1637">
      <c r="A1637" t="inlineStr">
        <is>
          <t>INTERPUMP</t>
        </is>
      </c>
      <c r="B1637" t="n">
        <v>2021</v>
      </c>
      <c r="C1637" t="inlineStr">
        <is>
          <t>Industrial, Electric and Electronic Machinery</t>
        </is>
      </c>
      <c r="D1637" t="inlineStr">
        <is>
          <t>ITA</t>
        </is>
      </c>
      <c r="E1637" t="inlineStr">
        <is>
          <t>Italy</t>
        </is>
      </c>
      <c r="F1637" t="inlineStr">
        <is>
          <t>PRT</t>
        </is>
      </c>
      <c r="G1637" t="inlineStr">
        <is>
          <t>Portugal</t>
        </is>
      </c>
      <c r="H1637" t="n">
        <v>5727000</v>
      </c>
      <c r="I1637" t="n">
        <v>987000</v>
      </c>
      <c r="J1637" t="n">
        <v>171000</v>
      </c>
      <c r="K1637" t="n">
        <v>38</v>
      </c>
      <c r="L1637" t="n">
        <v>2411000</v>
      </c>
      <c r="M1637" t="n">
        <v>106000</v>
      </c>
      <c r="N1637" t="n">
        <v>2393000</v>
      </c>
      <c r="O1637" t="n">
        <v>3334000</v>
      </c>
      <c r="P1637" t="n">
        <v>760000</v>
      </c>
      <c r="Q1637" t="n">
        <v>1992000</v>
      </c>
      <c r="R1637" t="inlineStr">
        <is>
          <t>EUR</t>
        </is>
      </c>
      <c r="S1637" t="n">
        <v>0.1732522796352584</v>
      </c>
      <c r="T1637" t="n">
        <v>13.80242531841562</v>
      </c>
      <c r="U1637" t="n">
        <v>0.03001635239881376</v>
      </c>
    </row>
    <row r="1638">
      <c r="A1638" t="inlineStr">
        <is>
          <t>INTERPUMP</t>
        </is>
      </c>
      <c r="B1638" t="n">
        <v>2021</v>
      </c>
      <c r="C1638" t="inlineStr">
        <is>
          <t>Industrial, Electric and Electronic Machinery</t>
        </is>
      </c>
      <c r="D1638" t="inlineStr">
        <is>
          <t>ITA</t>
        </is>
      </c>
      <c r="E1638" t="inlineStr">
        <is>
          <t>Italy</t>
        </is>
      </c>
      <c r="F1638" t="inlineStr">
        <is>
          <t>GBR</t>
        </is>
      </c>
      <c r="G1638" t="inlineStr">
        <is>
          <t>United Kingdom</t>
        </is>
      </c>
      <c r="H1638" t="n">
        <v>34838000</v>
      </c>
      <c r="I1638" t="n">
        <v>3499000</v>
      </c>
      <c r="J1638" t="n">
        <v>214000</v>
      </c>
      <c r="K1638" t="n">
        <v>138</v>
      </c>
      <c r="L1638" t="n">
        <v>6083000</v>
      </c>
      <c r="M1638" t="n">
        <v>617000</v>
      </c>
      <c r="N1638" t="n">
        <v>32415000</v>
      </c>
      <c r="O1638" t="n">
        <v>2423000</v>
      </c>
      <c r="P1638" t="n">
        <v>18141000</v>
      </c>
      <c r="Q1638" t="n">
        <v>50000</v>
      </c>
      <c r="R1638" t="inlineStr">
        <is>
          <t>EUR</t>
        </is>
      </c>
      <c r="S1638" t="n">
        <v>0.06116033152329237</v>
      </c>
      <c r="T1638" t="n">
        <v>15.06798777134983</v>
      </c>
      <c r="U1638" t="n">
        <v>0.00374058615203903</v>
      </c>
    </row>
    <row r="1639">
      <c r="A1639" t="inlineStr">
        <is>
          <t>INTERPUMP</t>
        </is>
      </c>
      <c r="B1639" t="n">
        <v>2021</v>
      </c>
      <c r="C1639" t="inlineStr">
        <is>
          <t>Industrial, Electric and Electronic Machinery</t>
        </is>
      </c>
      <c r="D1639" t="inlineStr">
        <is>
          <t>ITA</t>
        </is>
      </c>
      <c r="E1639" t="inlineStr">
        <is>
          <t>Italy</t>
        </is>
      </c>
      <c r="F1639" t="inlineStr">
        <is>
          <t>ESP</t>
        </is>
      </c>
      <c r="G1639" t="inlineStr">
        <is>
          <t>Spain</t>
        </is>
      </c>
      <c r="H1639" t="n">
        <v>74827000</v>
      </c>
      <c r="I1639" t="n">
        <v>13124000</v>
      </c>
      <c r="J1639" t="n">
        <v>2734000</v>
      </c>
      <c r="K1639" t="n">
        <v>324</v>
      </c>
      <c r="L1639" t="n">
        <v>11756000</v>
      </c>
      <c r="M1639" t="n">
        <v>3070000</v>
      </c>
      <c r="N1639" t="n">
        <v>49209000</v>
      </c>
      <c r="O1639" t="n">
        <v>25618000</v>
      </c>
      <c r="P1639" t="n">
        <v>26987000</v>
      </c>
      <c r="Q1639" t="n">
        <v>27820000</v>
      </c>
      <c r="R1639" t="inlineStr">
        <is>
          <t>EUR</t>
        </is>
      </c>
      <c r="S1639" t="n">
        <v>0.2083206339530631</v>
      </c>
      <c r="T1639" t="n">
        <v>16.38995317306313</v>
      </c>
      <c r="U1639" t="n">
        <v>0.0433974865306061</v>
      </c>
    </row>
    <row r="1640">
      <c r="A1640" t="inlineStr">
        <is>
          <t>INTERPUMP</t>
        </is>
      </c>
      <c r="B1640" t="n">
        <v>2021</v>
      </c>
      <c r="C1640" t="inlineStr">
        <is>
          <t>Industrial, Electric and Electronic Machinery</t>
        </is>
      </c>
      <c r="D1640" t="inlineStr">
        <is>
          <t>ITA</t>
        </is>
      </c>
      <c r="E1640" t="inlineStr">
        <is>
          <t>Italy</t>
        </is>
      </c>
      <c r="F1640" t="inlineStr">
        <is>
          <t>BGR</t>
        </is>
      </c>
      <c r="G1640" t="inlineStr">
        <is>
          <t>Bulgaria</t>
        </is>
      </c>
      <c r="H1640" t="n">
        <v>10576000</v>
      </c>
      <c r="I1640" t="n">
        <v>1217000</v>
      </c>
      <c r="J1640" t="n">
        <v>137000</v>
      </c>
      <c r="K1640" t="n">
        <v>166</v>
      </c>
      <c r="L1640" t="n">
        <v>3565000</v>
      </c>
      <c r="M1640" t="n">
        <v>122000</v>
      </c>
      <c r="N1640" t="n">
        <v>866000</v>
      </c>
      <c r="O1640" t="n">
        <v>9710000</v>
      </c>
      <c r="P1640" t="n">
        <v>3000</v>
      </c>
      <c r="Q1640" t="n">
        <v>8483000</v>
      </c>
      <c r="R1640" t="inlineStr">
        <is>
          <t>EUR</t>
        </is>
      </c>
      <c r="S1640" t="n">
        <v>0.1125718981101068</v>
      </c>
      <c r="T1640" t="n">
        <v>14.01189937196966</v>
      </c>
      <c r="U1640" t="n">
        <v>0.01267243224411227</v>
      </c>
    </row>
    <row r="1641">
      <c r="A1641" t="inlineStr">
        <is>
          <t>INTERPUMP</t>
        </is>
      </c>
      <c r="B1641" t="n">
        <v>2021</v>
      </c>
      <c r="C1641" t="inlineStr">
        <is>
          <t>Industrial, Electric and Electronic Machinery</t>
        </is>
      </c>
      <c r="D1641" t="inlineStr">
        <is>
          <t>ITA</t>
        </is>
      </c>
      <c r="E1641" t="inlineStr">
        <is>
          <t>Italy</t>
        </is>
      </c>
      <c r="F1641" t="inlineStr">
        <is>
          <t>POL</t>
        </is>
      </c>
      <c r="G1641" t="inlineStr">
        <is>
          <t>Poland</t>
        </is>
      </c>
      <c r="H1641" t="n">
        <v>35753000</v>
      </c>
      <c r="I1641" t="n">
        <v>6700000</v>
      </c>
      <c r="J1641" t="n">
        <v>869000</v>
      </c>
      <c r="K1641" t="n">
        <v>583</v>
      </c>
      <c r="L1641" t="n">
        <v>28928000</v>
      </c>
      <c r="M1641" t="n">
        <v>1200000</v>
      </c>
      <c r="N1641" t="n">
        <v>29560000</v>
      </c>
      <c r="O1641" t="n">
        <v>6193000</v>
      </c>
      <c r="P1641" t="n">
        <v>35067000</v>
      </c>
      <c r="Q1641" t="n">
        <v>5077000</v>
      </c>
      <c r="R1641" t="inlineStr">
        <is>
          <t>EUR</t>
        </is>
      </c>
      <c r="S1641" t="n">
        <v>0.1297014925373134</v>
      </c>
      <c r="T1641" t="n">
        <v>15.7176180843612</v>
      </c>
      <c r="U1641" t="n">
        <v>0.01682247716640678</v>
      </c>
    </row>
    <row r="1642">
      <c r="A1642" t="inlineStr">
        <is>
          <t>INTERPUMP</t>
        </is>
      </c>
      <c r="B1642" t="n">
        <v>2021</v>
      </c>
      <c r="C1642" t="inlineStr">
        <is>
          <t>Industrial, Electric and Electronic Machinery</t>
        </is>
      </c>
      <c r="D1642" t="inlineStr">
        <is>
          <t>ITA</t>
        </is>
      </c>
      <c r="E1642" t="inlineStr">
        <is>
          <t>Italy</t>
        </is>
      </c>
      <c r="F1642" t="inlineStr">
        <is>
          <t>ROU</t>
        </is>
      </c>
      <c r="G1642" t="inlineStr">
        <is>
          <t>Romania</t>
        </is>
      </c>
      <c r="H1642" t="n">
        <v>14872000</v>
      </c>
      <c r="I1642" t="n">
        <v>1819000</v>
      </c>
      <c r="J1642" t="n">
        <v>88000</v>
      </c>
      <c r="K1642" t="n">
        <v>186</v>
      </c>
      <c r="L1642" t="n">
        <v>10103000</v>
      </c>
      <c r="M1642" t="n">
        <v>242000</v>
      </c>
      <c r="N1642" t="n">
        <v>5492000</v>
      </c>
      <c r="O1642" t="n">
        <v>9380000</v>
      </c>
      <c r="P1642" t="n">
        <v>3209000</v>
      </c>
      <c r="Q1642" t="n">
        <v>6823000</v>
      </c>
      <c r="R1642" t="inlineStr">
        <is>
          <t>EUR</t>
        </is>
      </c>
      <c r="S1642" t="n">
        <v>0.04837822979659153</v>
      </c>
      <c r="T1642" t="n">
        <v>14.41379745750026</v>
      </c>
      <c r="U1642" t="n">
        <v>0.002340453118251816</v>
      </c>
    </row>
    <row r="1643">
      <c r="A1643" t="inlineStr">
        <is>
          <t>INTERPUMP</t>
        </is>
      </c>
      <c r="B1643" t="n">
        <v>2021</v>
      </c>
      <c r="C1643" t="inlineStr">
        <is>
          <t>Industrial, Electric and Electronic Machinery</t>
        </is>
      </c>
      <c r="D1643" t="inlineStr">
        <is>
          <t>ITA</t>
        </is>
      </c>
      <c r="E1643" t="inlineStr">
        <is>
          <t>Italy</t>
        </is>
      </c>
      <c r="F1643" t="inlineStr">
        <is>
          <t>SVK</t>
        </is>
      </c>
      <c r="G1643" t="inlineStr">
        <is>
          <t>Slovakia</t>
        </is>
      </c>
      <c r="H1643" t="n">
        <v>1410000</v>
      </c>
      <c r="I1643" t="n">
        <v>123000</v>
      </c>
      <c r="J1643" t="n">
        <v>2000</v>
      </c>
      <c r="K1643" t="n">
        <v>32</v>
      </c>
      <c r="L1643" t="n">
        <v>446000</v>
      </c>
      <c r="M1643" t="n">
        <v>26000</v>
      </c>
      <c r="N1643" t="n">
        <v>221000</v>
      </c>
      <c r="O1643" t="n">
        <v>1189000</v>
      </c>
      <c r="P1643" t="n">
        <v>340000</v>
      </c>
      <c r="Q1643" t="n">
        <v>566000</v>
      </c>
      <c r="R1643" t="inlineStr">
        <is>
          <t>EUR</t>
        </is>
      </c>
      <c r="S1643" t="n">
        <v>0.01626016260162602</v>
      </c>
      <c r="T1643" t="n">
        <v>11.71993963435455</v>
      </c>
      <c r="U1643" t="n">
        <v>0.0002643928878313174</v>
      </c>
    </row>
    <row r="1644">
      <c r="A1644" t="inlineStr">
        <is>
          <t>INTERPUMP</t>
        </is>
      </c>
      <c r="B1644" t="n">
        <v>2021</v>
      </c>
      <c r="C1644" t="inlineStr">
        <is>
          <t>Industrial, Electric and Electronic Machinery</t>
        </is>
      </c>
      <c r="D1644" t="inlineStr">
        <is>
          <t>ITA</t>
        </is>
      </c>
      <c r="E1644" t="inlineStr">
        <is>
          <t>Italy</t>
        </is>
      </c>
      <c r="F1644" t="inlineStr">
        <is>
          <t>UKR</t>
        </is>
      </c>
      <c r="G1644" t="inlineStr">
        <is>
          <t>Ukraine</t>
        </is>
      </c>
      <c r="H1644" t="n">
        <v>510000</v>
      </c>
      <c r="I1644" t="n">
        <v>57000</v>
      </c>
      <c r="J1644" t="n">
        <v>3000</v>
      </c>
      <c r="K1644" t="n">
        <v>4</v>
      </c>
      <c r="L1644" t="n">
        <v>24000</v>
      </c>
      <c r="M1644" t="n">
        <v>11000</v>
      </c>
      <c r="N1644" t="n">
        <v>501000</v>
      </c>
      <c r="O1644" t="n">
        <v>9000</v>
      </c>
      <c r="P1644" t="n">
        <v>107000</v>
      </c>
      <c r="Q1644" t="n">
        <v>46000</v>
      </c>
      <c r="R1644" t="inlineStr">
        <is>
          <t>EUR</t>
        </is>
      </c>
      <c r="S1644" t="n">
        <v>0.05263157894736842</v>
      </c>
      <c r="T1644" t="n">
        <v>10.95080654681669</v>
      </c>
      <c r="U1644" t="n">
        <v>0.002770083102493074</v>
      </c>
    </row>
    <row r="1645">
      <c r="A1645" t="inlineStr">
        <is>
          <t>INTERPUMP</t>
        </is>
      </c>
      <c r="B1645" t="n">
        <v>2021</v>
      </c>
      <c r="C1645" t="inlineStr">
        <is>
          <t>Industrial, Electric and Electronic Machinery</t>
        </is>
      </c>
      <c r="D1645" t="inlineStr">
        <is>
          <t>ITA</t>
        </is>
      </c>
      <c r="E1645" t="inlineStr">
        <is>
          <t>Italy</t>
        </is>
      </c>
      <c r="F1645" t="inlineStr">
        <is>
          <t>RUS</t>
        </is>
      </c>
      <c r="G1645" t="inlineStr">
        <is>
          <t>Russia</t>
        </is>
      </c>
      <c r="H1645" t="n">
        <v>9236000</v>
      </c>
      <c r="I1645" t="n">
        <v>1079000</v>
      </c>
      <c r="J1645" t="n">
        <v>292000</v>
      </c>
      <c r="K1645" t="n">
        <v>53</v>
      </c>
      <c r="L1645" t="n">
        <v>1077000</v>
      </c>
      <c r="M1645" t="n">
        <v>236000</v>
      </c>
      <c r="N1645" t="n">
        <v>9004000</v>
      </c>
      <c r="O1645" t="n">
        <v>232000</v>
      </c>
      <c r="P1645" t="n">
        <v>1037000</v>
      </c>
      <c r="Q1645" t="n">
        <v>1819000</v>
      </c>
      <c r="R1645" t="inlineStr">
        <is>
          <t>EUR</t>
        </is>
      </c>
      <c r="S1645" t="n">
        <v>0.2706209453197405</v>
      </c>
      <c r="T1645" t="n">
        <v>13.89154524424027</v>
      </c>
      <c r="U1645" t="n">
        <v>0.07323569604574999</v>
      </c>
    </row>
    <row r="1646">
      <c r="A1646" t="inlineStr">
        <is>
          <t>INTERPUMP</t>
        </is>
      </c>
      <c r="B1646" t="n">
        <v>2021</v>
      </c>
      <c r="C1646" t="inlineStr">
        <is>
          <t>Industrial, Electric and Electronic Machinery</t>
        </is>
      </c>
      <c r="D1646" t="inlineStr">
        <is>
          <t>ITA</t>
        </is>
      </c>
      <c r="E1646" t="inlineStr">
        <is>
          <t>Italy</t>
        </is>
      </c>
      <c r="F1646" t="inlineStr">
        <is>
          <t>CAN</t>
        </is>
      </c>
      <c r="G1646" t="inlineStr">
        <is>
          <t>Canada</t>
        </is>
      </c>
      <c r="H1646" t="n">
        <v>40649000</v>
      </c>
      <c r="I1646" t="n">
        <v>4432000</v>
      </c>
      <c r="J1646" t="n">
        <v>343000</v>
      </c>
      <c r="K1646" t="n">
        <v>207</v>
      </c>
      <c r="L1646" t="n">
        <v>18018000</v>
      </c>
      <c r="M1646" t="n">
        <v>-490000</v>
      </c>
      <c r="N1646" t="n">
        <v>39606000</v>
      </c>
      <c r="O1646" t="n">
        <v>1043000</v>
      </c>
      <c r="P1646" t="n">
        <v>11244000</v>
      </c>
      <c r="Q1646" t="n">
        <v>3298000</v>
      </c>
      <c r="R1646" t="inlineStr">
        <is>
          <t>EUR</t>
        </is>
      </c>
      <c r="S1646" t="n">
        <v>0.07739169675090253</v>
      </c>
      <c r="T1646" t="n">
        <v>15.30436150740926</v>
      </c>
      <c r="U1646" t="n">
        <v>0.005989474725983658</v>
      </c>
    </row>
    <row r="1647">
      <c r="A1647" t="inlineStr">
        <is>
          <t>INTERPUMP</t>
        </is>
      </c>
      <c r="B1647" t="n">
        <v>2021</v>
      </c>
      <c r="C1647" t="inlineStr">
        <is>
          <t>Industrial, Electric and Electronic Machinery</t>
        </is>
      </c>
      <c r="D1647" t="inlineStr">
        <is>
          <t>ITA</t>
        </is>
      </c>
      <c r="E1647" t="inlineStr">
        <is>
          <t>Italy</t>
        </is>
      </c>
      <c r="F1647" t="inlineStr">
        <is>
          <t>USA</t>
        </is>
      </c>
      <c r="G1647" t="inlineStr">
        <is>
          <t>United States of America</t>
        </is>
      </c>
      <c r="H1647" t="n">
        <v>387021000</v>
      </c>
      <c r="I1647" t="n">
        <v>47785000</v>
      </c>
      <c r="J1647" t="n">
        <v>9326000</v>
      </c>
      <c r="K1647" t="n">
        <v>1131</v>
      </c>
      <c r="L1647" t="n">
        <v>139050000</v>
      </c>
      <c r="M1647" t="n">
        <v>10230000</v>
      </c>
      <c r="N1647" t="n">
        <v>381234000</v>
      </c>
      <c r="O1647" t="n">
        <v>5787000</v>
      </c>
      <c r="P1647" t="n">
        <v>79715000</v>
      </c>
      <c r="Q1647" t="n">
        <v>211182000</v>
      </c>
      <c r="R1647" t="inlineStr">
        <is>
          <t>EUR</t>
        </is>
      </c>
      <c r="S1647" t="n">
        <v>0.1951658470231244</v>
      </c>
      <c r="T1647" t="n">
        <v>17.68222234068242</v>
      </c>
      <c r="U1647" t="n">
        <v>0.0380897078442536</v>
      </c>
    </row>
    <row r="1648">
      <c r="A1648" t="inlineStr">
        <is>
          <t>INTERPUMP</t>
        </is>
      </c>
      <c r="B1648" t="n">
        <v>2021</v>
      </c>
      <c r="C1648" t="inlineStr">
        <is>
          <t>Industrial, Electric and Electronic Machinery</t>
        </is>
      </c>
      <c r="D1648" t="inlineStr">
        <is>
          <t>ITA</t>
        </is>
      </c>
      <c r="E1648" t="inlineStr">
        <is>
          <t>Italy</t>
        </is>
      </c>
      <c r="F1648" t="inlineStr">
        <is>
          <t>CHN</t>
        </is>
      </c>
      <c r="G1648" t="inlineStr">
        <is>
          <t>China</t>
        </is>
      </c>
      <c r="H1648" t="n">
        <v>96543000</v>
      </c>
      <c r="I1648" t="n">
        <v>13155000</v>
      </c>
      <c r="J1648" t="n">
        <v>1230000</v>
      </c>
      <c r="K1648" t="n">
        <v>441</v>
      </c>
      <c r="L1648" t="n">
        <v>10962000</v>
      </c>
      <c r="M1648" t="n">
        <v>1122000</v>
      </c>
      <c r="N1648" t="n">
        <v>69414000</v>
      </c>
      <c r="O1648" t="n">
        <v>27129000</v>
      </c>
      <c r="P1648" t="n">
        <v>26882000</v>
      </c>
      <c r="Q1648" t="n">
        <v>23997000</v>
      </c>
      <c r="R1648" t="inlineStr">
        <is>
          <t>EUR</t>
        </is>
      </c>
      <c r="S1648" t="n">
        <v>0.09350057012542759</v>
      </c>
      <c r="T1648" t="n">
        <v>16.39231247245653</v>
      </c>
      <c r="U1648" t="n">
        <v>0.008742356613780002</v>
      </c>
    </row>
    <row r="1649">
      <c r="A1649" t="inlineStr">
        <is>
          <t>INTERPUMP</t>
        </is>
      </c>
      <c r="B1649" t="n">
        <v>2021</v>
      </c>
      <c r="C1649" t="inlineStr">
        <is>
          <t>Industrial, Electric and Electronic Machinery</t>
        </is>
      </c>
      <c r="D1649" t="inlineStr">
        <is>
          <t>ITA</t>
        </is>
      </c>
      <c r="E1649" t="inlineStr">
        <is>
          <t>Italy</t>
        </is>
      </c>
      <c r="F1649" t="inlineStr">
        <is>
          <t>AUS</t>
        </is>
      </c>
      <c r="G1649" t="inlineStr">
        <is>
          <t>Australia</t>
        </is>
      </c>
      <c r="H1649" t="n">
        <v>34003000</v>
      </c>
      <c r="I1649" t="n">
        <v>4927000</v>
      </c>
      <c r="J1649" t="n">
        <v>1201000</v>
      </c>
      <c r="K1649" t="n">
        <v>77</v>
      </c>
      <c r="L1649" t="n">
        <v>2031000</v>
      </c>
      <c r="M1649" t="n">
        <v>1441000</v>
      </c>
      <c r="N1649" t="n">
        <v>33365000</v>
      </c>
      <c r="O1649" t="n">
        <v>638000</v>
      </c>
      <c r="P1649" t="n">
        <v>1095000</v>
      </c>
      <c r="Q1649" t="n">
        <v>10908000</v>
      </c>
      <c r="R1649" t="inlineStr">
        <is>
          <t>EUR</t>
        </is>
      </c>
      <c r="S1649" t="n">
        <v>0.2437588796427846</v>
      </c>
      <c r="T1649" t="n">
        <v>15.4102408415261</v>
      </c>
      <c r="U1649" t="n">
        <v>0.05941839140470557</v>
      </c>
    </row>
    <row r="1650">
      <c r="A1650" t="inlineStr">
        <is>
          <t>INTERPUMP</t>
        </is>
      </c>
      <c r="B1650" t="n">
        <v>2021</v>
      </c>
      <c r="C1650" t="inlineStr">
        <is>
          <t>Industrial, Electric and Electronic Machinery</t>
        </is>
      </c>
      <c r="D1650" t="inlineStr">
        <is>
          <t>ITA</t>
        </is>
      </c>
      <c r="E1650" t="inlineStr">
        <is>
          <t>Italy</t>
        </is>
      </c>
      <c r="F1650" t="inlineStr">
        <is>
          <t>NZL</t>
        </is>
      </c>
      <c r="G1650" t="inlineStr">
        <is>
          <t>New Zealand</t>
        </is>
      </c>
      <c r="H1650" t="n">
        <v>2220000</v>
      </c>
      <c r="I1650" t="n">
        <v>610000</v>
      </c>
      <c r="J1650" t="n">
        <v>97000</v>
      </c>
      <c r="K1650" t="n">
        <v>5</v>
      </c>
      <c r="L1650" t="n">
        <v>234000</v>
      </c>
      <c r="M1650" t="n">
        <v>169000</v>
      </c>
      <c r="N1650" t="n">
        <v>2190000</v>
      </c>
      <c r="O1650" t="n">
        <v>30000</v>
      </c>
      <c r="P1650" t="n">
        <v>525000</v>
      </c>
      <c r="Q1650" t="n">
        <v>1119000</v>
      </c>
      <c r="R1650" t="inlineStr">
        <is>
          <t>EUR</t>
        </is>
      </c>
      <c r="S1650" t="n">
        <v>0.1590163934426229</v>
      </c>
      <c r="T1650" t="n">
        <v>13.32121423614949</v>
      </c>
      <c r="U1650" t="n">
        <v>0.02528621338349906</v>
      </c>
    </row>
    <row r="1651">
      <c r="A1651" t="inlineStr">
        <is>
          <t>INTERPUMP</t>
        </is>
      </c>
      <c r="B1651" t="n">
        <v>2021</v>
      </c>
      <c r="C1651" t="inlineStr">
        <is>
          <t>Industrial, Electric and Electronic Machinery</t>
        </is>
      </c>
      <c r="D1651" t="inlineStr">
        <is>
          <t>ITA</t>
        </is>
      </c>
      <c r="E1651" t="inlineStr">
        <is>
          <t>Italy</t>
        </is>
      </c>
      <c r="F1651" t="inlineStr">
        <is>
          <t>SGP</t>
        </is>
      </c>
      <c r="G1651" t="inlineStr">
        <is>
          <t>Singapore</t>
        </is>
      </c>
      <c r="H1651" t="n">
        <v>2000000</v>
      </c>
      <c r="I1651" t="n">
        <v>276000</v>
      </c>
      <c r="J1651" t="n">
        <v>38000</v>
      </c>
      <c r="K1651" t="n">
        <v>3</v>
      </c>
      <c r="L1651" t="n">
        <v>43000</v>
      </c>
      <c r="M1651" t="n">
        <v>48000</v>
      </c>
      <c r="N1651" t="n">
        <v>1982000</v>
      </c>
      <c r="O1651" t="n">
        <v>18000</v>
      </c>
      <c r="P1651" t="n">
        <v>654000</v>
      </c>
      <c r="Q1651" t="n">
        <v>29000</v>
      </c>
      <c r="R1651" t="inlineStr">
        <is>
          <t>EUR</t>
        </is>
      </c>
      <c r="S1651" t="n">
        <v>0.1376811594202899</v>
      </c>
      <c r="T1651" t="n">
        <v>12.52815614469929</v>
      </c>
      <c r="U1651" t="n">
        <v>0.01895610165931527</v>
      </c>
    </row>
    <row r="1652">
      <c r="A1652" t="inlineStr">
        <is>
          <t>INTERPUMP</t>
        </is>
      </c>
      <c r="B1652" t="n">
        <v>2021</v>
      </c>
      <c r="C1652" t="inlineStr">
        <is>
          <t>Industrial, Electric and Electronic Machinery</t>
        </is>
      </c>
      <c r="D1652" t="inlineStr">
        <is>
          <t>ITA</t>
        </is>
      </c>
      <c r="E1652" t="inlineStr">
        <is>
          <t>Italy</t>
        </is>
      </c>
      <c r="F1652" t="inlineStr">
        <is>
          <t>KOR</t>
        </is>
      </c>
      <c r="G1652" t="inlineStr">
        <is>
          <t>South Korea</t>
        </is>
      </c>
      <c r="H1652" t="n">
        <v>23074000</v>
      </c>
      <c r="I1652" t="n">
        <v>2829000</v>
      </c>
      <c r="J1652" t="n">
        <v>306000</v>
      </c>
      <c r="K1652" t="n">
        <v>91</v>
      </c>
      <c r="L1652" t="n">
        <v>6615000</v>
      </c>
      <c r="M1652" t="n">
        <v>519000</v>
      </c>
      <c r="N1652" t="n">
        <v>22885000</v>
      </c>
      <c r="O1652" t="n">
        <v>189000</v>
      </c>
      <c r="P1652" t="n">
        <v>6700000</v>
      </c>
      <c r="Q1652" t="n">
        <v>587000</v>
      </c>
      <c r="R1652" t="inlineStr">
        <is>
          <t>EUR</t>
        </is>
      </c>
      <c r="S1652" t="n">
        <v>0.1081654294803818</v>
      </c>
      <c r="T1652" t="n">
        <v>14.8554338502837</v>
      </c>
      <c r="U1652" t="n">
        <v>0.01169976013467544</v>
      </c>
    </row>
    <row r="1653">
      <c r="A1653" t="inlineStr">
        <is>
          <t>INTERPUMP</t>
        </is>
      </c>
      <c r="B1653" t="n">
        <v>2021</v>
      </c>
      <c r="C1653" t="inlineStr">
        <is>
          <t>Industrial, Electric and Electronic Machinery</t>
        </is>
      </c>
      <c r="D1653" t="inlineStr">
        <is>
          <t>ITA</t>
        </is>
      </c>
      <c r="E1653" t="inlineStr">
        <is>
          <t>Italy</t>
        </is>
      </c>
      <c r="F1653" t="inlineStr">
        <is>
          <t>MEX</t>
        </is>
      </c>
      <c r="G1653" t="inlineStr">
        <is>
          <t>Mexico</t>
        </is>
      </c>
      <c r="H1653" t="n">
        <v>4371000</v>
      </c>
      <c r="I1653" t="n">
        <v>610000</v>
      </c>
      <c r="J1653" t="n">
        <v>199000</v>
      </c>
      <c r="K1653" t="n">
        <v>21</v>
      </c>
      <c r="L1653" t="n">
        <v>187000</v>
      </c>
      <c r="M1653" t="n">
        <v>231000</v>
      </c>
      <c r="N1653" t="n">
        <v>3162000</v>
      </c>
      <c r="O1653" t="n">
        <v>1209000</v>
      </c>
      <c r="P1653" t="n">
        <v>478000</v>
      </c>
      <c r="Q1653" t="n">
        <v>556000</v>
      </c>
      <c r="R1653" t="inlineStr">
        <is>
          <t>EUR</t>
        </is>
      </c>
      <c r="S1653" t="n">
        <v>0.3262295081967213</v>
      </c>
      <c r="T1653" t="n">
        <v>13.32121423614949</v>
      </c>
      <c r="U1653" t="n">
        <v>0.1064256920182746</v>
      </c>
    </row>
    <row r="1654">
      <c r="A1654" t="inlineStr">
        <is>
          <t>INTERPUMP</t>
        </is>
      </c>
      <c r="B1654" t="n">
        <v>2021</v>
      </c>
      <c r="C1654" t="inlineStr">
        <is>
          <t>Industrial, Electric and Electronic Machinery</t>
        </is>
      </c>
      <c r="D1654" t="inlineStr">
        <is>
          <t>ITA</t>
        </is>
      </c>
      <c r="E1654" t="inlineStr">
        <is>
          <t>Italy</t>
        </is>
      </c>
      <c r="F1654" t="inlineStr">
        <is>
          <t>BRA</t>
        </is>
      </c>
      <c r="G1654" t="inlineStr">
        <is>
          <t>Brazil</t>
        </is>
      </c>
      <c r="H1654" t="n">
        <v>18580000</v>
      </c>
      <c r="I1654" t="n">
        <v>2522000</v>
      </c>
      <c r="J1654" t="n">
        <v>497000</v>
      </c>
      <c r="K1654" t="n">
        <v>152</v>
      </c>
      <c r="L1654" t="n">
        <v>1479000</v>
      </c>
      <c r="M1654" t="n">
        <v>448000</v>
      </c>
      <c r="N1654" t="n">
        <v>18104000</v>
      </c>
      <c r="O1654" t="n">
        <v>476000</v>
      </c>
      <c r="P1654" t="n">
        <v>10109000</v>
      </c>
      <c r="Q1654" t="n">
        <v>-1793000</v>
      </c>
      <c r="R1654" t="inlineStr">
        <is>
          <t>EUR</t>
        </is>
      </c>
      <c r="S1654" t="n">
        <v>0.197065820777161</v>
      </c>
      <c r="T1654" t="n">
        <v>14.740562795507</v>
      </c>
      <c r="U1654" t="n">
        <v>0.03883493771857613</v>
      </c>
    </row>
    <row r="1655">
      <c r="A1655" t="inlineStr">
        <is>
          <t>INTERPUMP</t>
        </is>
      </c>
      <c r="B1655" t="n">
        <v>2021</v>
      </c>
      <c r="C1655" t="inlineStr">
        <is>
          <t>Industrial, Electric and Electronic Machinery</t>
        </is>
      </c>
      <c r="D1655" t="inlineStr">
        <is>
          <t>ITA</t>
        </is>
      </c>
      <c r="E1655" t="inlineStr">
        <is>
          <t>Italy</t>
        </is>
      </c>
      <c r="F1655" t="inlineStr">
        <is>
          <t>CHL</t>
        </is>
      </c>
      <c r="G1655" t="inlineStr">
        <is>
          <t>Chile</t>
        </is>
      </c>
      <c r="H1655" t="n">
        <v>8604000</v>
      </c>
      <c r="I1655" t="n">
        <v>637000</v>
      </c>
      <c r="J1655" t="n">
        <v>75000</v>
      </c>
      <c r="K1655" t="n">
        <v>52</v>
      </c>
      <c r="L1655" t="n">
        <v>465000</v>
      </c>
      <c r="M1655" t="n">
        <v>78000</v>
      </c>
      <c r="N1655" t="n">
        <v>8522000</v>
      </c>
      <c r="O1655" t="n">
        <v>82000</v>
      </c>
      <c r="P1655" t="n">
        <v>93000</v>
      </c>
      <c r="Q1655" t="n">
        <v>4113000</v>
      </c>
      <c r="R1655" t="inlineStr">
        <is>
          <t>EUR</t>
        </is>
      </c>
      <c r="S1655" t="n">
        <v>0.1177394034536892</v>
      </c>
      <c r="T1655" t="n">
        <v>13.3645249345543</v>
      </c>
      <c r="U1655" t="n">
        <v>0.01386256712563059</v>
      </c>
    </row>
    <row r="1656">
      <c r="A1656" t="inlineStr">
        <is>
          <t>INTERPUMP</t>
        </is>
      </c>
      <c r="B1656" t="n">
        <v>2021</v>
      </c>
      <c r="C1656" t="inlineStr">
        <is>
          <t>Industrial, Electric and Electronic Machinery</t>
        </is>
      </c>
      <c r="D1656" t="inlineStr">
        <is>
          <t>ITA</t>
        </is>
      </c>
      <c r="E1656" t="inlineStr">
        <is>
          <t>Italy</t>
        </is>
      </c>
      <c r="F1656" t="inlineStr">
        <is>
          <t>ZAF</t>
        </is>
      </c>
      <c r="G1656" t="inlineStr">
        <is>
          <t>South Africa</t>
        </is>
      </c>
      <c r="H1656" t="n">
        <v>9712000</v>
      </c>
      <c r="I1656" t="n">
        <v>998000</v>
      </c>
      <c r="J1656" t="n">
        <v>309000</v>
      </c>
      <c r="K1656" t="n">
        <v>44</v>
      </c>
      <c r="L1656" t="n">
        <v>631000</v>
      </c>
      <c r="M1656" t="n">
        <v>270000</v>
      </c>
      <c r="N1656" t="n">
        <v>9512000</v>
      </c>
      <c r="O1656" t="n">
        <v>200000</v>
      </c>
      <c r="P1656" t="n">
        <v>83000</v>
      </c>
      <c r="Q1656" t="n">
        <v>2454000</v>
      </c>
      <c r="R1656" t="inlineStr">
        <is>
          <t>EUR</t>
        </is>
      </c>
      <c r="S1656" t="n">
        <v>0.3096192384769539</v>
      </c>
      <c r="T1656" t="n">
        <v>13.8135085552936</v>
      </c>
      <c r="U1656" t="n">
        <v>0.09586407283504884</v>
      </c>
    </row>
    <row r="1657">
      <c r="A1657" t="inlineStr">
        <is>
          <t>INTERPUMP</t>
        </is>
      </c>
      <c r="B1657" t="n">
        <v>2021</v>
      </c>
      <c r="C1657" t="inlineStr">
        <is>
          <t>Industrial, Electric and Electronic Machinery</t>
        </is>
      </c>
      <c r="D1657" t="inlineStr">
        <is>
          <t>ITA</t>
        </is>
      </c>
      <c r="E1657" t="inlineStr">
        <is>
          <t>Italy</t>
        </is>
      </c>
      <c r="F1657" t="inlineStr">
        <is>
          <t>IND</t>
        </is>
      </c>
      <c r="G1657" t="inlineStr">
        <is>
          <t>India</t>
        </is>
      </c>
      <c r="H1657" t="n">
        <v>79627000</v>
      </c>
      <c r="I1657" t="n">
        <v>12363000</v>
      </c>
      <c r="J1657" t="n">
        <v>3651000</v>
      </c>
      <c r="K1657" t="n">
        <v>619</v>
      </c>
      <c r="L1657" t="n">
        <v>21745000</v>
      </c>
      <c r="M1657" t="n">
        <v>3663000</v>
      </c>
      <c r="N1657" t="n">
        <v>54130000</v>
      </c>
      <c r="O1657" t="n">
        <v>25497000</v>
      </c>
      <c r="P1657" t="n">
        <v>18256000</v>
      </c>
      <c r="Q1657" t="n">
        <v>28960000</v>
      </c>
      <c r="R1657" t="inlineStr">
        <is>
          <t>EUR</t>
        </is>
      </c>
      <c r="S1657" t="n">
        <v>0.2953166707109925</v>
      </c>
      <c r="T1657" t="n">
        <v>16.33021869898906</v>
      </c>
      <c r="U1657" t="n">
        <v>0.08721193599982477</v>
      </c>
    </row>
    <row r="1658">
      <c r="A1658" t="inlineStr">
        <is>
          <t>KPN</t>
        </is>
      </c>
      <c r="B1658" t="n">
        <v>2019</v>
      </c>
      <c r="C1658" t="inlineStr">
        <is>
          <t>Communications</t>
        </is>
      </c>
      <c r="D1658" t="inlineStr">
        <is>
          <t>NLD</t>
        </is>
      </c>
      <c r="E1658" t="inlineStr">
        <is>
          <t>Netherlands</t>
        </is>
      </c>
      <c r="F1658" t="inlineStr">
        <is>
          <t>NLD</t>
        </is>
      </c>
      <c r="G1658" t="inlineStr">
        <is>
          <t>Netherlands</t>
        </is>
      </c>
      <c r="H1658" t="n">
        <v>6086000000</v>
      </c>
      <c r="I1658" t="n">
        <v>678000000</v>
      </c>
      <c r="J1658" t="n">
        <v>6000000</v>
      </c>
      <c r="K1658" t="n">
        <v>11241</v>
      </c>
      <c r="L1658" t="n">
        <v>5432000000</v>
      </c>
      <c r="M1658" t="n">
        <v>49000000</v>
      </c>
      <c r="N1658" t="n">
        <v>5633000000</v>
      </c>
      <c r="O1658" t="n">
        <v>453000000</v>
      </c>
      <c r="P1658" t="inlineStr"/>
      <c r="Q1658" t="inlineStr"/>
      <c r="R1658" t="inlineStr">
        <is>
          <t>EUR</t>
        </is>
      </c>
      <c r="S1658" t="n">
        <v>0.008849557522123894</v>
      </c>
      <c r="T1658" t="n">
        <v>20.33465784590467</v>
      </c>
      <c r="U1658" t="n">
        <v>7.831466833737959e-05</v>
      </c>
    </row>
    <row r="1659">
      <c r="A1659" t="inlineStr">
        <is>
          <t>KPN</t>
        </is>
      </c>
      <c r="B1659" t="n">
        <v>2019</v>
      </c>
      <c r="C1659" t="inlineStr">
        <is>
          <t>Communications</t>
        </is>
      </c>
      <c r="D1659" t="inlineStr">
        <is>
          <t>NLD</t>
        </is>
      </c>
      <c r="E1659" t="inlineStr">
        <is>
          <t>Netherlands</t>
        </is>
      </c>
      <c r="F1659" t="inlineStr">
        <is>
          <t>IRL</t>
        </is>
      </c>
      <c r="G1659" t="inlineStr">
        <is>
          <t>Ireland</t>
        </is>
      </c>
      <c r="H1659" t="n">
        <v>6000000</v>
      </c>
      <c r="I1659" t="n">
        <v>2000000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6000000</v>
      </c>
      <c r="P1659" t="inlineStr"/>
      <c r="Q1659" t="inlineStr"/>
      <c r="R1659" t="inlineStr">
        <is>
          <t>EUR</t>
        </is>
      </c>
      <c r="S1659" t="n">
        <v>0</v>
      </c>
      <c r="T1659" t="n">
        <v>14.50865773852422</v>
      </c>
      <c r="U1659" t="n">
        <v>0</v>
      </c>
    </row>
    <row r="1660">
      <c r="A1660" t="inlineStr">
        <is>
          <t>KPN</t>
        </is>
      </c>
      <c r="B1660" t="n">
        <v>2020</v>
      </c>
      <c r="C1660" t="inlineStr">
        <is>
          <t>Communications</t>
        </is>
      </c>
      <c r="D1660" t="inlineStr">
        <is>
          <t>NLD</t>
        </is>
      </c>
      <c r="E1660" t="inlineStr">
        <is>
          <t>Netherlands</t>
        </is>
      </c>
      <c r="F1660" t="inlineStr">
        <is>
          <t>NLD</t>
        </is>
      </c>
      <c r="G1660" t="inlineStr">
        <is>
          <t>Netherlands</t>
        </is>
      </c>
      <c r="H1660" t="n">
        <v>5683000000</v>
      </c>
      <c r="I1660" t="n">
        <v>652000000</v>
      </c>
      <c r="J1660" t="n">
        <v>0</v>
      </c>
      <c r="K1660" t="n">
        <v>10098</v>
      </c>
      <c r="L1660" t="n">
        <v>5422000000</v>
      </c>
      <c r="M1660" t="n">
        <v>89000000</v>
      </c>
      <c r="N1660" t="n">
        <v>5273000000</v>
      </c>
      <c r="O1660" t="n">
        <v>410000000</v>
      </c>
      <c r="P1660" t="inlineStr"/>
      <c r="Q1660" t="inlineStr"/>
      <c r="R1660" t="inlineStr">
        <is>
          <t>EUR</t>
        </is>
      </c>
      <c r="S1660" t="n">
        <v>0</v>
      </c>
      <c r="T1660" t="n">
        <v>20.29555511989093</v>
      </c>
      <c r="U1660" t="n">
        <v>0</v>
      </c>
    </row>
    <row r="1661">
      <c r="A1661" t="inlineStr">
        <is>
          <t>KPN</t>
        </is>
      </c>
      <c r="B1661" t="n">
        <v>2021</v>
      </c>
      <c r="C1661" t="inlineStr">
        <is>
          <t>Communications</t>
        </is>
      </c>
      <c r="D1661" t="inlineStr">
        <is>
          <t>NLD</t>
        </is>
      </c>
      <c r="E1661" t="inlineStr">
        <is>
          <t>Netherlands</t>
        </is>
      </c>
      <c r="F1661" t="inlineStr">
        <is>
          <t>NLD</t>
        </is>
      </c>
      <c r="G1661" t="inlineStr">
        <is>
          <t>Netherlands</t>
        </is>
      </c>
      <c r="H1661" t="n">
        <v>6645000000</v>
      </c>
      <c r="I1661" t="n">
        <v>1635000000</v>
      </c>
      <c r="J1661" t="n">
        <v>273000000</v>
      </c>
      <c r="K1661" t="n">
        <v>9699</v>
      </c>
      <c r="L1661" t="n">
        <v>5463000000</v>
      </c>
      <c r="M1661" t="n">
        <v>344000000</v>
      </c>
      <c r="N1661" t="n">
        <v>6112000000</v>
      </c>
      <c r="O1661" t="n">
        <v>533000000</v>
      </c>
      <c r="P1661" t="inlineStr"/>
      <c r="Q1661" t="inlineStr"/>
      <c r="R1661" t="inlineStr">
        <is>
          <t>EUR</t>
        </is>
      </c>
      <c r="S1661" t="n">
        <v>0.1669724770642202</v>
      </c>
      <c r="T1661" t="n">
        <v>21.21490864129563</v>
      </c>
      <c r="U1661" t="n">
        <v>0.02787980809696154</v>
      </c>
    </row>
    <row r="1662">
      <c r="A1662" t="inlineStr">
        <is>
          <t>L&amp;G</t>
        </is>
      </c>
      <c r="B1662" t="n">
        <v>2018</v>
      </c>
      <c r="C1662" t="inlineStr">
        <is>
          <t>Business and Financial Services</t>
        </is>
      </c>
      <c r="D1662" t="inlineStr">
        <is>
          <t>GBR</t>
        </is>
      </c>
      <c r="E1662" t="inlineStr">
        <is>
          <t>United Kingdom</t>
        </is>
      </c>
      <c r="F1662" t="inlineStr">
        <is>
          <t>GBR</t>
        </is>
      </c>
      <c r="G1662" t="inlineStr">
        <is>
          <t>United Kingdom</t>
        </is>
      </c>
      <c r="H1662" t="inlineStr"/>
      <c r="I1662" t="n">
        <v>1781374687.75079</v>
      </c>
      <c r="J1662" t="n">
        <v>541420352.43187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>
        <is>
          <t>EUR</t>
        </is>
      </c>
      <c r="S1662" t="n">
        <v>0.3039340101522838</v>
      </c>
      <c r="T1662" t="n">
        <v>21.30065119967214</v>
      </c>
      <c r="U1662" t="n">
        <v>0.09237588252724853</v>
      </c>
    </row>
    <row r="1663">
      <c r="A1663" t="inlineStr">
        <is>
          <t>L&amp;G</t>
        </is>
      </c>
      <c r="B1663" t="n">
        <v>2018</v>
      </c>
      <c r="C1663" t="inlineStr">
        <is>
          <t>Business and Financial Services</t>
        </is>
      </c>
      <c r="D1663" t="inlineStr">
        <is>
          <t>GBR</t>
        </is>
      </c>
      <c r="E1663" t="inlineStr">
        <is>
          <t>United Kingdom</t>
        </is>
      </c>
      <c r="F1663" t="inlineStr">
        <is>
          <t>USA</t>
        </is>
      </c>
      <c r="G1663" t="inlineStr">
        <is>
          <t>United States of America</t>
        </is>
      </c>
      <c r="H1663" t="inlineStr"/>
      <c r="I1663" t="n">
        <v>253190310.949351</v>
      </c>
      <c r="J1663" t="n">
        <v>28257847.2041686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>
        <is>
          <t>EUR</t>
        </is>
      </c>
      <c r="S1663" t="n">
        <v>0.1116071428571427</v>
      </c>
      <c r="T1663" t="n">
        <v>19.34965198110935</v>
      </c>
      <c r="U1663" t="n">
        <v>0.01245615433673466</v>
      </c>
    </row>
    <row r="1664">
      <c r="A1664" t="inlineStr">
        <is>
          <t>L&amp;G</t>
        </is>
      </c>
      <c r="B1664" t="n">
        <v>2019</v>
      </c>
      <c r="C1664" t="inlineStr">
        <is>
          <t>Business and Financial Services</t>
        </is>
      </c>
      <c r="D1664" t="inlineStr">
        <is>
          <t>GBR</t>
        </is>
      </c>
      <c r="E1664" t="inlineStr">
        <is>
          <t>United Kingdom</t>
        </is>
      </c>
      <c r="F1664" t="inlineStr">
        <is>
          <t>GBR</t>
        </is>
      </c>
      <c r="G1664" t="inlineStr">
        <is>
          <t>United Kingdom</t>
        </is>
      </c>
      <c r="H1664" t="inlineStr"/>
      <c r="I1664" t="n">
        <v>1739635667.65781</v>
      </c>
      <c r="J1664" t="n">
        <v>623170078.722216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>
        <is>
          <t>EUR</t>
        </is>
      </c>
      <c r="S1664" t="n">
        <v>0.3582187295350367</v>
      </c>
      <c r="T1664" t="n">
        <v>21.2769415418449</v>
      </c>
      <c r="U1664" t="n">
        <v>0.1283206581896958</v>
      </c>
    </row>
    <row r="1665">
      <c r="A1665" t="inlineStr">
        <is>
          <t>L&amp;G</t>
        </is>
      </c>
      <c r="B1665" t="n">
        <v>2020</v>
      </c>
      <c r="C1665" t="inlineStr">
        <is>
          <t>Business and Financial Services</t>
        </is>
      </c>
      <c r="D1665" t="inlineStr">
        <is>
          <t>GBR</t>
        </is>
      </c>
      <c r="E1665" t="inlineStr">
        <is>
          <t>United Kingdom</t>
        </is>
      </c>
      <c r="F1665" t="inlineStr">
        <is>
          <t>GBR</t>
        </is>
      </c>
      <c r="G1665" t="inlineStr">
        <is>
          <t>United Kingdom</t>
        </is>
      </c>
      <c r="H1665" t="inlineStr"/>
      <c r="I1665" t="n">
        <v>1470158480.38665</v>
      </c>
      <c r="J1665" t="n">
        <v>622681802.854895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>
        <is>
          <t>EUR</t>
        </is>
      </c>
      <c r="S1665" t="n">
        <v>0.42354740061162</v>
      </c>
      <c r="T1665" t="n">
        <v>21.10863604171283</v>
      </c>
      <c r="U1665" t="n">
        <v>0.1793924005648601</v>
      </c>
    </row>
    <row r="1666">
      <c r="A1666" t="inlineStr">
        <is>
          <t>L&amp;G</t>
        </is>
      </c>
      <c r="B1666" t="n">
        <v>2021</v>
      </c>
      <c r="C1666" t="inlineStr">
        <is>
          <t>Business and Financial Services</t>
        </is>
      </c>
      <c r="D1666" t="inlineStr">
        <is>
          <t>GBR</t>
        </is>
      </c>
      <c r="E1666" t="inlineStr">
        <is>
          <t>United Kingdom</t>
        </is>
      </c>
      <c r="F1666" t="inlineStr">
        <is>
          <t>GBR</t>
        </is>
      </c>
      <c r="G1666" t="inlineStr">
        <is>
          <t>United Kingdom</t>
        </is>
      </c>
      <c r="H1666" t="inlineStr"/>
      <c r="I1666" t="n">
        <v>2228943694.74174</v>
      </c>
      <c r="J1666" t="n">
        <v>646812470.916705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>
        <is>
          <t>EUR</t>
        </is>
      </c>
      <c r="S1666" t="n">
        <v>0.2901878914405009</v>
      </c>
      <c r="T1666" t="n">
        <v>21.52479363070886</v>
      </c>
      <c r="U1666" t="n">
        <v>0.08420901233868393</v>
      </c>
    </row>
    <row r="1667">
      <c r="A1667" t="inlineStr">
        <is>
          <t>L&amp;G</t>
        </is>
      </c>
      <c r="B1667" t="n">
        <v>2021</v>
      </c>
      <c r="C1667" t="inlineStr">
        <is>
          <t>Business and Financial Services</t>
        </is>
      </c>
      <c r="D1667" t="inlineStr">
        <is>
          <t>GBR</t>
        </is>
      </c>
      <c r="E1667" t="inlineStr">
        <is>
          <t>United Kingdom</t>
        </is>
      </c>
      <c r="F1667" t="inlineStr">
        <is>
          <t>USA</t>
        </is>
      </c>
      <c r="G1667" t="inlineStr">
        <is>
          <t>United States of America</t>
        </is>
      </c>
      <c r="H1667" t="inlineStr"/>
      <c r="I1667" t="n">
        <v>20939972.0800372</v>
      </c>
      <c r="J1667" t="n">
        <v>8143322.47557003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EUR</t>
        </is>
      </c>
      <c r="S1667" t="n">
        <v>0.3888888888888893</v>
      </c>
      <c r="T1667" t="n">
        <v>16.85717043007422</v>
      </c>
      <c r="U1667" t="n">
        <v>0.1512345679012349</v>
      </c>
    </row>
    <row r="1668">
      <c r="A1668" t="inlineStr">
        <is>
          <t>LEONARDO</t>
        </is>
      </c>
      <c r="B1668" t="n">
        <v>2018</v>
      </c>
      <c r="C1668" t="inlineStr">
        <is>
          <t>Unclassified Manufacturing</t>
        </is>
      </c>
      <c r="D1668" t="inlineStr">
        <is>
          <t>ITA</t>
        </is>
      </c>
      <c r="E1668" t="inlineStr">
        <is>
          <t>Italy</t>
        </is>
      </c>
      <c r="F1668" t="inlineStr">
        <is>
          <t>GBR</t>
        </is>
      </c>
      <c r="G1668" t="inlineStr">
        <is>
          <t>United Kingdom</t>
        </is>
      </c>
      <c r="H1668" t="n">
        <v>2442000000</v>
      </c>
      <c r="I1668" t="n">
        <v>298000000</v>
      </c>
      <c r="J1668" t="n">
        <v>32000000</v>
      </c>
      <c r="K1668" t="n">
        <v>6960</v>
      </c>
      <c r="L1668" t="n">
        <v>186000000</v>
      </c>
      <c r="M1668" t="n">
        <v>44000000</v>
      </c>
      <c r="N1668" t="n">
        <v>2196000000</v>
      </c>
      <c r="O1668" t="n">
        <v>246000000</v>
      </c>
      <c r="P1668" t="inlineStr"/>
      <c r="Q1668" t="inlineStr"/>
      <c r="R1668" t="inlineStr">
        <is>
          <t>EUR</t>
        </is>
      </c>
      <c r="S1668" t="n">
        <v>0.1073825503355705</v>
      </c>
      <c r="T1668" t="n">
        <v>19.51260404446968</v>
      </c>
      <c r="U1668" t="n">
        <v>0.01153101211657133</v>
      </c>
    </row>
    <row r="1669">
      <c r="A1669" t="inlineStr">
        <is>
          <t>LEONARDO</t>
        </is>
      </c>
      <c r="B1669" t="n">
        <v>2018</v>
      </c>
      <c r="C1669" t="inlineStr">
        <is>
          <t>Unclassified Manufacturing</t>
        </is>
      </c>
      <c r="D1669" t="inlineStr">
        <is>
          <t>ITA</t>
        </is>
      </c>
      <c r="E1669" t="inlineStr">
        <is>
          <t>Italy</t>
        </is>
      </c>
      <c r="F1669" t="inlineStr">
        <is>
          <t>POL</t>
        </is>
      </c>
      <c r="G1669" t="inlineStr">
        <is>
          <t>Poland</t>
        </is>
      </c>
      <c r="H1669" t="n">
        <v>265000000</v>
      </c>
      <c r="I1669" t="n">
        <v>38000000</v>
      </c>
      <c r="J1669" t="n">
        <v>4000000</v>
      </c>
      <c r="K1669" t="n">
        <v>2622</v>
      </c>
      <c r="L1669" t="n">
        <v>37000000</v>
      </c>
      <c r="M1669" t="n">
        <v>8000000</v>
      </c>
      <c r="N1669" t="n">
        <v>70000000</v>
      </c>
      <c r="O1669" t="n">
        <v>195000000</v>
      </c>
      <c r="P1669" t="inlineStr"/>
      <c r="Q1669" t="inlineStr"/>
      <c r="R1669" t="inlineStr">
        <is>
          <t>EUR</t>
        </is>
      </c>
      <c r="S1669" t="n">
        <v>0.1052631578947368</v>
      </c>
      <c r="T1669" t="n">
        <v>17.45309671769066</v>
      </c>
      <c r="U1669" t="n">
        <v>0.0110803324099723</v>
      </c>
    </row>
    <row r="1670">
      <c r="A1670" t="inlineStr">
        <is>
          <t>LEONARDO</t>
        </is>
      </c>
      <c r="B1670" t="n">
        <v>2018</v>
      </c>
      <c r="C1670" t="inlineStr">
        <is>
          <t>Unclassified Manufacturing</t>
        </is>
      </c>
      <c r="D1670" t="inlineStr">
        <is>
          <t>ITA</t>
        </is>
      </c>
      <c r="E1670" t="inlineStr">
        <is>
          <t>Italy</t>
        </is>
      </c>
      <c r="F1670" t="inlineStr">
        <is>
          <t>OTHER</t>
        </is>
      </c>
      <c r="G1670" t="inlineStr">
        <is>
          <t>Other</t>
        </is>
      </c>
      <c r="H1670" t="n">
        <v>666000000</v>
      </c>
      <c r="I1670" t="n">
        <v>147000000</v>
      </c>
      <c r="J1670" t="n">
        <v>3000000</v>
      </c>
      <c r="K1670" t="n">
        <v>1160</v>
      </c>
      <c r="L1670" t="n">
        <v>65000000</v>
      </c>
      <c r="M1670" t="n">
        <v>9000000</v>
      </c>
      <c r="N1670" t="n">
        <v>461000000</v>
      </c>
      <c r="O1670" t="n">
        <v>205000000</v>
      </c>
      <c r="P1670" t="inlineStr"/>
      <c r="Q1670" t="inlineStr"/>
      <c r="R1670" t="inlineStr">
        <is>
          <t>EUR</t>
        </is>
      </c>
      <c r="S1670" t="n">
        <v>0.02040816326530612</v>
      </c>
      <c r="T1670" t="n">
        <v>18.80594314474301</v>
      </c>
      <c r="U1670" t="n">
        <v>0.0004164931278633902</v>
      </c>
    </row>
    <row r="1671">
      <c r="A1671" t="inlineStr">
        <is>
          <t>LEONARDO</t>
        </is>
      </c>
      <c r="B1671" t="n">
        <v>2019</v>
      </c>
      <c r="C1671" t="inlineStr">
        <is>
          <t>Unclassified Manufacturing</t>
        </is>
      </c>
      <c r="D1671" t="inlineStr">
        <is>
          <t>ITA</t>
        </is>
      </c>
      <c r="E1671" t="inlineStr">
        <is>
          <t>Italy</t>
        </is>
      </c>
      <c r="F1671" t="inlineStr">
        <is>
          <t>ITA</t>
        </is>
      </c>
      <c r="G1671" t="inlineStr">
        <is>
          <t>Italy</t>
        </is>
      </c>
      <c r="H1671" t="n">
        <v>9990000000</v>
      </c>
      <c r="I1671" t="n">
        <v>646000000</v>
      </c>
      <c r="J1671" t="n">
        <v>13000000</v>
      </c>
      <c r="K1671" t="n">
        <v>31156</v>
      </c>
      <c r="L1671" t="n">
        <v>1877000000</v>
      </c>
      <c r="M1671" t="n">
        <v>44000000</v>
      </c>
      <c r="N1671" t="n">
        <v>9088000000</v>
      </c>
      <c r="O1671" t="n">
        <v>902000000</v>
      </c>
      <c r="P1671" t="inlineStr"/>
      <c r="Q1671" t="inlineStr"/>
      <c r="R1671" t="inlineStr">
        <is>
          <t>EUR</t>
        </is>
      </c>
      <c r="S1671" t="n">
        <v>0.02012383900928793</v>
      </c>
      <c r="T1671" t="n">
        <v>20.28631006174687</v>
      </c>
      <c r="U1671" t="n">
        <v>0.0004049688964717384</v>
      </c>
    </row>
    <row r="1672">
      <c r="A1672" t="inlineStr">
        <is>
          <t>LEONARDO</t>
        </is>
      </c>
      <c r="B1672" t="n">
        <v>2019</v>
      </c>
      <c r="C1672" t="inlineStr">
        <is>
          <t>Unclassified Manufacturing</t>
        </is>
      </c>
      <c r="D1672" t="inlineStr">
        <is>
          <t>ITA</t>
        </is>
      </c>
      <c r="E1672" t="inlineStr">
        <is>
          <t>Italy</t>
        </is>
      </c>
      <c r="F1672" t="inlineStr">
        <is>
          <t>GBR</t>
        </is>
      </c>
      <c r="G1672" t="inlineStr">
        <is>
          <t>United Kingdom</t>
        </is>
      </c>
      <c r="H1672" t="n">
        <v>2493000000</v>
      </c>
      <c r="I1672" t="n">
        <v>284000000</v>
      </c>
      <c r="J1672" t="n">
        <v>45000000</v>
      </c>
      <c r="K1672" t="n">
        <v>7257</v>
      </c>
      <c r="L1672" t="n">
        <v>192000000</v>
      </c>
      <c r="M1672" t="n">
        <v>51000000</v>
      </c>
      <c r="N1672" t="n">
        <v>2165000000</v>
      </c>
      <c r="O1672" t="n">
        <v>328000000</v>
      </c>
      <c r="P1672" t="inlineStr"/>
      <c r="Q1672" t="inlineStr"/>
      <c r="R1672" t="inlineStr">
        <is>
          <t>EUR</t>
        </is>
      </c>
      <c r="S1672" t="n">
        <v>0.1584507042253521</v>
      </c>
      <c r="T1672" t="n">
        <v>19.46448479612548</v>
      </c>
      <c r="U1672" t="n">
        <v>0.02510662566951002</v>
      </c>
    </row>
    <row r="1673">
      <c r="A1673" t="inlineStr">
        <is>
          <t>LEONARDO</t>
        </is>
      </c>
      <c r="B1673" t="n">
        <v>2019</v>
      </c>
      <c r="C1673" t="inlineStr">
        <is>
          <t>Unclassified Manufacturing</t>
        </is>
      </c>
      <c r="D1673" t="inlineStr">
        <is>
          <t>ITA</t>
        </is>
      </c>
      <c r="E1673" t="inlineStr">
        <is>
          <t>Italy</t>
        </is>
      </c>
      <c r="F1673" t="inlineStr">
        <is>
          <t>USA</t>
        </is>
      </c>
      <c r="G1673" t="inlineStr">
        <is>
          <t>United States of America</t>
        </is>
      </c>
      <c r="H1673" t="n">
        <v>3182000000</v>
      </c>
      <c r="I1673" t="n">
        <v>18000000</v>
      </c>
      <c r="J1673" t="n">
        <v>8000000</v>
      </c>
      <c r="K1673" t="n">
        <v>5844</v>
      </c>
      <c r="L1673" t="n">
        <v>239000000</v>
      </c>
      <c r="M1673" t="n">
        <v>6000000</v>
      </c>
      <c r="N1673" t="n">
        <v>2972000000</v>
      </c>
      <c r="O1673" t="n">
        <v>210000000</v>
      </c>
      <c r="P1673" t="inlineStr"/>
      <c r="Q1673" t="inlineStr"/>
      <c r="R1673" t="inlineStr">
        <is>
          <t>EUR</t>
        </is>
      </c>
      <c r="S1673" t="n">
        <v>0.4444444444444444</v>
      </c>
      <c r="T1673" t="n">
        <v>16.70588231586044</v>
      </c>
      <c r="U1673" t="n">
        <v>0.1975308641975309</v>
      </c>
    </row>
    <row r="1674">
      <c r="A1674" t="inlineStr">
        <is>
          <t>LEONARDO</t>
        </is>
      </c>
      <c r="B1674" t="n">
        <v>2019</v>
      </c>
      <c r="C1674" t="inlineStr">
        <is>
          <t>Unclassified Manufacturing</t>
        </is>
      </c>
      <c r="D1674" t="inlineStr">
        <is>
          <t>ITA</t>
        </is>
      </c>
      <c r="E1674" t="inlineStr">
        <is>
          <t>Italy</t>
        </is>
      </c>
      <c r="F1674" t="inlineStr">
        <is>
          <t>POL</t>
        </is>
      </c>
      <c r="G1674" t="inlineStr">
        <is>
          <t>Poland</t>
        </is>
      </c>
      <c r="H1674" t="n">
        <v>270000000</v>
      </c>
      <c r="I1674" t="n">
        <v>36000000</v>
      </c>
      <c r="J1674" t="n">
        <v>9000000</v>
      </c>
      <c r="K1674" t="n">
        <v>2814</v>
      </c>
      <c r="L1674" t="n">
        <v>39000000</v>
      </c>
      <c r="M1674" t="n">
        <v>8000000</v>
      </c>
      <c r="N1674" t="n">
        <v>60000000</v>
      </c>
      <c r="O1674" t="n">
        <v>210000000</v>
      </c>
      <c r="P1674" t="inlineStr"/>
      <c r="Q1674" t="inlineStr"/>
      <c r="R1674" t="inlineStr">
        <is>
          <t>EUR</t>
        </is>
      </c>
      <c r="S1674" t="n">
        <v>0.25</v>
      </c>
      <c r="T1674" t="n">
        <v>17.39902949642038</v>
      </c>
      <c r="U1674" t="n">
        <v>0.0625</v>
      </c>
    </row>
    <row r="1675">
      <c r="A1675" t="inlineStr">
        <is>
          <t>LEONARDO</t>
        </is>
      </c>
      <c r="B1675" t="n">
        <v>2020</v>
      </c>
      <c r="C1675" t="inlineStr">
        <is>
          <t>Unclassified Manufacturing</t>
        </is>
      </c>
      <c r="D1675" t="inlineStr">
        <is>
          <t>ITA</t>
        </is>
      </c>
      <c r="E1675" t="inlineStr">
        <is>
          <t>Italy</t>
        </is>
      </c>
      <c r="F1675" t="inlineStr">
        <is>
          <t>GBR</t>
        </is>
      </c>
      <c r="G1675" t="inlineStr">
        <is>
          <t>United Kingdom</t>
        </is>
      </c>
      <c r="H1675" t="n">
        <v>2334000000</v>
      </c>
      <c r="I1675" t="n">
        <v>213000000</v>
      </c>
      <c r="J1675" t="n">
        <v>57000000</v>
      </c>
      <c r="K1675" t="n">
        <v>7387</v>
      </c>
      <c r="L1675" t="n">
        <v>181000000</v>
      </c>
      <c r="M1675" t="n">
        <v>37000000</v>
      </c>
      <c r="N1675" t="n">
        <v>2109000000</v>
      </c>
      <c r="O1675" t="n">
        <v>225000000</v>
      </c>
      <c r="P1675" t="inlineStr"/>
      <c r="Q1675" t="inlineStr"/>
      <c r="R1675" t="inlineStr">
        <is>
          <t>EUR</t>
        </is>
      </c>
      <c r="S1675" t="n">
        <v>0.2676056338028169</v>
      </c>
      <c r="T1675" t="n">
        <v>19.1768027236737</v>
      </c>
      <c r="U1675" t="n">
        <v>0.07161277524300733</v>
      </c>
    </row>
    <row r="1676">
      <c r="A1676" t="inlineStr">
        <is>
          <t>LEONARDO</t>
        </is>
      </c>
      <c r="B1676" t="n">
        <v>2020</v>
      </c>
      <c r="C1676" t="inlineStr">
        <is>
          <t>Unclassified Manufacturing</t>
        </is>
      </c>
      <c r="D1676" t="inlineStr">
        <is>
          <t>ITA</t>
        </is>
      </c>
      <c r="E1676" t="inlineStr">
        <is>
          <t>Italy</t>
        </is>
      </c>
      <c r="F1676" t="inlineStr">
        <is>
          <t>POL</t>
        </is>
      </c>
      <c r="G1676" t="inlineStr">
        <is>
          <t>Poland</t>
        </is>
      </c>
      <c r="H1676" t="n">
        <v>213000000</v>
      </c>
      <c r="I1676" t="n">
        <v>27000000</v>
      </c>
      <c r="J1676" t="n">
        <v>8000000</v>
      </c>
      <c r="K1676" t="n">
        <v>2586</v>
      </c>
      <c r="L1676" t="n">
        <v>36000000</v>
      </c>
      <c r="M1676" t="n">
        <v>5000000</v>
      </c>
      <c r="N1676" t="n">
        <v>56000000</v>
      </c>
      <c r="O1676" t="n">
        <v>157000000</v>
      </c>
      <c r="P1676" t="inlineStr"/>
      <c r="Q1676" t="inlineStr"/>
      <c r="R1676" t="inlineStr">
        <is>
          <t>EUR</t>
        </is>
      </c>
      <c r="S1676" t="n">
        <v>0.2962962962962963</v>
      </c>
      <c r="T1676" t="n">
        <v>17.1113474239686</v>
      </c>
      <c r="U1676" t="n">
        <v>0.0877914951989026</v>
      </c>
    </row>
    <row r="1677">
      <c r="A1677" t="inlineStr">
        <is>
          <t>LEONARDO</t>
        </is>
      </c>
      <c r="B1677" t="n">
        <v>2021</v>
      </c>
      <c r="C1677" t="inlineStr">
        <is>
          <t>Unclassified Manufacturing</t>
        </is>
      </c>
      <c r="D1677" t="inlineStr">
        <is>
          <t>ITA</t>
        </is>
      </c>
      <c r="E1677" t="inlineStr">
        <is>
          <t>Italy</t>
        </is>
      </c>
      <c r="F1677" t="inlineStr">
        <is>
          <t>GBR</t>
        </is>
      </c>
      <c r="G1677" t="inlineStr">
        <is>
          <t>United Kingdom</t>
        </is>
      </c>
      <c r="H1677" t="n">
        <v>2409000000</v>
      </c>
      <c r="I1677" t="n">
        <v>263000000</v>
      </c>
      <c r="J1677" t="n">
        <v>17000000</v>
      </c>
      <c r="K1677" t="n">
        <v>7338</v>
      </c>
      <c r="L1677" t="n">
        <v>193000000</v>
      </c>
      <c r="M1677" t="n">
        <v>43000000</v>
      </c>
      <c r="N1677" t="n">
        <v>2203000000</v>
      </c>
      <c r="O1677" t="n">
        <v>206000000</v>
      </c>
      <c r="P1677" t="inlineStr"/>
      <c r="Q1677" t="inlineStr"/>
      <c r="R1677" t="inlineStr">
        <is>
          <t>EUR</t>
        </is>
      </c>
      <c r="S1677" t="n">
        <v>0.06463878326996197</v>
      </c>
      <c r="T1677" t="n">
        <v>19.38766459014204</v>
      </c>
      <c r="U1677" t="n">
        <v>0.004178172302621116</v>
      </c>
    </row>
    <row r="1678">
      <c r="A1678" t="inlineStr">
        <is>
          <t>LEONARDO</t>
        </is>
      </c>
      <c r="B1678" t="n">
        <v>2021</v>
      </c>
      <c r="C1678" t="inlineStr">
        <is>
          <t>Unclassified Manufacturing</t>
        </is>
      </c>
      <c r="D1678" t="inlineStr">
        <is>
          <t>ITA</t>
        </is>
      </c>
      <c r="E1678" t="inlineStr">
        <is>
          <t>Italy</t>
        </is>
      </c>
      <c r="F1678" t="inlineStr">
        <is>
          <t>POL</t>
        </is>
      </c>
      <c r="G1678" t="inlineStr">
        <is>
          <t>Poland</t>
        </is>
      </c>
      <c r="H1678" t="n">
        <v>229000000</v>
      </c>
      <c r="I1678" t="n">
        <v>30000000</v>
      </c>
      <c r="J1678" t="n">
        <v>4000000</v>
      </c>
      <c r="K1678" t="n">
        <v>2548</v>
      </c>
      <c r="L1678" t="n">
        <v>36000000</v>
      </c>
      <c r="M1678" t="n">
        <v>6000000</v>
      </c>
      <c r="N1678" t="n">
        <v>53000000</v>
      </c>
      <c r="O1678" t="n">
        <v>176000000</v>
      </c>
      <c r="P1678" t="inlineStr"/>
      <c r="Q1678" t="inlineStr"/>
      <c r="R1678" t="inlineStr">
        <is>
          <t>EUR</t>
        </is>
      </c>
      <c r="S1678" t="n">
        <v>0.1333333333333333</v>
      </c>
      <c r="T1678" t="n">
        <v>17.21670793962643</v>
      </c>
      <c r="U1678" t="n">
        <v>0.01777777777777778</v>
      </c>
    </row>
    <row r="1679">
      <c r="A1679" t="inlineStr">
        <is>
          <t>LEONARDO</t>
        </is>
      </c>
      <c r="B1679" t="n">
        <v>2021</v>
      </c>
      <c r="C1679" t="inlineStr">
        <is>
          <t>Unclassified Manufacturing</t>
        </is>
      </c>
      <c r="D1679" t="inlineStr">
        <is>
          <t>ITA</t>
        </is>
      </c>
      <c r="E1679" t="inlineStr">
        <is>
          <t>Italy</t>
        </is>
      </c>
      <c r="F1679" t="inlineStr">
        <is>
          <t>ITA</t>
        </is>
      </c>
      <c r="G1679" t="inlineStr">
        <is>
          <t>Italy</t>
        </is>
      </c>
      <c r="H1679" t="n">
        <v>10397000000</v>
      </c>
      <c r="I1679" t="n">
        <v>166000000</v>
      </c>
      <c r="J1679" t="n">
        <v>28000000</v>
      </c>
      <c r="K1679" t="n">
        <v>31521</v>
      </c>
      <c r="L1679" t="n">
        <v>1660000000</v>
      </c>
      <c r="M1679" t="n">
        <v>24000000</v>
      </c>
      <c r="N1679" t="n">
        <v>9550000000</v>
      </c>
      <c r="O1679" t="n">
        <v>847000000</v>
      </c>
      <c r="P1679" t="inlineStr"/>
      <c r="Q1679" t="inlineStr"/>
      <c r="R1679" t="inlineStr">
        <is>
          <t>EUR</t>
        </is>
      </c>
      <c r="S1679" t="n">
        <v>0.1686746987951807</v>
      </c>
      <c r="T1679" t="n">
        <v>18.92749834632082</v>
      </c>
      <c r="U1679" t="n">
        <v>0.02845115401364494</v>
      </c>
    </row>
    <row r="1680">
      <c r="A1680" t="inlineStr">
        <is>
          <t>LU-VE</t>
        </is>
      </c>
      <c r="B1680" t="n">
        <v>2021</v>
      </c>
      <c r="C1680" t="inlineStr">
        <is>
          <t>Industrial, Electric and Electronic Machinery</t>
        </is>
      </c>
      <c r="D1680" t="inlineStr">
        <is>
          <t>ITA</t>
        </is>
      </c>
      <c r="E1680" t="inlineStr">
        <is>
          <t>Italy</t>
        </is>
      </c>
      <c r="F1680" t="inlineStr">
        <is>
          <t>ITA</t>
        </is>
      </c>
      <c r="G1680" t="inlineStr">
        <is>
          <t>Italy</t>
        </is>
      </c>
      <c r="H1680" t="n">
        <v>218728000</v>
      </c>
      <c r="I1680" t="n">
        <v>13175000</v>
      </c>
      <c r="J1680" t="n">
        <v>2533000</v>
      </c>
      <c r="K1680" t="n">
        <v>1217</v>
      </c>
      <c r="L1680" t="n">
        <v>64809000</v>
      </c>
      <c r="M1680" t="n">
        <v>-471000</v>
      </c>
      <c r="N1680" t="n">
        <v>165003000</v>
      </c>
      <c r="O1680" t="n">
        <v>53725000</v>
      </c>
      <c r="P1680" t="inlineStr"/>
      <c r="Q1680" t="inlineStr"/>
      <c r="R1680" t="inlineStr">
        <is>
          <t>EUR</t>
        </is>
      </c>
      <c r="S1680" t="n">
        <v>0.192258064516129</v>
      </c>
      <c r="T1680" t="n">
        <v>16.3938316523917</v>
      </c>
      <c r="U1680" t="n">
        <v>0.03696316337148804</v>
      </c>
    </row>
    <row r="1681">
      <c r="A1681" t="inlineStr">
        <is>
          <t>LU-VE</t>
        </is>
      </c>
      <c r="B1681" t="n">
        <v>2021</v>
      </c>
      <c r="C1681" t="inlineStr">
        <is>
          <t>Industrial, Electric and Electronic Machinery</t>
        </is>
      </c>
      <c r="D1681" t="inlineStr">
        <is>
          <t>ITA</t>
        </is>
      </c>
      <c r="E1681" t="inlineStr">
        <is>
          <t>Italy</t>
        </is>
      </c>
      <c r="F1681" t="inlineStr">
        <is>
          <t>FRA</t>
        </is>
      </c>
      <c r="G1681" t="inlineStr">
        <is>
          <t>France</t>
        </is>
      </c>
      <c r="H1681" t="n">
        <v>18256000</v>
      </c>
      <c r="I1681" t="n">
        <v>600000</v>
      </c>
      <c r="J1681" t="n">
        <v>188000</v>
      </c>
      <c r="K1681" t="n">
        <v>10</v>
      </c>
      <c r="L1681" t="n">
        <v>345000</v>
      </c>
      <c r="M1681" t="n">
        <v>163000</v>
      </c>
      <c r="N1681" t="n">
        <v>17902000</v>
      </c>
      <c r="O1681" t="n">
        <v>354000</v>
      </c>
      <c r="P1681" t="inlineStr"/>
      <c r="Q1681" t="inlineStr"/>
      <c r="R1681" t="inlineStr">
        <is>
          <t>EUR</t>
        </is>
      </c>
      <c r="S1681" t="n">
        <v>0.3133333333333334</v>
      </c>
      <c r="T1681" t="n">
        <v>13.30468493419828</v>
      </c>
      <c r="U1681" t="n">
        <v>0.09817777777777779</v>
      </c>
    </row>
    <row r="1682">
      <c r="A1682" t="inlineStr">
        <is>
          <t>LU-VE</t>
        </is>
      </c>
      <c r="B1682" t="n">
        <v>2021</v>
      </c>
      <c r="C1682" t="inlineStr">
        <is>
          <t>Industrial, Electric and Electronic Machinery</t>
        </is>
      </c>
      <c r="D1682" t="inlineStr">
        <is>
          <t>ITA</t>
        </is>
      </c>
      <c r="E1682" t="inlineStr">
        <is>
          <t>Italy</t>
        </is>
      </c>
      <c r="F1682" t="inlineStr">
        <is>
          <t>POL</t>
        </is>
      </c>
      <c r="G1682" t="inlineStr">
        <is>
          <t>Poland</t>
        </is>
      </c>
      <c r="H1682" t="n">
        <v>106449000</v>
      </c>
      <c r="I1682" t="n">
        <v>14851000</v>
      </c>
      <c r="J1682" t="n">
        <v>54000</v>
      </c>
      <c r="K1682" t="n">
        <v>966</v>
      </c>
      <c r="L1682" t="n">
        <v>44550000</v>
      </c>
      <c r="M1682" t="n">
        <v>2442000</v>
      </c>
      <c r="N1682" t="n">
        <v>85536000</v>
      </c>
      <c r="O1682" t="n">
        <v>20913000</v>
      </c>
      <c r="P1682" t="inlineStr"/>
      <c r="Q1682" t="inlineStr"/>
      <c r="R1682" t="inlineStr">
        <is>
          <t>EUR</t>
        </is>
      </c>
      <c r="S1682" t="n">
        <v>0.003636118779880143</v>
      </c>
      <c r="T1682" t="n">
        <v>16.51357776101308</v>
      </c>
      <c r="U1682" t="n">
        <v>1.322135978139706e-05</v>
      </c>
    </row>
    <row r="1683">
      <c r="A1683" t="inlineStr">
        <is>
          <t>LU-VE</t>
        </is>
      </c>
      <c r="B1683" t="n">
        <v>2021</v>
      </c>
      <c r="C1683" t="inlineStr">
        <is>
          <t>Industrial, Electric and Electronic Machinery</t>
        </is>
      </c>
      <c r="D1683" t="inlineStr">
        <is>
          <t>ITA</t>
        </is>
      </c>
      <c r="E1683" t="inlineStr">
        <is>
          <t>Italy</t>
        </is>
      </c>
      <c r="F1683" t="inlineStr">
        <is>
          <t>CZE</t>
        </is>
      </c>
      <c r="G1683" t="inlineStr">
        <is>
          <t>Czechia</t>
        </is>
      </c>
      <c r="H1683" t="n">
        <v>50505000</v>
      </c>
      <c r="I1683" t="n">
        <v>3393000</v>
      </c>
      <c r="J1683" t="n">
        <v>1134000</v>
      </c>
      <c r="K1683" t="n">
        <v>418</v>
      </c>
      <c r="L1683" t="n">
        <v>11068000</v>
      </c>
      <c r="M1683" t="n">
        <v>671000</v>
      </c>
      <c r="N1683" t="n">
        <v>46961000</v>
      </c>
      <c r="O1683" t="n">
        <v>3544000</v>
      </c>
      <c r="P1683" t="inlineStr"/>
      <c r="Q1683" t="inlineStr"/>
      <c r="R1683" t="inlineStr">
        <is>
          <t>EUR</t>
        </is>
      </c>
      <c r="S1683" t="n">
        <v>0.3342175066312997</v>
      </c>
      <c r="T1683" t="n">
        <v>15.03722504376637</v>
      </c>
      <c r="U1683" t="n">
        <v>0.1117013417388429</v>
      </c>
    </row>
    <row r="1684">
      <c r="A1684" t="inlineStr">
        <is>
          <t>LU-VE</t>
        </is>
      </c>
      <c r="B1684" t="n">
        <v>2021</v>
      </c>
      <c r="C1684" t="inlineStr">
        <is>
          <t>Industrial, Electric and Electronic Machinery</t>
        </is>
      </c>
      <c r="D1684" t="inlineStr">
        <is>
          <t>ITA</t>
        </is>
      </c>
      <c r="E1684" t="inlineStr">
        <is>
          <t>Italy</t>
        </is>
      </c>
      <c r="F1684" t="inlineStr">
        <is>
          <t>ESP</t>
        </is>
      </c>
      <c r="G1684" t="inlineStr">
        <is>
          <t>Spain</t>
        </is>
      </c>
      <c r="H1684" t="n">
        <v>13135000</v>
      </c>
      <c r="I1684" t="n">
        <v>270000</v>
      </c>
      <c r="J1684" t="n">
        <v>7000</v>
      </c>
      <c r="K1684" t="n">
        <v>14</v>
      </c>
      <c r="L1684" t="n">
        <v>135000</v>
      </c>
      <c r="M1684" t="n">
        <v>67000</v>
      </c>
      <c r="N1684" t="n">
        <v>13018000</v>
      </c>
      <c r="O1684" t="n">
        <v>117000</v>
      </c>
      <c r="P1684" t="inlineStr"/>
      <c r="Q1684" t="inlineStr"/>
      <c r="R1684" t="inlineStr">
        <is>
          <t>EUR</t>
        </is>
      </c>
      <c r="S1684" t="n">
        <v>0.02592592592592593</v>
      </c>
      <c r="T1684" t="n">
        <v>12.50617723798051</v>
      </c>
      <c r="U1684" t="n">
        <v>0.0006721536351165981</v>
      </c>
    </row>
    <row r="1685">
      <c r="A1685" t="inlineStr">
        <is>
          <t>LU-VE</t>
        </is>
      </c>
      <c r="B1685" t="n">
        <v>2021</v>
      </c>
      <c r="C1685" t="inlineStr">
        <is>
          <t>Industrial, Electric and Electronic Machinery</t>
        </is>
      </c>
      <c r="D1685" t="inlineStr">
        <is>
          <t>ITA</t>
        </is>
      </c>
      <c r="E1685" t="inlineStr">
        <is>
          <t>Italy</t>
        </is>
      </c>
      <c r="F1685" t="inlineStr">
        <is>
          <t>SWE</t>
        </is>
      </c>
      <c r="G1685" t="inlineStr">
        <is>
          <t>Sweden</t>
        </is>
      </c>
      <c r="H1685" t="n">
        <v>18304000</v>
      </c>
      <c r="I1685" t="n">
        <v>1957000</v>
      </c>
      <c r="J1685" t="n">
        <v>62000</v>
      </c>
      <c r="K1685" t="n">
        <v>48</v>
      </c>
      <c r="L1685" t="n">
        <v>1183000</v>
      </c>
      <c r="M1685" t="n">
        <v>-121000</v>
      </c>
      <c r="N1685" t="n">
        <v>18018000</v>
      </c>
      <c r="O1685" t="n">
        <v>286000</v>
      </c>
      <c r="P1685" t="inlineStr"/>
      <c r="Q1685" t="inlineStr"/>
      <c r="R1685" t="inlineStr">
        <is>
          <t>EUR</t>
        </is>
      </c>
      <c r="S1685" t="n">
        <v>0.03168114460909555</v>
      </c>
      <c r="T1685" t="n">
        <v>14.48692324637821</v>
      </c>
      <c r="U1685" t="n">
        <v>0.001003694923742424</v>
      </c>
    </row>
    <row r="1686">
      <c r="A1686" t="inlineStr">
        <is>
          <t>LU-VE</t>
        </is>
      </c>
      <c r="B1686" t="n">
        <v>2021</v>
      </c>
      <c r="C1686" t="inlineStr">
        <is>
          <t>Industrial, Electric and Electronic Machinery</t>
        </is>
      </c>
      <c r="D1686" t="inlineStr">
        <is>
          <t>ITA</t>
        </is>
      </c>
      <c r="E1686" t="inlineStr">
        <is>
          <t>Italy</t>
        </is>
      </c>
      <c r="F1686" t="inlineStr">
        <is>
          <t>CHN</t>
        </is>
      </c>
      <c r="G1686" t="inlineStr">
        <is>
          <t>China</t>
        </is>
      </c>
      <c r="H1686" t="n">
        <v>13809000</v>
      </c>
      <c r="I1686" t="n">
        <v>1989000</v>
      </c>
      <c r="J1686" t="n">
        <v>438000</v>
      </c>
      <c r="K1686" t="n">
        <v>67</v>
      </c>
      <c r="L1686" t="n">
        <v>2285000</v>
      </c>
      <c r="M1686" t="n">
        <v>515000</v>
      </c>
      <c r="N1686" t="n">
        <v>13715000</v>
      </c>
      <c r="O1686" t="n">
        <v>94000</v>
      </c>
      <c r="P1686" t="inlineStr"/>
      <c r="Q1686" t="inlineStr"/>
      <c r="R1686" t="inlineStr">
        <is>
          <t>EUR</t>
        </is>
      </c>
      <c r="S1686" t="n">
        <v>0.220211161387632</v>
      </c>
      <c r="T1686" t="n">
        <v>14.50314255783611</v>
      </c>
      <c r="U1686" t="n">
        <v>0.04849295559968969</v>
      </c>
    </row>
    <row r="1687">
      <c r="A1687" t="inlineStr">
        <is>
          <t>LU-VE</t>
        </is>
      </c>
      <c r="B1687" t="n">
        <v>2021</v>
      </c>
      <c r="C1687" t="inlineStr">
        <is>
          <t>Industrial, Electric and Electronic Machinery</t>
        </is>
      </c>
      <c r="D1687" t="inlineStr">
        <is>
          <t>ITA</t>
        </is>
      </c>
      <c r="E1687" t="inlineStr">
        <is>
          <t>Italy</t>
        </is>
      </c>
      <c r="F1687" t="inlineStr">
        <is>
          <t>IND</t>
        </is>
      </c>
      <c r="G1687" t="inlineStr">
        <is>
          <t>India</t>
        </is>
      </c>
      <c r="H1687" t="n">
        <v>44731000</v>
      </c>
      <c r="I1687" t="n">
        <v>5514000</v>
      </c>
      <c r="J1687" t="n">
        <v>1780000</v>
      </c>
      <c r="K1687" t="n">
        <v>745</v>
      </c>
      <c r="L1687" t="n">
        <v>15928000</v>
      </c>
      <c r="M1687" t="n">
        <v>1374000</v>
      </c>
      <c r="N1687" t="n">
        <v>44589000</v>
      </c>
      <c r="O1687" t="n">
        <v>142000</v>
      </c>
      <c r="P1687" t="inlineStr"/>
      <c r="Q1687" t="inlineStr"/>
      <c r="R1687" t="inlineStr">
        <is>
          <t>EUR</t>
        </is>
      </c>
      <c r="S1687" t="n">
        <v>0.3228146536089953</v>
      </c>
      <c r="T1687" t="n">
        <v>15.52280087056588</v>
      </c>
      <c r="U1687" t="n">
        <v>0.1042093005846956</v>
      </c>
    </row>
    <row r="1688">
      <c r="A1688" t="inlineStr">
        <is>
          <t>LU-VE</t>
        </is>
      </c>
      <c r="B1688" t="n">
        <v>2021</v>
      </c>
      <c r="C1688" t="inlineStr">
        <is>
          <t>Industrial, Electric and Electronic Machinery</t>
        </is>
      </c>
      <c r="D1688" t="inlineStr">
        <is>
          <t>ITA</t>
        </is>
      </c>
      <c r="E1688" t="inlineStr">
        <is>
          <t>Italy</t>
        </is>
      </c>
      <c r="F1688" t="inlineStr">
        <is>
          <t>RUS</t>
        </is>
      </c>
      <c r="G1688" t="inlineStr">
        <is>
          <t>Russia</t>
        </is>
      </c>
      <c r="H1688" t="n">
        <v>39419000</v>
      </c>
      <c r="I1688" t="n">
        <v>7627000</v>
      </c>
      <c r="J1688" t="n">
        <v>1891000</v>
      </c>
      <c r="K1688" t="n">
        <v>372</v>
      </c>
      <c r="L1688" t="n">
        <v>6171000</v>
      </c>
      <c r="M1688" t="n">
        <v>1267000</v>
      </c>
      <c r="N1688" t="n">
        <v>38959000</v>
      </c>
      <c r="O1688" t="n">
        <v>460000</v>
      </c>
      <c r="P1688" t="inlineStr"/>
      <c r="Q1688" t="inlineStr"/>
      <c r="R1688" t="inlineStr">
        <is>
          <t>EUR</t>
        </is>
      </c>
      <c r="S1688" t="n">
        <v>0.2479349678772781</v>
      </c>
      <c r="T1688" t="n">
        <v>15.84720514114638</v>
      </c>
      <c r="U1688" t="n">
        <v>0.06147174829630692</v>
      </c>
    </row>
    <row r="1689">
      <c r="A1689" t="inlineStr">
        <is>
          <t>LUSH</t>
        </is>
      </c>
      <c r="B1689" t="n">
        <v>2019</v>
      </c>
      <c r="C1689" t="inlineStr">
        <is>
          <t>Chemicals, Cosmetics and Paints</t>
        </is>
      </c>
      <c r="D1689" t="inlineStr">
        <is>
          <t>GBR</t>
        </is>
      </c>
      <c r="E1689" t="inlineStr">
        <is>
          <t>United Kingdom</t>
        </is>
      </c>
      <c r="F1689" t="inlineStr">
        <is>
          <t>DEU</t>
        </is>
      </c>
      <c r="G1689" t="inlineStr">
        <is>
          <t>Germany</t>
        </is>
      </c>
      <c r="H1689" t="n">
        <v>63450562.2201716</v>
      </c>
      <c r="I1689" t="n">
        <v>2927874.04445356</v>
      </c>
      <c r="J1689" t="n">
        <v>529751.529443932</v>
      </c>
      <c r="K1689" t="n">
        <v>1051</v>
      </c>
      <c r="L1689" t="inlineStr"/>
      <c r="M1689" t="n">
        <v>424940.4741561</v>
      </c>
      <c r="N1689" t="n">
        <v>34356380.3729906</v>
      </c>
      <c r="O1689" t="n">
        <v>29094181.8471809</v>
      </c>
      <c r="P1689" t="inlineStr"/>
      <c r="Q1689" t="inlineStr"/>
      <c r="R1689" t="inlineStr">
        <is>
          <t>EUR</t>
        </is>
      </c>
      <c r="S1689" t="n">
        <v>0.1809338521400778</v>
      </c>
      <c r="T1689" t="n">
        <v>14.8897871355334</v>
      </c>
      <c r="U1689" t="n">
        <v>0.03273705885024754</v>
      </c>
    </row>
    <row r="1690">
      <c r="A1690" t="inlineStr">
        <is>
          <t>LUSH</t>
        </is>
      </c>
      <c r="B1690" t="n">
        <v>2019</v>
      </c>
      <c r="C1690" t="inlineStr">
        <is>
          <t>Chemicals, Cosmetics and Paints</t>
        </is>
      </c>
      <c r="D1690" t="inlineStr">
        <is>
          <t>GBR</t>
        </is>
      </c>
      <c r="E1690" t="inlineStr">
        <is>
          <t>United Kingdom</t>
        </is>
      </c>
      <c r="F1690" t="inlineStr">
        <is>
          <t>HRV</t>
        </is>
      </c>
      <c r="G1690" t="inlineStr">
        <is>
          <t>Croatia</t>
        </is>
      </c>
      <c r="H1690" t="n">
        <v>17382685.6693667</v>
      </c>
      <c r="I1690" t="n">
        <v>1183681.37439192</v>
      </c>
      <c r="J1690" t="n">
        <v>525194.527040113</v>
      </c>
      <c r="K1690" t="n">
        <v>354</v>
      </c>
      <c r="L1690" t="inlineStr"/>
      <c r="M1690" t="n">
        <v>53544.7782448705</v>
      </c>
      <c r="N1690" t="inlineStr"/>
      <c r="O1690" t="n">
        <v>17382685.6693667</v>
      </c>
      <c r="P1690" t="inlineStr"/>
      <c r="Q1690" t="inlineStr"/>
      <c r="R1690" t="inlineStr">
        <is>
          <t>EUR</t>
        </is>
      </c>
      <c r="S1690" t="n">
        <v>0.4436958614051992</v>
      </c>
      <c r="T1690" t="n">
        <v>13.98413994874335</v>
      </c>
      <c r="U1690" t="n">
        <v>0.1968660174281017</v>
      </c>
    </row>
    <row r="1691">
      <c r="A1691" t="inlineStr">
        <is>
          <t>LUSH</t>
        </is>
      </c>
      <c r="B1691" t="n">
        <v>2019</v>
      </c>
      <c r="C1691" t="inlineStr">
        <is>
          <t>Chemicals, Cosmetics and Paints</t>
        </is>
      </c>
      <c r="D1691" t="inlineStr">
        <is>
          <t>GBR</t>
        </is>
      </c>
      <c r="E1691" t="inlineStr">
        <is>
          <t>United Kingdom</t>
        </is>
      </c>
      <c r="F1691" t="inlineStr">
        <is>
          <t>NLD</t>
        </is>
      </c>
      <c r="G1691" t="inlineStr">
        <is>
          <t>Netherlands</t>
        </is>
      </c>
      <c r="H1691" t="n">
        <v>14005946.888137</v>
      </c>
      <c r="I1691" t="n">
        <v>691525.114779498</v>
      </c>
      <c r="J1691" t="n">
        <v>267723.891224353</v>
      </c>
      <c r="K1691" t="n">
        <v>244</v>
      </c>
      <c r="L1691" t="inlineStr"/>
      <c r="M1691" t="n">
        <v>184558.59735466</v>
      </c>
      <c r="N1691" t="n">
        <v>14005946.888137</v>
      </c>
      <c r="O1691" t="inlineStr"/>
      <c r="P1691" t="inlineStr"/>
      <c r="Q1691" t="inlineStr"/>
      <c r="R1691" t="inlineStr">
        <is>
          <t>EUR</t>
        </is>
      </c>
      <c r="S1691" t="n">
        <v>0.3871499176276777</v>
      </c>
      <c r="T1691" t="n">
        <v>13.44665474870363</v>
      </c>
      <c r="U1691" t="n">
        <v>0.1498850587191176</v>
      </c>
    </row>
    <row r="1692">
      <c r="A1692" t="inlineStr">
        <is>
          <t>LUSH</t>
        </is>
      </c>
      <c r="B1692" t="n">
        <v>2019</v>
      </c>
      <c r="C1692" t="inlineStr">
        <is>
          <t>Chemicals, Cosmetics and Paints</t>
        </is>
      </c>
      <c r="D1692" t="inlineStr">
        <is>
          <t>GBR</t>
        </is>
      </c>
      <c r="E1692" t="inlineStr">
        <is>
          <t>United Kingdom</t>
        </is>
      </c>
      <c r="F1692" t="inlineStr">
        <is>
          <t>AUT</t>
        </is>
      </c>
      <c r="G1692" t="inlineStr">
        <is>
          <t>Austria</t>
        </is>
      </c>
      <c r="H1692" t="n">
        <v>6953985.66822744</v>
      </c>
      <c r="I1692" t="n">
        <v>519498.27403534</v>
      </c>
      <c r="J1692" t="n">
        <v>82026.04326873781</v>
      </c>
      <c r="K1692" t="n">
        <v>113</v>
      </c>
      <c r="L1692" t="inlineStr"/>
      <c r="M1692" t="n">
        <v>161773.585335566</v>
      </c>
      <c r="N1692" t="n">
        <v>6953985.66822744</v>
      </c>
      <c r="O1692" t="inlineStr"/>
      <c r="P1692" t="inlineStr"/>
      <c r="Q1692" t="inlineStr"/>
      <c r="R1692" t="inlineStr">
        <is>
          <t>EUR</t>
        </is>
      </c>
      <c r="S1692" t="n">
        <v>0.1578947368421051</v>
      </c>
      <c r="T1692" t="n">
        <v>13.16061876715852</v>
      </c>
      <c r="U1692" t="n">
        <v>0.02493074792243762</v>
      </c>
    </row>
    <row r="1693">
      <c r="A1693" t="inlineStr">
        <is>
          <t>LUSH</t>
        </is>
      </c>
      <c r="B1693" t="n">
        <v>2019</v>
      </c>
      <c r="C1693" t="inlineStr">
        <is>
          <t>Chemicals, Cosmetics and Paints</t>
        </is>
      </c>
      <c r="D1693" t="inlineStr">
        <is>
          <t>GBR</t>
        </is>
      </c>
      <c r="E1693" t="inlineStr">
        <is>
          <t>United Kingdom</t>
        </is>
      </c>
      <c r="F1693" t="inlineStr">
        <is>
          <t>IRL</t>
        </is>
      </c>
      <c r="G1693" t="inlineStr">
        <is>
          <t>Ireland</t>
        </is>
      </c>
      <c r="H1693" t="n">
        <v>4726750.74336102</v>
      </c>
      <c r="I1693" t="n">
        <v>923932.237374255</v>
      </c>
      <c r="J1693" t="n">
        <v>154938.081729838</v>
      </c>
      <c r="K1693" t="n">
        <v>98</v>
      </c>
      <c r="L1693" t="inlineStr"/>
      <c r="M1693" t="n">
        <v>116203.561297379</v>
      </c>
      <c r="N1693" t="n">
        <v>4726750.74336102</v>
      </c>
      <c r="O1693" t="inlineStr"/>
      <c r="P1693" t="inlineStr"/>
      <c r="Q1693" t="inlineStr"/>
      <c r="R1693" t="inlineStr">
        <is>
          <t>EUR</t>
        </is>
      </c>
      <c r="S1693" t="n">
        <v>0.1676942046855733</v>
      </c>
      <c r="T1693" t="n">
        <v>13.73639401175954</v>
      </c>
      <c r="U1693" t="n">
        <v>0.02812134628512696</v>
      </c>
    </row>
    <row r="1694">
      <c r="A1694" t="inlineStr">
        <is>
          <t>LUSH</t>
        </is>
      </c>
      <c r="B1694" t="n">
        <v>2019</v>
      </c>
      <c r="C1694" t="inlineStr">
        <is>
          <t>Chemicals, Cosmetics and Paints</t>
        </is>
      </c>
      <c r="D1694" t="inlineStr">
        <is>
          <t>GBR</t>
        </is>
      </c>
      <c r="E1694" t="inlineStr">
        <is>
          <t>United Kingdom</t>
        </is>
      </c>
      <c r="F1694" t="inlineStr">
        <is>
          <t>CZE</t>
        </is>
      </c>
      <c r="G1694" t="inlineStr">
        <is>
          <t>Czechia</t>
        </is>
      </c>
      <c r="H1694" t="n">
        <v>3759526.98315048</v>
      </c>
      <c r="I1694" t="n">
        <v>794057.66886542</v>
      </c>
      <c r="J1694" t="n">
        <v>156077.332330793</v>
      </c>
      <c r="K1694" t="n">
        <v>64</v>
      </c>
      <c r="L1694" t="inlineStr"/>
      <c r="M1694" t="n">
        <v>174305.341946068</v>
      </c>
      <c r="N1694" t="n">
        <v>3759526.98315048</v>
      </c>
      <c r="O1694" t="inlineStr"/>
      <c r="P1694" t="inlineStr"/>
      <c r="Q1694" t="inlineStr"/>
      <c r="R1694" t="inlineStr">
        <is>
          <t>EUR</t>
        </is>
      </c>
      <c r="S1694" t="n">
        <v>0.1965566714490677</v>
      </c>
      <c r="T1694" t="n">
        <v>13.58491136840465</v>
      </c>
      <c r="U1694" t="n">
        <v>0.03863452509113676</v>
      </c>
    </row>
    <row r="1695">
      <c r="A1695" t="inlineStr">
        <is>
          <t>LUSH</t>
        </is>
      </c>
      <c r="B1695" t="n">
        <v>2019</v>
      </c>
      <c r="C1695" t="inlineStr">
        <is>
          <t>Chemicals, Cosmetics and Paints</t>
        </is>
      </c>
      <c r="D1695" t="inlineStr">
        <is>
          <t>GBR</t>
        </is>
      </c>
      <c r="E1695" t="inlineStr">
        <is>
          <t>United Kingdom</t>
        </is>
      </c>
      <c r="F1695" t="inlineStr">
        <is>
          <t>HUN</t>
        </is>
      </c>
      <c r="G1695" t="inlineStr">
        <is>
          <t>Hungary</t>
        </is>
      </c>
      <c r="H1695" t="n">
        <v>3352814.51860966</v>
      </c>
      <c r="I1695" t="n">
        <v>439750.731968511</v>
      </c>
      <c r="J1695" t="n">
        <v>30759.7662257767</v>
      </c>
      <c r="K1695" t="n">
        <v>49</v>
      </c>
      <c r="L1695" t="inlineStr"/>
      <c r="M1695" t="n">
        <v>30759.7662257767</v>
      </c>
      <c r="N1695" t="n">
        <v>3352814.51860966</v>
      </c>
      <c r="O1695" t="inlineStr"/>
      <c r="P1695" t="inlineStr"/>
      <c r="Q1695" t="inlineStr"/>
      <c r="R1695" t="inlineStr">
        <is>
          <t>EUR</t>
        </is>
      </c>
      <c r="S1695" t="n">
        <v>0.06994818652849746</v>
      </c>
      <c r="T1695" t="n">
        <v>12.99396332710896</v>
      </c>
      <c r="U1695" t="n">
        <v>0.004892748798625474</v>
      </c>
    </row>
    <row r="1696">
      <c r="A1696" t="inlineStr">
        <is>
          <t>LUSH</t>
        </is>
      </c>
      <c r="B1696" t="n">
        <v>2019</v>
      </c>
      <c r="C1696" t="inlineStr">
        <is>
          <t>Chemicals, Cosmetics and Paints</t>
        </is>
      </c>
      <c r="D1696" t="inlineStr">
        <is>
          <t>GBR</t>
        </is>
      </c>
      <c r="E1696" t="inlineStr">
        <is>
          <t>United Kingdom</t>
        </is>
      </c>
      <c r="F1696" t="inlineStr">
        <is>
          <t>BGR</t>
        </is>
      </c>
      <c r="G1696" t="inlineStr">
        <is>
          <t>Bulgaria</t>
        </is>
      </c>
      <c r="H1696" t="n">
        <v>341775.180286408</v>
      </c>
      <c r="I1696" t="n">
        <v>3417.75180286408</v>
      </c>
      <c r="J1696" t="n">
        <v>0</v>
      </c>
      <c r="K1696" t="n">
        <v>12</v>
      </c>
      <c r="L1696" t="inlineStr"/>
      <c r="M1696" t="inlineStr"/>
      <c r="N1696" t="n">
        <v>341775.180286408</v>
      </c>
      <c r="O1696" t="inlineStr"/>
      <c r="P1696" t="inlineStr"/>
      <c r="Q1696" t="inlineStr"/>
      <c r="R1696" t="inlineStr">
        <is>
          <t>EUR</t>
        </is>
      </c>
      <c r="S1696" t="n">
        <v>0</v>
      </c>
      <c r="T1696" t="n">
        <v>8.136738246312243</v>
      </c>
      <c r="U1696" t="n">
        <v>0</v>
      </c>
    </row>
    <row r="1697">
      <c r="A1697" t="inlineStr">
        <is>
          <t>LUSH</t>
        </is>
      </c>
      <c r="B1697" t="n">
        <v>2020</v>
      </c>
      <c r="C1697" t="inlineStr">
        <is>
          <t>Chemicals, Cosmetics and Paints</t>
        </is>
      </c>
      <c r="D1697" t="inlineStr">
        <is>
          <t>GBR</t>
        </is>
      </c>
      <c r="E1697" t="inlineStr">
        <is>
          <t>United Kingdom</t>
        </is>
      </c>
      <c r="F1697" t="inlineStr">
        <is>
          <t>HRV</t>
        </is>
      </c>
      <c r="G1697" t="inlineStr">
        <is>
          <t>Croatia</t>
        </is>
      </c>
      <c r="H1697" t="n">
        <v>13125772.7323817</v>
      </c>
      <c r="I1697" t="n">
        <v>947510.396762954</v>
      </c>
      <c r="J1697" t="n">
        <v>48330.8980555243</v>
      </c>
      <c r="K1697" t="n">
        <v>312</v>
      </c>
      <c r="L1697" t="inlineStr"/>
      <c r="M1697" t="n">
        <v>67438.4624030572</v>
      </c>
      <c r="N1697" t="inlineStr"/>
      <c r="O1697" t="n">
        <v>13125772.7323817</v>
      </c>
      <c r="P1697" t="inlineStr"/>
      <c r="Q1697" t="inlineStr"/>
      <c r="R1697" t="inlineStr">
        <is>
          <t>EUR</t>
        </is>
      </c>
      <c r="S1697" t="n">
        <v>0.05100830367734278</v>
      </c>
      <c r="T1697" t="n">
        <v>13.76159318871541</v>
      </c>
      <c r="U1697" t="n">
        <v>0.002601847044040021</v>
      </c>
    </row>
    <row r="1698">
      <c r="A1698" t="inlineStr">
        <is>
          <t>LUSH</t>
        </is>
      </c>
      <c r="B1698" t="n">
        <v>2020</v>
      </c>
      <c r="C1698" t="inlineStr">
        <is>
          <t>Chemicals, Cosmetics and Paints</t>
        </is>
      </c>
      <c r="D1698" t="inlineStr">
        <is>
          <t>GBR</t>
        </is>
      </c>
      <c r="E1698" t="inlineStr">
        <is>
          <t>United Kingdom</t>
        </is>
      </c>
      <c r="F1698" t="inlineStr">
        <is>
          <t>AUT</t>
        </is>
      </c>
      <c r="G1698" t="inlineStr">
        <is>
          <t>Austria</t>
        </is>
      </c>
      <c r="H1698" t="n">
        <v>5969427.89704395</v>
      </c>
      <c r="I1698" t="n">
        <v>416994.49252557</v>
      </c>
      <c r="J1698" t="n">
        <v>43835.0005619872</v>
      </c>
      <c r="K1698" t="n">
        <v>108</v>
      </c>
      <c r="L1698" t="inlineStr"/>
      <c r="M1698" t="n">
        <v>13487.6924806114</v>
      </c>
      <c r="N1698" t="n">
        <v>5969427.89704395</v>
      </c>
      <c r="O1698" t="inlineStr"/>
      <c r="P1698" t="inlineStr"/>
      <c r="Q1698" t="inlineStr"/>
      <c r="R1698" t="inlineStr">
        <is>
          <t>EUR</t>
        </is>
      </c>
      <c r="S1698" t="n">
        <v>0.1051212938005392</v>
      </c>
      <c r="T1698" t="n">
        <v>12.94082829332099</v>
      </c>
      <c r="U1698" t="n">
        <v>0.01105048641029929</v>
      </c>
    </row>
    <row r="1699">
      <c r="A1699" t="inlineStr">
        <is>
          <t>LUSH</t>
        </is>
      </c>
      <c r="B1699" t="n">
        <v>2020</v>
      </c>
      <c r="C1699" t="inlineStr">
        <is>
          <t>Chemicals, Cosmetics and Paints</t>
        </is>
      </c>
      <c r="D1699" t="inlineStr">
        <is>
          <t>GBR</t>
        </is>
      </c>
      <c r="E1699" t="inlineStr">
        <is>
          <t>United Kingdom</t>
        </is>
      </c>
      <c r="F1699" t="inlineStr">
        <is>
          <t>IRL</t>
        </is>
      </c>
      <c r="G1699" t="inlineStr">
        <is>
          <t>Ireland</t>
        </is>
      </c>
      <c r="H1699" t="n">
        <v>3479824.65999775</v>
      </c>
      <c r="I1699" t="n">
        <v>497920.647409239</v>
      </c>
      <c r="J1699" t="n">
        <v>53950.7699224458</v>
      </c>
      <c r="K1699" t="n">
        <v>74</v>
      </c>
      <c r="L1699" t="inlineStr"/>
      <c r="M1699" t="n">
        <v>62942.5649095201</v>
      </c>
      <c r="N1699" t="n">
        <v>3479824.65999775</v>
      </c>
      <c r="O1699" t="inlineStr"/>
      <c r="P1699" t="inlineStr"/>
      <c r="Q1699" t="inlineStr"/>
      <c r="R1699" t="inlineStr">
        <is>
          <t>EUR</t>
        </is>
      </c>
      <c r="S1699" t="n">
        <v>0.108352144469526</v>
      </c>
      <c r="T1699" t="n">
        <v>13.11819600075869</v>
      </c>
      <c r="U1699" t="n">
        <v>0.01174018721114504</v>
      </c>
    </row>
    <row r="1700">
      <c r="A1700" t="inlineStr">
        <is>
          <t>LUSH</t>
        </is>
      </c>
      <c r="B1700" t="n">
        <v>2020</v>
      </c>
      <c r="C1700" t="inlineStr">
        <is>
          <t>Chemicals, Cosmetics and Paints</t>
        </is>
      </c>
      <c r="D1700" t="inlineStr">
        <is>
          <t>GBR</t>
        </is>
      </c>
      <c r="E1700" t="inlineStr">
        <is>
          <t>United Kingdom</t>
        </is>
      </c>
      <c r="F1700" t="inlineStr">
        <is>
          <t>CZE</t>
        </is>
      </c>
      <c r="G1700" t="inlineStr">
        <is>
          <t>Czechia</t>
        </is>
      </c>
      <c r="H1700" t="n">
        <v>3196583.11790491</v>
      </c>
      <c r="I1700" t="n">
        <v>215803.079689783</v>
      </c>
      <c r="J1700" t="n">
        <v>75306.2830167472</v>
      </c>
      <c r="K1700" t="n">
        <v>67</v>
      </c>
      <c r="L1700" t="inlineStr"/>
      <c r="M1700" t="n">
        <v>66314.4880296729</v>
      </c>
      <c r="N1700" t="n">
        <v>3196583.11790491</v>
      </c>
      <c r="O1700" t="inlineStr"/>
      <c r="P1700" t="inlineStr"/>
      <c r="Q1700" t="inlineStr"/>
      <c r="R1700" t="inlineStr">
        <is>
          <t>EUR</t>
        </is>
      </c>
      <c r="S1700" t="n">
        <v>0.3489583333333334</v>
      </c>
      <c r="T1700" t="n">
        <v>12.28212160274133</v>
      </c>
      <c r="U1700" t="n">
        <v>0.1217719184027778</v>
      </c>
    </row>
    <row r="1701">
      <c r="A1701" t="inlineStr">
        <is>
          <t>LUSH</t>
        </is>
      </c>
      <c r="B1701" t="n">
        <v>2020</v>
      </c>
      <c r="C1701" t="inlineStr">
        <is>
          <t>Chemicals, Cosmetics and Paints</t>
        </is>
      </c>
      <c r="D1701" t="inlineStr">
        <is>
          <t>GBR</t>
        </is>
      </c>
      <c r="E1701" t="inlineStr">
        <is>
          <t>United Kingdom</t>
        </is>
      </c>
      <c r="F1701" t="inlineStr">
        <is>
          <t>HUN</t>
        </is>
      </c>
      <c r="G1701" t="inlineStr">
        <is>
          <t>Hungary</t>
        </is>
      </c>
      <c r="H1701" t="n">
        <v>2994267.73069574</v>
      </c>
      <c r="I1701" t="n">
        <v>261886.028998539</v>
      </c>
      <c r="J1701" t="n">
        <v>3371.92312015286</v>
      </c>
      <c r="K1701" t="n">
        <v>51</v>
      </c>
      <c r="L1701" t="inlineStr"/>
      <c r="M1701" t="n">
        <v>37091.1543216815</v>
      </c>
      <c r="N1701" t="n">
        <v>2994267.73069574</v>
      </c>
      <c r="O1701" t="inlineStr"/>
      <c r="P1701" t="inlineStr"/>
      <c r="Q1701" t="inlineStr"/>
      <c r="R1701" t="inlineStr">
        <is>
          <t>EUR</t>
        </is>
      </c>
      <c r="S1701" t="n">
        <v>0.01287553648068668</v>
      </c>
      <c r="T1701" t="n">
        <v>12.47566468427925</v>
      </c>
      <c r="U1701" t="n">
        <v>0.0001657794396654937</v>
      </c>
    </row>
    <row r="1702">
      <c r="A1702" t="inlineStr">
        <is>
          <t>LUSH</t>
        </is>
      </c>
      <c r="B1702" t="n">
        <v>2021</v>
      </c>
      <c r="C1702" t="inlineStr">
        <is>
          <t>Chemicals, Cosmetics and Paints</t>
        </is>
      </c>
      <c r="D1702" t="inlineStr">
        <is>
          <t>GBR</t>
        </is>
      </c>
      <c r="E1702" t="inlineStr">
        <is>
          <t>United Kingdom</t>
        </is>
      </c>
      <c r="F1702" t="inlineStr">
        <is>
          <t>JPN</t>
        </is>
      </c>
      <c r="G1702" t="inlineStr">
        <is>
          <t>Japan</t>
        </is>
      </c>
      <c r="H1702" t="n">
        <v>94976733.3643555</v>
      </c>
      <c r="I1702" t="n">
        <v>946952.070730572</v>
      </c>
      <c r="J1702" t="n">
        <v>148906.468124709</v>
      </c>
      <c r="K1702" t="n">
        <v>1161</v>
      </c>
      <c r="L1702" t="inlineStr"/>
      <c r="M1702" t="n">
        <v>123313.168915775</v>
      </c>
      <c r="N1702" t="n">
        <v>73181712.4243834</v>
      </c>
      <c r="O1702" t="n">
        <v>21795020.9399721</v>
      </c>
      <c r="P1702" t="inlineStr"/>
      <c r="Q1702" t="inlineStr"/>
      <c r="R1702" t="inlineStr">
        <is>
          <t>EUR</t>
        </is>
      </c>
      <c r="S1702" t="n">
        <v>0.1572481572481571</v>
      </c>
      <c r="T1702" t="n">
        <v>13.76100375919846</v>
      </c>
      <c r="U1702" t="n">
        <v>0.02472698295794115</v>
      </c>
    </row>
    <row r="1703">
      <c r="A1703" t="inlineStr">
        <is>
          <t>LUSH</t>
        </is>
      </c>
      <c r="B1703" t="n">
        <v>2021</v>
      </c>
      <c r="C1703" t="inlineStr">
        <is>
          <t>Chemicals, Cosmetics and Paints</t>
        </is>
      </c>
      <c r="D1703" t="inlineStr">
        <is>
          <t>GBR</t>
        </is>
      </c>
      <c r="E1703" t="inlineStr">
        <is>
          <t>United Kingdom</t>
        </is>
      </c>
      <c r="F1703" t="inlineStr">
        <is>
          <t>OTHER</t>
        </is>
      </c>
      <c r="G1703" t="inlineStr">
        <is>
          <t>Hong Kong and Macau</t>
        </is>
      </c>
      <c r="H1703" t="n">
        <v>16713587.7152164</v>
      </c>
      <c r="I1703" t="n">
        <v>1191251.74499767</v>
      </c>
      <c r="J1703" t="n">
        <v>312936.249418334</v>
      </c>
      <c r="K1703" t="n">
        <v>163</v>
      </c>
      <c r="L1703" t="inlineStr"/>
      <c r="M1703" t="n">
        <v>-45369.9395067473</v>
      </c>
      <c r="N1703" t="n">
        <v>16687994.4160074</v>
      </c>
      <c r="O1703" t="n">
        <v>25593.2992089344</v>
      </c>
      <c r="P1703" t="inlineStr"/>
      <c r="Q1703" t="inlineStr"/>
      <c r="R1703" t="inlineStr">
        <is>
          <t>EUR</t>
        </is>
      </c>
      <c r="S1703" t="n">
        <v>0.2626953125000007</v>
      </c>
      <c r="T1703" t="n">
        <v>13.99051519879537</v>
      </c>
      <c r="U1703" t="n">
        <v>0.069008827209473</v>
      </c>
    </row>
    <row r="1704">
      <c r="A1704" t="inlineStr">
        <is>
          <t>LUSH</t>
        </is>
      </c>
      <c r="B1704" t="n">
        <v>2021</v>
      </c>
      <c r="C1704" t="inlineStr">
        <is>
          <t>Chemicals, Cosmetics and Paints</t>
        </is>
      </c>
      <c r="D1704" t="inlineStr">
        <is>
          <t>GBR</t>
        </is>
      </c>
      <c r="E1704" t="inlineStr">
        <is>
          <t>United Kingdom</t>
        </is>
      </c>
      <c r="F1704" t="inlineStr">
        <is>
          <t>NZL</t>
        </is>
      </c>
      <c r="G1704" t="inlineStr">
        <is>
          <t>New Zealand</t>
        </is>
      </c>
      <c r="H1704" t="n">
        <v>6959050.7212657</v>
      </c>
      <c r="I1704" t="n">
        <v>506049.325267566</v>
      </c>
      <c r="J1704" t="n">
        <v>72126.570497906</v>
      </c>
      <c r="K1704" t="n">
        <v>90</v>
      </c>
      <c r="L1704" t="inlineStr"/>
      <c r="M1704" t="n">
        <v>190786.412284784</v>
      </c>
      <c r="N1704" t="n">
        <v>6959050.7212657</v>
      </c>
      <c r="O1704" t="inlineStr"/>
      <c r="P1704" t="inlineStr"/>
      <c r="Q1704" t="inlineStr"/>
      <c r="R1704" t="inlineStr">
        <is>
          <t>EUR</t>
        </is>
      </c>
      <c r="S1704" t="n">
        <v>0.142528735632184</v>
      </c>
      <c r="T1704" t="n">
        <v>13.1343894242846</v>
      </c>
      <c r="U1704" t="n">
        <v>0.02031444048090899</v>
      </c>
    </row>
    <row r="1705">
      <c r="A1705" t="inlineStr">
        <is>
          <t>LUSH</t>
        </is>
      </c>
      <c r="B1705" t="n">
        <v>2021</v>
      </c>
      <c r="C1705" t="inlineStr">
        <is>
          <t>Chemicals, Cosmetics and Paints</t>
        </is>
      </c>
      <c r="D1705" t="inlineStr">
        <is>
          <t>GBR</t>
        </is>
      </c>
      <c r="E1705" t="inlineStr">
        <is>
          <t>United Kingdom</t>
        </is>
      </c>
      <c r="F1705" t="inlineStr">
        <is>
          <t>AUT</t>
        </is>
      </c>
      <c r="G1705" t="inlineStr">
        <is>
          <t>Austria</t>
        </is>
      </c>
      <c r="H1705" t="n">
        <v>4858073.52256864</v>
      </c>
      <c r="I1705" t="n">
        <v>480456.026058632</v>
      </c>
      <c r="J1705" t="n">
        <v>159376.454164728</v>
      </c>
      <c r="K1705" t="n">
        <v>94</v>
      </c>
      <c r="L1705" t="inlineStr"/>
      <c r="M1705" t="n">
        <v>160539.785946952</v>
      </c>
      <c r="N1705" t="n">
        <v>4858073.52256864</v>
      </c>
      <c r="O1705" t="inlineStr"/>
      <c r="P1705" t="inlineStr"/>
      <c r="Q1705" t="inlineStr"/>
      <c r="R1705" t="inlineStr">
        <is>
          <t>EUR</t>
        </is>
      </c>
      <c r="S1705" t="n">
        <v>0.3317191283292982</v>
      </c>
      <c r="T1705" t="n">
        <v>13.08249098615695</v>
      </c>
      <c r="U1705" t="n">
        <v>0.1100375800995494</v>
      </c>
    </row>
    <row r="1706">
      <c r="A1706" t="inlineStr">
        <is>
          <t>MAPFRE</t>
        </is>
      </c>
      <c r="B1706" t="n">
        <v>2019</v>
      </c>
      <c r="C1706" t="inlineStr">
        <is>
          <t>Business and Financial Services</t>
        </is>
      </c>
      <c r="D1706" t="inlineStr">
        <is>
          <t>ESP</t>
        </is>
      </c>
      <c r="E1706" t="inlineStr">
        <is>
          <t>Spain</t>
        </is>
      </c>
      <c r="F1706" t="inlineStr">
        <is>
          <t>ARG</t>
        </is>
      </c>
      <c r="G1706" t="inlineStr">
        <is>
          <t>Argentina</t>
        </is>
      </c>
      <c r="H1706" t="n">
        <v>406929784</v>
      </c>
      <c r="I1706" t="n">
        <v>13079356</v>
      </c>
      <c r="J1706" t="n">
        <v>6281653</v>
      </c>
      <c r="K1706" t="n">
        <v>1025</v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EUR</t>
        </is>
      </c>
      <c r="S1706" t="n">
        <v>0.4802723467424543</v>
      </c>
      <c r="T1706" t="n">
        <v>16.38654566730721</v>
      </c>
      <c r="U1706" t="n">
        <v>0.2306615270455042</v>
      </c>
    </row>
    <row r="1707">
      <c r="A1707" t="inlineStr">
        <is>
          <t>MAPFRE</t>
        </is>
      </c>
      <c r="B1707" t="n">
        <v>2019</v>
      </c>
      <c r="C1707" t="inlineStr">
        <is>
          <t>Business and Financial Services</t>
        </is>
      </c>
      <c r="D1707" t="inlineStr">
        <is>
          <t>ESP</t>
        </is>
      </c>
      <c r="E1707" t="inlineStr">
        <is>
          <t>Spain</t>
        </is>
      </c>
      <c r="F1707" t="inlineStr">
        <is>
          <t>BRA</t>
        </is>
      </c>
      <c r="G1707" t="inlineStr">
        <is>
          <t>Brazil</t>
        </is>
      </c>
      <c r="H1707" t="n">
        <v>3753377094</v>
      </c>
      <c r="I1707" t="n">
        <v>309474094</v>
      </c>
      <c r="J1707" t="n">
        <v>80060558</v>
      </c>
      <c r="K1707" t="n">
        <v>5024</v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EUR</t>
        </is>
      </c>
      <c r="S1707" t="n">
        <v>0.2586987394169413</v>
      </c>
      <c r="T1707" t="n">
        <v>19.55038494383929</v>
      </c>
      <c r="U1707" t="n">
        <v>0.06692503777591451</v>
      </c>
    </row>
    <row r="1708">
      <c r="A1708" t="inlineStr">
        <is>
          <t>MAPFRE</t>
        </is>
      </c>
      <c r="B1708" t="n">
        <v>2019</v>
      </c>
      <c r="C1708" t="inlineStr">
        <is>
          <t>Business and Financial Services</t>
        </is>
      </c>
      <c r="D1708" t="inlineStr">
        <is>
          <t>ESP</t>
        </is>
      </c>
      <c r="E1708" t="inlineStr">
        <is>
          <t>Spain</t>
        </is>
      </c>
      <c r="F1708" t="inlineStr">
        <is>
          <t>CAN</t>
        </is>
      </c>
      <c r="G1708" t="inlineStr">
        <is>
          <t>Canada</t>
        </is>
      </c>
      <c r="H1708" t="n">
        <v>292</v>
      </c>
      <c r="I1708" t="n">
        <v>148548</v>
      </c>
      <c r="J1708" t="n">
        <v>53473</v>
      </c>
      <c r="K1708" t="n">
        <v>1</v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EUR</t>
        </is>
      </c>
      <c r="S1708" t="n">
        <v>0.3599711877642244</v>
      </c>
      <c r="T1708" t="n">
        <v>11.90866341731981</v>
      </c>
      <c r="U1708" t="n">
        <v>0.1295792560203865</v>
      </c>
    </row>
    <row r="1709">
      <c r="A1709" t="inlineStr">
        <is>
          <t>MAPFRE</t>
        </is>
      </c>
      <c r="B1709" t="n">
        <v>2019</v>
      </c>
      <c r="C1709" t="inlineStr">
        <is>
          <t>Business and Financial Services</t>
        </is>
      </c>
      <c r="D1709" t="inlineStr">
        <is>
          <t>ESP</t>
        </is>
      </c>
      <c r="E1709" t="inlineStr">
        <is>
          <t>Spain</t>
        </is>
      </c>
      <c r="F1709" t="inlineStr">
        <is>
          <t>CHL</t>
        </is>
      </c>
      <c r="G1709" t="inlineStr">
        <is>
          <t>Chile</t>
        </is>
      </c>
      <c r="H1709" t="n">
        <v>342090624</v>
      </c>
      <c r="I1709" t="n">
        <v>11813137</v>
      </c>
      <c r="J1709" t="n">
        <v>904851</v>
      </c>
      <c r="K1709" t="n">
        <v>455</v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EUR</t>
        </is>
      </c>
      <c r="S1709" t="n">
        <v>0.07659701229233183</v>
      </c>
      <c r="T1709" t="n">
        <v>16.28472277525611</v>
      </c>
      <c r="U1709" t="n">
        <v>0.005867102292111633</v>
      </c>
    </row>
    <row r="1710">
      <c r="A1710" t="inlineStr">
        <is>
          <t>MAPFRE</t>
        </is>
      </c>
      <c r="B1710" t="n">
        <v>2019</v>
      </c>
      <c r="C1710" t="inlineStr">
        <is>
          <t>Business and Financial Services</t>
        </is>
      </c>
      <c r="D1710" t="inlineStr">
        <is>
          <t>ESP</t>
        </is>
      </c>
      <c r="E1710" t="inlineStr">
        <is>
          <t>Spain</t>
        </is>
      </c>
      <c r="F1710" t="inlineStr">
        <is>
          <t>CHN</t>
        </is>
      </c>
      <c r="G1710" t="inlineStr">
        <is>
          <t>China</t>
        </is>
      </c>
      <c r="H1710" t="n">
        <v>449097</v>
      </c>
      <c r="I1710" t="n">
        <v>124289</v>
      </c>
      <c r="J1710" t="n">
        <v>0</v>
      </c>
      <c r="K1710" t="n">
        <v>22</v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EUR</t>
        </is>
      </c>
      <c r="S1710" t="n">
        <v>0</v>
      </c>
      <c r="T1710" t="n">
        <v>11.73036477800762</v>
      </c>
      <c r="U1710" t="n">
        <v>0</v>
      </c>
    </row>
    <row r="1711">
      <c r="A1711" t="inlineStr">
        <is>
          <t>MAPFRE</t>
        </is>
      </c>
      <c r="B1711" t="n">
        <v>2019</v>
      </c>
      <c r="C1711" t="inlineStr">
        <is>
          <t>Business and Financial Services</t>
        </is>
      </c>
      <c r="D1711" t="inlineStr">
        <is>
          <t>ESP</t>
        </is>
      </c>
      <c r="E1711" t="inlineStr">
        <is>
          <t>Spain</t>
        </is>
      </c>
      <c r="F1711" t="inlineStr">
        <is>
          <t>CRI</t>
        </is>
      </c>
      <c r="G1711" t="inlineStr">
        <is>
          <t>Costa Rica</t>
        </is>
      </c>
      <c r="H1711" t="n">
        <v>45387126</v>
      </c>
      <c r="I1711" t="n">
        <v>2778094</v>
      </c>
      <c r="J1711" t="n">
        <v>456958</v>
      </c>
      <c r="K1711" t="n">
        <v>70</v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EUR</t>
        </is>
      </c>
      <c r="S1711" t="n">
        <v>0.1644861548961266</v>
      </c>
      <c r="T1711" t="n">
        <v>14.83727563901697</v>
      </c>
      <c r="U1711" t="n">
        <v>0.02705569515251256</v>
      </c>
    </row>
    <row r="1712">
      <c r="A1712" t="inlineStr">
        <is>
          <t>MAPFRE</t>
        </is>
      </c>
      <c r="B1712" t="n">
        <v>2019</v>
      </c>
      <c r="C1712" t="inlineStr">
        <is>
          <t>Business and Financial Services</t>
        </is>
      </c>
      <c r="D1712" t="inlineStr">
        <is>
          <t>ESP</t>
        </is>
      </c>
      <c r="E1712" t="inlineStr">
        <is>
          <t>Spain</t>
        </is>
      </c>
      <c r="F1712" t="inlineStr">
        <is>
          <t>ECU</t>
        </is>
      </c>
      <c r="G1712" t="inlineStr">
        <is>
          <t>Ecuador</t>
        </is>
      </c>
      <c r="H1712" t="n">
        <v>71373041</v>
      </c>
      <c r="I1712" t="n">
        <v>203712</v>
      </c>
      <c r="J1712" t="n">
        <v>0</v>
      </c>
      <c r="K1712" t="n">
        <v>256</v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EUR</t>
        </is>
      </c>
      <c r="S1712" t="n">
        <v>0</v>
      </c>
      <c r="T1712" t="n">
        <v>12.22446251064176</v>
      </c>
      <c r="U1712" t="n">
        <v>0</v>
      </c>
    </row>
    <row r="1713">
      <c r="A1713" t="inlineStr">
        <is>
          <t>MAPFRE</t>
        </is>
      </c>
      <c r="B1713" t="n">
        <v>2019</v>
      </c>
      <c r="C1713" t="inlineStr">
        <is>
          <t>Business and Financial Services</t>
        </is>
      </c>
      <c r="D1713" t="inlineStr">
        <is>
          <t>ESP</t>
        </is>
      </c>
      <c r="E1713" t="inlineStr">
        <is>
          <t>Spain</t>
        </is>
      </c>
      <c r="F1713" t="inlineStr">
        <is>
          <t>EGY</t>
        </is>
      </c>
      <c r="G1713" t="inlineStr">
        <is>
          <t>Egypt</t>
        </is>
      </c>
      <c r="H1713" t="n">
        <v>61921</v>
      </c>
      <c r="I1713" t="n">
        <v>67540</v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EUR</t>
        </is>
      </c>
      <c r="S1713" t="n">
        <v>0</v>
      </c>
      <c r="T1713" t="n">
        <v>11.12047529393956</v>
      </c>
      <c r="U1713" t="n">
        <v>0</v>
      </c>
    </row>
    <row r="1714">
      <c r="A1714" t="inlineStr">
        <is>
          <t>MAPFRE</t>
        </is>
      </c>
      <c r="B1714" t="n">
        <v>2019</v>
      </c>
      <c r="C1714" t="inlineStr">
        <is>
          <t>Business and Financial Services</t>
        </is>
      </c>
      <c r="D1714" t="inlineStr">
        <is>
          <t>ESP</t>
        </is>
      </c>
      <c r="E1714" t="inlineStr">
        <is>
          <t>Spain</t>
        </is>
      </c>
      <c r="F1714" t="inlineStr">
        <is>
          <t>SLV</t>
        </is>
      </c>
      <c r="G1714" t="inlineStr">
        <is>
          <t>El Salvador</t>
        </is>
      </c>
      <c r="H1714" t="n">
        <v>91108931</v>
      </c>
      <c r="I1714" t="n">
        <v>5319682</v>
      </c>
      <c r="J1714" t="n">
        <v>1482592</v>
      </c>
      <c r="K1714" t="n">
        <v>177</v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EUR</t>
        </is>
      </c>
      <c r="S1714" t="n">
        <v>0.2786993658643505</v>
      </c>
      <c r="T1714" t="n">
        <v>15.48692408509517</v>
      </c>
      <c r="U1714" t="n">
        <v>0.0776733365331911</v>
      </c>
    </row>
    <row r="1715">
      <c r="A1715" t="inlineStr">
        <is>
          <t>MAPFRE</t>
        </is>
      </c>
      <c r="B1715" t="n">
        <v>2019</v>
      </c>
      <c r="C1715" t="inlineStr">
        <is>
          <t>Business and Financial Services</t>
        </is>
      </c>
      <c r="D1715" t="inlineStr">
        <is>
          <t>ESP</t>
        </is>
      </c>
      <c r="E1715" t="inlineStr">
        <is>
          <t>Spain</t>
        </is>
      </c>
      <c r="F1715" t="inlineStr">
        <is>
          <t>GTM</t>
        </is>
      </c>
      <c r="G1715" t="inlineStr">
        <is>
          <t>Guatemala</t>
        </is>
      </c>
      <c r="H1715" t="n">
        <v>85547134</v>
      </c>
      <c r="I1715" t="n">
        <v>6122817</v>
      </c>
      <c r="J1715" t="n">
        <v>283320</v>
      </c>
      <c r="K1715" t="n">
        <v>184</v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EUR</t>
        </is>
      </c>
      <c r="S1715" t="n">
        <v>0.04627281854087751</v>
      </c>
      <c r="T1715" t="n">
        <v>15.62753284270332</v>
      </c>
      <c r="U1715" t="n">
        <v>0.002141173735716977</v>
      </c>
    </row>
    <row r="1716">
      <c r="A1716" t="inlineStr">
        <is>
          <t>MAPFRE</t>
        </is>
      </c>
      <c r="B1716" t="n">
        <v>2019</v>
      </c>
      <c r="C1716" t="inlineStr">
        <is>
          <t>Business and Financial Services</t>
        </is>
      </c>
      <c r="D1716" t="inlineStr">
        <is>
          <t>ESP</t>
        </is>
      </c>
      <c r="E1716" t="inlineStr">
        <is>
          <t>Spain</t>
        </is>
      </c>
      <c r="F1716" t="inlineStr">
        <is>
          <t>HUN</t>
        </is>
      </c>
      <c r="G1716" t="inlineStr">
        <is>
          <t>Hungary</t>
        </is>
      </c>
      <c r="H1716" t="n">
        <v>2104337</v>
      </c>
      <c r="I1716" t="n">
        <v>114169</v>
      </c>
      <c r="J1716" t="n">
        <v>2737</v>
      </c>
      <c r="K1716" t="n">
        <v>7</v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EUR</t>
        </is>
      </c>
      <c r="S1716" t="n">
        <v>0.02397323266385797</v>
      </c>
      <c r="T1716" t="n">
        <v>11.64543508576366</v>
      </c>
      <c r="U1716" t="n">
        <v>0.0005747158843554665</v>
      </c>
    </row>
    <row r="1717">
      <c r="A1717" t="inlineStr">
        <is>
          <t>MAPFRE</t>
        </is>
      </c>
      <c r="B1717" t="n">
        <v>2019</v>
      </c>
      <c r="C1717" t="inlineStr">
        <is>
          <t>Business and Financial Services</t>
        </is>
      </c>
      <c r="D1717" t="inlineStr">
        <is>
          <t>ESP</t>
        </is>
      </c>
      <c r="E1717" t="inlineStr">
        <is>
          <t>Spain</t>
        </is>
      </c>
      <c r="F1717" t="inlineStr">
        <is>
          <t>IND</t>
        </is>
      </c>
      <c r="G1717" t="inlineStr">
        <is>
          <t>India</t>
        </is>
      </c>
      <c r="H1717" t="n">
        <v>1989531</v>
      </c>
      <c r="I1717" t="n">
        <v>2052896</v>
      </c>
      <c r="J1717" t="n">
        <v>0</v>
      </c>
      <c r="K1717" t="n">
        <v>1</v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EUR</t>
        </is>
      </c>
      <c r="S1717" t="n">
        <v>0</v>
      </c>
      <c r="T1717" t="n">
        <v>14.53476203714365</v>
      </c>
      <c r="U1717" t="n">
        <v>0</v>
      </c>
    </row>
    <row r="1718">
      <c r="A1718" t="inlineStr">
        <is>
          <t>MAPFRE</t>
        </is>
      </c>
      <c r="B1718" t="n">
        <v>2019</v>
      </c>
      <c r="C1718" t="inlineStr">
        <is>
          <t>Business and Financial Services</t>
        </is>
      </c>
      <c r="D1718" t="inlineStr">
        <is>
          <t>ESP</t>
        </is>
      </c>
      <c r="E1718" t="inlineStr">
        <is>
          <t>Spain</t>
        </is>
      </c>
      <c r="F1718" t="inlineStr">
        <is>
          <t>IDN</t>
        </is>
      </c>
      <c r="G1718" t="inlineStr">
        <is>
          <t>Indonesia</t>
        </is>
      </c>
      <c r="H1718" t="n">
        <v>45920497</v>
      </c>
      <c r="I1718" t="n">
        <v>12839231</v>
      </c>
      <c r="J1718" t="n">
        <v>4376594</v>
      </c>
      <c r="K1718" t="n">
        <v>482</v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EUR</t>
        </is>
      </c>
      <c r="S1718" t="n">
        <v>0.3408766459611172</v>
      </c>
      <c r="T1718" t="n">
        <v>16.36801596346682</v>
      </c>
      <c r="U1718" t="n">
        <v>0.1161968877617008</v>
      </c>
    </row>
    <row r="1719">
      <c r="A1719" t="inlineStr">
        <is>
          <t>MAPFRE</t>
        </is>
      </c>
      <c r="B1719" t="n">
        <v>2019</v>
      </c>
      <c r="C1719" t="inlineStr">
        <is>
          <t>Business and Financial Services</t>
        </is>
      </c>
      <c r="D1719" t="inlineStr">
        <is>
          <t>ESP</t>
        </is>
      </c>
      <c r="E1719" t="inlineStr">
        <is>
          <t>Spain</t>
        </is>
      </c>
      <c r="F1719" t="inlineStr">
        <is>
          <t>IRL</t>
        </is>
      </c>
      <c r="G1719" t="inlineStr">
        <is>
          <t>Ireland</t>
        </is>
      </c>
      <c r="H1719" t="n">
        <v>24902753</v>
      </c>
      <c r="I1719" t="n">
        <v>3621274</v>
      </c>
      <c r="J1719" t="n">
        <v>638953</v>
      </c>
      <c r="K1719" t="n">
        <v>100</v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EUR</t>
        </is>
      </c>
      <c r="S1719" t="n">
        <v>0.1764442569106894</v>
      </c>
      <c r="T1719" t="n">
        <v>15.10233645558947</v>
      </c>
      <c r="U1719" t="n">
        <v>0.03113257579676538</v>
      </c>
    </row>
    <row r="1720">
      <c r="A1720" t="inlineStr">
        <is>
          <t>MAPFRE</t>
        </is>
      </c>
      <c r="B1720" t="n">
        <v>2019</v>
      </c>
      <c r="C1720" t="inlineStr">
        <is>
          <t>Business and Financial Services</t>
        </is>
      </c>
      <c r="D1720" t="inlineStr">
        <is>
          <t>ESP</t>
        </is>
      </c>
      <c r="E1720" t="inlineStr">
        <is>
          <t>Spain</t>
        </is>
      </c>
      <c r="F1720" t="inlineStr">
        <is>
          <t>MYS</t>
        </is>
      </c>
      <c r="G1720" t="inlineStr">
        <is>
          <t>Malaysia</t>
        </is>
      </c>
      <c r="H1720" t="n">
        <v>8960351</v>
      </c>
      <c r="I1720" t="n">
        <v>2348772</v>
      </c>
      <c r="J1720" t="n">
        <v>0</v>
      </c>
      <c r="K1720" t="n">
        <v>0</v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EUR</t>
        </is>
      </c>
      <c r="S1720" t="n">
        <v>0</v>
      </c>
      <c r="T1720" t="n">
        <v>14.66940319635035</v>
      </c>
      <c r="U1720" t="n">
        <v>0</v>
      </c>
    </row>
    <row r="1721">
      <c r="A1721" t="inlineStr">
        <is>
          <t>MAPFRE</t>
        </is>
      </c>
      <c r="B1721" t="n">
        <v>2019</v>
      </c>
      <c r="C1721" t="inlineStr">
        <is>
          <t>Business and Financial Services</t>
        </is>
      </c>
      <c r="D1721" t="inlineStr">
        <is>
          <t>ESP</t>
        </is>
      </c>
      <c r="E1721" t="inlineStr">
        <is>
          <t>Spain</t>
        </is>
      </c>
      <c r="F1721" t="inlineStr">
        <is>
          <t>MLT</t>
        </is>
      </c>
      <c r="G1721" t="inlineStr">
        <is>
          <t>Malta</t>
        </is>
      </c>
      <c r="H1721" t="n">
        <v>623519949</v>
      </c>
      <c r="I1721" t="n">
        <v>21092906</v>
      </c>
      <c r="J1721" t="n">
        <v>2524466</v>
      </c>
      <c r="K1721" t="n">
        <v>334</v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EUR</t>
        </is>
      </c>
      <c r="S1721" t="n">
        <v>0.1196831768936912</v>
      </c>
      <c r="T1721" t="n">
        <v>16.86444733338473</v>
      </c>
      <c r="U1721" t="n">
        <v>0.01432406283136657</v>
      </c>
    </row>
    <row r="1722">
      <c r="A1722" t="inlineStr">
        <is>
          <t>MAPFRE</t>
        </is>
      </c>
      <c r="B1722" t="n">
        <v>2019</v>
      </c>
      <c r="C1722" t="inlineStr">
        <is>
          <t>Business and Financial Services</t>
        </is>
      </c>
      <c r="D1722" t="inlineStr">
        <is>
          <t>ESP</t>
        </is>
      </c>
      <c r="E1722" t="inlineStr">
        <is>
          <t>Spain</t>
        </is>
      </c>
      <c r="F1722" t="inlineStr">
        <is>
          <t>MEX</t>
        </is>
      </c>
      <c r="G1722" t="inlineStr">
        <is>
          <t>Mexico</t>
        </is>
      </c>
      <c r="H1722" t="n">
        <v>1435010156</v>
      </c>
      <c r="I1722" t="n">
        <v>25572772</v>
      </c>
      <c r="J1722" t="n">
        <v>11879995</v>
      </c>
      <c r="K1722" t="n">
        <v>1881</v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EUR</t>
        </is>
      </c>
      <c r="S1722" t="n">
        <v>0.4645564039752906</v>
      </c>
      <c r="T1722" t="n">
        <v>17.05703874968258</v>
      </c>
      <c r="U1722" t="n">
        <v>0.2158126524744534</v>
      </c>
    </row>
    <row r="1723">
      <c r="A1723" t="inlineStr">
        <is>
          <t>MAPFRE</t>
        </is>
      </c>
      <c r="B1723" t="n">
        <v>2019</v>
      </c>
      <c r="C1723" t="inlineStr">
        <is>
          <t>Business and Financial Services</t>
        </is>
      </c>
      <c r="D1723" t="inlineStr">
        <is>
          <t>ESP</t>
        </is>
      </c>
      <c r="E1723" t="inlineStr">
        <is>
          <t>Spain</t>
        </is>
      </c>
      <c r="F1723" t="inlineStr">
        <is>
          <t>NIC</t>
        </is>
      </c>
      <c r="G1723" t="inlineStr">
        <is>
          <t>Nicaragua</t>
        </is>
      </c>
      <c r="H1723" t="n">
        <v>17933155</v>
      </c>
      <c r="I1723" t="n">
        <v>1464207</v>
      </c>
      <c r="J1723" t="n">
        <v>343141</v>
      </c>
      <c r="K1723" t="n">
        <v>113</v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EUR</t>
        </is>
      </c>
      <c r="S1723" t="n">
        <v>0.2343527930135561</v>
      </c>
      <c r="T1723" t="n">
        <v>14.19682435695091</v>
      </c>
      <c r="U1723" t="n">
        <v>0.05492123159325468</v>
      </c>
    </row>
    <row r="1724">
      <c r="A1724" t="inlineStr">
        <is>
          <t>MAPFRE</t>
        </is>
      </c>
      <c r="B1724" t="n">
        <v>2019</v>
      </c>
      <c r="C1724" t="inlineStr">
        <is>
          <t>Business and Financial Services</t>
        </is>
      </c>
      <c r="D1724" t="inlineStr">
        <is>
          <t>ESP</t>
        </is>
      </c>
      <c r="E1724" t="inlineStr">
        <is>
          <t>Spain</t>
        </is>
      </c>
      <c r="F1724" t="inlineStr">
        <is>
          <t>PRY</t>
        </is>
      </c>
      <c r="G1724" t="inlineStr">
        <is>
          <t>Paraguay</t>
        </is>
      </c>
      <c r="H1724" t="n">
        <v>69663828</v>
      </c>
      <c r="I1724" t="n">
        <v>4475440</v>
      </c>
      <c r="J1724" t="n">
        <v>921387</v>
      </c>
      <c r="K1724" t="n">
        <v>184</v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EUR</t>
        </is>
      </c>
      <c r="S1724" t="n">
        <v>0.2058762937275441</v>
      </c>
      <c r="T1724" t="n">
        <v>15.31411522887995</v>
      </c>
      <c r="U1724" t="n">
        <v>0.04238504831899001</v>
      </c>
    </row>
    <row r="1725">
      <c r="A1725" t="inlineStr">
        <is>
          <t>MAPFRE</t>
        </is>
      </c>
      <c r="B1725" t="n">
        <v>2019</v>
      </c>
      <c r="C1725" t="inlineStr">
        <is>
          <t>Business and Financial Services</t>
        </is>
      </c>
      <c r="D1725" t="inlineStr">
        <is>
          <t>ESP</t>
        </is>
      </c>
      <c r="E1725" t="inlineStr">
        <is>
          <t>Spain</t>
        </is>
      </c>
      <c r="F1725" t="inlineStr">
        <is>
          <t>PHL</t>
        </is>
      </c>
      <c r="G1725" t="inlineStr">
        <is>
          <t>Philippines</t>
        </is>
      </c>
      <c r="H1725" t="n">
        <v>26164049</v>
      </c>
      <c r="I1725" t="n">
        <v>893126</v>
      </c>
      <c r="J1725" t="n">
        <v>0</v>
      </c>
      <c r="K1725" t="n">
        <v>249</v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EUR</t>
        </is>
      </c>
      <c r="S1725" t="n">
        <v>0</v>
      </c>
      <c r="T1725" t="n">
        <v>13.70248294732974</v>
      </c>
      <c r="U1725" t="n">
        <v>0</v>
      </c>
    </row>
    <row r="1726">
      <c r="A1726" t="inlineStr">
        <is>
          <t>MAPFRE</t>
        </is>
      </c>
      <c r="B1726" t="n">
        <v>2019</v>
      </c>
      <c r="C1726" t="inlineStr">
        <is>
          <t>Business and Financial Services</t>
        </is>
      </c>
      <c r="D1726" t="inlineStr">
        <is>
          <t>ESP</t>
        </is>
      </c>
      <c r="E1726" t="inlineStr">
        <is>
          <t>Spain</t>
        </is>
      </c>
      <c r="F1726" t="inlineStr">
        <is>
          <t>PRT</t>
        </is>
      </c>
      <c r="G1726" t="inlineStr">
        <is>
          <t>Portugal</t>
        </is>
      </c>
      <c r="H1726" t="n">
        <v>159971385</v>
      </c>
      <c r="I1726" t="n">
        <v>9071621</v>
      </c>
      <c r="J1726" t="n">
        <v>1946128</v>
      </c>
      <c r="K1726" t="n">
        <v>249</v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EUR</t>
        </is>
      </c>
      <c r="S1726" t="n">
        <v>0.2145292445528754</v>
      </c>
      <c r="T1726" t="n">
        <v>16.02066152718105</v>
      </c>
      <c r="U1726" t="n">
        <v>0.04602279676842742</v>
      </c>
    </row>
    <row r="1727">
      <c r="A1727" t="inlineStr">
        <is>
          <t>MAPFRE</t>
        </is>
      </c>
      <c r="B1727" t="n">
        <v>2019</v>
      </c>
      <c r="C1727" t="inlineStr">
        <is>
          <t>Business and Financial Services</t>
        </is>
      </c>
      <c r="D1727" t="inlineStr">
        <is>
          <t>ESP</t>
        </is>
      </c>
      <c r="E1727" t="inlineStr">
        <is>
          <t>Spain</t>
        </is>
      </c>
      <c r="F1727" t="inlineStr">
        <is>
          <t>PRI</t>
        </is>
      </c>
      <c r="G1727" t="inlineStr">
        <is>
          <t>Puerto Rico</t>
        </is>
      </c>
      <c r="H1727" t="n">
        <v>344859709</v>
      </c>
      <c r="I1727" t="n">
        <v>28288183</v>
      </c>
      <c r="J1727" t="n">
        <v>173250</v>
      </c>
      <c r="K1727" t="n">
        <v>548</v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EUR</t>
        </is>
      </c>
      <c r="S1727" t="n">
        <v>0.006124465470263679</v>
      </c>
      <c r="T1727" t="n">
        <v>17.15795471357279</v>
      </c>
      <c r="U1727" t="n">
        <v>3.75090772964521e-05</v>
      </c>
    </row>
    <row r="1728">
      <c r="A1728" t="inlineStr">
        <is>
          <t>MAPFRE</t>
        </is>
      </c>
      <c r="B1728" t="n">
        <v>2019</v>
      </c>
      <c r="C1728" t="inlineStr">
        <is>
          <t>Business and Financial Services</t>
        </is>
      </c>
      <c r="D1728" t="inlineStr">
        <is>
          <t>ESP</t>
        </is>
      </c>
      <c r="E1728" t="inlineStr">
        <is>
          <t>Spain</t>
        </is>
      </c>
      <c r="F1728" t="inlineStr">
        <is>
          <t>SGP</t>
        </is>
      </c>
      <c r="G1728" t="inlineStr">
        <is>
          <t>Singapore</t>
        </is>
      </c>
      <c r="H1728" t="n">
        <v>87504769</v>
      </c>
      <c r="I1728" t="n">
        <v>5429336</v>
      </c>
      <c r="J1728" t="n">
        <v>223000</v>
      </c>
      <c r="K1728" t="n">
        <v>83</v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EUR</t>
        </is>
      </c>
      <c r="S1728" t="n">
        <v>0.04107316253773942</v>
      </c>
      <c r="T1728" t="n">
        <v>15.50732740082329</v>
      </c>
      <c r="U1728" t="n">
        <v>0.001687004680851561</v>
      </c>
    </row>
    <row r="1729">
      <c r="A1729" t="inlineStr">
        <is>
          <t>MAPFRE</t>
        </is>
      </c>
      <c r="B1729" t="n">
        <v>2019</v>
      </c>
      <c r="C1729" t="inlineStr">
        <is>
          <t>Business and Financial Services</t>
        </is>
      </c>
      <c r="D1729" t="inlineStr">
        <is>
          <t>ESP</t>
        </is>
      </c>
      <c r="E1729" t="inlineStr">
        <is>
          <t>Spain</t>
        </is>
      </c>
      <c r="F1729" t="inlineStr">
        <is>
          <t>ESP</t>
        </is>
      </c>
      <c r="G1729" t="inlineStr">
        <is>
          <t>Spain</t>
        </is>
      </c>
      <c r="H1729" t="n">
        <v>12693032732</v>
      </c>
      <c r="I1729" t="n">
        <v>831115039</v>
      </c>
      <c r="J1729" t="n">
        <v>171346548</v>
      </c>
      <c r="K1729" t="n">
        <v>11150</v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EUR</t>
        </is>
      </c>
      <c r="S1729" t="n">
        <v>0.2061646582718136</v>
      </c>
      <c r="T1729" t="n">
        <v>20.53827877765493</v>
      </c>
      <c r="U1729" t="n">
        <v>0.04250386632033367</v>
      </c>
    </row>
    <row r="1730">
      <c r="A1730" t="inlineStr">
        <is>
          <t>MAPFRE</t>
        </is>
      </c>
      <c r="B1730" t="n">
        <v>2019</v>
      </c>
      <c r="C1730" t="inlineStr">
        <is>
          <t>Business and Financial Services</t>
        </is>
      </c>
      <c r="D1730" t="inlineStr">
        <is>
          <t>ESP</t>
        </is>
      </c>
      <c r="E1730" t="inlineStr">
        <is>
          <t>Spain</t>
        </is>
      </c>
      <c r="F1730" t="inlineStr">
        <is>
          <t>TUR</t>
        </is>
      </c>
      <c r="G1730" t="inlineStr">
        <is>
          <t>Turkey</t>
        </is>
      </c>
      <c r="H1730" t="n">
        <v>413440213</v>
      </c>
      <c r="I1730" t="n">
        <v>3503661</v>
      </c>
      <c r="J1730" t="n">
        <v>900930</v>
      </c>
      <c r="K1730" t="n">
        <v>922</v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EUR</t>
        </is>
      </c>
      <c r="S1730" t="n">
        <v>0.2571396034034115</v>
      </c>
      <c r="T1730" t="n">
        <v>15.06931897978282</v>
      </c>
      <c r="U1730" t="n">
        <v>0.06612077563846373</v>
      </c>
    </row>
    <row r="1731">
      <c r="A1731" t="inlineStr">
        <is>
          <t>MAPFRE</t>
        </is>
      </c>
      <c r="B1731" t="n">
        <v>2019</v>
      </c>
      <c r="C1731" t="inlineStr">
        <is>
          <t>Business and Financial Services</t>
        </is>
      </c>
      <c r="D1731" t="inlineStr">
        <is>
          <t>ESP</t>
        </is>
      </c>
      <c r="E1731" t="inlineStr">
        <is>
          <t>Spain</t>
        </is>
      </c>
      <c r="F1731" t="inlineStr">
        <is>
          <t>GBR</t>
        </is>
      </c>
      <c r="G1731" t="inlineStr">
        <is>
          <t>United Kingdom</t>
        </is>
      </c>
      <c r="H1731" t="n">
        <v>517507859</v>
      </c>
      <c r="I1731" t="n">
        <v>23037133</v>
      </c>
      <c r="J1731" t="n">
        <v>0</v>
      </c>
      <c r="K1731" t="n">
        <v>164</v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EUR</t>
        </is>
      </c>
      <c r="S1731" t="n">
        <v>0</v>
      </c>
      <c r="T1731" t="n">
        <v>16.9526179502853</v>
      </c>
      <c r="U1731" t="n">
        <v>0</v>
      </c>
    </row>
    <row r="1732">
      <c r="A1732" t="inlineStr">
        <is>
          <t>MAPFRE</t>
        </is>
      </c>
      <c r="B1732" t="n">
        <v>2019</v>
      </c>
      <c r="C1732" t="inlineStr">
        <is>
          <t>Business and Financial Services</t>
        </is>
      </c>
      <c r="D1732" t="inlineStr">
        <is>
          <t>ESP</t>
        </is>
      </c>
      <c r="E1732" t="inlineStr">
        <is>
          <t>Spain</t>
        </is>
      </c>
      <c r="F1732" t="inlineStr">
        <is>
          <t>URY</t>
        </is>
      </c>
      <c r="G1732" t="inlineStr">
        <is>
          <t>Uruguay</t>
        </is>
      </c>
      <c r="H1732" t="n">
        <v>111860617</v>
      </c>
      <c r="I1732" t="n">
        <v>7791747</v>
      </c>
      <c r="J1732" t="n">
        <v>1843100</v>
      </c>
      <c r="K1732" t="n">
        <v>1101</v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EUR</t>
        </is>
      </c>
      <c r="S1732" t="n">
        <v>0.2365451547643937</v>
      </c>
      <c r="T1732" t="n">
        <v>15.86857565457819</v>
      </c>
      <c r="U1732" t="n">
        <v>0.05595361024251095</v>
      </c>
    </row>
    <row r="1733">
      <c r="A1733" t="inlineStr">
        <is>
          <t>MAPFRE</t>
        </is>
      </c>
      <c r="B1733" t="n">
        <v>2019</v>
      </c>
      <c r="C1733" t="inlineStr">
        <is>
          <t>Business and Financial Services</t>
        </is>
      </c>
      <c r="D1733" t="inlineStr">
        <is>
          <t>ESP</t>
        </is>
      </c>
      <c r="E1733" t="inlineStr">
        <is>
          <t>Spain</t>
        </is>
      </c>
      <c r="F1733" t="inlineStr">
        <is>
          <t>USA</t>
        </is>
      </c>
      <c r="G1733" t="inlineStr">
        <is>
          <t>United States of America</t>
        </is>
      </c>
      <c r="H1733" t="n">
        <v>2336294541</v>
      </c>
      <c r="I1733" t="n">
        <v>87562374</v>
      </c>
      <c r="J1733" t="n">
        <v>32016608</v>
      </c>
      <c r="K1733" t="n">
        <v>2175</v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EUR</t>
        </is>
      </c>
      <c r="S1733" t="n">
        <v>0.3656434440665119</v>
      </c>
      <c r="T1733" t="n">
        <v>18.2878619430883</v>
      </c>
      <c r="U1733" t="n">
        <v>0.1336951281888205</v>
      </c>
    </row>
    <row r="1734">
      <c r="A1734" t="inlineStr">
        <is>
          <t>MAPFRE</t>
        </is>
      </c>
      <c r="B1734" t="n">
        <v>2019</v>
      </c>
      <c r="C1734" t="inlineStr">
        <is>
          <t>Business and Financial Services</t>
        </is>
      </c>
      <c r="D1734" t="inlineStr">
        <is>
          <t>ESP</t>
        </is>
      </c>
      <c r="E1734" t="inlineStr">
        <is>
          <t>Spain</t>
        </is>
      </c>
      <c r="F1734" t="inlineStr">
        <is>
          <t>VEN</t>
        </is>
      </c>
      <c r="G1734" t="inlineStr">
        <is>
          <t>Venezuela</t>
        </is>
      </c>
      <c r="H1734" t="n">
        <v>37819200</v>
      </c>
      <c r="I1734" t="n">
        <v>1219731</v>
      </c>
      <c r="J1734" t="n">
        <v>18301</v>
      </c>
      <c r="K1734" t="n">
        <v>2175</v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EUR</t>
        </is>
      </c>
      <c r="S1734" t="n">
        <v>0.01500412795936153</v>
      </c>
      <c r="T1734" t="n">
        <v>14.01414090059427</v>
      </c>
      <c r="U1734" t="n">
        <v>0.0002251238558208944</v>
      </c>
    </row>
    <row r="1735">
      <c r="A1735" t="inlineStr">
        <is>
          <t>MEGA HOLDINGS</t>
        </is>
      </c>
      <c r="B1735" t="n">
        <v>2020</v>
      </c>
      <c r="C1735" t="inlineStr">
        <is>
          <t>Business and Financial Services</t>
        </is>
      </c>
      <c r="D1735" t="inlineStr">
        <is>
          <t>TWN</t>
        </is>
      </c>
      <c r="E1735" t="inlineStr">
        <is>
          <t>Taiwan</t>
        </is>
      </c>
      <c r="F1735" t="inlineStr">
        <is>
          <t>TWN</t>
        </is>
      </c>
      <c r="G1735" t="inlineStr">
        <is>
          <t>Taiwan</t>
        </is>
      </c>
      <c r="H1735" t="inlineStr"/>
      <c r="I1735" t="n">
        <v>773015590.728555</v>
      </c>
      <c r="J1735" t="n">
        <v>27031833.5408145</v>
      </c>
      <c r="K1735" t="n">
        <v>8649</v>
      </c>
      <c r="L1735" t="inlineStr"/>
      <c r="M1735" t="n">
        <v>102910664.532575</v>
      </c>
      <c r="N1735" t="inlineStr"/>
      <c r="O1735" t="inlineStr"/>
      <c r="P1735" t="inlineStr"/>
      <c r="Q1735" t="inlineStr"/>
      <c r="R1735" t="inlineStr">
        <is>
          <t>EUR</t>
        </is>
      </c>
      <c r="S1735" t="n">
        <v>0.03496932515337423</v>
      </c>
      <c r="T1735" t="n">
        <v>20.46580977546674</v>
      </c>
      <c r="U1735" t="n">
        <v>0.001222853701682412</v>
      </c>
    </row>
    <row r="1736">
      <c r="A1736" t="inlineStr">
        <is>
          <t>MEGA HOLDINGS</t>
        </is>
      </c>
      <c r="B1736" t="n">
        <v>2020</v>
      </c>
      <c r="C1736" t="inlineStr">
        <is>
          <t>Business and Financial Services</t>
        </is>
      </c>
      <c r="D1736" t="inlineStr">
        <is>
          <t>TWN</t>
        </is>
      </c>
      <c r="E1736" t="inlineStr">
        <is>
          <t>Taiwan</t>
        </is>
      </c>
      <c r="F1736" t="inlineStr">
        <is>
          <t>CHN</t>
        </is>
      </c>
      <c r="G1736" t="inlineStr">
        <is>
          <t>China</t>
        </is>
      </c>
      <c r="H1736" t="inlineStr"/>
      <c r="I1736" t="n">
        <v>24779180.7457466</v>
      </c>
      <c r="J1736" t="n">
        <v>592803.367123125</v>
      </c>
      <c r="K1736" t="n">
        <v>104</v>
      </c>
      <c r="L1736" t="inlineStr"/>
      <c r="M1736" t="n">
        <v>2193372.45835556</v>
      </c>
      <c r="N1736" t="inlineStr"/>
      <c r="O1736" t="inlineStr"/>
      <c r="P1736" t="inlineStr"/>
      <c r="Q1736" t="inlineStr"/>
      <c r="R1736" t="inlineStr">
        <is>
          <t>EUR</t>
        </is>
      </c>
      <c r="S1736" t="n">
        <v>0.02392344497607658</v>
      </c>
      <c r="T1736" t="n">
        <v>17.02551437251086</v>
      </c>
      <c r="U1736" t="n">
        <v>0.0005723312195233637</v>
      </c>
    </row>
    <row r="1737">
      <c r="A1737" t="inlineStr">
        <is>
          <t>MEGA HOLDINGS</t>
        </is>
      </c>
      <c r="B1737" t="n">
        <v>2020</v>
      </c>
      <c r="C1737" t="inlineStr">
        <is>
          <t>Business and Financial Services</t>
        </is>
      </c>
      <c r="D1737" t="inlineStr">
        <is>
          <t>TWN</t>
        </is>
      </c>
      <c r="E1737" t="inlineStr">
        <is>
          <t>Taiwan</t>
        </is>
      </c>
      <c r="F1737" t="inlineStr">
        <is>
          <t>JPN</t>
        </is>
      </c>
      <c r="G1737" t="inlineStr">
        <is>
          <t>Japan</t>
        </is>
      </c>
      <c r="H1737" t="inlineStr"/>
      <c r="I1737" t="n">
        <v>14968285.0198589</v>
      </c>
      <c r="J1737" t="n">
        <v>3438259.52931413</v>
      </c>
      <c r="K1737" t="n">
        <v>39</v>
      </c>
      <c r="L1737" t="inlineStr"/>
      <c r="M1737" t="n">
        <v>4179263.73821803</v>
      </c>
      <c r="N1737" t="inlineStr"/>
      <c r="O1737" t="inlineStr"/>
      <c r="P1737" t="inlineStr"/>
      <c r="Q1737" t="inlineStr"/>
      <c r="R1737" t="inlineStr">
        <is>
          <t>EUR</t>
        </is>
      </c>
      <c r="S1737" t="n">
        <v>0.2297029702970301</v>
      </c>
      <c r="T1737" t="n">
        <v>16.52144418870151</v>
      </c>
      <c r="U1737" t="n">
        <v>0.05276345456327831</v>
      </c>
    </row>
    <row r="1738">
      <c r="A1738" t="inlineStr">
        <is>
          <t>MEGA HOLDINGS</t>
        </is>
      </c>
      <c r="B1738" t="n">
        <v>2020</v>
      </c>
      <c r="C1738" t="inlineStr">
        <is>
          <t>Business and Financial Services</t>
        </is>
      </c>
      <c r="D1738" t="inlineStr">
        <is>
          <t>TWN</t>
        </is>
      </c>
      <c r="E1738" t="inlineStr">
        <is>
          <t>Taiwan</t>
        </is>
      </c>
      <c r="F1738" t="inlineStr">
        <is>
          <t>AUS</t>
        </is>
      </c>
      <c r="G1738" t="inlineStr">
        <is>
          <t>Australia</t>
        </is>
      </c>
      <c r="H1738" t="inlineStr"/>
      <c r="I1738" t="n">
        <v>13812318.4539688</v>
      </c>
      <c r="J1738" t="n">
        <v>2074811.78493094</v>
      </c>
      <c r="K1738" t="n">
        <v>54</v>
      </c>
      <c r="L1738" t="inlineStr"/>
      <c r="M1738" t="n">
        <v>4594226.09520422</v>
      </c>
      <c r="N1738" t="inlineStr"/>
      <c r="O1738" t="inlineStr"/>
      <c r="P1738" t="inlineStr"/>
      <c r="Q1738" t="inlineStr"/>
      <c r="R1738" t="inlineStr">
        <is>
          <t>EUR</t>
        </is>
      </c>
      <c r="S1738" t="n">
        <v>0.1502145922746784</v>
      </c>
      <c r="T1738" t="n">
        <v>16.4410713935518</v>
      </c>
      <c r="U1738" t="n">
        <v>0.02256442373224788</v>
      </c>
    </row>
    <row r="1739">
      <c r="A1739" t="inlineStr">
        <is>
          <t>MEGA HOLDINGS</t>
        </is>
      </c>
      <c r="B1739" t="n">
        <v>2021</v>
      </c>
      <c r="C1739" t="inlineStr">
        <is>
          <t>Business and Financial Services</t>
        </is>
      </c>
      <c r="D1739" t="inlineStr">
        <is>
          <t>TWN</t>
        </is>
      </c>
      <c r="E1739" t="inlineStr">
        <is>
          <t>Taiwan</t>
        </is>
      </c>
      <c r="F1739" t="inlineStr">
        <is>
          <t>TWN</t>
        </is>
      </c>
      <c r="G1739" t="inlineStr">
        <is>
          <t>Taiwan</t>
        </is>
      </c>
      <c r="H1739" t="inlineStr"/>
      <c r="I1739" t="n">
        <v>703844643.773973</v>
      </c>
      <c r="J1739" t="n">
        <v>65084111.0205068</v>
      </c>
      <c r="K1739" t="n">
        <v>8623</v>
      </c>
      <c r="L1739" t="inlineStr"/>
      <c r="M1739" t="n">
        <v>93745281.024433</v>
      </c>
      <c r="N1739" t="inlineStr"/>
      <c r="O1739" t="inlineStr"/>
      <c r="P1739" t="inlineStr"/>
      <c r="Q1739" t="inlineStr"/>
      <c r="R1739" t="inlineStr">
        <is>
          <t>EUR</t>
        </is>
      </c>
      <c r="S1739" t="n">
        <v>0.09246942716155326</v>
      </c>
      <c r="T1739" t="n">
        <v>20.37206821331226</v>
      </c>
      <c r="U1739" t="n">
        <v>0.008550594959585805</v>
      </c>
    </row>
    <row r="1740">
      <c r="A1740" t="inlineStr">
        <is>
          <t>MEGA HOLDINGS</t>
        </is>
      </c>
      <c r="B1740" t="n">
        <v>2021</v>
      </c>
      <c r="C1740" t="inlineStr">
        <is>
          <t>Business and Financial Services</t>
        </is>
      </c>
      <c r="D1740" t="inlineStr">
        <is>
          <t>TWN</t>
        </is>
      </c>
      <c r="E1740" t="inlineStr">
        <is>
          <t>Taiwan</t>
        </is>
      </c>
      <c r="F1740" t="inlineStr">
        <is>
          <t>AUS</t>
        </is>
      </c>
      <c r="G1740" t="inlineStr">
        <is>
          <t>Australia</t>
        </is>
      </c>
      <c r="H1740" t="inlineStr"/>
      <c r="I1740" t="n">
        <v>25882637.1900577</v>
      </c>
      <c r="J1740" t="n">
        <v>5073842.52967292</v>
      </c>
      <c r="K1740" t="n">
        <v>47</v>
      </c>
      <c r="L1740" t="inlineStr"/>
      <c r="M1740" t="n">
        <v>7791972.45628341</v>
      </c>
      <c r="N1740" t="inlineStr"/>
      <c r="O1740" t="inlineStr"/>
      <c r="P1740" t="inlineStr"/>
      <c r="Q1740" t="inlineStr"/>
      <c r="R1740" t="inlineStr">
        <is>
          <t>EUR</t>
        </is>
      </c>
      <c r="S1740" t="n">
        <v>0.1960326721120186</v>
      </c>
      <c r="T1740" t="n">
        <v>17.0690829231032</v>
      </c>
      <c r="U1740" t="n">
        <v>0.03842880853537819</v>
      </c>
    </row>
    <row r="1741">
      <c r="A1741" t="inlineStr">
        <is>
          <t>MEGA HOLDINGS</t>
        </is>
      </c>
      <c r="B1741" t="n">
        <v>2021</v>
      </c>
      <c r="C1741" t="inlineStr">
        <is>
          <t>Business and Financial Services</t>
        </is>
      </c>
      <c r="D1741" t="inlineStr">
        <is>
          <t>TWN</t>
        </is>
      </c>
      <c r="E1741" t="inlineStr">
        <is>
          <t>Taiwan</t>
        </is>
      </c>
      <c r="F1741" t="inlineStr">
        <is>
          <t>HKG</t>
        </is>
      </c>
      <c r="G1741" t="inlineStr">
        <is>
          <t>Hong Kong</t>
        </is>
      </c>
      <c r="H1741" t="inlineStr"/>
      <c r="I1741" t="n">
        <v>25459816.9792516</v>
      </c>
      <c r="J1741" t="n">
        <v>90604.3308870164</v>
      </c>
      <c r="K1741" t="n">
        <v>80</v>
      </c>
      <c r="L1741" t="inlineStr"/>
      <c r="M1741" t="n">
        <v>3805381.89725469</v>
      </c>
      <c r="N1741" t="inlineStr"/>
      <c r="O1741" t="inlineStr"/>
      <c r="P1741" t="inlineStr"/>
      <c r="Q1741" t="inlineStr"/>
      <c r="R1741" t="inlineStr">
        <is>
          <t>EUR</t>
        </is>
      </c>
      <c r="S1741" t="n">
        <v>0.003558718861209966</v>
      </c>
      <c r="T1741" t="n">
        <v>17.05261196250727</v>
      </c>
      <c r="U1741" t="n">
        <v>1.266447993313155e-05</v>
      </c>
    </row>
    <row r="1742">
      <c r="A1742" t="inlineStr">
        <is>
          <t>MEGA HOLDINGS</t>
        </is>
      </c>
      <c r="B1742" t="n">
        <v>2021</v>
      </c>
      <c r="C1742" t="inlineStr">
        <is>
          <t>Business and Financial Services</t>
        </is>
      </c>
      <c r="D1742" t="inlineStr">
        <is>
          <t>TWN</t>
        </is>
      </c>
      <c r="E1742" t="inlineStr">
        <is>
          <t>Taiwan</t>
        </is>
      </c>
      <c r="F1742" t="inlineStr">
        <is>
          <t>USA</t>
        </is>
      </c>
      <c r="G1742" t="inlineStr">
        <is>
          <t>United States of America</t>
        </is>
      </c>
      <c r="H1742" t="inlineStr"/>
      <c r="I1742" t="n">
        <v>22318866.841835</v>
      </c>
      <c r="J1742" t="n">
        <v>1389266.40693425</v>
      </c>
      <c r="K1742" t="n">
        <v>193</v>
      </c>
      <c r="L1742" t="inlineStr"/>
      <c r="M1742" t="n">
        <v>1389266.40693425</v>
      </c>
      <c r="N1742" t="inlineStr"/>
      <c r="O1742" t="inlineStr"/>
      <c r="P1742" t="inlineStr"/>
      <c r="Q1742" t="inlineStr"/>
      <c r="R1742" t="inlineStr">
        <is>
          <t>EUR</t>
        </is>
      </c>
      <c r="S1742" t="n">
        <v>0.06224627875507447</v>
      </c>
      <c r="T1742" t="n">
        <v>16.92094292545362</v>
      </c>
      <c r="U1742" t="n">
        <v>0.003874599218854435</v>
      </c>
    </row>
    <row r="1743">
      <c r="A1743" t="inlineStr">
        <is>
          <t>MEGA HOLDINGS</t>
        </is>
      </c>
      <c r="B1743" t="n">
        <v>2021</v>
      </c>
      <c r="C1743" t="inlineStr">
        <is>
          <t>Business and Financial Services</t>
        </is>
      </c>
      <c r="D1743" t="inlineStr">
        <is>
          <t>TWN</t>
        </is>
      </c>
      <c r="E1743" t="inlineStr">
        <is>
          <t>Taiwan</t>
        </is>
      </c>
      <c r="F1743" t="inlineStr">
        <is>
          <t>JPN</t>
        </is>
      </c>
      <c r="G1743" t="inlineStr">
        <is>
          <t>Japan</t>
        </is>
      </c>
      <c r="H1743" t="inlineStr"/>
      <c r="I1743" t="n">
        <v>17818851.7411132</v>
      </c>
      <c r="J1743" t="n">
        <v>4771828.09338286</v>
      </c>
      <c r="K1743" t="n">
        <v>35</v>
      </c>
      <c r="L1743" t="inlineStr"/>
      <c r="M1743" t="n">
        <v>5406058.40959198</v>
      </c>
      <c r="N1743" t="inlineStr"/>
      <c r="O1743" t="inlineStr"/>
      <c r="P1743" t="inlineStr"/>
      <c r="Q1743" t="inlineStr"/>
      <c r="R1743" t="inlineStr">
        <is>
          <t>EUR</t>
        </is>
      </c>
      <c r="S1743" t="n">
        <v>0.2677966101694917</v>
      </c>
      <c r="T1743" t="n">
        <v>16.69576754140518</v>
      </c>
      <c r="U1743" t="n">
        <v>0.0717150244182707</v>
      </c>
    </row>
    <row r="1744">
      <c r="A1744" t="inlineStr">
        <is>
          <t>MEGA HOLDINGS</t>
        </is>
      </c>
      <c r="B1744" t="n">
        <v>2021</v>
      </c>
      <c r="C1744" t="inlineStr">
        <is>
          <t>Business and Financial Services</t>
        </is>
      </c>
      <c r="D1744" t="inlineStr">
        <is>
          <t>TWN</t>
        </is>
      </c>
      <c r="E1744" t="inlineStr">
        <is>
          <t>Taiwan</t>
        </is>
      </c>
      <c r="F1744" t="inlineStr">
        <is>
          <t>KHM</t>
        </is>
      </c>
      <c r="G1744" t="inlineStr">
        <is>
          <t>Cambodia</t>
        </is>
      </c>
      <c r="H1744" t="inlineStr"/>
      <c r="I1744" t="n">
        <v>15191326.1453898</v>
      </c>
      <c r="J1744" t="n">
        <v>2718129.92661049</v>
      </c>
      <c r="K1744" t="n">
        <v>102</v>
      </c>
      <c r="L1744" t="inlineStr"/>
      <c r="M1744" t="n">
        <v>3110748.69378756</v>
      </c>
      <c r="N1744" t="inlineStr"/>
      <c r="O1744" t="inlineStr"/>
      <c r="P1744" t="inlineStr"/>
      <c r="Q1744" t="inlineStr"/>
      <c r="R1744" t="inlineStr">
        <is>
          <t>EUR</t>
        </is>
      </c>
      <c r="S1744" t="n">
        <v>0.1789264413518879</v>
      </c>
      <c r="T1744" t="n">
        <v>16.53623517460516</v>
      </c>
      <c r="U1744" t="n">
        <v>0.03201467141485059</v>
      </c>
    </row>
    <row r="1745">
      <c r="A1745" t="inlineStr">
        <is>
          <t>MEGA HOLDINGS</t>
        </is>
      </c>
      <c r="B1745" t="n">
        <v>2021</v>
      </c>
      <c r="C1745" t="inlineStr">
        <is>
          <t>Business and Financial Services</t>
        </is>
      </c>
      <c r="D1745" t="inlineStr">
        <is>
          <t>TWN</t>
        </is>
      </c>
      <c r="E1745" t="inlineStr">
        <is>
          <t>Taiwan</t>
        </is>
      </c>
      <c r="F1745" t="inlineStr">
        <is>
          <t>CHN</t>
        </is>
      </c>
      <c r="G1745" t="inlineStr">
        <is>
          <t>China</t>
        </is>
      </c>
      <c r="H1745" t="inlineStr"/>
      <c r="I1745" t="n">
        <v>14466491.4982936</v>
      </c>
      <c r="J1745" t="n">
        <v>3714777.56636767</v>
      </c>
      <c r="K1745" t="n">
        <v>102</v>
      </c>
      <c r="L1745" t="inlineStr"/>
      <c r="M1745" t="n">
        <v>3593971.79185165</v>
      </c>
      <c r="N1745" t="inlineStr"/>
      <c r="O1745" t="inlineStr"/>
      <c r="P1745" t="inlineStr"/>
      <c r="Q1745" t="inlineStr"/>
      <c r="R1745" t="inlineStr">
        <is>
          <t>EUR</t>
        </is>
      </c>
      <c r="S1745" t="n">
        <v>0.2567849686847601</v>
      </c>
      <c r="T1745" t="n">
        <v>16.48734560191633</v>
      </c>
      <c r="U1745" t="n">
        <v>0.06593852014243322</v>
      </c>
    </row>
    <row r="1746">
      <c r="A1746" t="inlineStr">
        <is>
          <t>MEGA HOLDINGS</t>
        </is>
      </c>
      <c r="B1746" t="n">
        <v>2021</v>
      </c>
      <c r="C1746" t="inlineStr">
        <is>
          <t>Business and Financial Services</t>
        </is>
      </c>
      <c r="D1746" t="inlineStr">
        <is>
          <t>TWN</t>
        </is>
      </c>
      <c r="E1746" t="inlineStr">
        <is>
          <t>Taiwan</t>
        </is>
      </c>
      <c r="F1746" t="inlineStr">
        <is>
          <t>THA</t>
        </is>
      </c>
      <c r="G1746" t="inlineStr">
        <is>
          <t>Thailand</t>
        </is>
      </c>
      <c r="H1746" t="inlineStr"/>
      <c r="I1746" t="n">
        <v>11989973.1207152</v>
      </c>
      <c r="J1746" t="n">
        <v>1661079.3995953</v>
      </c>
      <c r="K1746" t="n">
        <v>174</v>
      </c>
      <c r="L1746" t="inlineStr"/>
      <c r="M1746" t="n">
        <v>2446316.93394944</v>
      </c>
      <c r="N1746" t="inlineStr"/>
      <c r="O1746" t="inlineStr"/>
      <c r="P1746" t="inlineStr"/>
      <c r="Q1746" t="inlineStr"/>
      <c r="R1746" t="inlineStr">
        <is>
          <t>EUR</t>
        </is>
      </c>
      <c r="S1746" t="n">
        <v>0.1385390428211583</v>
      </c>
      <c r="T1746" t="n">
        <v>16.29958128519261</v>
      </c>
      <c r="U1746" t="n">
        <v>0.01919306638580273</v>
      </c>
    </row>
    <row r="1747">
      <c r="A1747" t="inlineStr">
        <is>
          <t>MEGA HOLDINGS</t>
        </is>
      </c>
      <c r="B1747" t="n">
        <v>2021</v>
      </c>
      <c r="C1747" t="inlineStr">
        <is>
          <t>Business and Financial Services</t>
        </is>
      </c>
      <c r="D1747" t="inlineStr">
        <is>
          <t>TWN</t>
        </is>
      </c>
      <c r="E1747" t="inlineStr">
        <is>
          <t>Taiwan</t>
        </is>
      </c>
      <c r="F1747" t="inlineStr">
        <is>
          <t>VNM</t>
        </is>
      </c>
      <c r="G1747" t="inlineStr">
        <is>
          <t>Viet Nam</t>
        </is>
      </c>
      <c r="H1747" t="inlineStr"/>
      <c r="I1747" t="n">
        <v>7550360.90725137</v>
      </c>
      <c r="J1747" t="n">
        <v>1510072.18145027</v>
      </c>
      <c r="K1747" t="n">
        <v>54</v>
      </c>
      <c r="L1747" t="inlineStr"/>
      <c r="M1747" t="n">
        <v>1479870.73782127</v>
      </c>
      <c r="N1747" t="inlineStr"/>
      <c r="O1747" t="inlineStr"/>
      <c r="P1747" t="inlineStr"/>
      <c r="Q1747" t="inlineStr"/>
      <c r="R1747" t="inlineStr">
        <is>
          <t>EUR</t>
        </is>
      </c>
      <c r="S1747" t="n">
        <v>0.1999999999999995</v>
      </c>
      <c r="T1747" t="n">
        <v>15.83710592236766</v>
      </c>
      <c r="U1747" t="n">
        <v>0.03999999999999979</v>
      </c>
    </row>
    <row r="1748">
      <c r="A1748" t="inlineStr">
        <is>
          <t>MEGA HOLDINGS</t>
        </is>
      </c>
      <c r="B1748" t="n">
        <v>2021</v>
      </c>
      <c r="C1748" t="inlineStr">
        <is>
          <t>Business and Financial Services</t>
        </is>
      </c>
      <c r="D1748" t="inlineStr">
        <is>
          <t>TWN</t>
        </is>
      </c>
      <c r="E1748" t="inlineStr">
        <is>
          <t>Taiwan</t>
        </is>
      </c>
      <c r="F1748" t="inlineStr">
        <is>
          <t>GBR</t>
        </is>
      </c>
      <c r="G1748" t="inlineStr">
        <is>
          <t>United Kingdom</t>
        </is>
      </c>
      <c r="H1748" t="inlineStr"/>
      <c r="I1748" t="n">
        <v>5255051.19144695</v>
      </c>
      <c r="J1748" t="n">
        <v>543625.985322098</v>
      </c>
      <c r="K1748" t="n">
        <v>10</v>
      </c>
      <c r="L1748" t="inlineStr"/>
      <c r="M1748" t="n">
        <v>906043.308870164</v>
      </c>
      <c r="N1748" t="inlineStr"/>
      <c r="O1748" t="inlineStr"/>
      <c r="P1748" t="inlineStr"/>
      <c r="Q1748" t="inlineStr"/>
      <c r="R1748" t="inlineStr">
        <is>
          <t>EUR</t>
        </is>
      </c>
      <c r="S1748" t="n">
        <v>0.1034482758620689</v>
      </c>
      <c r="T1748" t="n">
        <v>15.47470030371995</v>
      </c>
      <c r="U1748" t="n">
        <v>0.01070154577883471</v>
      </c>
    </row>
    <row r="1749">
      <c r="A1749" t="inlineStr">
        <is>
          <t>MEGA HOLDINGS</t>
        </is>
      </c>
      <c r="B1749" t="n">
        <v>2021</v>
      </c>
      <c r="C1749" t="inlineStr">
        <is>
          <t>Business and Financial Services</t>
        </is>
      </c>
      <c r="D1749" t="inlineStr">
        <is>
          <t>TWN</t>
        </is>
      </c>
      <c r="E1749" t="inlineStr">
        <is>
          <t>Taiwan</t>
        </is>
      </c>
      <c r="F1749" t="inlineStr">
        <is>
          <t>OTHER</t>
        </is>
      </c>
      <c r="G1749" t="inlineStr">
        <is>
          <t>Other</t>
        </is>
      </c>
      <c r="H1749" t="inlineStr"/>
      <c r="I1749" t="n">
        <v>10932922.5937</v>
      </c>
      <c r="J1749" t="n">
        <v>1993295.27951436</v>
      </c>
      <c r="K1749" t="n">
        <v>145</v>
      </c>
      <c r="L1749" t="inlineStr"/>
      <c r="M1749" t="n">
        <v>1510072.18145027</v>
      </c>
      <c r="N1749" t="inlineStr"/>
      <c r="O1749" t="inlineStr"/>
      <c r="P1749" t="inlineStr"/>
      <c r="Q1749" t="inlineStr"/>
      <c r="R1749" t="inlineStr">
        <is>
          <t>EUR</t>
        </is>
      </c>
      <c r="S1749" t="n">
        <v>0.1823204419889499</v>
      </c>
      <c r="T1749" t="n">
        <v>16.20728921633119</v>
      </c>
      <c r="U1749" t="n">
        <v>0.03324074356704603</v>
      </c>
    </row>
    <row r="1750">
      <c r="A1750" t="inlineStr">
        <is>
          <t>MELIA HOTELS</t>
        </is>
      </c>
      <c r="B1750" t="n">
        <v>2020</v>
      </c>
      <c r="C1750" t="inlineStr">
        <is>
          <t>Travel, Personal &amp; Leisure</t>
        </is>
      </c>
      <c r="D1750" t="inlineStr">
        <is>
          <t>ESP</t>
        </is>
      </c>
      <c r="E1750" t="inlineStr">
        <is>
          <t>Spain</t>
        </is>
      </c>
      <c r="F1750" t="inlineStr">
        <is>
          <t>ARG</t>
        </is>
      </c>
      <c r="G1750" t="inlineStr">
        <is>
          <t>Argentina</t>
        </is>
      </c>
      <c r="H1750" t="inlineStr"/>
      <c r="I1750" t="n">
        <v>75000</v>
      </c>
      <c r="J1750" t="n">
        <v>33000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>
        <is>
          <t>EUR</t>
        </is>
      </c>
      <c r="S1750" t="n">
        <v>0.44</v>
      </c>
      <c r="T1750" t="n">
        <v>11.22524339251845</v>
      </c>
      <c r="U1750" t="n">
        <v>0.1936</v>
      </c>
    </row>
    <row r="1751">
      <c r="A1751" t="inlineStr">
        <is>
          <t>MELIA HOTELS</t>
        </is>
      </c>
      <c r="B1751" t="n">
        <v>2021</v>
      </c>
      <c r="C1751" t="inlineStr">
        <is>
          <t>Travel, Personal &amp; Leisure</t>
        </is>
      </c>
      <c r="D1751" t="inlineStr">
        <is>
          <t>ESP</t>
        </is>
      </c>
      <c r="E1751" t="inlineStr">
        <is>
          <t>Spain</t>
        </is>
      </c>
      <c r="F1751" t="inlineStr">
        <is>
          <t>BGR</t>
        </is>
      </c>
      <c r="G1751" t="inlineStr">
        <is>
          <t>Bulgaria</t>
        </is>
      </c>
      <c r="H1751" t="inlineStr"/>
      <c r="I1751" t="n">
        <v>711000</v>
      </c>
      <c r="J1751" t="n">
        <v>55000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>
        <is>
          <t>EUR</t>
        </is>
      </c>
      <c r="S1751" t="n">
        <v>0.07735583684950774</v>
      </c>
      <c r="T1751" t="n">
        <v>13.47442770878538</v>
      </c>
      <c r="U1751" t="n">
        <v>0.005983925494687659</v>
      </c>
    </row>
    <row r="1752">
      <c r="A1752" t="inlineStr">
        <is>
          <t>MELIA HOTELS</t>
        </is>
      </c>
      <c r="B1752" t="n">
        <v>2021</v>
      </c>
      <c r="C1752" t="inlineStr">
        <is>
          <t>Travel, Personal &amp; Leisure</t>
        </is>
      </c>
      <c r="D1752" t="inlineStr">
        <is>
          <t>ESP</t>
        </is>
      </c>
      <c r="E1752" t="inlineStr">
        <is>
          <t>Spain</t>
        </is>
      </c>
      <c r="F1752" t="inlineStr">
        <is>
          <t>ARG</t>
        </is>
      </c>
      <c r="G1752" t="inlineStr">
        <is>
          <t>Argentina</t>
        </is>
      </c>
      <c r="H1752" t="inlineStr"/>
      <c r="I1752" t="n">
        <v>392000</v>
      </c>
      <c r="J1752" t="n">
        <v>19000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>
        <is>
          <t>EUR</t>
        </is>
      </c>
      <c r="S1752" t="n">
        <v>0.04846938775510204</v>
      </c>
      <c r="T1752" t="n">
        <v>12.8790171187726</v>
      </c>
      <c r="U1752" t="n">
        <v>0.002349281549354436</v>
      </c>
    </row>
    <row r="1753">
      <c r="A1753" t="inlineStr">
        <is>
          <t>MELIA HOTELS</t>
        </is>
      </c>
      <c r="B1753" t="n">
        <v>2021</v>
      </c>
      <c r="C1753" t="inlineStr">
        <is>
          <t>Travel, Personal &amp; Leisure</t>
        </is>
      </c>
      <c r="D1753" t="inlineStr">
        <is>
          <t>ESP</t>
        </is>
      </c>
      <c r="E1753" t="inlineStr">
        <is>
          <t>Spain</t>
        </is>
      </c>
      <c r="F1753" t="inlineStr">
        <is>
          <t>VEN</t>
        </is>
      </c>
      <c r="G1753" t="inlineStr">
        <is>
          <t>Venezuela</t>
        </is>
      </c>
      <c r="H1753" t="inlineStr"/>
      <c r="I1753" t="n">
        <v>2350000</v>
      </c>
      <c r="J1753" t="n">
        <v>53000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>
        <is>
          <t>EUR</t>
        </is>
      </c>
      <c r="S1753" t="n">
        <v>0.0225531914893617</v>
      </c>
      <c r="T1753" t="n">
        <v>14.66992588612034</v>
      </c>
      <c r="U1753" t="n">
        <v>0.0005086464463558171</v>
      </c>
    </row>
    <row r="1754">
      <c r="A1754" t="inlineStr">
        <is>
          <t>MELIA HOTELS</t>
        </is>
      </c>
      <c r="B1754" t="n">
        <v>2021</v>
      </c>
      <c r="C1754" t="inlineStr">
        <is>
          <t>Travel, Personal &amp; Leisure</t>
        </is>
      </c>
      <c r="D1754" t="inlineStr">
        <is>
          <t>ESP</t>
        </is>
      </c>
      <c r="E1754" t="inlineStr">
        <is>
          <t>Spain</t>
        </is>
      </c>
      <c r="F1754" t="inlineStr">
        <is>
          <t>VNM</t>
        </is>
      </c>
      <c r="G1754" t="inlineStr">
        <is>
          <t>Viet Nam</t>
        </is>
      </c>
      <c r="H1754" t="inlineStr"/>
      <c r="I1754" t="n">
        <v>140000</v>
      </c>
      <c r="J1754" t="n">
        <v>34000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EUR</t>
        </is>
      </c>
      <c r="S1754" t="n">
        <v>0.2428571428571429</v>
      </c>
      <c r="T1754" t="n">
        <v>11.84939770159144</v>
      </c>
      <c r="U1754" t="n">
        <v>0.05897959183673469</v>
      </c>
    </row>
    <row r="1755">
      <c r="A1755" t="inlineStr">
        <is>
          <t>MUNICH RE</t>
        </is>
      </c>
      <c r="B1755" t="n">
        <v>2020</v>
      </c>
      <c r="C1755" t="inlineStr">
        <is>
          <t>Business and Financial Services</t>
        </is>
      </c>
      <c r="D1755" t="inlineStr">
        <is>
          <t>DEU</t>
        </is>
      </c>
      <c r="E1755" t="inlineStr">
        <is>
          <t>Germany</t>
        </is>
      </c>
      <c r="F1755" t="inlineStr">
        <is>
          <t>DEU</t>
        </is>
      </c>
      <c r="G1755" t="inlineStr">
        <is>
          <t>Germany</t>
        </is>
      </c>
      <c r="H1755" t="inlineStr"/>
      <c r="I1755" t="n">
        <v>1286000000</v>
      </c>
      <c r="J1755" t="n">
        <v>371000000</v>
      </c>
      <c r="K1755" t="n">
        <v>18636</v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EUR</t>
        </is>
      </c>
      <c r="S1755" t="n">
        <v>0.2884914463452566</v>
      </c>
      <c r="T1755" t="n">
        <v>20.97480246276184</v>
      </c>
      <c r="U1755" t="n">
        <v>0.08322731461437806</v>
      </c>
    </row>
    <row r="1756">
      <c r="A1756" t="inlineStr">
        <is>
          <t>MUNICH RE</t>
        </is>
      </c>
      <c r="B1756" t="n">
        <v>2020</v>
      </c>
      <c r="C1756" t="inlineStr">
        <is>
          <t>Business and Financial Services</t>
        </is>
      </c>
      <c r="D1756" t="inlineStr">
        <is>
          <t>DEU</t>
        </is>
      </c>
      <c r="E1756" t="inlineStr">
        <is>
          <t>Germany</t>
        </is>
      </c>
      <c r="F1756" t="inlineStr">
        <is>
          <t>CHE</t>
        </is>
      </c>
      <c r="G1756" t="inlineStr">
        <is>
          <t>Switzerland</t>
        </is>
      </c>
      <c r="H1756" t="inlineStr"/>
      <c r="I1756" t="n">
        <v>61000000</v>
      </c>
      <c r="J1756" t="n">
        <v>18000000</v>
      </c>
      <c r="K1756" t="n">
        <v>119</v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EUR</t>
        </is>
      </c>
      <c r="S1756" t="n">
        <v>0.2950819672131147</v>
      </c>
      <c r="T1756" t="n">
        <v>17.92638442213758</v>
      </c>
      <c r="U1756" t="n">
        <v>0.08707336737436172</v>
      </c>
    </row>
    <row r="1757">
      <c r="A1757" t="inlineStr">
        <is>
          <t>MUNICH RE</t>
        </is>
      </c>
      <c r="B1757" t="n">
        <v>2020</v>
      </c>
      <c r="C1757" t="inlineStr">
        <is>
          <t>Business and Financial Services</t>
        </is>
      </c>
      <c r="D1757" t="inlineStr">
        <is>
          <t>DEU</t>
        </is>
      </c>
      <c r="E1757" t="inlineStr">
        <is>
          <t>Germany</t>
        </is>
      </c>
      <c r="F1757" t="inlineStr">
        <is>
          <t>OTHER</t>
        </is>
      </c>
      <c r="G1757" t="inlineStr">
        <is>
          <t>Other Europe</t>
        </is>
      </c>
      <c r="H1757" t="inlineStr"/>
      <c r="I1757" t="n">
        <v>483000000</v>
      </c>
      <c r="J1757" t="n">
        <v>127000000</v>
      </c>
      <c r="K1757" t="n">
        <v>11894</v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EUR</t>
        </is>
      </c>
      <c r="S1757" t="n">
        <v>0.2629399585921325</v>
      </c>
      <c r="T1757" t="n">
        <v>19.99552721161685</v>
      </c>
      <c r="U1757" t="n">
        <v>0.06913742182443235</v>
      </c>
    </row>
    <row r="1758">
      <c r="A1758" t="inlineStr">
        <is>
          <t>MUNICH RE</t>
        </is>
      </c>
      <c r="B1758" t="n">
        <v>2020</v>
      </c>
      <c r="C1758" t="inlineStr">
        <is>
          <t>Business and Financial Services</t>
        </is>
      </c>
      <c r="D1758" t="inlineStr">
        <is>
          <t>DEU</t>
        </is>
      </c>
      <c r="E1758" t="inlineStr">
        <is>
          <t>Germany</t>
        </is>
      </c>
      <c r="F1758" t="inlineStr">
        <is>
          <t>OTHER</t>
        </is>
      </c>
      <c r="G1758" t="inlineStr">
        <is>
          <t>Asia</t>
        </is>
      </c>
      <c r="H1758" t="inlineStr"/>
      <c r="I1758" t="n">
        <v>120000000</v>
      </c>
      <c r="J1758" t="n">
        <v>5000000</v>
      </c>
      <c r="K1758" t="n">
        <v>1062</v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EUR</t>
        </is>
      </c>
      <c r="S1758" t="n">
        <v>0.04166666666666666</v>
      </c>
      <c r="T1758" t="n">
        <v>18.60300230074632</v>
      </c>
      <c r="U1758" t="n">
        <v>0.001736111111111111</v>
      </c>
    </row>
    <row r="1759">
      <c r="A1759" t="inlineStr">
        <is>
          <t>MUNICH RE</t>
        </is>
      </c>
      <c r="B1759" t="n">
        <v>2020</v>
      </c>
      <c r="C1759" t="inlineStr">
        <is>
          <t>Business and Financial Services</t>
        </is>
      </c>
      <c r="D1759" t="inlineStr">
        <is>
          <t>DEU</t>
        </is>
      </c>
      <c r="E1759" t="inlineStr">
        <is>
          <t>Germany</t>
        </is>
      </c>
      <c r="F1759" t="inlineStr">
        <is>
          <t>OTHER</t>
        </is>
      </c>
      <c r="G1759" t="inlineStr">
        <is>
          <t>Other</t>
        </is>
      </c>
      <c r="H1759" t="inlineStr"/>
      <c r="I1759" t="n">
        <v>26000000</v>
      </c>
      <c r="J1759" t="n">
        <v>3000000</v>
      </c>
      <c r="K1759" t="n">
        <v>284</v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EUR</t>
        </is>
      </c>
      <c r="S1759" t="n">
        <v>0.1153846153846154</v>
      </c>
      <c r="T1759" t="n">
        <v>17.07360709598576</v>
      </c>
      <c r="U1759" t="n">
        <v>0.01331360946745562</v>
      </c>
    </row>
    <row r="1760">
      <c r="A1760" t="inlineStr">
        <is>
          <t>MUNICH RE</t>
        </is>
      </c>
      <c r="B1760" t="n">
        <v>2021</v>
      </c>
      <c r="C1760" t="inlineStr">
        <is>
          <t>Business and Financial Services</t>
        </is>
      </c>
      <c r="D1760" t="inlineStr">
        <is>
          <t>DEU</t>
        </is>
      </c>
      <c r="E1760" t="inlineStr">
        <is>
          <t>Germany</t>
        </is>
      </c>
      <c r="F1760" t="inlineStr">
        <is>
          <t>AUS</t>
        </is>
      </c>
      <c r="G1760" t="inlineStr">
        <is>
          <t>Australia</t>
        </is>
      </c>
      <c r="H1760" t="inlineStr"/>
      <c r="I1760" t="n">
        <v>239000000</v>
      </c>
      <c r="J1760" t="n">
        <v>10000000</v>
      </c>
      <c r="K1760" t="n">
        <v>227</v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EUR</t>
        </is>
      </c>
      <c r="S1760" t="n">
        <v>0.04184100418410042</v>
      </c>
      <c r="T1760" t="n">
        <v>19.29197410989579</v>
      </c>
      <c r="U1760" t="n">
        <v>0.001750669631133909</v>
      </c>
    </row>
    <row r="1761">
      <c r="A1761" t="inlineStr">
        <is>
          <t>MUNICH RE</t>
        </is>
      </c>
      <c r="B1761" t="n">
        <v>2021</v>
      </c>
      <c r="C1761" t="inlineStr">
        <is>
          <t>Business and Financial Services</t>
        </is>
      </c>
      <c r="D1761" t="inlineStr">
        <is>
          <t>DEU</t>
        </is>
      </c>
      <c r="E1761" t="inlineStr">
        <is>
          <t>Germany</t>
        </is>
      </c>
      <c r="F1761" t="inlineStr">
        <is>
          <t>AUT</t>
        </is>
      </c>
      <c r="G1761" t="inlineStr">
        <is>
          <t>Austria</t>
        </is>
      </c>
      <c r="H1761" t="inlineStr"/>
      <c r="I1761" t="n">
        <v>11000000</v>
      </c>
      <c r="J1761" t="n">
        <v>5000000</v>
      </c>
      <c r="K1761" t="n">
        <v>1121</v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EUR</t>
        </is>
      </c>
      <c r="S1761" t="n">
        <v>0.4545454545454545</v>
      </c>
      <c r="T1761" t="n">
        <v>16.21340583076265</v>
      </c>
      <c r="U1761" t="n">
        <v>0.2066115702479339</v>
      </c>
    </row>
    <row r="1762">
      <c r="A1762" t="inlineStr">
        <is>
          <t>MUNICH RE</t>
        </is>
      </c>
      <c r="B1762" t="n">
        <v>2021</v>
      </c>
      <c r="C1762" t="inlineStr">
        <is>
          <t>Business and Financial Services</t>
        </is>
      </c>
      <c r="D1762" t="inlineStr">
        <is>
          <t>DEU</t>
        </is>
      </c>
      <c r="E1762" t="inlineStr">
        <is>
          <t>Germany</t>
        </is>
      </c>
      <c r="F1762" t="inlineStr">
        <is>
          <t>BEL</t>
        </is>
      </c>
      <c r="G1762" t="inlineStr">
        <is>
          <t>Belgium</t>
        </is>
      </c>
      <c r="H1762" t="inlineStr"/>
      <c r="I1762" t="n">
        <v>80000000</v>
      </c>
      <c r="J1762" t="n">
        <v>20000000</v>
      </c>
      <c r="K1762" t="n">
        <v>926</v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EUR</t>
        </is>
      </c>
      <c r="S1762" t="n">
        <v>0.25</v>
      </c>
      <c r="T1762" t="n">
        <v>18.19753719263815</v>
      </c>
      <c r="U1762" t="n">
        <v>0.0625</v>
      </c>
    </row>
    <row r="1763">
      <c r="A1763" t="inlineStr">
        <is>
          <t>MUNICH RE</t>
        </is>
      </c>
      <c r="B1763" t="n">
        <v>2021</v>
      </c>
      <c r="C1763" t="inlineStr">
        <is>
          <t>Business and Financial Services</t>
        </is>
      </c>
      <c r="D1763" t="inlineStr">
        <is>
          <t>DEU</t>
        </is>
      </c>
      <c r="E1763" t="inlineStr">
        <is>
          <t>Germany</t>
        </is>
      </c>
      <c r="F1763" t="inlineStr">
        <is>
          <t>CAN</t>
        </is>
      </c>
      <c r="G1763" t="inlineStr">
        <is>
          <t>Canada</t>
        </is>
      </c>
      <c r="H1763" t="inlineStr"/>
      <c r="I1763" t="n">
        <v>422000000</v>
      </c>
      <c r="J1763" t="n">
        <v>137000000</v>
      </c>
      <c r="K1763" t="n">
        <v>1555</v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EUR</t>
        </is>
      </c>
      <c r="S1763" t="n">
        <v>0.3246445497630332</v>
      </c>
      <c r="T1763" t="n">
        <v>19.86051587200028</v>
      </c>
      <c r="U1763" t="n">
        <v>0.1053940836908425</v>
      </c>
    </row>
    <row r="1764">
      <c r="A1764" t="inlineStr">
        <is>
          <t>MUNICH RE</t>
        </is>
      </c>
      <c r="B1764" t="n">
        <v>2021</v>
      </c>
      <c r="C1764" t="inlineStr">
        <is>
          <t>Business and Financial Services</t>
        </is>
      </c>
      <c r="D1764" t="inlineStr">
        <is>
          <t>DEU</t>
        </is>
      </c>
      <c r="E1764" t="inlineStr">
        <is>
          <t>Germany</t>
        </is>
      </c>
      <c r="F1764" t="inlineStr">
        <is>
          <t>CHN</t>
        </is>
      </c>
      <c r="G1764" t="inlineStr">
        <is>
          <t>China</t>
        </is>
      </c>
      <c r="H1764" t="inlineStr"/>
      <c r="I1764" t="n">
        <v>66000000</v>
      </c>
      <c r="J1764" t="n">
        <v>0</v>
      </c>
      <c r="K1764" t="n">
        <v>212</v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EUR</t>
        </is>
      </c>
      <c r="S1764" t="n">
        <v>0</v>
      </c>
      <c r="T1764" t="n">
        <v>18.0051652999907</v>
      </c>
      <c r="U1764" t="n">
        <v>0</v>
      </c>
    </row>
    <row r="1765">
      <c r="A1765" t="inlineStr">
        <is>
          <t>MUNICH RE</t>
        </is>
      </c>
      <c r="B1765" t="n">
        <v>2021</v>
      </c>
      <c r="C1765" t="inlineStr">
        <is>
          <t>Business and Financial Services</t>
        </is>
      </c>
      <c r="D1765" t="inlineStr">
        <is>
          <t>DEU</t>
        </is>
      </c>
      <c r="E1765" t="inlineStr">
        <is>
          <t>Germany</t>
        </is>
      </c>
      <c r="F1765" t="inlineStr">
        <is>
          <t>CZE</t>
        </is>
      </c>
      <c r="G1765" t="inlineStr">
        <is>
          <t>Czechia</t>
        </is>
      </c>
      <c r="H1765" t="inlineStr"/>
      <c r="I1765" t="n">
        <v>5000000</v>
      </c>
      <c r="J1765" t="n">
        <v>1000000</v>
      </c>
      <c r="K1765" t="n">
        <v>73</v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EUR</t>
        </is>
      </c>
      <c r="S1765" t="n">
        <v>0.2</v>
      </c>
      <c r="T1765" t="n">
        <v>15.42494847039838</v>
      </c>
      <c r="U1765" t="n">
        <v>0.04000000000000001</v>
      </c>
    </row>
    <row r="1766">
      <c r="A1766" t="inlineStr">
        <is>
          <t>MUNICH RE</t>
        </is>
      </c>
      <c r="B1766" t="n">
        <v>2021</v>
      </c>
      <c r="C1766" t="inlineStr">
        <is>
          <t>Business and Financial Services</t>
        </is>
      </c>
      <c r="D1766" t="inlineStr">
        <is>
          <t>DEU</t>
        </is>
      </c>
      <c r="E1766" t="inlineStr">
        <is>
          <t>Germany</t>
        </is>
      </c>
      <c r="F1766" t="inlineStr">
        <is>
          <t>DNK</t>
        </is>
      </c>
      <c r="G1766" t="inlineStr">
        <is>
          <t>Denmark</t>
        </is>
      </c>
      <c r="H1766" t="inlineStr"/>
      <c r="I1766" t="n">
        <v>3000000</v>
      </c>
      <c r="J1766" t="n">
        <v>1000000</v>
      </c>
      <c r="K1766" t="n">
        <v>115</v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EUR</t>
        </is>
      </c>
      <c r="S1766" t="n">
        <v>0.3333333333333333</v>
      </c>
      <c r="T1766" t="n">
        <v>14.91412284663238</v>
      </c>
      <c r="U1766" t="n">
        <v>0.1111111111111111</v>
      </c>
    </row>
    <row r="1767">
      <c r="A1767" t="inlineStr">
        <is>
          <t>MUNICH RE</t>
        </is>
      </c>
      <c r="B1767" t="n">
        <v>2021</v>
      </c>
      <c r="C1767" t="inlineStr">
        <is>
          <t>Business and Financial Services</t>
        </is>
      </c>
      <c r="D1767" t="inlineStr">
        <is>
          <t>DEU</t>
        </is>
      </c>
      <c r="E1767" t="inlineStr">
        <is>
          <t>Germany</t>
        </is>
      </c>
      <c r="F1767" t="inlineStr">
        <is>
          <t>DEU</t>
        </is>
      </c>
      <c r="G1767" t="inlineStr">
        <is>
          <t>Germany</t>
        </is>
      </c>
      <c r="H1767" t="inlineStr"/>
      <c r="I1767" t="n">
        <v>2359000000</v>
      </c>
      <c r="J1767" t="n">
        <v>1106000000</v>
      </c>
      <c r="K1767" t="n">
        <v>18409</v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EUR</t>
        </is>
      </c>
      <c r="S1767" t="n">
        <v>0.4688427299703264</v>
      </c>
      <c r="T1767" t="n">
        <v>21.58150363737195</v>
      </c>
      <c r="U1767" t="n">
        <v>0.2198135054460284</v>
      </c>
    </row>
    <row r="1768">
      <c r="A1768" t="inlineStr">
        <is>
          <t>MUNICH RE</t>
        </is>
      </c>
      <c r="B1768" t="n">
        <v>2021</v>
      </c>
      <c r="C1768" t="inlineStr">
        <is>
          <t>Business and Financial Services</t>
        </is>
      </c>
      <c r="D1768" t="inlineStr">
        <is>
          <t>DEU</t>
        </is>
      </c>
      <c r="E1768" t="inlineStr">
        <is>
          <t>Germany</t>
        </is>
      </c>
      <c r="F1768" t="inlineStr">
        <is>
          <t>GRC</t>
        </is>
      </c>
      <c r="G1768" t="inlineStr">
        <is>
          <t>Greece</t>
        </is>
      </c>
      <c r="H1768" t="inlineStr"/>
      <c r="I1768" t="n">
        <v>46000000</v>
      </c>
      <c r="J1768" t="n">
        <v>0</v>
      </c>
      <c r="K1768" t="n">
        <v>414</v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EUR</t>
        </is>
      </c>
      <c r="S1768" t="n">
        <v>0</v>
      </c>
      <c r="T1768" t="n">
        <v>17.64415195445337</v>
      </c>
      <c r="U1768" t="n">
        <v>0</v>
      </c>
    </row>
    <row r="1769">
      <c r="A1769" t="inlineStr">
        <is>
          <t>MUNICH RE</t>
        </is>
      </c>
      <c r="B1769" t="n">
        <v>2021</v>
      </c>
      <c r="C1769" t="inlineStr">
        <is>
          <t>Business and Financial Services</t>
        </is>
      </c>
      <c r="D1769" t="inlineStr">
        <is>
          <t>DEU</t>
        </is>
      </c>
      <c r="E1769" t="inlineStr">
        <is>
          <t>Germany</t>
        </is>
      </c>
      <c r="F1769" t="inlineStr">
        <is>
          <t>HKG</t>
        </is>
      </c>
      <c r="G1769" t="inlineStr">
        <is>
          <t>Hong Kong</t>
        </is>
      </c>
      <c r="H1769" t="inlineStr"/>
      <c r="I1769" t="n">
        <v>8000000</v>
      </c>
      <c r="J1769" t="n">
        <v>1000000</v>
      </c>
      <c r="K1769" t="n">
        <v>50</v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EUR</t>
        </is>
      </c>
      <c r="S1769" t="n">
        <v>0.125</v>
      </c>
      <c r="T1769" t="n">
        <v>15.89495209964411</v>
      </c>
      <c r="U1769" t="n">
        <v>0.015625</v>
      </c>
    </row>
    <row r="1770">
      <c r="A1770" t="inlineStr">
        <is>
          <t>MUNICH RE</t>
        </is>
      </c>
      <c r="B1770" t="n">
        <v>2021</v>
      </c>
      <c r="C1770" t="inlineStr">
        <is>
          <t>Business and Financial Services</t>
        </is>
      </c>
      <c r="D1770" t="inlineStr">
        <is>
          <t>DEU</t>
        </is>
      </c>
      <c r="E1770" t="inlineStr">
        <is>
          <t>Germany</t>
        </is>
      </c>
      <c r="F1770" t="inlineStr">
        <is>
          <t>IRL</t>
        </is>
      </c>
      <c r="G1770" t="inlineStr">
        <is>
          <t>Ireland</t>
        </is>
      </c>
      <c r="H1770" t="inlineStr"/>
      <c r="I1770" t="n">
        <v>13000000</v>
      </c>
      <c r="J1770" t="n">
        <v>0</v>
      </c>
      <c r="K1770" t="n">
        <v>100</v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EUR</t>
        </is>
      </c>
      <c r="S1770" t="n">
        <v>0</v>
      </c>
      <c r="T1770" t="n">
        <v>16.38045991542581</v>
      </c>
      <c r="U1770" t="n">
        <v>0</v>
      </c>
    </row>
    <row r="1771">
      <c r="A1771" t="inlineStr">
        <is>
          <t>MUNICH RE</t>
        </is>
      </c>
      <c r="B1771" t="n">
        <v>2021</v>
      </c>
      <c r="C1771" t="inlineStr">
        <is>
          <t>Business and Financial Services</t>
        </is>
      </c>
      <c r="D1771" t="inlineStr">
        <is>
          <t>DEU</t>
        </is>
      </c>
      <c r="E1771" t="inlineStr">
        <is>
          <t>Germany</t>
        </is>
      </c>
      <c r="F1771" t="inlineStr">
        <is>
          <t>KOR</t>
        </is>
      </c>
      <c r="G1771" t="inlineStr">
        <is>
          <t>South Korea</t>
        </is>
      </c>
      <c r="H1771" t="inlineStr"/>
      <c r="I1771" t="n">
        <v>12000000</v>
      </c>
      <c r="J1771" t="n">
        <v>3000000</v>
      </c>
      <c r="K1771" t="n">
        <v>49</v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EUR</t>
        </is>
      </c>
      <c r="S1771" t="n">
        <v>0.25</v>
      </c>
      <c r="T1771" t="n">
        <v>16.30041720775228</v>
      </c>
      <c r="U1771" t="n">
        <v>0.0625</v>
      </c>
    </row>
    <row r="1772">
      <c r="A1772" t="inlineStr">
        <is>
          <t>MUNICH RE</t>
        </is>
      </c>
      <c r="B1772" t="n">
        <v>2021</v>
      </c>
      <c r="C1772" t="inlineStr">
        <is>
          <t>Business and Financial Services</t>
        </is>
      </c>
      <c r="D1772" t="inlineStr">
        <is>
          <t>DEU</t>
        </is>
      </c>
      <c r="E1772" t="inlineStr">
        <is>
          <t>Germany</t>
        </is>
      </c>
      <c r="F1772" t="inlineStr">
        <is>
          <t>LTU</t>
        </is>
      </c>
      <c r="G1772" t="inlineStr">
        <is>
          <t>Lithuania</t>
        </is>
      </c>
      <c r="H1772" t="inlineStr"/>
      <c r="I1772" t="n">
        <v>7000000</v>
      </c>
      <c r="J1772" t="n">
        <v>1000000</v>
      </c>
      <c r="K1772" t="n">
        <v>194</v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EUR</t>
        </is>
      </c>
      <c r="S1772" t="n">
        <v>0.1428571428571428</v>
      </c>
      <c r="T1772" t="n">
        <v>15.76142070701959</v>
      </c>
      <c r="U1772" t="n">
        <v>0.02040816326530612</v>
      </c>
    </row>
    <row r="1773">
      <c r="A1773" t="inlineStr">
        <is>
          <t>MUNICH RE</t>
        </is>
      </c>
      <c r="B1773" t="n">
        <v>2021</v>
      </c>
      <c r="C1773" t="inlineStr">
        <is>
          <t>Business and Financial Services</t>
        </is>
      </c>
      <c r="D1773" t="inlineStr">
        <is>
          <t>DEU</t>
        </is>
      </c>
      <c r="E1773" t="inlineStr">
        <is>
          <t>Germany</t>
        </is>
      </c>
      <c r="F1773" t="inlineStr">
        <is>
          <t>POL</t>
        </is>
      </c>
      <c r="G1773" t="inlineStr">
        <is>
          <t>Poland</t>
        </is>
      </c>
      <c r="H1773" t="inlineStr"/>
      <c r="I1773" t="n">
        <v>121000000</v>
      </c>
      <c r="J1773" t="n">
        <v>15000000</v>
      </c>
      <c r="K1773" t="n">
        <v>3884</v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EUR</t>
        </is>
      </c>
      <c r="S1773" t="n">
        <v>0.1239669421487603</v>
      </c>
      <c r="T1773" t="n">
        <v>18.61130110356101</v>
      </c>
      <c r="U1773" t="n">
        <v>0.01536780274571409</v>
      </c>
    </row>
    <row r="1774">
      <c r="A1774" t="inlineStr">
        <is>
          <t>MUNICH RE</t>
        </is>
      </c>
      <c r="B1774" t="n">
        <v>2021</v>
      </c>
      <c r="C1774" t="inlineStr">
        <is>
          <t>Business and Financial Services</t>
        </is>
      </c>
      <c r="D1774" t="inlineStr">
        <is>
          <t>DEU</t>
        </is>
      </c>
      <c r="E1774" t="inlineStr">
        <is>
          <t>Germany</t>
        </is>
      </c>
      <c r="F1774" t="inlineStr">
        <is>
          <t>RUS</t>
        </is>
      </c>
      <c r="G1774" t="inlineStr">
        <is>
          <t>Russia</t>
        </is>
      </c>
      <c r="H1774" t="inlineStr"/>
      <c r="I1774" t="n">
        <v>8000000</v>
      </c>
      <c r="J1774" t="n">
        <v>0</v>
      </c>
      <c r="K1774" t="n">
        <v>52</v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EUR</t>
        </is>
      </c>
      <c r="S1774" t="n">
        <v>0</v>
      </c>
      <c r="T1774" t="n">
        <v>15.89495209964411</v>
      </c>
      <c r="U1774" t="n">
        <v>0</v>
      </c>
    </row>
    <row r="1775">
      <c r="A1775" t="inlineStr">
        <is>
          <t>MUNICH RE</t>
        </is>
      </c>
      <c r="B1775" t="n">
        <v>2021</v>
      </c>
      <c r="C1775" t="inlineStr">
        <is>
          <t>Business and Financial Services</t>
        </is>
      </c>
      <c r="D1775" t="inlineStr">
        <is>
          <t>DEU</t>
        </is>
      </c>
      <c r="E1775" t="inlineStr">
        <is>
          <t>Germany</t>
        </is>
      </c>
      <c r="F1775" t="inlineStr">
        <is>
          <t>SGP</t>
        </is>
      </c>
      <c r="G1775" t="inlineStr">
        <is>
          <t>Singapore</t>
        </is>
      </c>
      <c r="H1775" t="inlineStr"/>
      <c r="I1775" t="n">
        <v>165000000</v>
      </c>
      <c r="J1775" t="n">
        <v>6000000</v>
      </c>
      <c r="K1775" t="n">
        <v>417</v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EUR</t>
        </is>
      </c>
      <c r="S1775" t="n">
        <v>0.03636363636363636</v>
      </c>
      <c r="T1775" t="n">
        <v>18.92145603186485</v>
      </c>
      <c r="U1775" t="n">
        <v>0.001322314049586777</v>
      </c>
    </row>
    <row r="1776">
      <c r="A1776" t="inlineStr">
        <is>
          <t>MUNICH RE</t>
        </is>
      </c>
      <c r="B1776" t="n">
        <v>2021</v>
      </c>
      <c r="C1776" t="inlineStr">
        <is>
          <t>Business and Financial Services</t>
        </is>
      </c>
      <c r="D1776" t="inlineStr">
        <is>
          <t>DEU</t>
        </is>
      </c>
      <c r="E1776" t="inlineStr">
        <is>
          <t>Germany</t>
        </is>
      </c>
      <c r="F1776" t="inlineStr">
        <is>
          <t>ESP</t>
        </is>
      </c>
      <c r="G1776" t="inlineStr">
        <is>
          <t>Spain</t>
        </is>
      </c>
      <c r="H1776" t="inlineStr"/>
      <c r="I1776" t="n">
        <v>145000000</v>
      </c>
      <c r="J1776" t="n">
        <v>32000000</v>
      </c>
      <c r="K1776" t="n">
        <v>1073</v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EUR</t>
        </is>
      </c>
      <c r="S1776" t="n">
        <v>0.2206896551724138</v>
      </c>
      <c r="T1776" t="n">
        <v>18.79224430038485</v>
      </c>
      <c r="U1776" t="n">
        <v>0.04870392390011891</v>
      </c>
    </row>
    <row r="1777">
      <c r="A1777" t="inlineStr">
        <is>
          <t>MUNICH RE</t>
        </is>
      </c>
      <c r="B1777" t="n">
        <v>2021</v>
      </c>
      <c r="C1777" t="inlineStr">
        <is>
          <t>Business and Financial Services</t>
        </is>
      </c>
      <c r="D1777" t="inlineStr">
        <is>
          <t>DEU</t>
        </is>
      </c>
      <c r="E1777" t="inlineStr">
        <is>
          <t>Germany</t>
        </is>
      </c>
      <c r="F1777" t="inlineStr">
        <is>
          <t>SWE</t>
        </is>
      </c>
      <c r="G1777" t="inlineStr">
        <is>
          <t>Sweden</t>
        </is>
      </c>
      <c r="H1777" t="inlineStr"/>
      <c r="I1777" t="n">
        <v>19000000</v>
      </c>
      <c r="J1777" t="n">
        <v>2000000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EUR</t>
        </is>
      </c>
      <c r="S1777" t="n">
        <v>0.1052631578947368</v>
      </c>
      <c r="T1777" t="n">
        <v>16.75994953713072</v>
      </c>
      <c r="U1777" t="n">
        <v>0.0110803324099723</v>
      </c>
    </row>
    <row r="1778">
      <c r="A1778" t="inlineStr">
        <is>
          <t>MUNICH RE</t>
        </is>
      </c>
      <c r="B1778" t="n">
        <v>2021</v>
      </c>
      <c r="C1778" t="inlineStr">
        <is>
          <t>Business and Financial Services</t>
        </is>
      </c>
      <c r="D1778" t="inlineStr">
        <is>
          <t>DEU</t>
        </is>
      </c>
      <c r="E1778" t="inlineStr">
        <is>
          <t>Germany</t>
        </is>
      </c>
      <c r="F1778" t="inlineStr">
        <is>
          <t>CHE</t>
        </is>
      </c>
      <c r="G1778" t="inlineStr">
        <is>
          <t>Switzerland</t>
        </is>
      </c>
      <c r="H1778" t="inlineStr"/>
      <c r="I1778" t="n">
        <v>152000000</v>
      </c>
      <c r="J1778" t="n">
        <v>25000000</v>
      </c>
      <c r="K1778" t="n">
        <v>119</v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EUR</t>
        </is>
      </c>
      <c r="S1778" t="n">
        <v>0.1644736842105263</v>
      </c>
      <c r="T1778" t="n">
        <v>18.83939107881055</v>
      </c>
      <c r="U1778" t="n">
        <v>0.02705159279778394</v>
      </c>
    </row>
    <row r="1779">
      <c r="A1779" t="inlineStr">
        <is>
          <t>MUNICH RE</t>
        </is>
      </c>
      <c r="B1779" t="n">
        <v>2021</v>
      </c>
      <c r="C1779" t="inlineStr">
        <is>
          <t>Business and Financial Services</t>
        </is>
      </c>
      <c r="D1779" t="inlineStr">
        <is>
          <t>DEU</t>
        </is>
      </c>
      <c r="E1779" t="inlineStr">
        <is>
          <t>Germany</t>
        </is>
      </c>
      <c r="F1779" t="inlineStr">
        <is>
          <t>GBR</t>
        </is>
      </c>
      <c r="G1779" t="inlineStr">
        <is>
          <t>United Kingdom</t>
        </is>
      </c>
      <c r="H1779" t="inlineStr"/>
      <c r="I1779" t="n">
        <v>204000000</v>
      </c>
      <c r="J1779" t="n">
        <v>32000000</v>
      </c>
      <c r="K1779" t="n">
        <v>2145</v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EUR</t>
        </is>
      </c>
      <c r="S1779" t="n">
        <v>0.1568627450980392</v>
      </c>
      <c r="T1779" t="n">
        <v>19.13363055180849</v>
      </c>
      <c r="U1779" t="n">
        <v>0.02460592079969243</v>
      </c>
    </row>
    <row r="1780">
      <c r="A1780" t="inlineStr">
        <is>
          <t>MUNICH RE</t>
        </is>
      </c>
      <c r="B1780" t="n">
        <v>2021</v>
      </c>
      <c r="C1780" t="inlineStr">
        <is>
          <t>Business and Financial Services</t>
        </is>
      </c>
      <c r="D1780" t="inlineStr">
        <is>
          <t>DEU</t>
        </is>
      </c>
      <c r="E1780" t="inlineStr">
        <is>
          <t>Germany</t>
        </is>
      </c>
      <c r="F1780" t="inlineStr">
        <is>
          <t>OTHER</t>
        </is>
      </c>
      <c r="G1780" t="inlineStr">
        <is>
          <t>Other</t>
        </is>
      </c>
      <c r="H1780" t="inlineStr"/>
      <c r="I1780" t="n">
        <v>27000000</v>
      </c>
      <c r="J1780" t="n">
        <v>1000000</v>
      </c>
      <c r="K1780" t="n">
        <v>368</v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EUR</t>
        </is>
      </c>
      <c r="S1780" t="n">
        <v>0.03703703703703703</v>
      </c>
      <c r="T1780" t="n">
        <v>17.1113474239686</v>
      </c>
      <c r="U1780" t="n">
        <v>0.001371742112482853</v>
      </c>
    </row>
    <row r="1781">
      <c r="A1781" t="inlineStr">
        <is>
          <t>NEDBANK</t>
        </is>
      </c>
      <c r="B1781" t="n">
        <v>2021</v>
      </c>
      <c r="C1781" t="inlineStr">
        <is>
          <t>Business and Financial Services</t>
        </is>
      </c>
      <c r="D1781" t="inlineStr">
        <is>
          <t>ZAF</t>
        </is>
      </c>
      <c r="E1781" t="inlineStr">
        <is>
          <t>South Africa</t>
        </is>
      </c>
      <c r="F1781" t="inlineStr">
        <is>
          <t>ZAF</t>
        </is>
      </c>
      <c r="G1781" t="inlineStr">
        <is>
          <t>South Africa</t>
        </is>
      </c>
      <c r="H1781" t="n">
        <v>4293217158.94396</v>
      </c>
      <c r="I1781" t="n">
        <v>1040094869.7115</v>
      </c>
      <c r="J1781" t="n">
        <v>238047389.080256</v>
      </c>
      <c r="K1781" t="n">
        <v>23422</v>
      </c>
      <c r="L1781" t="n">
        <v>3224960346.97824</v>
      </c>
      <c r="M1781" t="n">
        <v>203933259.329618</v>
      </c>
      <c r="N1781" t="n">
        <v>3950822757.28689</v>
      </c>
      <c r="O1781" t="n">
        <v>342394401.657073</v>
      </c>
      <c r="P1781" t="n">
        <v>2731019706.35021</v>
      </c>
      <c r="Q1781" t="n">
        <v>3566894876.57782</v>
      </c>
      <c r="R1781" t="inlineStr">
        <is>
          <t>EUR</t>
        </is>
      </c>
      <c r="S1781" t="n">
        <v>0.2288708424706346</v>
      </c>
      <c r="T1781" t="n">
        <v>20.76257776681576</v>
      </c>
      <c r="U1781" t="n">
        <v>0.05238186253321805</v>
      </c>
    </row>
    <row r="1782">
      <c r="A1782" t="inlineStr">
        <is>
          <t>NEDBANK</t>
        </is>
      </c>
      <c r="B1782" t="n">
        <v>2021</v>
      </c>
      <c r="C1782" t="inlineStr">
        <is>
          <t>Business and Financial Services</t>
        </is>
      </c>
      <c r="D1782" t="inlineStr">
        <is>
          <t>ZAF</t>
        </is>
      </c>
      <c r="E1782" t="inlineStr">
        <is>
          <t>South Africa</t>
        </is>
      </c>
      <c r="F1782" t="inlineStr">
        <is>
          <t>GBR</t>
        </is>
      </c>
      <c r="G1782" t="inlineStr">
        <is>
          <t>United Kingdom</t>
        </is>
      </c>
      <c r="H1782" t="n">
        <v>221444159.619148</v>
      </c>
      <c r="I1782" t="n">
        <v>40382912.0080565</v>
      </c>
      <c r="J1782" t="n">
        <v>10872881.4529142</v>
      </c>
      <c r="K1782" t="n">
        <v>43</v>
      </c>
      <c r="L1782" t="n">
        <v>7491617.36264491</v>
      </c>
      <c r="M1782" t="n">
        <v>7672316.12556218</v>
      </c>
      <c r="N1782" t="n">
        <v>214991817.630432</v>
      </c>
      <c r="O1782" t="n">
        <v>6452341.98871634</v>
      </c>
      <c r="P1782" t="n">
        <v>103037547.349027</v>
      </c>
      <c r="Q1782" t="n">
        <v>161259455.500498</v>
      </c>
      <c r="R1782" t="inlineStr">
        <is>
          <t>EUR</t>
        </is>
      </c>
      <c r="S1782" t="n">
        <v>0.269244611452117</v>
      </c>
      <c r="T1782" t="n">
        <v>17.51391728335668</v>
      </c>
      <c r="U1782" t="n">
        <v>0.07249266079600145</v>
      </c>
    </row>
    <row r="1783">
      <c r="A1783" t="inlineStr">
        <is>
          <t>NEDBANK</t>
        </is>
      </c>
      <c r="B1783" t="n">
        <v>2021</v>
      </c>
      <c r="C1783" t="inlineStr">
        <is>
          <t>Business and Financial Services</t>
        </is>
      </c>
      <c r="D1783" t="inlineStr">
        <is>
          <t>ZAF</t>
        </is>
      </c>
      <c r="E1783" t="inlineStr">
        <is>
          <t>South Africa</t>
        </is>
      </c>
      <c r="F1783" t="inlineStr">
        <is>
          <t>GGY</t>
        </is>
      </c>
      <c r="G1783" t="inlineStr">
        <is>
          <t>Guernsey</t>
        </is>
      </c>
      <c r="H1783" t="n">
        <v>8135678.5644805</v>
      </c>
      <c r="I1783" t="n">
        <v>2316812.19459163</v>
      </c>
      <c r="J1783" t="n">
        <v>31813.9683920213</v>
      </c>
      <c r="K1783" t="n">
        <v>30</v>
      </c>
      <c r="L1783" t="n">
        <v>2452708.19266905</v>
      </c>
      <c r="M1783" t="n">
        <v>232768.387443782</v>
      </c>
      <c r="N1783" t="n">
        <v>8135678.5644805</v>
      </c>
      <c r="O1783" t="inlineStr"/>
      <c r="P1783" t="n">
        <v>72725.816234279</v>
      </c>
      <c r="Q1783" t="n">
        <v>6020278.54388153</v>
      </c>
      <c r="R1783" t="inlineStr">
        <is>
          <t>EUR</t>
        </is>
      </c>
      <c r="S1783" t="n">
        <v>0.01373178562608047</v>
      </c>
      <c r="T1783" t="n">
        <v>14.65570274470925</v>
      </c>
      <c r="U1783" t="n">
        <v>0.0001885619364806303</v>
      </c>
    </row>
    <row r="1784">
      <c r="A1784" t="inlineStr">
        <is>
          <t>NEDBANK</t>
        </is>
      </c>
      <c r="B1784" t="n">
        <v>2021</v>
      </c>
      <c r="C1784" t="inlineStr">
        <is>
          <t>Business and Financial Services</t>
        </is>
      </c>
      <c r="D1784" t="inlineStr">
        <is>
          <t>ZAF</t>
        </is>
      </c>
      <c r="E1784" t="inlineStr">
        <is>
          <t>South Africa</t>
        </is>
      </c>
      <c r="F1784" t="inlineStr">
        <is>
          <t>IMN</t>
        </is>
      </c>
      <c r="G1784" t="inlineStr">
        <is>
          <t>Isle of Man</t>
        </is>
      </c>
      <c r="H1784" t="n">
        <v>49592998.638179</v>
      </c>
      <c r="I1784" t="n">
        <v>14431296.7053088</v>
      </c>
      <c r="J1784" t="n">
        <v>809940.148541478</v>
      </c>
      <c r="K1784" t="n">
        <v>235</v>
      </c>
      <c r="L1784" t="n">
        <v>294684549.626357</v>
      </c>
      <c r="M1784" t="n">
        <v>114324.296487875</v>
      </c>
      <c r="N1784" t="n">
        <v>44558609.7982445</v>
      </c>
      <c r="O1784" t="n">
        <v>5034388.83993454</v>
      </c>
      <c r="P1784" t="n">
        <v>386843836.901915</v>
      </c>
      <c r="Q1784" t="n">
        <v>3612945.30972844</v>
      </c>
      <c r="R1784" t="inlineStr">
        <is>
          <t>EUR</t>
        </is>
      </c>
      <c r="S1784" t="n">
        <v>0.05612386503310735</v>
      </c>
      <c r="T1784" t="n">
        <v>16.48490978848049</v>
      </c>
      <c r="U1784" t="n">
        <v>0.00314988822625445</v>
      </c>
    </row>
    <row r="1785">
      <c r="A1785" t="inlineStr">
        <is>
          <t>NEDBANK</t>
        </is>
      </c>
      <c r="B1785" t="n">
        <v>2021</v>
      </c>
      <c r="C1785" t="inlineStr">
        <is>
          <t>Business and Financial Services</t>
        </is>
      </c>
      <c r="D1785" t="inlineStr">
        <is>
          <t>ZAF</t>
        </is>
      </c>
      <c r="E1785" t="inlineStr">
        <is>
          <t>South Africa</t>
        </is>
      </c>
      <c r="F1785" t="inlineStr">
        <is>
          <t>JEY</t>
        </is>
      </c>
      <c r="G1785" t="inlineStr">
        <is>
          <t>Jersey</t>
        </is>
      </c>
      <c r="H1785" t="n">
        <v>2472849.41006832</v>
      </c>
      <c r="I1785" t="n">
        <v>144593.341954385</v>
      </c>
      <c r="J1785" t="n">
        <v>23917.6956616275</v>
      </c>
      <c r="K1785" t="n">
        <v>7</v>
      </c>
      <c r="L1785" t="inlineStr"/>
      <c r="M1785" t="n">
        <v>13904.3063296064</v>
      </c>
      <c r="N1785" t="n">
        <v>2472849.41006832</v>
      </c>
      <c r="O1785" t="inlineStr"/>
      <c r="P1785" t="n">
        <v>24261.0118672968</v>
      </c>
      <c r="Q1785" t="n">
        <v>1676870.78722406</v>
      </c>
      <c r="R1785" t="inlineStr">
        <is>
          <t>EUR</t>
        </is>
      </c>
      <c r="S1785" t="n">
        <v>0.1654135338345858</v>
      </c>
      <c r="T1785" t="n">
        <v>11.88168054307123</v>
      </c>
      <c r="U1785" t="n">
        <v>0.02736163717564567</v>
      </c>
    </row>
    <row r="1786">
      <c r="A1786" t="inlineStr">
        <is>
          <t>NEDBANK</t>
        </is>
      </c>
      <c r="B1786" t="n">
        <v>2021</v>
      </c>
      <c r="C1786" t="inlineStr">
        <is>
          <t>Business and Financial Services</t>
        </is>
      </c>
      <c r="D1786" t="inlineStr">
        <is>
          <t>ZAF</t>
        </is>
      </c>
      <c r="E1786" t="inlineStr">
        <is>
          <t>South Africa</t>
        </is>
      </c>
      <c r="F1786" t="inlineStr">
        <is>
          <t>NAM</t>
        </is>
      </c>
      <c r="G1786" t="inlineStr">
        <is>
          <t>Namibia</t>
        </is>
      </c>
      <c r="H1786" t="n">
        <v>105427543.114793</v>
      </c>
      <c r="I1786" t="n">
        <v>13093393.4518156</v>
      </c>
      <c r="J1786" t="n">
        <v>2824805.74024696</v>
      </c>
      <c r="K1786" t="n">
        <v>756</v>
      </c>
      <c r="L1786" t="n">
        <v>51810077.4750237</v>
      </c>
      <c r="M1786" t="n">
        <v>1254591.85425083</v>
      </c>
      <c r="N1786" t="n">
        <v>89484682.37529039</v>
      </c>
      <c r="O1786" t="n">
        <v>15942860.7395031</v>
      </c>
      <c r="P1786" t="n">
        <v>12560967.2361901</v>
      </c>
      <c r="Q1786" t="n">
        <v>138898469.95411</v>
      </c>
      <c r="R1786" t="inlineStr">
        <is>
          <t>EUR</t>
        </is>
      </c>
      <c r="S1786" t="n">
        <v>0.2157428286748121</v>
      </c>
      <c r="T1786" t="n">
        <v>16.38761834430567</v>
      </c>
      <c r="U1786" t="n">
        <v>0.04654496812460934</v>
      </c>
    </row>
    <row r="1787">
      <c r="A1787" t="inlineStr">
        <is>
          <t>NEDBANK</t>
        </is>
      </c>
      <c r="B1787" t="n">
        <v>2021</v>
      </c>
      <c r="C1787" t="inlineStr">
        <is>
          <t>Business and Financial Services</t>
        </is>
      </c>
      <c r="D1787" t="inlineStr">
        <is>
          <t>ZAF</t>
        </is>
      </c>
      <c r="E1787" t="inlineStr">
        <is>
          <t>South Africa</t>
        </is>
      </c>
      <c r="F1787" t="inlineStr">
        <is>
          <t>SWZ</t>
        </is>
      </c>
      <c r="G1787" t="inlineStr">
        <is>
          <t>Eswatini</t>
        </is>
      </c>
      <c r="H1787" t="n">
        <v>34835894.8536901</v>
      </c>
      <c r="I1787" t="n">
        <v>10367062.2432281</v>
      </c>
      <c r="J1787" t="n">
        <v>3717485.09435474</v>
      </c>
      <c r="K1787" t="n">
        <v>319</v>
      </c>
      <c r="L1787" t="n">
        <v>6912900.6786217</v>
      </c>
      <c r="M1787" t="n">
        <v>2892782.34896948</v>
      </c>
      <c r="N1787" t="n">
        <v>33597724.9579438</v>
      </c>
      <c r="O1787" t="n">
        <v>1238169.89574631</v>
      </c>
      <c r="P1787" t="n">
        <v>1280283.35030841</v>
      </c>
      <c r="Q1787" t="n">
        <v>27966938.649394</v>
      </c>
      <c r="R1787" t="inlineStr">
        <is>
          <t>EUR</t>
        </is>
      </c>
      <c r="S1787" t="n">
        <v>0.3585861652159993</v>
      </c>
      <c r="T1787" t="n">
        <v>16.15414424626409</v>
      </c>
      <c r="U1787" t="n">
        <v>0.1285840378843159</v>
      </c>
    </row>
    <row r="1788">
      <c r="A1788" t="inlineStr">
        <is>
          <t>NEDBANK</t>
        </is>
      </c>
      <c r="B1788" t="n">
        <v>2021</v>
      </c>
      <c r="C1788" t="inlineStr">
        <is>
          <t>Business and Financial Services</t>
        </is>
      </c>
      <c r="D1788" t="inlineStr">
        <is>
          <t>ZAF</t>
        </is>
      </c>
      <c r="E1788" t="inlineStr">
        <is>
          <t>South Africa</t>
        </is>
      </c>
      <c r="F1788" t="inlineStr">
        <is>
          <t>ZWE</t>
        </is>
      </c>
      <c r="G1788" t="inlineStr">
        <is>
          <t>Zimbabwe</t>
        </is>
      </c>
      <c r="H1788" t="n">
        <v>42484693.8191639</v>
      </c>
      <c r="I1788" t="n">
        <v>18601043.6812652</v>
      </c>
      <c r="J1788" t="n">
        <v>4192577.50363343</v>
      </c>
      <c r="K1788" t="n">
        <v>290</v>
      </c>
      <c r="L1788" t="n">
        <v>10137154.8241649</v>
      </c>
      <c r="M1788" t="n">
        <v>4809917.26079443</v>
      </c>
      <c r="N1788" t="n">
        <v>42251410.4574116</v>
      </c>
      <c r="O1788" t="n">
        <v>233283.361752286</v>
      </c>
      <c r="P1788" t="n">
        <v>14083631.827701</v>
      </c>
      <c r="Q1788" t="n">
        <v>77724557.4081915</v>
      </c>
      <c r="R1788" t="inlineStr">
        <is>
          <t>EUR</t>
        </is>
      </c>
      <c r="S1788" t="n">
        <v>0.2253947453419592</v>
      </c>
      <c r="T1788" t="n">
        <v>16.7387282490052</v>
      </c>
      <c r="U1788" t="n">
        <v>0.05080279122776666</v>
      </c>
    </row>
    <row r="1789">
      <c r="A1789" t="inlineStr">
        <is>
          <t>NEWMONT</t>
        </is>
      </c>
      <c r="B1789" t="n">
        <v>2021</v>
      </c>
      <c r="C1789" t="inlineStr">
        <is>
          <t>Oil, Gas and Mining</t>
        </is>
      </c>
      <c r="D1789" t="inlineStr">
        <is>
          <t>USA</t>
        </is>
      </c>
      <c r="E1789" t="inlineStr">
        <is>
          <t>United States of America</t>
        </is>
      </c>
      <c r="F1789" t="inlineStr">
        <is>
          <t>AUS</t>
        </is>
      </c>
      <c r="G1789" t="inlineStr">
        <is>
          <t>Australia</t>
        </is>
      </c>
      <c r="H1789" t="inlineStr"/>
      <c r="I1789" t="n">
        <v>924156590.851442</v>
      </c>
      <c r="J1789" t="n">
        <v>226600152.194132</v>
      </c>
      <c r="K1789" t="n">
        <v>2159</v>
      </c>
      <c r="L1789" t="n">
        <v>2754713790.47941</v>
      </c>
      <c r="M1789" t="n">
        <v>313689016.656802</v>
      </c>
      <c r="N1789" t="n">
        <v>2087596178.23624</v>
      </c>
      <c r="O1789" t="inlineStr"/>
      <c r="P1789" t="inlineStr"/>
      <c r="Q1789" t="inlineStr"/>
      <c r="R1789" t="inlineStr">
        <is>
          <t>EUR</t>
        </is>
      </c>
      <c r="S1789" t="n">
        <v>0.2451967063129001</v>
      </c>
      <c r="T1789" t="n">
        <v>20.64439208586588</v>
      </c>
      <c r="U1789" t="n">
        <v>0.06012142478669459</v>
      </c>
    </row>
    <row r="1790">
      <c r="A1790" t="inlineStr">
        <is>
          <t>NEWMONT</t>
        </is>
      </c>
      <c r="B1790" t="n">
        <v>2021</v>
      </c>
      <c r="C1790" t="inlineStr">
        <is>
          <t>Oil, Gas and Mining</t>
        </is>
      </c>
      <c r="D1790" t="inlineStr">
        <is>
          <t>USA</t>
        </is>
      </c>
      <c r="E1790" t="inlineStr">
        <is>
          <t>United States of America</t>
        </is>
      </c>
      <c r="F1790" t="inlineStr">
        <is>
          <t>GHA</t>
        </is>
      </c>
      <c r="G1790" t="inlineStr">
        <is>
          <t>Ghana</t>
        </is>
      </c>
      <c r="H1790" t="n">
        <v>1306332966.94005</v>
      </c>
      <c r="I1790" t="n">
        <v>433753276.401454</v>
      </c>
      <c r="J1790" t="n">
        <v>154730700.93853</v>
      </c>
      <c r="K1790" t="n">
        <v>2187</v>
      </c>
      <c r="L1790" t="n">
        <v>2128181280.12176</v>
      </c>
      <c r="M1790" t="n">
        <v>161494884.586116</v>
      </c>
      <c r="N1790" t="n">
        <v>1305487443.9841</v>
      </c>
      <c r="O1790" t="n">
        <v>845522.955948254</v>
      </c>
      <c r="P1790" t="inlineStr"/>
      <c r="Q1790" t="inlineStr"/>
      <c r="R1790" t="inlineStr">
        <is>
          <t>EUR</t>
        </is>
      </c>
      <c r="S1790" t="n">
        <v>0.3567251461988296</v>
      </c>
      <c r="T1790" t="n">
        <v>19.88798644286011</v>
      </c>
      <c r="U1790" t="n">
        <v>0.1272528299305763</v>
      </c>
    </row>
    <row r="1791">
      <c r="A1791" t="inlineStr">
        <is>
          <t>NEWMONT</t>
        </is>
      </c>
      <c r="B1791" t="n">
        <v>2021</v>
      </c>
      <c r="C1791" t="inlineStr">
        <is>
          <t>Oil, Gas and Mining</t>
        </is>
      </c>
      <c r="D1791" t="inlineStr">
        <is>
          <t>USA</t>
        </is>
      </c>
      <c r="E1791" t="inlineStr">
        <is>
          <t>United States of America</t>
        </is>
      </c>
      <c r="F1791" t="inlineStr">
        <is>
          <t>SUR</t>
        </is>
      </c>
      <c r="G1791" t="inlineStr">
        <is>
          <t>Suriname</t>
        </is>
      </c>
      <c r="H1791" t="inlineStr"/>
      <c r="I1791" t="n">
        <v>254502409.740424</v>
      </c>
      <c r="J1791" t="n">
        <v>66796313.5199121</v>
      </c>
      <c r="K1791" t="n">
        <v>1405</v>
      </c>
      <c r="L1791" t="n">
        <v>627378033.313604</v>
      </c>
      <c r="M1791" t="n">
        <v>71023928.29965331</v>
      </c>
      <c r="N1791" t="n">
        <v>659507905.6396379</v>
      </c>
      <c r="O1791" t="inlineStr"/>
      <c r="P1791" t="inlineStr"/>
      <c r="Q1791" t="inlineStr"/>
      <c r="R1791" t="inlineStr">
        <is>
          <t>EUR</t>
        </is>
      </c>
      <c r="S1791" t="n">
        <v>0.262458471760798</v>
      </c>
      <c r="T1791" t="n">
        <v>19.35482086243821</v>
      </c>
      <c r="U1791" t="n">
        <v>0.06888444939901357</v>
      </c>
    </row>
    <row r="1792">
      <c r="A1792" t="inlineStr">
        <is>
          <t>NEWMONT</t>
        </is>
      </c>
      <c r="B1792" t="n">
        <v>2021</v>
      </c>
      <c r="C1792" t="inlineStr">
        <is>
          <t>Oil, Gas and Mining</t>
        </is>
      </c>
      <c r="D1792" t="inlineStr">
        <is>
          <t>USA</t>
        </is>
      </c>
      <c r="E1792" t="inlineStr">
        <is>
          <t>United States of America</t>
        </is>
      </c>
      <c r="F1792" t="inlineStr">
        <is>
          <t>CAN</t>
        </is>
      </c>
      <c r="G1792" t="inlineStr">
        <is>
          <t>Canada</t>
        </is>
      </c>
      <c r="H1792" t="n">
        <v>1094106704.99704</v>
      </c>
      <c r="I1792" t="n">
        <v>85397818.5507737</v>
      </c>
      <c r="J1792" t="n">
        <v>6764183.64758603</v>
      </c>
      <c r="K1792" t="n">
        <v>2156</v>
      </c>
      <c r="L1792" t="n">
        <v>3408303035.42741</v>
      </c>
      <c r="M1792" t="n">
        <v>-18601505.0308616</v>
      </c>
      <c r="N1792" t="n">
        <v>1079732814.74592</v>
      </c>
      <c r="O1792" t="n">
        <v>14373890.2511203</v>
      </c>
      <c r="P1792" t="inlineStr"/>
      <c r="Q1792" t="inlineStr"/>
      <c r="R1792" t="inlineStr">
        <is>
          <t>EUR</t>
        </is>
      </c>
      <c r="S1792" t="n">
        <v>0.07920792079207914</v>
      </c>
      <c r="T1792" t="n">
        <v>18.2628311145306</v>
      </c>
      <c r="U1792" t="n">
        <v>0.006273894716204283</v>
      </c>
    </row>
    <row r="1793">
      <c r="A1793" t="inlineStr">
        <is>
          <t>NH</t>
        </is>
      </c>
      <c r="B1793" t="n">
        <v>2021</v>
      </c>
      <c r="C1793" t="inlineStr">
        <is>
          <t>Travel, Personal &amp; Leisure</t>
        </is>
      </c>
      <c r="D1793" t="inlineStr">
        <is>
          <t>ESP</t>
        </is>
      </c>
      <c r="E1793" t="inlineStr">
        <is>
          <t>Spain</t>
        </is>
      </c>
      <c r="F1793" t="inlineStr">
        <is>
          <t>CZE</t>
        </is>
      </c>
      <c r="G1793" t="inlineStr">
        <is>
          <t>Czechia</t>
        </is>
      </c>
      <c r="H1793" t="inlineStr"/>
      <c r="I1793" t="n">
        <v>641000</v>
      </c>
      <c r="J1793" t="n">
        <v>2000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>
        <is>
          <t>EUR</t>
        </is>
      </c>
      <c r="S1793" t="n">
        <v>0.0031201248049922</v>
      </c>
      <c r="T1793" t="n">
        <v>13.37078473590281</v>
      </c>
      <c r="U1793" t="n">
        <v>9.735178798727613e-06</v>
      </c>
    </row>
    <row r="1794">
      <c r="A1794" t="inlineStr">
        <is>
          <t>NH</t>
        </is>
      </c>
      <c r="B1794" t="n">
        <v>2021</v>
      </c>
      <c r="C1794" t="inlineStr">
        <is>
          <t>Travel, Personal &amp; Leisure</t>
        </is>
      </c>
      <c r="D1794" t="inlineStr">
        <is>
          <t>ESP</t>
        </is>
      </c>
      <c r="E1794" t="inlineStr">
        <is>
          <t>Spain</t>
        </is>
      </c>
      <c r="F1794" t="inlineStr">
        <is>
          <t>ITA</t>
        </is>
      </c>
      <c r="G1794" t="inlineStr">
        <is>
          <t>Italy</t>
        </is>
      </c>
      <c r="H1794" t="n">
        <v>159542000</v>
      </c>
      <c r="I1794" t="n">
        <v>7051000</v>
      </c>
      <c r="J1794" t="n">
        <v>0</v>
      </c>
      <c r="K1794" t="inlineStr"/>
      <c r="L1794" t="inlineStr"/>
      <c r="M1794" t="n">
        <v>-6135000</v>
      </c>
      <c r="N1794" t="inlineStr"/>
      <c r="O1794" t="inlineStr"/>
      <c r="P1794" t="inlineStr"/>
      <c r="Q1794" t="inlineStr"/>
      <c r="R1794" t="inlineStr">
        <is>
          <t>EUR</t>
        </is>
      </c>
      <c r="S1794" t="n">
        <v>0</v>
      </c>
      <c r="T1794" t="n">
        <v>15.76868000870118</v>
      </c>
      <c r="U1794" t="n">
        <v>0</v>
      </c>
    </row>
    <row r="1795">
      <c r="A1795" t="inlineStr">
        <is>
          <t>NH</t>
        </is>
      </c>
      <c r="B1795" t="n">
        <v>2021</v>
      </c>
      <c r="C1795" t="inlineStr">
        <is>
          <t>Travel, Personal &amp; Leisure</t>
        </is>
      </c>
      <c r="D1795" t="inlineStr">
        <is>
          <t>ESP</t>
        </is>
      </c>
      <c r="E1795" t="inlineStr">
        <is>
          <t>Spain</t>
        </is>
      </c>
      <c r="F1795" t="inlineStr">
        <is>
          <t>CHE</t>
        </is>
      </c>
      <c r="G1795" t="inlineStr">
        <is>
          <t>Switzerland</t>
        </is>
      </c>
      <c r="H1795" t="inlineStr"/>
      <c r="I1795" t="n">
        <v>2038000</v>
      </c>
      <c r="J1795" t="n">
        <v>4000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>
        <is>
          <t>EUR</t>
        </is>
      </c>
      <c r="S1795" t="n">
        <v>0.001962708537782139</v>
      </c>
      <c r="T1795" t="n">
        <v>14.52747949276481</v>
      </c>
      <c r="U1795" t="n">
        <v>3.852224804282903e-06</v>
      </c>
    </row>
    <row r="1796">
      <c r="A1796" t="inlineStr">
        <is>
          <t>NN</t>
        </is>
      </c>
      <c r="B1796" t="n">
        <v>2019</v>
      </c>
      <c r="C1796" t="inlineStr">
        <is>
          <t>Business and Financial Services</t>
        </is>
      </c>
      <c r="D1796" t="inlineStr">
        <is>
          <t>NLD</t>
        </is>
      </c>
      <c r="E1796" t="inlineStr">
        <is>
          <t>Netherlands</t>
        </is>
      </c>
      <c r="F1796" t="inlineStr">
        <is>
          <t>BEL</t>
        </is>
      </c>
      <c r="G1796" t="inlineStr">
        <is>
          <t>Belgium</t>
        </is>
      </c>
      <c r="H1796" t="n">
        <v>1361000000</v>
      </c>
      <c r="I1796" t="n">
        <v>114000000</v>
      </c>
      <c r="J1796" t="n">
        <v>5000000</v>
      </c>
      <c r="K1796" t="n">
        <v>672</v>
      </c>
      <c r="L1796" t="inlineStr"/>
      <c r="M1796" t="n">
        <v>29000000</v>
      </c>
      <c r="N1796" t="inlineStr"/>
      <c r="O1796" t="inlineStr"/>
      <c r="P1796" t="inlineStr"/>
      <c r="Q1796" t="inlineStr"/>
      <c r="R1796" t="inlineStr">
        <is>
          <t>EUR</t>
        </is>
      </c>
      <c r="S1796" t="n">
        <v>0.04385964912280702</v>
      </c>
      <c r="T1796" t="n">
        <v>18.55170900635877</v>
      </c>
      <c r="U1796" t="n">
        <v>0.001923668821175746</v>
      </c>
    </row>
    <row r="1797">
      <c r="A1797" t="inlineStr">
        <is>
          <t>NN</t>
        </is>
      </c>
      <c r="B1797" t="n">
        <v>2019</v>
      </c>
      <c r="C1797" t="inlineStr">
        <is>
          <t>Business and Financial Services</t>
        </is>
      </c>
      <c r="D1797" t="inlineStr">
        <is>
          <t>NLD</t>
        </is>
      </c>
      <c r="E1797" t="inlineStr">
        <is>
          <t>Netherlands</t>
        </is>
      </c>
      <c r="F1797" t="inlineStr">
        <is>
          <t>ESP</t>
        </is>
      </c>
      <c r="G1797" t="inlineStr">
        <is>
          <t>Spain</t>
        </is>
      </c>
      <c r="H1797" t="n">
        <v>676000000</v>
      </c>
      <c r="I1797" t="n">
        <v>40000000</v>
      </c>
      <c r="J1797" t="n">
        <v>6000000</v>
      </c>
      <c r="K1797" t="n">
        <v>525</v>
      </c>
      <c r="L1797" t="inlineStr"/>
      <c r="M1797" t="n">
        <v>13000000</v>
      </c>
      <c r="N1797" t="inlineStr"/>
      <c r="O1797" t="inlineStr"/>
      <c r="P1797" t="inlineStr"/>
      <c r="Q1797" t="inlineStr"/>
      <c r="R1797" t="inlineStr">
        <is>
          <t>EUR</t>
        </is>
      </c>
      <c r="S1797" t="n">
        <v>0.15</v>
      </c>
      <c r="T1797" t="n">
        <v>17.50439001207821</v>
      </c>
      <c r="U1797" t="n">
        <v>0.0225</v>
      </c>
    </row>
    <row r="1798">
      <c r="A1798" t="inlineStr">
        <is>
          <t>NN</t>
        </is>
      </c>
      <c r="B1798" t="n">
        <v>2019</v>
      </c>
      <c r="C1798" t="inlineStr">
        <is>
          <t>Business and Financial Services</t>
        </is>
      </c>
      <c r="D1798" t="inlineStr">
        <is>
          <t>NLD</t>
        </is>
      </c>
      <c r="E1798" t="inlineStr">
        <is>
          <t>Netherlands</t>
        </is>
      </c>
      <c r="F1798" t="inlineStr">
        <is>
          <t>POL</t>
        </is>
      </c>
      <c r="G1798" t="inlineStr">
        <is>
          <t>Poland</t>
        </is>
      </c>
      <c r="H1798" t="n">
        <v>497000000</v>
      </c>
      <c r="I1798" t="n">
        <v>97000000</v>
      </c>
      <c r="J1798" t="n">
        <v>12000000</v>
      </c>
      <c r="K1798" t="n">
        <v>961</v>
      </c>
      <c r="L1798" t="inlineStr"/>
      <c r="M1798" t="n">
        <v>21000000</v>
      </c>
      <c r="N1798" t="inlineStr"/>
      <c r="O1798" t="inlineStr"/>
      <c r="P1798" t="inlineStr"/>
      <c r="Q1798" t="inlineStr"/>
      <c r="R1798" t="inlineStr">
        <is>
          <t>EUR</t>
        </is>
      </c>
      <c r="S1798" t="n">
        <v>0.1237113402061856</v>
      </c>
      <c r="T1798" t="n">
        <v>18.39022153646766</v>
      </c>
      <c r="U1798" t="n">
        <v>0.01530449569561059</v>
      </c>
    </row>
    <row r="1799">
      <c r="A1799" t="inlineStr">
        <is>
          <t>NN</t>
        </is>
      </c>
      <c r="B1799" t="n">
        <v>2019</v>
      </c>
      <c r="C1799" t="inlineStr">
        <is>
          <t>Business and Financial Services</t>
        </is>
      </c>
      <c r="D1799" t="inlineStr">
        <is>
          <t>NLD</t>
        </is>
      </c>
      <c r="E1799" t="inlineStr">
        <is>
          <t>Netherlands</t>
        </is>
      </c>
      <c r="F1799" t="inlineStr">
        <is>
          <t>CZE</t>
        </is>
      </c>
      <c r="G1799" t="inlineStr">
        <is>
          <t>Czechia</t>
        </is>
      </c>
      <c r="H1799" t="n">
        <v>232000000</v>
      </c>
      <c r="I1799" t="n">
        <v>24000000</v>
      </c>
      <c r="J1799" t="n">
        <v>5000000</v>
      </c>
      <c r="K1799" t="n">
        <v>572</v>
      </c>
      <c r="L1799" t="inlineStr"/>
      <c r="M1799" t="n">
        <v>4000000</v>
      </c>
      <c r="N1799" t="inlineStr"/>
      <c r="O1799" t="inlineStr"/>
      <c r="P1799" t="inlineStr"/>
      <c r="Q1799" t="inlineStr"/>
      <c r="R1799" t="inlineStr">
        <is>
          <t>EUR</t>
        </is>
      </c>
      <c r="S1799" t="n">
        <v>0.2083333333333333</v>
      </c>
      <c r="T1799" t="n">
        <v>16.99356438831222</v>
      </c>
      <c r="U1799" t="n">
        <v>0.04340277777777778</v>
      </c>
    </row>
    <row r="1800">
      <c r="A1800" t="inlineStr">
        <is>
          <t>NN</t>
        </is>
      </c>
      <c r="B1800" t="n">
        <v>2019</v>
      </c>
      <c r="C1800" t="inlineStr">
        <is>
          <t>Business and Financial Services</t>
        </is>
      </c>
      <c r="D1800" t="inlineStr">
        <is>
          <t>NLD</t>
        </is>
      </c>
      <c r="E1800" t="inlineStr">
        <is>
          <t>Netherlands</t>
        </is>
      </c>
      <c r="F1800" t="inlineStr">
        <is>
          <t>HUN</t>
        </is>
      </c>
      <c r="G1800" t="inlineStr">
        <is>
          <t>Hungary</t>
        </is>
      </c>
      <c r="H1800" t="n">
        <v>263000000</v>
      </c>
      <c r="I1800" t="n">
        <v>12000000</v>
      </c>
      <c r="J1800" t="n">
        <v>3000000</v>
      </c>
      <c r="K1800" t="n">
        <v>351</v>
      </c>
      <c r="L1800" t="inlineStr"/>
      <c r="M1800" t="n">
        <v>3000000</v>
      </c>
      <c r="N1800" t="inlineStr"/>
      <c r="O1800" t="inlineStr"/>
      <c r="P1800" t="inlineStr"/>
      <c r="Q1800" t="inlineStr"/>
      <c r="R1800" t="inlineStr">
        <is>
          <t>EUR</t>
        </is>
      </c>
      <c r="S1800" t="n">
        <v>0.25</v>
      </c>
      <c r="T1800" t="n">
        <v>16.30041720775228</v>
      </c>
      <c r="U1800" t="n">
        <v>0.0625</v>
      </c>
    </row>
    <row r="1801">
      <c r="A1801" t="inlineStr">
        <is>
          <t>NN</t>
        </is>
      </c>
      <c r="B1801" t="n">
        <v>2019</v>
      </c>
      <c r="C1801" t="inlineStr">
        <is>
          <t>Business and Financial Services</t>
        </is>
      </c>
      <c r="D1801" t="inlineStr">
        <is>
          <t>NLD</t>
        </is>
      </c>
      <c r="E1801" t="inlineStr">
        <is>
          <t>Netherlands</t>
        </is>
      </c>
      <c r="F1801" t="inlineStr">
        <is>
          <t>ROU</t>
        </is>
      </c>
      <c r="G1801" t="inlineStr">
        <is>
          <t>Romania</t>
        </is>
      </c>
      <c r="H1801" t="n">
        <v>206000000</v>
      </c>
      <c r="I1801" t="n">
        <v>23000000</v>
      </c>
      <c r="J1801" t="n">
        <v>4000000</v>
      </c>
      <c r="K1801" t="n">
        <v>448</v>
      </c>
      <c r="L1801" t="inlineStr"/>
      <c r="M1801" t="n">
        <v>4000000</v>
      </c>
      <c r="N1801" t="inlineStr"/>
      <c r="O1801" t="inlineStr"/>
      <c r="P1801" t="inlineStr"/>
      <c r="Q1801" t="inlineStr"/>
      <c r="R1801" t="inlineStr">
        <is>
          <t>EUR</t>
        </is>
      </c>
      <c r="S1801" t="n">
        <v>0.1739130434782609</v>
      </c>
      <c r="T1801" t="n">
        <v>16.95100477389342</v>
      </c>
      <c r="U1801" t="n">
        <v>0.03024574669187145</v>
      </c>
    </row>
    <row r="1802">
      <c r="A1802" t="inlineStr">
        <is>
          <t>NN</t>
        </is>
      </c>
      <c r="B1802" t="n">
        <v>2019</v>
      </c>
      <c r="C1802" t="inlineStr">
        <is>
          <t>Business and Financial Services</t>
        </is>
      </c>
      <c r="D1802" t="inlineStr">
        <is>
          <t>NLD</t>
        </is>
      </c>
      <c r="E1802" t="inlineStr">
        <is>
          <t>Netherlands</t>
        </is>
      </c>
      <c r="F1802" t="inlineStr">
        <is>
          <t>SVK</t>
        </is>
      </c>
      <c r="G1802" t="inlineStr">
        <is>
          <t>Slovakia</t>
        </is>
      </c>
      <c r="H1802" t="n">
        <v>166000000</v>
      </c>
      <c r="I1802" t="n">
        <v>15000000</v>
      </c>
      <c r="J1802" t="n">
        <v>4000000</v>
      </c>
      <c r="K1802" t="n">
        <v>291</v>
      </c>
      <c r="L1802" t="inlineStr"/>
      <c r="M1802" t="n">
        <v>3000000</v>
      </c>
      <c r="N1802" t="inlineStr"/>
      <c r="O1802" t="inlineStr"/>
      <c r="P1802" t="inlineStr"/>
      <c r="Q1802" t="inlineStr"/>
      <c r="R1802" t="inlineStr">
        <is>
          <t>EUR</t>
        </is>
      </c>
      <c r="S1802" t="n">
        <v>0.2666666666666667</v>
      </c>
      <c r="T1802" t="n">
        <v>16.52356075906648</v>
      </c>
      <c r="U1802" t="n">
        <v>0.07111111111111111</v>
      </c>
    </row>
    <row r="1803">
      <c r="A1803" t="inlineStr">
        <is>
          <t>NN</t>
        </is>
      </c>
      <c r="B1803" t="n">
        <v>2019</v>
      </c>
      <c r="C1803" t="inlineStr">
        <is>
          <t>Business and Financial Services</t>
        </is>
      </c>
      <c r="D1803" t="inlineStr">
        <is>
          <t>NLD</t>
        </is>
      </c>
      <c r="E1803" t="inlineStr">
        <is>
          <t>Netherlands</t>
        </is>
      </c>
      <c r="F1803" t="inlineStr">
        <is>
          <t>DEU</t>
        </is>
      </c>
      <c r="G1803" t="inlineStr">
        <is>
          <t>Germany</t>
        </is>
      </c>
      <c r="H1803" t="n">
        <v>38000000</v>
      </c>
      <c r="I1803" t="n">
        <v>37000000</v>
      </c>
      <c r="J1803" t="n">
        <v>2000000</v>
      </c>
      <c r="K1803" t="n">
        <v>10</v>
      </c>
      <c r="L1803" t="inlineStr"/>
      <c r="M1803" t="n">
        <v>7000000</v>
      </c>
      <c r="N1803" t="inlineStr"/>
      <c r="O1803" t="inlineStr"/>
      <c r="P1803" t="inlineStr"/>
      <c r="Q1803" t="inlineStr"/>
      <c r="R1803" t="inlineStr">
        <is>
          <t>EUR</t>
        </is>
      </c>
      <c r="S1803" t="n">
        <v>0.05405405405405406</v>
      </c>
      <c r="T1803" t="n">
        <v>17.4264284706085</v>
      </c>
      <c r="U1803" t="n">
        <v>0.002921840759678598</v>
      </c>
    </row>
    <row r="1804">
      <c r="A1804" t="inlineStr">
        <is>
          <t>NN</t>
        </is>
      </c>
      <c r="B1804" t="n">
        <v>2019</v>
      </c>
      <c r="C1804" t="inlineStr">
        <is>
          <t>Business and Financial Services</t>
        </is>
      </c>
      <c r="D1804" t="inlineStr">
        <is>
          <t>NLD</t>
        </is>
      </c>
      <c r="E1804" t="inlineStr">
        <is>
          <t>Netherlands</t>
        </is>
      </c>
      <c r="F1804" t="inlineStr">
        <is>
          <t>ITA</t>
        </is>
      </c>
      <c r="G1804" t="inlineStr">
        <is>
          <t>Italy</t>
        </is>
      </c>
      <c r="H1804" t="n">
        <v>5000000</v>
      </c>
      <c r="I1804" t="n">
        <v>9000000</v>
      </c>
      <c r="J1804" t="n">
        <v>2000000</v>
      </c>
      <c r="K1804" t="n">
        <v>6</v>
      </c>
      <c r="L1804" t="inlineStr"/>
      <c r="M1804" t="n">
        <v>3000000</v>
      </c>
      <c r="N1804" t="inlineStr"/>
      <c r="O1804" t="inlineStr"/>
      <c r="P1804" t="inlineStr"/>
      <c r="Q1804" t="inlineStr"/>
      <c r="R1804" t="inlineStr">
        <is>
          <t>EUR</t>
        </is>
      </c>
      <c r="S1804" t="n">
        <v>0.2222222222222222</v>
      </c>
      <c r="T1804" t="n">
        <v>16.01273513530049</v>
      </c>
      <c r="U1804" t="n">
        <v>0.04938271604938271</v>
      </c>
    </row>
    <row r="1805">
      <c r="A1805" t="inlineStr">
        <is>
          <t>NN</t>
        </is>
      </c>
      <c r="B1805" t="n">
        <v>2019</v>
      </c>
      <c r="C1805" t="inlineStr">
        <is>
          <t>Business and Financial Services</t>
        </is>
      </c>
      <c r="D1805" t="inlineStr">
        <is>
          <t>NLD</t>
        </is>
      </c>
      <c r="E1805" t="inlineStr">
        <is>
          <t>Netherlands</t>
        </is>
      </c>
      <c r="F1805" t="inlineStr">
        <is>
          <t>GBR</t>
        </is>
      </c>
      <c r="G1805" t="inlineStr">
        <is>
          <t>United Kingdom</t>
        </is>
      </c>
      <c r="H1805" t="n">
        <v>3000000</v>
      </c>
      <c r="I1805" t="n">
        <v>16000000</v>
      </c>
      <c r="J1805" t="n">
        <v>4000000</v>
      </c>
      <c r="K1805" t="n">
        <v>10</v>
      </c>
      <c r="L1805" t="inlineStr"/>
      <c r="M1805" t="n">
        <v>4000000</v>
      </c>
      <c r="N1805" t="inlineStr"/>
      <c r="O1805" t="inlineStr"/>
      <c r="P1805" t="inlineStr"/>
      <c r="Q1805" t="inlineStr"/>
      <c r="R1805" t="inlineStr">
        <is>
          <t>EUR</t>
        </is>
      </c>
      <c r="S1805" t="n">
        <v>0.25</v>
      </c>
      <c r="T1805" t="n">
        <v>16.58809928020406</v>
      </c>
      <c r="U1805" t="n">
        <v>0.0625</v>
      </c>
    </row>
    <row r="1806">
      <c r="A1806" t="inlineStr">
        <is>
          <t>NN</t>
        </is>
      </c>
      <c r="B1806" t="n">
        <v>2019</v>
      </c>
      <c r="C1806" t="inlineStr">
        <is>
          <t>Business and Financial Services</t>
        </is>
      </c>
      <c r="D1806" t="inlineStr">
        <is>
          <t>NLD</t>
        </is>
      </c>
      <c r="E1806" t="inlineStr">
        <is>
          <t>Netherlands</t>
        </is>
      </c>
      <c r="F1806" t="inlineStr">
        <is>
          <t>SGP</t>
        </is>
      </c>
      <c r="G1806" t="inlineStr">
        <is>
          <t>Singapore</t>
        </is>
      </c>
      <c r="H1806" t="n">
        <v>1000000</v>
      </c>
      <c r="I1806" t="n">
        <v>4000000</v>
      </c>
      <c r="J1806" t="n">
        <v>1000000</v>
      </c>
      <c r="K1806" t="n">
        <v>31</v>
      </c>
      <c r="L1806" t="inlineStr"/>
      <c r="M1806" t="n">
        <v>1000000</v>
      </c>
      <c r="N1806" t="inlineStr"/>
      <c r="O1806" t="inlineStr"/>
      <c r="P1806" t="inlineStr"/>
      <c r="Q1806" t="inlineStr"/>
      <c r="R1806" t="inlineStr">
        <is>
          <t>EUR</t>
        </is>
      </c>
      <c r="S1806" t="n">
        <v>0.25</v>
      </c>
      <c r="T1806" t="n">
        <v>15.20180491908416</v>
      </c>
      <c r="U1806" t="n">
        <v>0.0625</v>
      </c>
    </row>
    <row r="1807">
      <c r="A1807" t="inlineStr">
        <is>
          <t>NN</t>
        </is>
      </c>
      <c r="B1807" t="n">
        <v>2020</v>
      </c>
      <c r="C1807" t="inlineStr">
        <is>
          <t>Business and Financial Services</t>
        </is>
      </c>
      <c r="D1807" t="inlineStr">
        <is>
          <t>NLD</t>
        </is>
      </c>
      <c r="E1807" t="inlineStr">
        <is>
          <t>Netherlands</t>
        </is>
      </c>
      <c r="F1807" t="inlineStr">
        <is>
          <t>NLD</t>
        </is>
      </c>
      <c r="G1807" t="inlineStr">
        <is>
          <t>Netherlands</t>
        </is>
      </c>
      <c r="H1807" t="n">
        <v>12272000000</v>
      </c>
      <c r="I1807" t="n">
        <v>1799000000</v>
      </c>
      <c r="J1807" t="n">
        <v>87000000</v>
      </c>
      <c r="K1807" t="n">
        <v>8595</v>
      </c>
      <c r="L1807" t="inlineStr"/>
      <c r="M1807" t="n">
        <v>285000000</v>
      </c>
      <c r="N1807" t="inlineStr"/>
      <c r="O1807" t="inlineStr"/>
      <c r="P1807" t="inlineStr"/>
      <c r="Q1807" t="inlineStr"/>
      <c r="R1807" t="inlineStr">
        <is>
          <t>EUR</t>
        </is>
      </c>
      <c r="S1807" t="n">
        <v>0.04836020011117288</v>
      </c>
      <c r="T1807" t="n">
        <v>21.31049679191481</v>
      </c>
      <c r="U1807" t="n">
        <v>0.002338708954792685</v>
      </c>
    </row>
    <row r="1808">
      <c r="A1808" t="inlineStr">
        <is>
          <t>NN</t>
        </is>
      </c>
      <c r="B1808" t="n">
        <v>2020</v>
      </c>
      <c r="C1808" t="inlineStr">
        <is>
          <t>Business and Financial Services</t>
        </is>
      </c>
      <c r="D1808" t="inlineStr">
        <is>
          <t>NLD</t>
        </is>
      </c>
      <c r="E1808" t="inlineStr">
        <is>
          <t>Netherlands</t>
        </is>
      </c>
      <c r="F1808" t="inlineStr">
        <is>
          <t>JPN</t>
        </is>
      </c>
      <c r="G1808" t="inlineStr">
        <is>
          <t>Japan</t>
        </is>
      </c>
      <c r="H1808" t="n">
        <v>3887000000</v>
      </c>
      <c r="I1808" t="n">
        <v>206000000</v>
      </c>
      <c r="J1808" t="n">
        <v>81000000</v>
      </c>
      <c r="K1808" t="n">
        <v>901</v>
      </c>
      <c r="L1808" t="inlineStr"/>
      <c r="M1808" t="n">
        <v>57000000</v>
      </c>
      <c r="N1808" t="inlineStr"/>
      <c r="O1808" t="inlineStr"/>
      <c r="P1808" t="inlineStr"/>
      <c r="Q1808" t="inlineStr"/>
      <c r="R1808" t="inlineStr">
        <is>
          <t>EUR</t>
        </is>
      </c>
      <c r="S1808" t="n">
        <v>0.3932038834951456</v>
      </c>
      <c r="T1808" t="n">
        <v>19.14338672675386</v>
      </c>
      <c r="U1808" t="n">
        <v>0.1546092939956641</v>
      </c>
    </row>
    <row r="1809">
      <c r="A1809" t="inlineStr">
        <is>
          <t>NN</t>
        </is>
      </c>
      <c r="B1809" t="n">
        <v>2020</v>
      </c>
      <c r="C1809" t="inlineStr">
        <is>
          <t>Business and Financial Services</t>
        </is>
      </c>
      <c r="D1809" t="inlineStr">
        <is>
          <t>NLD</t>
        </is>
      </c>
      <c r="E1809" t="inlineStr">
        <is>
          <t>Netherlands</t>
        </is>
      </c>
      <c r="F1809" t="inlineStr">
        <is>
          <t>BEL</t>
        </is>
      </c>
      <c r="G1809" t="inlineStr">
        <is>
          <t>Belgium</t>
        </is>
      </c>
      <c r="H1809" t="n">
        <v>1114000000</v>
      </c>
      <c r="I1809" t="n">
        <v>55000000</v>
      </c>
      <c r="J1809" t="n">
        <v>6000000</v>
      </c>
      <c r="K1809" t="n">
        <v>666</v>
      </c>
      <c r="L1809" t="inlineStr"/>
      <c r="M1809" t="n">
        <v>19000000</v>
      </c>
      <c r="N1809" t="inlineStr"/>
      <c r="O1809" t="inlineStr"/>
      <c r="P1809" t="inlineStr"/>
      <c r="Q1809" t="inlineStr"/>
      <c r="R1809" t="inlineStr">
        <is>
          <t>EUR</t>
        </is>
      </c>
      <c r="S1809" t="n">
        <v>0.1090909090909091</v>
      </c>
      <c r="T1809" t="n">
        <v>17.82284374319675</v>
      </c>
      <c r="U1809" t="n">
        <v>0.01190082644628099</v>
      </c>
    </row>
    <row r="1810">
      <c r="A1810" t="inlineStr">
        <is>
          <t>NN</t>
        </is>
      </c>
      <c r="B1810" t="n">
        <v>2020</v>
      </c>
      <c r="C1810" t="inlineStr">
        <is>
          <t>Business and Financial Services</t>
        </is>
      </c>
      <c r="D1810" t="inlineStr">
        <is>
          <t>NLD</t>
        </is>
      </c>
      <c r="E1810" t="inlineStr">
        <is>
          <t>Netherlands</t>
        </is>
      </c>
      <c r="F1810" t="inlineStr">
        <is>
          <t>POL</t>
        </is>
      </c>
      <c r="G1810" t="inlineStr">
        <is>
          <t>Poland</t>
        </is>
      </c>
      <c r="H1810" t="n">
        <v>499000000</v>
      </c>
      <c r="I1810" t="n">
        <v>88000000</v>
      </c>
      <c r="J1810" t="n">
        <v>37000000</v>
      </c>
      <c r="K1810" t="n">
        <v>1022</v>
      </c>
      <c r="L1810" t="inlineStr"/>
      <c r="M1810" t="n">
        <v>19000000</v>
      </c>
      <c r="N1810" t="inlineStr"/>
      <c r="O1810" t="inlineStr"/>
      <c r="P1810" t="inlineStr"/>
      <c r="Q1810" t="inlineStr"/>
      <c r="R1810" t="inlineStr">
        <is>
          <t>EUR</t>
        </is>
      </c>
      <c r="S1810" t="n">
        <v>0.4204545454545455</v>
      </c>
      <c r="T1810" t="n">
        <v>18.29284737244248</v>
      </c>
      <c r="U1810" t="n">
        <v>0.1767820247933884</v>
      </c>
    </row>
    <row r="1811">
      <c r="A1811" t="inlineStr">
        <is>
          <t>NN</t>
        </is>
      </c>
      <c r="B1811" t="n">
        <v>2020</v>
      </c>
      <c r="C1811" t="inlineStr">
        <is>
          <t>Business and Financial Services</t>
        </is>
      </c>
      <c r="D1811" t="inlineStr">
        <is>
          <t>NLD</t>
        </is>
      </c>
      <c r="E1811" t="inlineStr">
        <is>
          <t>Netherlands</t>
        </is>
      </c>
      <c r="F1811" t="inlineStr">
        <is>
          <t>CZE</t>
        </is>
      </c>
      <c r="G1811" t="inlineStr">
        <is>
          <t>Czechia</t>
        </is>
      </c>
      <c r="H1811" t="n">
        <v>220000000</v>
      </c>
      <c r="I1811" t="n">
        <v>28000000</v>
      </c>
      <c r="J1811" t="n">
        <v>7000000</v>
      </c>
      <c r="K1811" t="n">
        <v>649</v>
      </c>
      <c r="L1811" t="inlineStr"/>
      <c r="M1811" t="n">
        <v>7000000</v>
      </c>
      <c r="N1811" t="inlineStr"/>
      <c r="O1811" t="inlineStr"/>
      <c r="P1811" t="inlineStr"/>
      <c r="Q1811" t="inlineStr"/>
      <c r="R1811" t="inlineStr">
        <is>
          <t>EUR</t>
        </is>
      </c>
      <c r="S1811" t="n">
        <v>0.25</v>
      </c>
      <c r="T1811" t="n">
        <v>17.14771506813948</v>
      </c>
      <c r="U1811" t="n">
        <v>0.0625</v>
      </c>
    </row>
    <row r="1812">
      <c r="A1812" t="inlineStr">
        <is>
          <t>NN</t>
        </is>
      </c>
      <c r="B1812" t="n">
        <v>2020</v>
      </c>
      <c r="C1812" t="inlineStr">
        <is>
          <t>Business and Financial Services</t>
        </is>
      </c>
      <c r="D1812" t="inlineStr">
        <is>
          <t>NLD</t>
        </is>
      </c>
      <c r="E1812" t="inlineStr">
        <is>
          <t>Netherlands</t>
        </is>
      </c>
      <c r="F1812" t="inlineStr">
        <is>
          <t>HUN</t>
        </is>
      </c>
      <c r="G1812" t="inlineStr">
        <is>
          <t>Hungary</t>
        </is>
      </c>
      <c r="H1812" t="n">
        <v>271000000</v>
      </c>
      <c r="I1812" t="n">
        <v>12000000</v>
      </c>
      <c r="J1812" t="n">
        <v>3000000</v>
      </c>
      <c r="K1812" t="n">
        <v>374</v>
      </c>
      <c r="L1812" t="inlineStr"/>
      <c r="M1812" t="n">
        <v>3000000</v>
      </c>
      <c r="N1812" t="inlineStr"/>
      <c r="O1812" t="inlineStr"/>
      <c r="P1812" t="inlineStr"/>
      <c r="Q1812" t="inlineStr"/>
      <c r="R1812" t="inlineStr">
        <is>
          <t>EUR</t>
        </is>
      </c>
      <c r="S1812" t="n">
        <v>0.25</v>
      </c>
      <c r="T1812" t="n">
        <v>16.30041720775228</v>
      </c>
      <c r="U1812" t="n">
        <v>0.0625</v>
      </c>
    </row>
    <row r="1813">
      <c r="A1813" t="inlineStr">
        <is>
          <t>NN</t>
        </is>
      </c>
      <c r="B1813" t="n">
        <v>2020</v>
      </c>
      <c r="C1813" t="inlineStr">
        <is>
          <t>Business and Financial Services</t>
        </is>
      </c>
      <c r="D1813" t="inlineStr">
        <is>
          <t>NLD</t>
        </is>
      </c>
      <c r="E1813" t="inlineStr">
        <is>
          <t>Netherlands</t>
        </is>
      </c>
      <c r="F1813" t="inlineStr">
        <is>
          <t>ROU</t>
        </is>
      </c>
      <c r="G1813" t="inlineStr">
        <is>
          <t>Romania</t>
        </is>
      </c>
      <c r="H1813" t="n">
        <v>229000000</v>
      </c>
      <c r="I1813" t="n">
        <v>39000000</v>
      </c>
      <c r="J1813" t="n">
        <v>4000000</v>
      </c>
      <c r="K1813" t="n">
        <v>457</v>
      </c>
      <c r="L1813" t="inlineStr"/>
      <c r="M1813" t="n">
        <v>7000000</v>
      </c>
      <c r="N1813" t="inlineStr"/>
      <c r="O1813" t="inlineStr"/>
      <c r="P1813" t="inlineStr"/>
      <c r="Q1813" t="inlineStr"/>
      <c r="R1813" t="inlineStr">
        <is>
          <t>EUR</t>
        </is>
      </c>
      <c r="S1813" t="n">
        <v>0.1025641025641026</v>
      </c>
      <c r="T1813" t="n">
        <v>17.47907220409392</v>
      </c>
      <c r="U1813" t="n">
        <v>0.01051939513477975</v>
      </c>
    </row>
    <row r="1814">
      <c r="A1814" t="inlineStr">
        <is>
          <t>NN</t>
        </is>
      </c>
      <c r="B1814" t="n">
        <v>2020</v>
      </c>
      <c r="C1814" t="inlineStr">
        <is>
          <t>Business and Financial Services</t>
        </is>
      </c>
      <c r="D1814" t="inlineStr">
        <is>
          <t>NLD</t>
        </is>
      </c>
      <c r="E1814" t="inlineStr">
        <is>
          <t>Netherlands</t>
        </is>
      </c>
      <c r="F1814" t="inlineStr">
        <is>
          <t>SVK</t>
        </is>
      </c>
      <c r="G1814" t="inlineStr">
        <is>
          <t>Slovakia</t>
        </is>
      </c>
      <c r="H1814" t="n">
        <v>161000000</v>
      </c>
      <c r="I1814" t="n">
        <v>18000000</v>
      </c>
      <c r="J1814" t="n">
        <v>5000000</v>
      </c>
      <c r="K1814" t="n">
        <v>349</v>
      </c>
      <c r="L1814" t="inlineStr"/>
      <c r="M1814" t="n">
        <v>5000000</v>
      </c>
      <c r="N1814" t="inlineStr"/>
      <c r="O1814" t="inlineStr"/>
      <c r="P1814" t="inlineStr"/>
      <c r="Q1814" t="inlineStr"/>
      <c r="R1814" t="inlineStr">
        <is>
          <t>EUR</t>
        </is>
      </c>
      <c r="S1814" t="n">
        <v>0.2777777777777778</v>
      </c>
      <c r="T1814" t="n">
        <v>16.70588231586044</v>
      </c>
      <c r="U1814" t="n">
        <v>0.0771604938271605</v>
      </c>
    </row>
    <row r="1815">
      <c r="A1815" t="inlineStr">
        <is>
          <t>NN</t>
        </is>
      </c>
      <c r="B1815" t="n">
        <v>2020</v>
      </c>
      <c r="C1815" t="inlineStr">
        <is>
          <t>Business and Financial Services</t>
        </is>
      </c>
      <c r="D1815" t="inlineStr">
        <is>
          <t>NLD</t>
        </is>
      </c>
      <c r="E1815" t="inlineStr">
        <is>
          <t>Netherlands</t>
        </is>
      </c>
      <c r="F1815" t="inlineStr">
        <is>
          <t>DEU</t>
        </is>
      </c>
      <c r="G1815" t="inlineStr">
        <is>
          <t>Germany</t>
        </is>
      </c>
      <c r="H1815" t="n">
        <v>25000000</v>
      </c>
      <c r="I1815" t="n">
        <v>22000000</v>
      </c>
      <c r="J1815" t="n">
        <v>8000000</v>
      </c>
      <c r="K1815" t="n">
        <v>10</v>
      </c>
      <c r="L1815" t="inlineStr"/>
      <c r="M1815" t="n">
        <v>6000000</v>
      </c>
      <c r="N1815" t="inlineStr"/>
      <c r="O1815" t="inlineStr"/>
      <c r="P1815" t="inlineStr"/>
      <c r="Q1815" t="inlineStr"/>
      <c r="R1815" t="inlineStr">
        <is>
          <t>EUR</t>
        </is>
      </c>
      <c r="S1815" t="n">
        <v>0.3636363636363636</v>
      </c>
      <c r="T1815" t="n">
        <v>16.90655301132259</v>
      </c>
      <c r="U1815" t="n">
        <v>0.1322314049586777</v>
      </c>
    </row>
    <row r="1816">
      <c r="A1816" t="inlineStr">
        <is>
          <t>NN</t>
        </is>
      </c>
      <c r="B1816" t="n">
        <v>2020</v>
      </c>
      <c r="C1816" t="inlineStr">
        <is>
          <t>Business and Financial Services</t>
        </is>
      </c>
      <c r="D1816" t="inlineStr">
        <is>
          <t>NLD</t>
        </is>
      </c>
      <c r="E1816" t="inlineStr">
        <is>
          <t>Netherlands</t>
        </is>
      </c>
      <c r="F1816" t="inlineStr">
        <is>
          <t>FRA</t>
        </is>
      </c>
      <c r="G1816" t="inlineStr">
        <is>
          <t>France</t>
        </is>
      </c>
      <c r="H1816" t="n">
        <v>58000000</v>
      </c>
      <c r="I1816" t="n">
        <v>43000000</v>
      </c>
      <c r="J1816" t="n">
        <v>1000000</v>
      </c>
      <c r="K1816" t="n">
        <v>9</v>
      </c>
      <c r="L1816" t="inlineStr"/>
      <c r="M1816" t="n">
        <v>6000000</v>
      </c>
      <c r="N1816" t="inlineStr"/>
      <c r="O1816" t="inlineStr"/>
      <c r="P1816" t="inlineStr"/>
      <c r="Q1816" t="inlineStr"/>
      <c r="R1816" t="inlineStr">
        <is>
          <t>EUR</t>
        </is>
      </c>
      <c r="S1816" t="n">
        <v>0.02325581395348837</v>
      </c>
      <c r="T1816" t="n">
        <v>17.57671067365784</v>
      </c>
      <c r="U1816" t="n">
        <v>0.0005408328826392644</v>
      </c>
    </row>
    <row r="1817">
      <c r="A1817" t="inlineStr">
        <is>
          <t>NN</t>
        </is>
      </c>
      <c r="B1817" t="n">
        <v>2020</v>
      </c>
      <c r="C1817" t="inlineStr">
        <is>
          <t>Business and Financial Services</t>
        </is>
      </c>
      <c r="D1817" t="inlineStr">
        <is>
          <t>NLD</t>
        </is>
      </c>
      <c r="E1817" t="inlineStr">
        <is>
          <t>Netherlands</t>
        </is>
      </c>
      <c r="F1817" t="inlineStr">
        <is>
          <t>BGR</t>
        </is>
      </c>
      <c r="G1817" t="inlineStr">
        <is>
          <t>Bulgaria</t>
        </is>
      </c>
      <c r="H1817" t="n">
        <v>25000000</v>
      </c>
      <c r="I1817" t="n">
        <v>3000000</v>
      </c>
      <c r="J1817" t="n">
        <v>1000000</v>
      </c>
      <c r="K1817" t="n">
        <v>135</v>
      </c>
      <c r="L1817" t="inlineStr"/>
      <c r="M1817" t="n">
        <v>0</v>
      </c>
      <c r="N1817" t="inlineStr"/>
      <c r="O1817" t="inlineStr"/>
      <c r="P1817" t="inlineStr"/>
      <c r="Q1817" t="inlineStr"/>
      <c r="R1817" t="inlineStr">
        <is>
          <t>EUR</t>
        </is>
      </c>
      <c r="S1817" t="n">
        <v>0.3333333333333333</v>
      </c>
      <c r="T1817" t="n">
        <v>14.91412284663238</v>
      </c>
      <c r="U1817" t="n">
        <v>0.1111111111111111</v>
      </c>
    </row>
    <row r="1818">
      <c r="A1818" t="inlineStr">
        <is>
          <t>NN</t>
        </is>
      </c>
      <c r="B1818" t="n">
        <v>2021</v>
      </c>
      <c r="C1818" t="inlineStr">
        <is>
          <t>Business and Financial Services</t>
        </is>
      </c>
      <c r="D1818" t="inlineStr">
        <is>
          <t>NLD</t>
        </is>
      </c>
      <c r="E1818" t="inlineStr">
        <is>
          <t>Netherlands</t>
        </is>
      </c>
      <c r="F1818" t="inlineStr">
        <is>
          <t>NLD</t>
        </is>
      </c>
      <c r="G1818" t="inlineStr">
        <is>
          <t>Netherlands</t>
        </is>
      </c>
      <c r="H1818" t="n">
        <v>13643000000</v>
      </c>
      <c r="I1818" t="n">
        <v>2875000000</v>
      </c>
      <c r="J1818" t="n">
        <v>247000000</v>
      </c>
      <c r="K1818" t="n">
        <v>8667</v>
      </c>
      <c r="L1818" t="inlineStr"/>
      <c r="M1818" t="n">
        <v>459000000</v>
      </c>
      <c r="N1818" t="inlineStr"/>
      <c r="O1818" t="inlineStr"/>
      <c r="P1818" t="inlineStr"/>
      <c r="Q1818" t="inlineStr"/>
      <c r="R1818" t="inlineStr">
        <is>
          <t>EUR</t>
        </is>
      </c>
      <c r="S1818" t="n">
        <v>0.08591304347826087</v>
      </c>
      <c r="T1818" t="n">
        <v>21.77931851119573</v>
      </c>
      <c r="U1818" t="n">
        <v>0.007381051039697543</v>
      </c>
    </row>
    <row r="1819">
      <c r="A1819" t="inlineStr">
        <is>
          <t>NN</t>
        </is>
      </c>
      <c r="B1819" t="n">
        <v>2021</v>
      </c>
      <c r="C1819" t="inlineStr">
        <is>
          <t>Business and Financial Services</t>
        </is>
      </c>
      <c r="D1819" t="inlineStr">
        <is>
          <t>NLD</t>
        </is>
      </c>
      <c r="E1819" t="inlineStr">
        <is>
          <t>Netherlands</t>
        </is>
      </c>
      <c r="F1819" t="inlineStr">
        <is>
          <t>JPN</t>
        </is>
      </c>
      <c r="G1819" t="inlineStr">
        <is>
          <t>Japan</t>
        </is>
      </c>
      <c r="H1819" t="n">
        <v>3549000000</v>
      </c>
      <c r="I1819" t="n">
        <v>253000000</v>
      </c>
      <c r="J1819" t="n">
        <v>55000000</v>
      </c>
      <c r="K1819" t="n">
        <v>915</v>
      </c>
      <c r="L1819" t="inlineStr"/>
      <c r="M1819" t="n">
        <v>71000000</v>
      </c>
      <c r="N1819" t="inlineStr"/>
      <c r="O1819" t="inlineStr"/>
      <c r="P1819" t="inlineStr"/>
      <c r="Q1819" t="inlineStr"/>
      <c r="R1819" t="inlineStr">
        <is>
          <t>EUR</t>
        </is>
      </c>
      <c r="S1819" t="n">
        <v>0.2173913043478261</v>
      </c>
      <c r="T1819" t="n">
        <v>19.3489000466918</v>
      </c>
      <c r="U1819" t="n">
        <v>0.04725897920604915</v>
      </c>
    </row>
    <row r="1820">
      <c r="A1820" t="inlineStr">
        <is>
          <t>NN</t>
        </is>
      </c>
      <c r="B1820" t="n">
        <v>2021</v>
      </c>
      <c r="C1820" t="inlineStr">
        <is>
          <t>Business and Financial Services</t>
        </is>
      </c>
      <c r="D1820" t="inlineStr">
        <is>
          <t>NLD</t>
        </is>
      </c>
      <c r="E1820" t="inlineStr">
        <is>
          <t>Netherlands</t>
        </is>
      </c>
      <c r="F1820" t="inlineStr">
        <is>
          <t>ESP</t>
        </is>
      </c>
      <c r="G1820" t="inlineStr">
        <is>
          <t>Spain</t>
        </is>
      </c>
      <c r="H1820" t="n">
        <v>748000000</v>
      </c>
      <c r="I1820" t="n">
        <v>53000000</v>
      </c>
      <c r="J1820" t="n">
        <v>3000000</v>
      </c>
      <c r="K1820" t="n">
        <v>535</v>
      </c>
      <c r="L1820" t="inlineStr"/>
      <c r="M1820" t="n">
        <v>13000000</v>
      </c>
      <c r="N1820" t="inlineStr"/>
      <c r="O1820" t="inlineStr"/>
      <c r="P1820" t="inlineStr"/>
      <c r="Q1820" t="inlineStr"/>
      <c r="R1820" t="inlineStr">
        <is>
          <t>EUR</t>
        </is>
      </c>
      <c r="S1820" t="n">
        <v>0.05660377358490566</v>
      </c>
      <c r="T1820" t="n">
        <v>17.78580247151639</v>
      </c>
      <c r="U1820" t="n">
        <v>0.003203987184051264</v>
      </c>
    </row>
    <row r="1821">
      <c r="A1821" t="inlineStr">
        <is>
          <t>NN</t>
        </is>
      </c>
      <c r="B1821" t="n">
        <v>2021</v>
      </c>
      <c r="C1821" t="inlineStr">
        <is>
          <t>Business and Financial Services</t>
        </is>
      </c>
      <c r="D1821" t="inlineStr">
        <is>
          <t>NLD</t>
        </is>
      </c>
      <c r="E1821" t="inlineStr">
        <is>
          <t>Netherlands</t>
        </is>
      </c>
      <c r="F1821" t="inlineStr">
        <is>
          <t>HUN</t>
        </is>
      </c>
      <c r="G1821" t="inlineStr">
        <is>
          <t>Hungary</t>
        </is>
      </c>
      <c r="H1821" t="n">
        <v>298000000</v>
      </c>
      <c r="I1821" t="n">
        <v>9000000</v>
      </c>
      <c r="J1821" t="n">
        <v>3000000</v>
      </c>
      <c r="K1821" t="n">
        <v>404</v>
      </c>
      <c r="L1821" t="inlineStr"/>
      <c r="M1821" t="n">
        <v>3000000</v>
      </c>
      <c r="N1821" t="inlineStr"/>
      <c r="O1821" t="inlineStr"/>
      <c r="P1821" t="inlineStr"/>
      <c r="Q1821" t="inlineStr"/>
      <c r="R1821" t="inlineStr">
        <is>
          <t>EUR</t>
        </is>
      </c>
      <c r="S1821" t="n">
        <v>0.3333333333333333</v>
      </c>
      <c r="T1821" t="n">
        <v>16.01273513530049</v>
      </c>
      <c r="U1821" t="n">
        <v>0.1111111111111111</v>
      </c>
    </row>
    <row r="1822">
      <c r="A1822" t="inlineStr">
        <is>
          <t>NN</t>
        </is>
      </c>
      <c r="B1822" t="n">
        <v>2021</v>
      </c>
      <c r="C1822" t="inlineStr">
        <is>
          <t>Business and Financial Services</t>
        </is>
      </c>
      <c r="D1822" t="inlineStr">
        <is>
          <t>NLD</t>
        </is>
      </c>
      <c r="E1822" t="inlineStr">
        <is>
          <t>Netherlands</t>
        </is>
      </c>
      <c r="F1822" t="inlineStr">
        <is>
          <t>ROU</t>
        </is>
      </c>
      <c r="G1822" t="inlineStr">
        <is>
          <t>Romania</t>
        </is>
      </c>
      <c r="H1822" t="n">
        <v>257000000</v>
      </c>
      <c r="I1822" t="n">
        <v>49000000</v>
      </c>
      <c r="J1822" t="n">
        <v>7000000</v>
      </c>
      <c r="K1822" t="n">
        <v>471</v>
      </c>
      <c r="L1822" t="inlineStr"/>
      <c r="M1822" t="n">
        <v>8000000</v>
      </c>
      <c r="N1822" t="inlineStr"/>
      <c r="O1822" t="inlineStr"/>
      <c r="P1822" t="inlineStr"/>
      <c r="Q1822" t="inlineStr"/>
      <c r="R1822" t="inlineStr">
        <is>
          <t>EUR</t>
        </is>
      </c>
      <c r="S1822" t="n">
        <v>0.1428571428571428</v>
      </c>
      <c r="T1822" t="n">
        <v>17.7073308560749</v>
      </c>
      <c r="U1822" t="n">
        <v>0.02040816326530612</v>
      </c>
    </row>
    <row r="1823">
      <c r="A1823" t="inlineStr">
        <is>
          <t>NN</t>
        </is>
      </c>
      <c r="B1823" t="n">
        <v>2021</v>
      </c>
      <c r="C1823" t="inlineStr">
        <is>
          <t>Business and Financial Services</t>
        </is>
      </c>
      <c r="D1823" t="inlineStr">
        <is>
          <t>NLD</t>
        </is>
      </c>
      <c r="E1823" t="inlineStr">
        <is>
          <t>Netherlands</t>
        </is>
      </c>
      <c r="F1823" t="inlineStr">
        <is>
          <t>SVK</t>
        </is>
      </c>
      <c r="G1823" t="inlineStr">
        <is>
          <t>Slovakia</t>
        </is>
      </c>
      <c r="H1823" t="n">
        <v>186000000</v>
      </c>
      <c r="I1823" t="n">
        <v>34000000</v>
      </c>
      <c r="J1823" t="n">
        <v>6000000</v>
      </c>
      <c r="K1823" t="n">
        <v>334</v>
      </c>
      <c r="L1823" t="inlineStr"/>
      <c r="M1823" t="n">
        <v>8000000</v>
      </c>
      <c r="N1823" t="inlineStr"/>
      <c r="O1823" t="inlineStr"/>
      <c r="P1823" t="inlineStr"/>
      <c r="Q1823" t="inlineStr"/>
      <c r="R1823" t="inlineStr">
        <is>
          <t>EUR</t>
        </is>
      </c>
      <c r="S1823" t="n">
        <v>0.1764705882352941</v>
      </c>
      <c r="T1823" t="n">
        <v>17.34187108258044</v>
      </c>
      <c r="U1823" t="n">
        <v>0.03114186851211073</v>
      </c>
    </row>
    <row r="1824">
      <c r="A1824" t="inlineStr">
        <is>
          <t>NN</t>
        </is>
      </c>
      <c r="B1824" t="n">
        <v>2021</v>
      </c>
      <c r="C1824" t="inlineStr">
        <is>
          <t>Business and Financial Services</t>
        </is>
      </c>
      <c r="D1824" t="inlineStr">
        <is>
          <t>NLD</t>
        </is>
      </c>
      <c r="E1824" t="inlineStr">
        <is>
          <t>Netherlands</t>
        </is>
      </c>
      <c r="F1824" t="inlineStr">
        <is>
          <t>DEU</t>
        </is>
      </c>
      <c r="G1824" t="inlineStr">
        <is>
          <t>Germany</t>
        </is>
      </c>
      <c r="H1824" t="n">
        <v>102000000</v>
      </c>
      <c r="I1824" t="n">
        <v>131000000</v>
      </c>
      <c r="J1824" t="n">
        <v>2000000</v>
      </c>
      <c r="K1824" t="n">
        <v>9</v>
      </c>
      <c r="L1824" t="inlineStr"/>
      <c r="M1824" t="n">
        <v>20000000</v>
      </c>
      <c r="N1824" t="inlineStr"/>
      <c r="O1824" t="inlineStr"/>
      <c r="P1824" t="inlineStr"/>
      <c r="Q1824" t="inlineStr"/>
      <c r="R1824" t="inlineStr">
        <is>
          <t>EUR</t>
        </is>
      </c>
      <c r="S1824" t="n">
        <v>0.01526717557251908</v>
      </c>
      <c r="T1824" t="n">
        <v>18.69070788116543</v>
      </c>
      <c r="U1824" t="n">
        <v>0.0002330866499621234</v>
      </c>
    </row>
    <row r="1825">
      <c r="A1825" t="inlineStr">
        <is>
          <t>NN</t>
        </is>
      </c>
      <c r="B1825" t="n">
        <v>2021</v>
      </c>
      <c r="C1825" t="inlineStr">
        <is>
          <t>Business and Financial Services</t>
        </is>
      </c>
      <c r="D1825" t="inlineStr">
        <is>
          <t>NLD</t>
        </is>
      </c>
      <c r="E1825" t="inlineStr">
        <is>
          <t>Netherlands</t>
        </is>
      </c>
      <c r="F1825" t="inlineStr">
        <is>
          <t>FRA</t>
        </is>
      </c>
      <c r="G1825" t="inlineStr">
        <is>
          <t>France</t>
        </is>
      </c>
      <c r="H1825" t="n">
        <v>129000000</v>
      </c>
      <c r="I1825" t="n">
        <v>119000000</v>
      </c>
      <c r="J1825" t="n">
        <v>8000000</v>
      </c>
      <c r="K1825" t="n">
        <v>8</v>
      </c>
      <c r="L1825" t="inlineStr"/>
      <c r="M1825" t="n">
        <v>29000000</v>
      </c>
      <c r="N1825" t="inlineStr"/>
      <c r="O1825" t="inlineStr"/>
      <c r="P1825" t="inlineStr"/>
      <c r="Q1825" t="inlineStr"/>
      <c r="R1825" t="inlineStr">
        <is>
          <t>EUR</t>
        </is>
      </c>
      <c r="S1825" t="n">
        <v>0.06722689075630252</v>
      </c>
      <c r="T1825" t="n">
        <v>18.5946340510758</v>
      </c>
      <c r="U1825" t="n">
        <v>0.004519454840759833</v>
      </c>
    </row>
    <row r="1826">
      <c r="A1826" t="inlineStr">
        <is>
          <t>NN</t>
        </is>
      </c>
      <c r="B1826" t="n">
        <v>2021</v>
      </c>
      <c r="C1826" t="inlineStr">
        <is>
          <t>Business and Financial Services</t>
        </is>
      </c>
      <c r="D1826" t="inlineStr">
        <is>
          <t>NLD</t>
        </is>
      </c>
      <c r="E1826" t="inlineStr">
        <is>
          <t>Netherlands</t>
        </is>
      </c>
      <c r="F1826" t="inlineStr">
        <is>
          <t>ITA</t>
        </is>
      </c>
      <c r="G1826" t="inlineStr">
        <is>
          <t>Italy</t>
        </is>
      </c>
      <c r="H1826" t="n">
        <v>13000000</v>
      </c>
      <c r="I1826" t="n">
        <v>13000000</v>
      </c>
      <c r="J1826" t="n">
        <v>2000000</v>
      </c>
      <c r="K1826" t="n">
        <v>6</v>
      </c>
      <c r="L1826" t="inlineStr"/>
      <c r="M1826" t="n">
        <v>-8000000</v>
      </c>
      <c r="N1826" t="inlineStr"/>
      <c r="O1826" t="inlineStr"/>
      <c r="P1826" t="inlineStr"/>
      <c r="Q1826" t="inlineStr"/>
      <c r="R1826" t="inlineStr">
        <is>
          <t>EUR</t>
        </is>
      </c>
      <c r="S1826" t="n">
        <v>0.1538461538461539</v>
      </c>
      <c r="T1826" t="n">
        <v>16.38045991542581</v>
      </c>
      <c r="U1826" t="n">
        <v>0.02366863905325444</v>
      </c>
    </row>
    <row r="1827">
      <c r="A1827" t="inlineStr">
        <is>
          <t>NN</t>
        </is>
      </c>
      <c r="B1827" t="n">
        <v>2021</v>
      </c>
      <c r="C1827" t="inlineStr">
        <is>
          <t>Business and Financial Services</t>
        </is>
      </c>
      <c r="D1827" t="inlineStr">
        <is>
          <t>NLD</t>
        </is>
      </c>
      <c r="E1827" t="inlineStr">
        <is>
          <t>Netherlands</t>
        </is>
      </c>
      <c r="F1827" t="inlineStr">
        <is>
          <t>GBR</t>
        </is>
      </c>
      <c r="G1827" t="inlineStr">
        <is>
          <t>United Kingdom</t>
        </is>
      </c>
      <c r="H1827" t="n">
        <v>31000000</v>
      </c>
      <c r="I1827" t="n">
        <v>33000000</v>
      </c>
      <c r="J1827" t="n">
        <v>2000000</v>
      </c>
      <c r="K1827" t="n">
        <v>13</v>
      </c>
      <c r="L1827" t="inlineStr"/>
      <c r="M1827" t="n">
        <v>1000000</v>
      </c>
      <c r="N1827" t="inlineStr"/>
      <c r="O1827" t="inlineStr"/>
      <c r="P1827" t="inlineStr"/>
      <c r="Q1827" t="inlineStr"/>
      <c r="R1827" t="inlineStr">
        <is>
          <t>EUR</t>
        </is>
      </c>
      <c r="S1827" t="n">
        <v>0.06060606060606061</v>
      </c>
      <c r="T1827" t="n">
        <v>17.31201811943075</v>
      </c>
      <c r="U1827" t="n">
        <v>0.003673094582185492</v>
      </c>
    </row>
    <row r="1828">
      <c r="A1828" t="inlineStr">
        <is>
          <t>NORDGOLD</t>
        </is>
      </c>
      <c r="B1828" t="n">
        <v>2020</v>
      </c>
      <c r="C1828" t="inlineStr">
        <is>
          <t>Oil, Gas and Mining</t>
        </is>
      </c>
      <c r="D1828" t="inlineStr">
        <is>
          <t>GBR</t>
        </is>
      </c>
      <c r="E1828" t="inlineStr">
        <is>
          <t>United Kingdom</t>
        </is>
      </c>
      <c r="F1828" t="inlineStr">
        <is>
          <t>RUS</t>
        </is>
      </c>
      <c r="G1828" t="inlineStr">
        <is>
          <t>Russia</t>
        </is>
      </c>
      <c r="H1828" t="n">
        <v>756434950.096305</v>
      </c>
      <c r="I1828" t="n">
        <v>417352477.674663</v>
      </c>
      <c r="J1828" t="n">
        <v>19173524.7767466</v>
      </c>
      <c r="K1828" t="inlineStr"/>
      <c r="L1828" t="n">
        <v>603046751.882332</v>
      </c>
      <c r="M1828" t="n">
        <v>1410260900.01751</v>
      </c>
      <c r="N1828" t="n">
        <v>750306426.195062</v>
      </c>
      <c r="O1828" t="n">
        <v>6128523.90124321</v>
      </c>
      <c r="P1828" t="inlineStr"/>
      <c r="Q1828" t="inlineStr"/>
      <c r="R1828" t="inlineStr">
        <is>
          <t>EUR</t>
        </is>
      </c>
      <c r="S1828" t="n">
        <v>0.04594084329767142</v>
      </c>
      <c r="T1828" t="n">
        <v>19.84944169292643</v>
      </c>
      <c r="U1828" t="n">
        <v>0.002110561082901201</v>
      </c>
    </row>
    <row r="1829">
      <c r="A1829" t="inlineStr">
        <is>
          <t>NORDGOLD</t>
        </is>
      </c>
      <c r="B1829" t="n">
        <v>2020</v>
      </c>
      <c r="C1829" t="inlineStr">
        <is>
          <t>Oil, Gas and Mining</t>
        </is>
      </c>
      <c r="D1829" t="inlineStr">
        <is>
          <t>GBR</t>
        </is>
      </c>
      <c r="E1829" t="inlineStr">
        <is>
          <t>United Kingdom</t>
        </is>
      </c>
      <c r="F1829" t="inlineStr">
        <is>
          <t>KAZ</t>
        </is>
      </c>
      <c r="G1829" t="inlineStr">
        <is>
          <t>Kazakhstan</t>
        </is>
      </c>
      <c r="H1829" t="n">
        <v>121169672.561723</v>
      </c>
      <c r="I1829" t="n">
        <v>69602521.4498336</v>
      </c>
      <c r="J1829" t="n">
        <v>13482752.5827351</v>
      </c>
      <c r="K1829" t="inlineStr"/>
      <c r="L1829" t="n">
        <v>54106111.0138329</v>
      </c>
      <c r="M1829" t="n">
        <v>53755909.6480476</v>
      </c>
      <c r="N1829" t="n">
        <v>121169672.561723</v>
      </c>
      <c r="O1829" t="n">
        <v>0</v>
      </c>
      <c r="P1829" t="inlineStr"/>
      <c r="Q1829" t="inlineStr"/>
      <c r="R1829" t="inlineStr">
        <is>
          <t>EUR</t>
        </is>
      </c>
      <c r="S1829" t="n">
        <v>0.1937106918238999</v>
      </c>
      <c r="T1829" t="n">
        <v>18.05831135237593</v>
      </c>
      <c r="U1829" t="n">
        <v>0.03752383212689393</v>
      </c>
    </row>
    <row r="1830">
      <c r="A1830" t="inlineStr">
        <is>
          <t>NORDGOLD</t>
        </is>
      </c>
      <c r="B1830" t="n">
        <v>2020</v>
      </c>
      <c r="C1830" t="inlineStr">
        <is>
          <t>Oil, Gas and Mining</t>
        </is>
      </c>
      <c r="D1830" t="inlineStr">
        <is>
          <t>GBR</t>
        </is>
      </c>
      <c r="E1830" t="inlineStr">
        <is>
          <t>United Kingdom</t>
        </is>
      </c>
      <c r="F1830" t="inlineStr">
        <is>
          <t>GIN</t>
        </is>
      </c>
      <c r="G1830" t="inlineStr">
        <is>
          <t>Guinea</t>
        </is>
      </c>
      <c r="H1830" t="n">
        <v>273594817.019786</v>
      </c>
      <c r="I1830" t="n">
        <v>8579933.461740499</v>
      </c>
      <c r="J1830" t="n">
        <v>0</v>
      </c>
      <c r="K1830" t="inlineStr"/>
      <c r="L1830" t="n">
        <v>237086324.636666</v>
      </c>
      <c r="M1830" t="n">
        <v>0</v>
      </c>
      <c r="N1830" t="n">
        <v>273594817.019786</v>
      </c>
      <c r="O1830" t="n">
        <v>0</v>
      </c>
      <c r="P1830" t="inlineStr"/>
      <c r="Q1830" t="inlineStr"/>
      <c r="R1830" t="inlineStr">
        <is>
          <t>EUR</t>
        </is>
      </c>
      <c r="S1830" t="n">
        <v>0</v>
      </c>
      <c r="T1830" t="n">
        <v>15.96493671639217</v>
      </c>
      <c r="U1830" t="n">
        <v>0</v>
      </c>
    </row>
    <row r="1831">
      <c r="A1831" t="inlineStr">
        <is>
          <t>NORDGOLD</t>
        </is>
      </c>
      <c r="B1831" t="n">
        <v>2020</v>
      </c>
      <c r="C1831" t="inlineStr">
        <is>
          <t>Oil, Gas and Mining</t>
        </is>
      </c>
      <c r="D1831" t="inlineStr">
        <is>
          <t>GBR</t>
        </is>
      </c>
      <c r="E1831" t="inlineStr">
        <is>
          <t>United Kingdom</t>
        </is>
      </c>
      <c r="F1831" t="inlineStr">
        <is>
          <t>BFA</t>
        </is>
      </c>
      <c r="G1831" t="inlineStr">
        <is>
          <t>Burkina Faso</t>
        </is>
      </c>
      <c r="H1831" t="n">
        <v>497986342.146734</v>
      </c>
      <c r="I1831" t="n">
        <v>70565575.2057433</v>
      </c>
      <c r="J1831" t="n">
        <v>5077919.80388724</v>
      </c>
      <c r="K1831" t="inlineStr"/>
      <c r="L1831" t="n">
        <v>96655576.95675009</v>
      </c>
      <c r="M1831" t="n">
        <v>7266678.34004553</v>
      </c>
      <c r="N1831" t="n">
        <v>497986342.146734</v>
      </c>
      <c r="O1831" t="n">
        <v>0</v>
      </c>
      <c r="P1831" t="inlineStr"/>
      <c r="Q1831" t="inlineStr"/>
      <c r="R1831" t="inlineStr">
        <is>
          <t>EUR</t>
        </is>
      </c>
      <c r="S1831" t="n">
        <v>0.07196029776674945</v>
      </c>
      <c r="T1831" t="n">
        <v>18.07205298022823</v>
      </c>
      <c r="U1831" t="n">
        <v>0.005178284454679246</v>
      </c>
    </row>
    <row r="1832">
      <c r="A1832" t="inlineStr">
        <is>
          <t>NOVO HOLDINGS</t>
        </is>
      </c>
      <c r="B1832" t="n">
        <v>2021</v>
      </c>
      <c r="C1832" t="inlineStr">
        <is>
          <t>Business and Financial Services</t>
        </is>
      </c>
      <c r="D1832" t="inlineStr">
        <is>
          <t>DNK</t>
        </is>
      </c>
      <c r="E1832" t="inlineStr">
        <is>
          <t>Denmark</t>
        </is>
      </c>
      <c r="F1832" t="inlineStr">
        <is>
          <t>OTHER</t>
        </is>
      </c>
      <c r="G1832" t="inlineStr">
        <is>
          <t>Other Europe</t>
        </is>
      </c>
      <c r="H1832" t="n">
        <v>32271077.0471964</v>
      </c>
      <c r="I1832" t="n">
        <v>13984133.3871185</v>
      </c>
      <c r="J1832" t="n">
        <v>1613553.85235982</v>
      </c>
      <c r="K1832" t="n">
        <v>31.5</v>
      </c>
      <c r="L1832" t="n">
        <v>4840661.55707947</v>
      </c>
      <c r="M1832" t="n">
        <v>1344628.21029985</v>
      </c>
      <c r="N1832" t="n">
        <v>10488100.0403388</v>
      </c>
      <c r="O1832" t="n">
        <v>21782977.0068576</v>
      </c>
      <c r="P1832" t="inlineStr"/>
      <c r="Q1832" t="inlineStr"/>
      <c r="R1832" t="inlineStr">
        <is>
          <t>EUR</t>
        </is>
      </c>
      <c r="S1832" t="n">
        <v>0.1153846153846149</v>
      </c>
      <c r="T1832" t="n">
        <v>16.45343391538449</v>
      </c>
      <c r="U1832" t="n">
        <v>0.01331360946745551</v>
      </c>
    </row>
    <row r="1833">
      <c r="A1833" t="inlineStr">
        <is>
          <t>NOVO HOLDINGS</t>
        </is>
      </c>
      <c r="B1833" t="n">
        <v>2021</v>
      </c>
      <c r="C1833" t="inlineStr">
        <is>
          <t>Business and Financial Services</t>
        </is>
      </c>
      <c r="D1833" t="inlineStr">
        <is>
          <t>DNK</t>
        </is>
      </c>
      <c r="E1833" t="inlineStr">
        <is>
          <t>Denmark</t>
        </is>
      </c>
      <c r="F1833" t="inlineStr">
        <is>
          <t>OTHER</t>
        </is>
      </c>
      <c r="G1833" t="inlineStr">
        <is>
          <t>Asia</t>
        </is>
      </c>
      <c r="H1833" t="n">
        <v>6050826.94634933</v>
      </c>
      <c r="I1833" t="n">
        <v>470619.873604948</v>
      </c>
      <c r="J1833" t="n">
        <v>121016.538926987</v>
      </c>
      <c r="K1833" t="n">
        <v>23</v>
      </c>
      <c r="L1833" t="n">
        <v>806776.926179911</v>
      </c>
      <c r="M1833" t="n">
        <v>134462.821029985</v>
      </c>
      <c r="N1833" t="n">
        <v>4168347.45192954</v>
      </c>
      <c r="O1833" t="n">
        <v>1882479.49441979</v>
      </c>
      <c r="P1833" t="inlineStr"/>
      <c r="Q1833" t="inlineStr"/>
      <c r="R1833" t="inlineStr">
        <is>
          <t>EUR</t>
        </is>
      </c>
      <c r="S1833" t="n">
        <v>0.257142857142858</v>
      </c>
      <c r="T1833" t="n">
        <v>13.06180598473848</v>
      </c>
      <c r="U1833" t="n">
        <v>0.06612244897959225</v>
      </c>
    </row>
    <row r="1834">
      <c r="A1834" t="inlineStr">
        <is>
          <t>NOVO HOLDINGS</t>
        </is>
      </c>
      <c r="B1834" t="n">
        <v>2021</v>
      </c>
      <c r="C1834" t="inlineStr">
        <is>
          <t>Business and Financial Services</t>
        </is>
      </c>
      <c r="D1834" t="inlineStr">
        <is>
          <t>DNK</t>
        </is>
      </c>
      <c r="E1834" t="inlineStr">
        <is>
          <t>Denmark</t>
        </is>
      </c>
      <c r="F1834" t="inlineStr">
        <is>
          <t>OTHER</t>
        </is>
      </c>
      <c r="G1834" t="inlineStr">
        <is>
          <t>North America</t>
        </is>
      </c>
      <c r="H1834" t="n">
        <v>13849670.5660885</v>
      </c>
      <c r="I1834" t="n">
        <v>1075702.56823988</v>
      </c>
      <c r="J1834" t="n">
        <v>268925.64205997</v>
      </c>
      <c r="K1834" t="n">
        <v>10</v>
      </c>
      <c r="L1834" t="n">
        <v>3899421.80986957</v>
      </c>
      <c r="M1834" t="n">
        <v>336157.052574963</v>
      </c>
      <c r="N1834" t="n">
        <v>9950248.756218901</v>
      </c>
      <c r="O1834" t="n">
        <v>3899421.80986957</v>
      </c>
      <c r="P1834" t="inlineStr"/>
      <c r="Q1834" t="inlineStr"/>
      <c r="R1834" t="inlineStr">
        <is>
          <t>EUR</t>
        </is>
      </c>
      <c r="S1834" t="n">
        <v>0.25</v>
      </c>
      <c r="T1834" t="n">
        <v>13.88848455792295</v>
      </c>
      <c r="U1834" t="n">
        <v>0.0625</v>
      </c>
    </row>
    <row r="1835">
      <c r="A1835" t="inlineStr">
        <is>
          <t>NOVO HOLDINGS</t>
        </is>
      </c>
      <c r="B1835" t="n">
        <v>2021</v>
      </c>
      <c r="C1835" t="inlineStr">
        <is>
          <t>Business and Financial Services</t>
        </is>
      </c>
      <c r="D1835" t="inlineStr">
        <is>
          <t>DNK</t>
        </is>
      </c>
      <c r="E1835" t="inlineStr">
        <is>
          <t>Denmark</t>
        </is>
      </c>
      <c r="F1835" t="inlineStr">
        <is>
          <t>OTHER</t>
        </is>
      </c>
      <c r="G1835" t="inlineStr">
        <is>
          <t>South America</t>
        </is>
      </c>
      <c r="H1835" t="n">
        <v>1210165.38926987</v>
      </c>
      <c r="I1835" t="n">
        <v>94123.9747209896</v>
      </c>
      <c r="J1835" t="n">
        <v>26892.564205997</v>
      </c>
      <c r="K1835" t="n">
        <v>2.6</v>
      </c>
      <c r="L1835" t="n">
        <v>107570.256823988</v>
      </c>
      <c r="M1835" t="n">
        <v>40338.8463089956</v>
      </c>
      <c r="N1835" t="n">
        <v>941239.747209896</v>
      </c>
      <c r="O1835" t="n">
        <v>268925.64205997</v>
      </c>
      <c r="P1835" t="inlineStr"/>
      <c r="Q1835" t="inlineStr"/>
      <c r="R1835" t="inlineStr">
        <is>
          <t>EUR</t>
        </is>
      </c>
      <c r="S1835" t="n">
        <v>0.2857142857142854</v>
      </c>
      <c r="T1835" t="n">
        <v>11.45236807230438</v>
      </c>
      <c r="U1835" t="n">
        <v>0.08163265306122432</v>
      </c>
    </row>
    <row r="1836">
      <c r="A1836" t="inlineStr">
        <is>
          <t>NOVO HOLDINGS</t>
        </is>
      </c>
      <c r="B1836" t="n">
        <v>2021</v>
      </c>
      <c r="C1836" t="inlineStr">
        <is>
          <t>Business and Financial Services</t>
        </is>
      </c>
      <c r="D1836" t="inlineStr">
        <is>
          <t>DNK</t>
        </is>
      </c>
      <c r="E1836" t="inlineStr">
        <is>
          <t>Denmark</t>
        </is>
      </c>
      <c r="F1836" t="inlineStr">
        <is>
          <t>OTHER</t>
        </is>
      </c>
      <c r="G1836" t="inlineStr">
        <is>
          <t>Africa</t>
        </is>
      </c>
      <c r="H1836" t="n">
        <v>672314.105149926</v>
      </c>
      <c r="I1836" t="n">
        <v>67231.4105149926</v>
      </c>
      <c r="J1836" t="n">
        <v>6723.14105149926</v>
      </c>
      <c r="K1836" t="n">
        <v>2</v>
      </c>
      <c r="L1836" t="n">
        <v>94123.9747209896</v>
      </c>
      <c r="M1836" t="n">
        <v>6723.14105149926</v>
      </c>
      <c r="N1836" t="n">
        <v>470619.873604948</v>
      </c>
      <c r="O1836" t="n">
        <v>201694.231544978</v>
      </c>
      <c r="P1836" t="inlineStr"/>
      <c r="Q1836" t="inlineStr"/>
      <c r="R1836" t="inlineStr">
        <is>
          <t>EUR</t>
        </is>
      </c>
      <c r="S1836" t="n">
        <v>0.1</v>
      </c>
      <c r="T1836" t="n">
        <v>11.11589583568317</v>
      </c>
      <c r="U1836" t="n">
        <v>0.01</v>
      </c>
    </row>
    <row r="1837">
      <c r="A1837" t="inlineStr">
        <is>
          <t>NTT</t>
        </is>
      </c>
      <c r="B1837" t="n">
        <v>2018</v>
      </c>
      <c r="C1837" t="inlineStr">
        <is>
          <t>Communications</t>
        </is>
      </c>
      <c r="D1837" t="inlineStr">
        <is>
          <t>JPN</t>
        </is>
      </c>
      <c r="E1837" t="inlineStr">
        <is>
          <t>Japan</t>
        </is>
      </c>
      <c r="F1837" t="inlineStr">
        <is>
          <t>JPN</t>
        </is>
      </c>
      <c r="G1837" t="inlineStr">
        <is>
          <t>Japan</t>
        </is>
      </c>
      <c r="H1837" t="n">
        <v>79116564417.1779</v>
      </c>
      <c r="I1837" t="n">
        <v>21578987730.0613</v>
      </c>
      <c r="J1837" t="n">
        <v>4301380368.09816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EUR</t>
        </is>
      </c>
      <c r="S1837" t="n">
        <v>0.1993318881267996</v>
      </c>
      <c r="T1837" t="n">
        <v>23.79498588789405</v>
      </c>
      <c r="U1837" t="n">
        <v>0.03973320162419494</v>
      </c>
    </row>
    <row r="1838">
      <c r="A1838" t="inlineStr">
        <is>
          <t>NTT</t>
        </is>
      </c>
      <c r="B1838" t="n">
        <v>2018</v>
      </c>
      <c r="C1838" t="inlineStr">
        <is>
          <t>Communications</t>
        </is>
      </c>
      <c r="D1838" t="inlineStr">
        <is>
          <t>JPN</t>
        </is>
      </c>
      <c r="E1838" t="inlineStr">
        <is>
          <t>Japan</t>
        </is>
      </c>
      <c r="F1838" t="inlineStr">
        <is>
          <t>OTHER</t>
        </is>
      </c>
      <c r="G1838" t="inlineStr">
        <is>
          <t>Other</t>
        </is>
      </c>
      <c r="H1838" t="n">
        <v>9493098159.509199</v>
      </c>
      <c r="I1838" t="n">
        <v>763803680.981595</v>
      </c>
      <c r="J1838" t="n">
        <v>221625766.871166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>
        <is>
          <t>EUR</t>
        </is>
      </c>
      <c r="S1838" t="n">
        <v>0.2901606425702816</v>
      </c>
      <c r="T1838" t="n">
        <v>20.45382135204441</v>
      </c>
      <c r="U1838" t="n">
        <v>0.08419319849679872</v>
      </c>
    </row>
    <row r="1839">
      <c r="A1839" t="inlineStr">
        <is>
          <t>NTT</t>
        </is>
      </c>
      <c r="B1839" t="n">
        <v>2019</v>
      </c>
      <c r="C1839" t="inlineStr">
        <is>
          <t>Communications</t>
        </is>
      </c>
      <c r="D1839" t="inlineStr">
        <is>
          <t>JPN</t>
        </is>
      </c>
      <c r="E1839" t="inlineStr">
        <is>
          <t>Japan</t>
        </is>
      </c>
      <c r="F1839" t="inlineStr">
        <is>
          <t>JPN</t>
        </is>
      </c>
      <c r="G1839" t="inlineStr">
        <is>
          <t>Japan</t>
        </is>
      </c>
      <c r="H1839" t="n">
        <v>86359314810.2614</v>
      </c>
      <c r="I1839" t="n">
        <v>18564871731.8253</v>
      </c>
      <c r="J1839" t="n">
        <v>3280059011.55643</v>
      </c>
      <c r="K1839" t="inlineStr"/>
      <c r="L1839" t="inlineStr"/>
      <c r="M1839" t="n">
        <v>3434144742.23424</v>
      </c>
      <c r="N1839" t="inlineStr"/>
      <c r="O1839" t="inlineStr"/>
      <c r="P1839" t="inlineStr"/>
      <c r="Q1839" t="inlineStr"/>
      <c r="R1839" t="inlineStr">
        <is>
          <t>EUR</t>
        </is>
      </c>
      <c r="S1839" t="n">
        <v>0.176680941238797</v>
      </c>
      <c r="T1839" t="n">
        <v>23.64453701541209</v>
      </c>
      <c r="U1839" t="n">
        <v>0.03121615499702726</v>
      </c>
    </row>
    <row r="1840">
      <c r="A1840" t="inlineStr">
        <is>
          <t>NTT</t>
        </is>
      </c>
      <c r="B1840" t="n">
        <v>2020</v>
      </c>
      <c r="C1840" t="inlineStr">
        <is>
          <t>Communications</t>
        </is>
      </c>
      <c r="D1840" t="inlineStr">
        <is>
          <t>JPN</t>
        </is>
      </c>
      <c r="E1840" t="inlineStr">
        <is>
          <t>Japan</t>
        </is>
      </c>
      <c r="F1840" t="inlineStr">
        <is>
          <t>JPN</t>
        </is>
      </c>
      <c r="G1840" t="inlineStr">
        <is>
          <t>Japan</t>
        </is>
      </c>
      <c r="H1840" t="n">
        <v>85769388592.5318</v>
      </c>
      <c r="I1840" t="n">
        <v>13549446040.2134</v>
      </c>
      <c r="J1840" t="n">
        <v>3622486663.93106</v>
      </c>
      <c r="K1840" t="inlineStr"/>
      <c r="L1840" t="inlineStr"/>
      <c r="M1840" t="n">
        <v>3716864997.9483</v>
      </c>
      <c r="N1840" t="inlineStr"/>
      <c r="O1840" t="inlineStr"/>
      <c r="P1840" t="inlineStr"/>
      <c r="Q1840" t="inlineStr"/>
      <c r="R1840" t="inlineStr">
        <is>
          <t>EUR</t>
        </is>
      </c>
      <c r="S1840" t="n">
        <v>0.2673531193216226</v>
      </c>
      <c r="T1840" t="n">
        <v>23.32961150079533</v>
      </c>
      <c r="U1840" t="n">
        <v>0.07147769041100177</v>
      </c>
    </row>
    <row r="1841">
      <c r="A1841" t="inlineStr">
        <is>
          <t>NTT</t>
        </is>
      </c>
      <c r="B1841" t="n">
        <v>2020</v>
      </c>
      <c r="C1841" t="inlineStr">
        <is>
          <t>Communications</t>
        </is>
      </c>
      <c r="D1841" t="inlineStr">
        <is>
          <t>JPN</t>
        </is>
      </c>
      <c r="E1841" t="inlineStr">
        <is>
          <t>Japan</t>
        </is>
      </c>
      <c r="F1841" t="inlineStr">
        <is>
          <t>OTHER</t>
        </is>
      </c>
      <c r="G1841" t="inlineStr">
        <is>
          <t>Other</t>
        </is>
      </c>
      <c r="H1841" t="n">
        <v>9454247025.030781</v>
      </c>
      <c r="I1841" t="n">
        <v>362741075.092327</v>
      </c>
      <c r="J1841" t="n">
        <v>117357406.647517</v>
      </c>
      <c r="K1841" t="inlineStr"/>
      <c r="L1841" t="inlineStr"/>
      <c r="M1841" t="n">
        <v>282314320.886336</v>
      </c>
      <c r="N1841" t="inlineStr"/>
      <c r="O1841" t="inlineStr"/>
      <c r="P1841" t="inlineStr"/>
      <c r="Q1841" t="inlineStr"/>
      <c r="R1841" t="inlineStr">
        <is>
          <t>EUR</t>
        </is>
      </c>
      <c r="S1841" t="n">
        <v>0.3235294117647043</v>
      </c>
      <c r="T1841" t="n">
        <v>19.70919984595885</v>
      </c>
      <c r="U1841" t="n">
        <v>0.1046712802768156</v>
      </c>
    </row>
    <row r="1842">
      <c r="A1842" t="inlineStr">
        <is>
          <t>OLD MUTUAL</t>
        </is>
      </c>
      <c r="B1842" t="n">
        <v>2021</v>
      </c>
      <c r="C1842" t="inlineStr">
        <is>
          <t>Business and Financial Services</t>
        </is>
      </c>
      <c r="D1842" t="inlineStr">
        <is>
          <t>ZAF</t>
        </is>
      </c>
      <c r="E1842" t="inlineStr">
        <is>
          <t>South Africa</t>
        </is>
      </c>
      <c r="F1842" t="inlineStr">
        <is>
          <t>OTHER</t>
        </is>
      </c>
      <c r="G1842" t="inlineStr">
        <is>
          <t>Other</t>
        </is>
      </c>
      <c r="H1842" t="inlineStr"/>
      <c r="I1842" t="n">
        <v>271620338.052024</v>
      </c>
      <c r="J1842" t="n">
        <v>31184555.3482943</v>
      </c>
      <c r="K1842" t="n">
        <v>7119</v>
      </c>
      <c r="L1842" t="inlineStr"/>
      <c r="M1842" t="n">
        <v>27064760.8802628</v>
      </c>
      <c r="N1842" t="inlineStr"/>
      <c r="O1842" t="inlineStr"/>
      <c r="P1842" t="inlineStr"/>
      <c r="Q1842" t="inlineStr"/>
      <c r="R1842" t="inlineStr">
        <is>
          <t>EUR</t>
        </is>
      </c>
      <c r="S1842" t="n">
        <v>0.1148093532757531</v>
      </c>
      <c r="T1842" t="n">
        <v>19.41991583321649</v>
      </c>
      <c r="U1842" t="n">
        <v>0.01318118759959667</v>
      </c>
    </row>
    <row r="1843">
      <c r="A1843" t="inlineStr">
        <is>
          <t>OLD MUTUAL</t>
        </is>
      </c>
      <c r="B1843" t="n">
        <v>2021</v>
      </c>
      <c r="C1843" t="inlineStr">
        <is>
          <t>Business and Financial Services</t>
        </is>
      </c>
      <c r="D1843" t="inlineStr">
        <is>
          <t>ZAF</t>
        </is>
      </c>
      <c r="E1843" t="inlineStr">
        <is>
          <t>South Africa</t>
        </is>
      </c>
      <c r="F1843" t="inlineStr">
        <is>
          <t>OTHER</t>
        </is>
      </c>
      <c r="G1843" t="inlineStr">
        <is>
          <t>Other</t>
        </is>
      </c>
      <c r="H1843" t="inlineStr"/>
      <c r="I1843" t="n">
        <v>61854136.3880846</v>
      </c>
      <c r="J1843" t="n">
        <v>343316.205669295</v>
      </c>
      <c r="K1843" t="n">
        <v>41</v>
      </c>
      <c r="L1843" t="inlineStr"/>
      <c r="M1843" t="n">
        <v>1201606.71984253</v>
      </c>
      <c r="N1843" t="inlineStr"/>
      <c r="O1843" t="inlineStr"/>
      <c r="P1843" t="inlineStr"/>
      <c r="Q1843" t="inlineStr"/>
      <c r="R1843" t="inlineStr">
        <is>
          <t>EUR</t>
        </is>
      </c>
      <c r="S1843" t="n">
        <v>0.005550416281221096</v>
      </c>
      <c r="T1843" t="n">
        <v>17.94028953230438</v>
      </c>
      <c r="U1843" t="n">
        <v>3.080712089484422e-05</v>
      </c>
    </row>
    <row r="1844">
      <c r="A1844" t="inlineStr">
        <is>
          <t>OMRON</t>
        </is>
      </c>
      <c r="B1844" t="n">
        <v>2020</v>
      </c>
      <c r="C1844" t="inlineStr">
        <is>
          <t>Industrial, Electric and Electronic Machinery</t>
        </is>
      </c>
      <c r="D1844" t="inlineStr">
        <is>
          <t>JPN</t>
        </is>
      </c>
      <c r="E1844" t="inlineStr">
        <is>
          <t>Japan</t>
        </is>
      </c>
      <c r="F1844" t="inlineStr">
        <is>
          <t>JPN</t>
        </is>
      </c>
      <c r="G1844" t="inlineStr">
        <is>
          <t>Japan</t>
        </is>
      </c>
      <c r="H1844" t="n">
        <v>5032581042.26508</v>
      </c>
      <c r="I1844" t="n">
        <v>172753385.309807</v>
      </c>
      <c r="J1844" t="n">
        <v>43824374.2306114</v>
      </c>
      <c r="K1844" t="n">
        <v>10488</v>
      </c>
      <c r="L1844" t="inlineStr"/>
      <c r="M1844" t="n">
        <v>35781698.8100123</v>
      </c>
      <c r="N1844" t="inlineStr"/>
      <c r="O1844" t="inlineStr"/>
      <c r="P1844" t="inlineStr"/>
      <c r="Q1844" t="inlineStr"/>
      <c r="R1844" t="inlineStr">
        <is>
          <t>EUR</t>
        </is>
      </c>
      <c r="S1844" t="n">
        <v>0.2536817102137769</v>
      </c>
      <c r="T1844" t="n">
        <v>18.96737561700359</v>
      </c>
      <c r="U1844" t="n">
        <v>0.06435441009698667</v>
      </c>
    </row>
    <row r="1845">
      <c r="A1845" t="inlineStr">
        <is>
          <t>OMRON</t>
        </is>
      </c>
      <c r="B1845" t="n">
        <v>2020</v>
      </c>
      <c r="C1845" t="inlineStr">
        <is>
          <t>Industrial, Electric and Electronic Machinery</t>
        </is>
      </c>
      <c r="D1845" t="inlineStr">
        <is>
          <t>JPN</t>
        </is>
      </c>
      <c r="E1845" t="inlineStr">
        <is>
          <t>Japan</t>
        </is>
      </c>
      <c r="F1845" t="inlineStr">
        <is>
          <t>CHN</t>
        </is>
      </c>
      <c r="G1845" t="inlineStr">
        <is>
          <t>China</t>
        </is>
      </c>
      <c r="H1845" t="n">
        <v>2090603200.65654</v>
      </c>
      <c r="I1845" t="n">
        <v>238818219.121871</v>
      </c>
      <c r="J1845" t="n">
        <v>40295445.2195322</v>
      </c>
      <c r="K1845" t="n">
        <v>8320</v>
      </c>
      <c r="L1845" t="inlineStr"/>
      <c r="M1845" t="n">
        <v>47353303.2416906</v>
      </c>
      <c r="N1845" t="inlineStr"/>
      <c r="O1845" t="inlineStr"/>
      <c r="P1845" t="inlineStr"/>
      <c r="Q1845" t="inlineStr"/>
      <c r="R1845" t="inlineStr">
        <is>
          <t>EUR</t>
        </is>
      </c>
      <c r="S1845" t="n">
        <v>0.1687285223367698</v>
      </c>
      <c r="T1845" t="n">
        <v>19.29121323105264</v>
      </c>
      <c r="U1845" t="n">
        <v>0.02846931424994983</v>
      </c>
    </row>
    <row r="1846">
      <c r="A1846" t="inlineStr">
        <is>
          <t>OMRON</t>
        </is>
      </c>
      <c r="B1846" t="n">
        <v>2020</v>
      </c>
      <c r="C1846" t="inlineStr">
        <is>
          <t>Industrial, Electric and Electronic Machinery</t>
        </is>
      </c>
      <c r="D1846" t="inlineStr">
        <is>
          <t>JPN</t>
        </is>
      </c>
      <c r="E1846" t="inlineStr">
        <is>
          <t>Japan</t>
        </is>
      </c>
      <c r="F1846" t="inlineStr">
        <is>
          <t>USA</t>
        </is>
      </c>
      <c r="G1846" t="inlineStr">
        <is>
          <t>United States of America</t>
        </is>
      </c>
      <c r="H1846" t="n">
        <v>592039392.695938</v>
      </c>
      <c r="I1846" t="n">
        <v>22404595.8145261</v>
      </c>
      <c r="J1846" t="n">
        <v>820681.165367255</v>
      </c>
      <c r="K1846" t="n">
        <v>1063</v>
      </c>
      <c r="L1846" t="inlineStr"/>
      <c r="M1846" t="n">
        <v>4924086.99220353</v>
      </c>
      <c r="N1846" t="inlineStr"/>
      <c r="O1846" t="inlineStr"/>
      <c r="P1846" t="inlineStr"/>
      <c r="Q1846" t="inlineStr"/>
      <c r="R1846" t="inlineStr">
        <is>
          <t>EUR</t>
        </is>
      </c>
      <c r="S1846" t="n">
        <v>0.03663003663003657</v>
      </c>
      <c r="T1846" t="n">
        <v>16.92477666607207</v>
      </c>
      <c r="U1846" t="n">
        <v>0.001341759583517821</v>
      </c>
    </row>
    <row r="1847">
      <c r="A1847" t="inlineStr">
        <is>
          <t>OMRON</t>
        </is>
      </c>
      <c r="B1847" t="n">
        <v>2020</v>
      </c>
      <c r="C1847" t="inlineStr">
        <is>
          <t>Industrial, Electric and Electronic Machinery</t>
        </is>
      </c>
      <c r="D1847" t="inlineStr">
        <is>
          <t>JPN</t>
        </is>
      </c>
      <c r="E1847" t="inlineStr">
        <is>
          <t>Japan</t>
        </is>
      </c>
      <c r="F1847" t="inlineStr">
        <is>
          <t>SGP</t>
        </is>
      </c>
      <c r="G1847" t="inlineStr">
        <is>
          <t>Singapore</t>
        </is>
      </c>
      <c r="H1847" t="n">
        <v>250143619.203939</v>
      </c>
      <c r="I1847" t="n">
        <v>15346737.7923677</v>
      </c>
      <c r="J1847" t="n">
        <v>2051702.91341814</v>
      </c>
      <c r="K1847" t="n">
        <v>207</v>
      </c>
      <c r="L1847" t="inlineStr"/>
      <c r="M1847" t="n">
        <v>2544111.61263849</v>
      </c>
      <c r="N1847" t="inlineStr"/>
      <c r="O1847" t="inlineStr"/>
      <c r="P1847" t="inlineStr"/>
      <c r="Q1847" t="inlineStr"/>
      <c r="R1847" t="inlineStr">
        <is>
          <t>EUR</t>
        </is>
      </c>
      <c r="S1847" t="n">
        <v>0.1336898395721924</v>
      </c>
      <c r="T1847" t="n">
        <v>16.54641348774169</v>
      </c>
      <c r="U1847" t="n">
        <v>0.01787297320483854</v>
      </c>
    </row>
    <row r="1848">
      <c r="A1848" t="inlineStr">
        <is>
          <t>OMRON</t>
        </is>
      </c>
      <c r="B1848" t="n">
        <v>2020</v>
      </c>
      <c r="C1848" t="inlineStr">
        <is>
          <t>Industrial, Electric and Electronic Machinery</t>
        </is>
      </c>
      <c r="D1848" t="inlineStr">
        <is>
          <t>JPN</t>
        </is>
      </c>
      <c r="E1848" t="inlineStr">
        <is>
          <t>Japan</t>
        </is>
      </c>
      <c r="F1848" t="inlineStr">
        <is>
          <t>KOR</t>
        </is>
      </c>
      <c r="G1848" t="inlineStr">
        <is>
          <t>South Korea</t>
        </is>
      </c>
      <c r="H1848" t="n">
        <v>193762823.143209</v>
      </c>
      <c r="I1848" t="n">
        <v>12228149.3639721</v>
      </c>
      <c r="J1848" t="n">
        <v>3036520.31185884</v>
      </c>
      <c r="K1848" t="n">
        <v>197</v>
      </c>
      <c r="L1848" t="inlineStr"/>
      <c r="M1848" t="n">
        <v>2872384.07878539</v>
      </c>
      <c r="N1848" t="inlineStr"/>
      <c r="O1848" t="inlineStr"/>
      <c r="P1848" t="inlineStr"/>
      <c r="Q1848" t="inlineStr"/>
      <c r="R1848" t="inlineStr">
        <is>
          <t>EUR</t>
        </is>
      </c>
      <c r="S1848" t="n">
        <v>0.2483221476510064</v>
      </c>
      <c r="T1848" t="n">
        <v>16.31925117683256</v>
      </c>
      <c r="U1848" t="n">
        <v>0.06166388901400822</v>
      </c>
    </row>
    <row r="1849">
      <c r="A1849" t="inlineStr">
        <is>
          <t>OMRON</t>
        </is>
      </c>
      <c r="B1849" t="n">
        <v>2020</v>
      </c>
      <c r="C1849" t="inlineStr">
        <is>
          <t>Industrial, Electric and Electronic Machinery</t>
        </is>
      </c>
      <c r="D1849" t="inlineStr">
        <is>
          <t>JPN</t>
        </is>
      </c>
      <c r="E1849" t="inlineStr">
        <is>
          <t>Japan</t>
        </is>
      </c>
      <c r="F1849" t="inlineStr">
        <is>
          <t>ITA</t>
        </is>
      </c>
      <c r="G1849" t="inlineStr">
        <is>
          <t>Italy</t>
        </is>
      </c>
      <c r="H1849" t="n">
        <v>170209273.697169</v>
      </c>
      <c r="I1849" t="n">
        <v>4431678.29298318</v>
      </c>
      <c r="J1849" t="n">
        <v>1641362.33073451</v>
      </c>
      <c r="K1849" t="n">
        <v>505</v>
      </c>
      <c r="L1849" t="inlineStr"/>
      <c r="M1849" t="n">
        <v>1887566.68034469</v>
      </c>
      <c r="N1849" t="inlineStr"/>
      <c r="O1849" t="inlineStr"/>
      <c r="P1849" t="inlineStr"/>
      <c r="Q1849" t="inlineStr"/>
      <c r="R1849" t="inlineStr">
        <is>
          <t>EUR</t>
        </is>
      </c>
      <c r="S1849" t="n">
        <v>0.3703703703703701</v>
      </c>
      <c r="T1849" t="n">
        <v>15.30428891745138</v>
      </c>
      <c r="U1849" t="n">
        <v>0.1371742112482851</v>
      </c>
    </row>
    <row r="1850">
      <c r="A1850" t="inlineStr">
        <is>
          <t>OMRON</t>
        </is>
      </c>
      <c r="B1850" t="n">
        <v>2020</v>
      </c>
      <c r="C1850" t="inlineStr">
        <is>
          <t>Industrial, Electric and Electronic Machinery</t>
        </is>
      </c>
      <c r="D1850" t="inlineStr">
        <is>
          <t>JPN</t>
        </is>
      </c>
      <c r="E1850" t="inlineStr">
        <is>
          <t>Japan</t>
        </is>
      </c>
      <c r="F1850" t="inlineStr">
        <is>
          <t>IDN</t>
        </is>
      </c>
      <c r="G1850" t="inlineStr">
        <is>
          <t>Indonesia</t>
        </is>
      </c>
      <c r="H1850" t="n">
        <v>152810832.991383</v>
      </c>
      <c r="I1850" t="n">
        <v>11243331.9655314</v>
      </c>
      <c r="J1850" t="n">
        <v>2297907.26302831</v>
      </c>
      <c r="K1850" t="n">
        <v>2605</v>
      </c>
      <c r="L1850" t="inlineStr"/>
      <c r="M1850" t="n">
        <v>3200656.54493229</v>
      </c>
      <c r="N1850" t="inlineStr"/>
      <c r="O1850" t="inlineStr"/>
      <c r="P1850" t="inlineStr"/>
      <c r="Q1850" t="inlineStr"/>
      <c r="R1850" t="inlineStr">
        <is>
          <t>EUR</t>
        </is>
      </c>
      <c r="S1850" t="n">
        <v>0.2043795620437952</v>
      </c>
      <c r="T1850" t="n">
        <v>16.23528579671523</v>
      </c>
      <c r="U1850" t="n">
        <v>0.04177100538121352</v>
      </c>
    </row>
    <row r="1851">
      <c r="A1851" t="inlineStr">
        <is>
          <t>OMRON</t>
        </is>
      </c>
      <c r="B1851" t="n">
        <v>2020</v>
      </c>
      <c r="C1851" t="inlineStr">
        <is>
          <t>Industrial, Electric and Electronic Machinery</t>
        </is>
      </c>
      <c r="D1851" t="inlineStr">
        <is>
          <t>JPN</t>
        </is>
      </c>
      <c r="E1851" t="inlineStr">
        <is>
          <t>Japan</t>
        </is>
      </c>
      <c r="F1851" t="inlineStr">
        <is>
          <t>VNM</t>
        </is>
      </c>
      <c r="G1851" t="inlineStr">
        <is>
          <t>Viet Nam</t>
        </is>
      </c>
      <c r="H1851" t="n">
        <v>132457940.090275</v>
      </c>
      <c r="I1851" t="n">
        <v>14279852.2773902</v>
      </c>
      <c r="J1851" t="n">
        <v>3036520.31185884</v>
      </c>
      <c r="K1851" t="n">
        <v>968</v>
      </c>
      <c r="L1851" t="inlineStr"/>
      <c r="M1851" t="n">
        <v>2790315.96224867</v>
      </c>
      <c r="N1851" t="inlineStr"/>
      <c r="O1851" t="inlineStr"/>
      <c r="P1851" t="inlineStr"/>
      <c r="Q1851" t="inlineStr"/>
      <c r="R1851" t="inlineStr">
        <is>
          <t>EUR</t>
        </is>
      </c>
      <c r="S1851" t="n">
        <v>0.2126436781609198</v>
      </c>
      <c r="T1851" t="n">
        <v>16.47436017010163</v>
      </c>
      <c r="U1851" t="n">
        <v>0.04521733386180486</v>
      </c>
    </row>
    <row r="1852">
      <c r="A1852" t="inlineStr">
        <is>
          <t>OMRON</t>
        </is>
      </c>
      <c r="B1852" t="n">
        <v>2020</v>
      </c>
      <c r="C1852" t="inlineStr">
        <is>
          <t>Industrial, Electric and Electronic Machinery</t>
        </is>
      </c>
      <c r="D1852" t="inlineStr">
        <is>
          <t>JPN</t>
        </is>
      </c>
      <c r="E1852" t="inlineStr">
        <is>
          <t>Japan</t>
        </is>
      </c>
      <c r="F1852" t="inlineStr">
        <is>
          <t>HKG</t>
        </is>
      </c>
      <c r="G1852" t="inlineStr">
        <is>
          <t>Hong Kong</t>
        </is>
      </c>
      <c r="H1852" t="n">
        <v>120968403.775133</v>
      </c>
      <c r="I1852" t="n">
        <v>4349610.17644645</v>
      </c>
      <c r="J1852" t="n">
        <v>164136.233073451</v>
      </c>
      <c r="K1852" t="n">
        <v>39</v>
      </c>
      <c r="L1852" t="inlineStr"/>
      <c r="M1852" t="n">
        <v>246204.349610176</v>
      </c>
      <c r="N1852" t="inlineStr"/>
      <c r="O1852" t="inlineStr"/>
      <c r="P1852" t="inlineStr"/>
      <c r="Q1852" t="inlineStr"/>
      <c r="R1852" t="inlineStr">
        <is>
          <t>EUR</t>
        </is>
      </c>
      <c r="S1852" t="n">
        <v>0.03773584905660379</v>
      </c>
      <c r="T1852" t="n">
        <v>15.28559678443923</v>
      </c>
      <c r="U1852" t="n">
        <v>0.001423994304022785</v>
      </c>
    </row>
    <row r="1853">
      <c r="A1853" t="inlineStr">
        <is>
          <t>OMRON</t>
        </is>
      </c>
      <c r="B1853" t="n">
        <v>2020</v>
      </c>
      <c r="C1853" t="inlineStr">
        <is>
          <t>Industrial, Electric and Electronic Machinery</t>
        </is>
      </c>
      <c r="D1853" t="inlineStr">
        <is>
          <t>JPN</t>
        </is>
      </c>
      <c r="E1853" t="inlineStr">
        <is>
          <t>Japan</t>
        </is>
      </c>
      <c r="F1853" t="inlineStr">
        <is>
          <t>TWN</t>
        </is>
      </c>
      <c r="G1853" t="inlineStr">
        <is>
          <t>Taiwan</t>
        </is>
      </c>
      <c r="H1853" t="n">
        <v>105785802.215839</v>
      </c>
      <c r="I1853" t="n">
        <v>7057858.02215839</v>
      </c>
      <c r="J1853" t="n">
        <v>820681.165367255</v>
      </c>
      <c r="K1853" t="n">
        <v>164</v>
      </c>
      <c r="L1853" t="inlineStr"/>
      <c r="M1853" t="n">
        <v>1477226.09766106</v>
      </c>
      <c r="N1853" t="inlineStr"/>
      <c r="O1853" t="inlineStr"/>
      <c r="P1853" t="inlineStr"/>
      <c r="Q1853" t="inlineStr"/>
      <c r="R1853" t="inlineStr">
        <is>
          <t>EUR</t>
        </is>
      </c>
      <c r="S1853" t="n">
        <v>0.1162790697674419</v>
      </c>
      <c r="T1853" t="n">
        <v>15.76965216714061</v>
      </c>
      <c r="U1853" t="n">
        <v>0.01352082206598162</v>
      </c>
    </row>
    <row r="1854">
      <c r="A1854" t="inlineStr">
        <is>
          <t>OMRON</t>
        </is>
      </c>
      <c r="B1854" t="n">
        <v>2020</v>
      </c>
      <c r="C1854" t="inlineStr">
        <is>
          <t>Industrial, Electric and Electronic Machinery</t>
        </is>
      </c>
      <c r="D1854" t="inlineStr">
        <is>
          <t>JPN</t>
        </is>
      </c>
      <c r="E1854" t="inlineStr">
        <is>
          <t>Japan</t>
        </is>
      </c>
      <c r="F1854" t="inlineStr">
        <is>
          <t>THA</t>
        </is>
      </c>
      <c r="G1854" t="inlineStr">
        <is>
          <t>Thailand</t>
        </is>
      </c>
      <c r="H1854" t="n">
        <v>79441936.8075503</v>
      </c>
      <c r="I1854" t="n">
        <v>2790315.96224867</v>
      </c>
      <c r="J1854" t="n">
        <v>656544.932293804</v>
      </c>
      <c r="K1854" t="n">
        <v>184</v>
      </c>
      <c r="L1854" t="inlineStr"/>
      <c r="M1854" t="n">
        <v>656544.932293804</v>
      </c>
      <c r="N1854" t="inlineStr"/>
      <c r="O1854" t="inlineStr"/>
      <c r="P1854" t="inlineStr"/>
      <c r="Q1854" t="inlineStr"/>
      <c r="R1854" t="inlineStr">
        <is>
          <t>EUR</t>
        </is>
      </c>
      <c r="S1854" t="n">
        <v>0.2352941176470586</v>
      </c>
      <c r="T1854" t="n">
        <v>14.84166539550327</v>
      </c>
      <c r="U1854" t="n">
        <v>0.05536332179930784</v>
      </c>
    </row>
    <row r="1855">
      <c r="A1855" t="inlineStr">
        <is>
          <t>OMRON</t>
        </is>
      </c>
      <c r="B1855" t="n">
        <v>2020</v>
      </c>
      <c r="C1855" t="inlineStr">
        <is>
          <t>Industrial, Electric and Electronic Machinery</t>
        </is>
      </c>
      <c r="D1855" t="inlineStr">
        <is>
          <t>JPN</t>
        </is>
      </c>
      <c r="E1855" t="inlineStr">
        <is>
          <t>Japan</t>
        </is>
      </c>
      <c r="F1855" t="inlineStr">
        <is>
          <t>ESP</t>
        </is>
      </c>
      <c r="G1855" t="inlineStr">
        <is>
          <t>Spain</t>
        </is>
      </c>
      <c r="H1855" t="n">
        <v>67295855.56011491</v>
      </c>
      <c r="I1855" t="n">
        <v>4349610.17644645</v>
      </c>
      <c r="J1855" t="n">
        <v>1066885.51497743</v>
      </c>
      <c r="K1855" t="n">
        <v>194</v>
      </c>
      <c r="L1855" t="inlineStr"/>
      <c r="M1855" t="n">
        <v>984817.398440706</v>
      </c>
      <c r="N1855" t="inlineStr"/>
      <c r="O1855" t="inlineStr"/>
      <c r="P1855" t="inlineStr"/>
      <c r="Q1855" t="inlineStr"/>
      <c r="R1855" t="inlineStr">
        <is>
          <t>EUR</t>
        </is>
      </c>
      <c r="S1855" t="n">
        <v>0.2452830188679243</v>
      </c>
      <c r="T1855" t="n">
        <v>15.28559678443923</v>
      </c>
      <c r="U1855" t="n">
        <v>0.0601637593449625</v>
      </c>
    </row>
    <row r="1856">
      <c r="A1856" t="inlineStr">
        <is>
          <t>OMRON</t>
        </is>
      </c>
      <c r="B1856" t="n">
        <v>2020</v>
      </c>
      <c r="C1856" t="inlineStr">
        <is>
          <t>Industrial, Electric and Electronic Machinery</t>
        </is>
      </c>
      <c r="D1856" t="inlineStr">
        <is>
          <t>JPN</t>
        </is>
      </c>
      <c r="E1856" t="inlineStr">
        <is>
          <t>Japan</t>
        </is>
      </c>
      <c r="F1856" t="inlineStr">
        <is>
          <t>OTHER</t>
        </is>
      </c>
      <c r="G1856" t="inlineStr">
        <is>
          <t>Other</t>
        </is>
      </c>
      <c r="H1856" t="n">
        <v>501436192.039393</v>
      </c>
      <c r="I1856" t="n">
        <v>29052113.2540008</v>
      </c>
      <c r="J1856" t="n">
        <v>8042675.4205991</v>
      </c>
      <c r="K1856" t="n">
        <v>1631</v>
      </c>
      <c r="L1856" t="inlineStr"/>
      <c r="M1856" t="n">
        <v>9519901.51826016</v>
      </c>
      <c r="N1856" t="inlineStr"/>
      <c r="O1856" t="inlineStr"/>
      <c r="P1856" t="inlineStr"/>
      <c r="Q1856" t="inlineStr"/>
      <c r="R1856" t="inlineStr">
        <is>
          <t>EUR</t>
        </is>
      </c>
      <c r="S1856" t="n">
        <v>0.2768361581920907</v>
      </c>
      <c r="T1856" t="n">
        <v>17.18460178402088</v>
      </c>
      <c r="U1856" t="n">
        <v>0.07663825848255626</v>
      </c>
    </row>
    <row r="1857">
      <c r="A1857" t="inlineStr">
        <is>
          <t>OMRON</t>
        </is>
      </c>
      <c r="B1857" t="n">
        <v>2021</v>
      </c>
      <c r="C1857" t="inlineStr">
        <is>
          <t>Industrial, Electric and Electronic Machinery</t>
        </is>
      </c>
      <c r="D1857" t="inlineStr">
        <is>
          <t>JPN</t>
        </is>
      </c>
      <c r="E1857" t="inlineStr">
        <is>
          <t>Japan</t>
        </is>
      </c>
      <c r="F1857" t="inlineStr">
        <is>
          <t>JPN</t>
        </is>
      </c>
      <c r="G1857" t="inlineStr">
        <is>
          <t>Japan</t>
        </is>
      </c>
      <c r="H1857" t="n">
        <v>4777409916.84632</v>
      </c>
      <c r="I1857" t="n">
        <v>169464120.726825</v>
      </c>
      <c r="J1857" t="n">
        <v>38805050.816138</v>
      </c>
      <c r="K1857" t="n">
        <v>10143</v>
      </c>
      <c r="L1857" t="inlineStr"/>
      <c r="M1857" t="n">
        <v>36803202.9565753</v>
      </c>
      <c r="N1857" t="inlineStr"/>
      <c r="O1857" t="inlineStr"/>
      <c r="P1857" t="inlineStr"/>
      <c r="Q1857" t="inlineStr"/>
      <c r="R1857" t="inlineStr">
        <is>
          <t>EUR</t>
        </is>
      </c>
      <c r="S1857" t="n">
        <v>0.2289868241708313</v>
      </c>
      <c r="T1857" t="n">
        <v>18.94815178525014</v>
      </c>
      <c r="U1857" t="n">
        <v>0.05243496564384319</v>
      </c>
    </row>
    <row r="1858">
      <c r="A1858" t="inlineStr">
        <is>
          <t>OMRON</t>
        </is>
      </c>
      <c r="B1858" t="n">
        <v>2021</v>
      </c>
      <c r="C1858" t="inlineStr">
        <is>
          <t>Industrial, Electric and Electronic Machinery</t>
        </is>
      </c>
      <c r="D1858" t="inlineStr">
        <is>
          <t>JPN</t>
        </is>
      </c>
      <c r="E1858" t="inlineStr">
        <is>
          <t>Japan</t>
        </is>
      </c>
      <c r="F1858" t="inlineStr">
        <is>
          <t>CHN</t>
        </is>
      </c>
      <c r="G1858" t="inlineStr">
        <is>
          <t>China</t>
        </is>
      </c>
      <c r="H1858" t="n">
        <v>2494610409.60887</v>
      </c>
      <c r="I1858" t="n">
        <v>277178934.400986</v>
      </c>
      <c r="J1858" t="n">
        <v>56590699.1068679</v>
      </c>
      <c r="K1858" t="n">
        <v>8620</v>
      </c>
      <c r="L1858" t="inlineStr"/>
      <c r="M1858" t="n">
        <v>57976593.7788728</v>
      </c>
      <c r="N1858" t="inlineStr"/>
      <c r="O1858" t="inlineStr"/>
      <c r="P1858" t="inlineStr"/>
      <c r="Q1858" t="inlineStr"/>
      <c r="R1858" t="inlineStr">
        <is>
          <t>EUR</t>
        </is>
      </c>
      <c r="S1858" t="n">
        <v>0.2041666666666664</v>
      </c>
      <c r="T1858" t="n">
        <v>19.44017382816788</v>
      </c>
      <c r="U1858" t="n">
        <v>0.04168402777777766</v>
      </c>
    </row>
    <row r="1859">
      <c r="A1859" t="inlineStr">
        <is>
          <t>OMRON</t>
        </is>
      </c>
      <c r="B1859" t="n">
        <v>2021</v>
      </c>
      <c r="C1859" t="inlineStr">
        <is>
          <t>Industrial, Electric and Electronic Machinery</t>
        </is>
      </c>
      <c r="D1859" t="inlineStr">
        <is>
          <t>JPN</t>
        </is>
      </c>
      <c r="E1859" t="inlineStr">
        <is>
          <t>Japan</t>
        </is>
      </c>
      <c r="F1859" t="inlineStr">
        <is>
          <t>SGP</t>
        </is>
      </c>
      <c r="G1859" t="inlineStr">
        <is>
          <t>Singapore</t>
        </is>
      </c>
      <c r="H1859" t="n">
        <v>283261472.128118</v>
      </c>
      <c r="I1859" t="n">
        <v>8546350.477363721</v>
      </c>
      <c r="J1859" t="n">
        <v>2463812.75023098</v>
      </c>
      <c r="K1859" t="n">
        <v>204</v>
      </c>
      <c r="L1859" t="inlineStr"/>
      <c r="M1859" t="n">
        <v>2540806.8986757</v>
      </c>
      <c r="N1859" t="inlineStr"/>
      <c r="O1859" t="inlineStr"/>
      <c r="P1859" t="inlineStr"/>
      <c r="Q1859" t="inlineStr"/>
      <c r="R1859" t="inlineStr">
        <is>
          <t>EUR</t>
        </is>
      </c>
      <c r="S1859" t="n">
        <v>0.288288288288288</v>
      </c>
      <c r="T1859" t="n">
        <v>15.96101490503601</v>
      </c>
      <c r="U1859" t="n">
        <v>0.08311013716419105</v>
      </c>
    </row>
    <row r="1860">
      <c r="A1860" t="inlineStr">
        <is>
          <t>OMRON</t>
        </is>
      </c>
      <c r="B1860" t="n">
        <v>2021</v>
      </c>
      <c r="C1860" t="inlineStr">
        <is>
          <t>Industrial, Electric and Electronic Machinery</t>
        </is>
      </c>
      <c r="D1860" t="inlineStr">
        <is>
          <t>JPN</t>
        </is>
      </c>
      <c r="E1860" t="inlineStr">
        <is>
          <t>Japan</t>
        </is>
      </c>
      <c r="F1860" t="inlineStr">
        <is>
          <t>KOR</t>
        </is>
      </c>
      <c r="G1860" t="inlineStr">
        <is>
          <t>South Korea</t>
        </is>
      </c>
      <c r="H1860" t="n">
        <v>232753310.748383</v>
      </c>
      <c r="I1860" t="n">
        <v>18247613.1813982</v>
      </c>
      <c r="J1860" t="n">
        <v>3772713.27379119</v>
      </c>
      <c r="K1860" t="n">
        <v>208</v>
      </c>
      <c r="L1860" t="inlineStr"/>
      <c r="M1860" t="n">
        <v>4080689.86757006</v>
      </c>
      <c r="N1860" t="inlineStr"/>
      <c r="O1860" t="inlineStr"/>
      <c r="P1860" t="inlineStr"/>
      <c r="Q1860" t="inlineStr"/>
      <c r="R1860" t="inlineStr">
        <is>
          <t>EUR</t>
        </is>
      </c>
      <c r="S1860" t="n">
        <v>0.2067510548523207</v>
      </c>
      <c r="T1860" t="n">
        <v>16.71954484485881</v>
      </c>
      <c r="U1860" t="n">
        <v>0.04274599868254732</v>
      </c>
    </row>
    <row r="1861">
      <c r="A1861" t="inlineStr">
        <is>
          <t>OMRON</t>
        </is>
      </c>
      <c r="B1861" t="n">
        <v>2021</v>
      </c>
      <c r="C1861" t="inlineStr">
        <is>
          <t>Industrial, Electric and Electronic Machinery</t>
        </is>
      </c>
      <c r="D1861" t="inlineStr">
        <is>
          <t>JPN</t>
        </is>
      </c>
      <c r="E1861" t="inlineStr">
        <is>
          <t>Japan</t>
        </is>
      </c>
      <c r="F1861" t="inlineStr">
        <is>
          <t>ITA</t>
        </is>
      </c>
      <c r="G1861" t="inlineStr">
        <is>
          <t>Italy</t>
        </is>
      </c>
      <c r="H1861" t="n">
        <v>198413920.542039</v>
      </c>
      <c r="I1861" t="n">
        <v>5774561.13335387</v>
      </c>
      <c r="J1861" t="n">
        <v>2386818.60178626</v>
      </c>
      <c r="K1861" t="n">
        <v>415</v>
      </c>
      <c r="L1861" t="inlineStr"/>
      <c r="M1861" t="n">
        <v>2232830.30489683</v>
      </c>
      <c r="N1861" t="inlineStr"/>
      <c r="O1861" t="inlineStr"/>
      <c r="P1861" t="inlineStr"/>
      <c r="Q1861" t="inlineStr"/>
      <c r="R1861" t="inlineStr">
        <is>
          <t>EUR</t>
        </is>
      </c>
      <c r="S1861" t="n">
        <v>0.4133333333333322</v>
      </c>
      <c r="T1861" t="n">
        <v>15.56897281725999</v>
      </c>
      <c r="U1861" t="n">
        <v>0.1708444444444435</v>
      </c>
    </row>
    <row r="1862">
      <c r="A1862" t="inlineStr">
        <is>
          <t>OMRON</t>
        </is>
      </c>
      <c r="B1862" t="n">
        <v>2021</v>
      </c>
      <c r="C1862" t="inlineStr">
        <is>
          <t>Industrial, Electric and Electronic Machinery</t>
        </is>
      </c>
      <c r="D1862" t="inlineStr">
        <is>
          <t>JPN</t>
        </is>
      </c>
      <c r="E1862" t="inlineStr">
        <is>
          <t>Japan</t>
        </is>
      </c>
      <c r="F1862" t="inlineStr">
        <is>
          <t>IDN</t>
        </is>
      </c>
      <c r="G1862" t="inlineStr">
        <is>
          <t>Indonesia</t>
        </is>
      </c>
      <c r="H1862" t="n">
        <v>164536495.226363</v>
      </c>
      <c r="I1862" t="n">
        <v>6082537.72713274</v>
      </c>
      <c r="J1862" t="n">
        <v>923929.781336618</v>
      </c>
      <c r="K1862" t="n">
        <v>2754</v>
      </c>
      <c r="L1862" t="inlineStr"/>
      <c r="M1862" t="n">
        <v>1616877.11733908</v>
      </c>
      <c r="N1862" t="inlineStr"/>
      <c r="O1862" t="inlineStr"/>
      <c r="P1862" t="inlineStr"/>
      <c r="Q1862" t="inlineStr"/>
      <c r="R1862" t="inlineStr">
        <is>
          <t>EUR</t>
        </is>
      </c>
      <c r="S1862" t="n">
        <v>0.1518987341772151</v>
      </c>
      <c r="T1862" t="n">
        <v>15.6209325561907</v>
      </c>
      <c r="U1862" t="n">
        <v>0.02307322544464024</v>
      </c>
    </row>
    <row r="1863">
      <c r="A1863" t="inlineStr">
        <is>
          <t>OMRON</t>
        </is>
      </c>
      <c r="B1863" t="n">
        <v>2021</v>
      </c>
      <c r="C1863" t="inlineStr">
        <is>
          <t>Industrial, Electric and Electronic Machinery</t>
        </is>
      </c>
      <c r="D1863" t="inlineStr">
        <is>
          <t>JPN</t>
        </is>
      </c>
      <c r="E1863" t="inlineStr">
        <is>
          <t>Japan</t>
        </is>
      </c>
      <c r="F1863" t="inlineStr">
        <is>
          <t>HKG</t>
        </is>
      </c>
      <c r="G1863" t="inlineStr">
        <is>
          <t>Hong Kong</t>
        </is>
      </c>
      <c r="H1863" t="n">
        <v>138974437.942716</v>
      </c>
      <c r="I1863" t="n">
        <v>6313520.17246689</v>
      </c>
      <c r="J1863" t="n">
        <v>230982.445334155</v>
      </c>
      <c r="K1863" t="n">
        <v>42</v>
      </c>
      <c r="L1863" t="inlineStr"/>
      <c r="M1863" t="n">
        <v>923929.781336618</v>
      </c>
      <c r="N1863" t="inlineStr"/>
      <c r="O1863" t="inlineStr"/>
      <c r="P1863" t="inlineStr"/>
      <c r="Q1863" t="inlineStr"/>
      <c r="R1863" t="inlineStr">
        <is>
          <t>EUR</t>
        </is>
      </c>
      <c r="S1863" t="n">
        <v>0.03658536585365861</v>
      </c>
      <c r="T1863" t="n">
        <v>15.65820395098793</v>
      </c>
      <c r="U1863" t="n">
        <v>0.001338488994646049</v>
      </c>
    </row>
    <row r="1864">
      <c r="A1864" t="inlineStr">
        <is>
          <t>OMRON</t>
        </is>
      </c>
      <c r="B1864" t="n">
        <v>2021</v>
      </c>
      <c r="C1864" t="inlineStr">
        <is>
          <t>Industrial, Electric and Electronic Machinery</t>
        </is>
      </c>
      <c r="D1864" t="inlineStr">
        <is>
          <t>JPN</t>
        </is>
      </c>
      <c r="E1864" t="inlineStr">
        <is>
          <t>Japan</t>
        </is>
      </c>
      <c r="F1864" t="inlineStr">
        <is>
          <t>TWN</t>
        </is>
      </c>
      <c r="G1864" t="inlineStr">
        <is>
          <t>Taiwan</t>
        </is>
      </c>
      <c r="H1864" t="n">
        <v>123806590.699107</v>
      </c>
      <c r="I1864" t="n">
        <v>10856174.9307053</v>
      </c>
      <c r="J1864" t="n">
        <v>1539882.96889436</v>
      </c>
      <c r="K1864" t="n">
        <v>166</v>
      </c>
      <c r="L1864" t="inlineStr"/>
      <c r="M1864" t="n">
        <v>2078842.00800739</v>
      </c>
      <c r="N1864" t="inlineStr"/>
      <c r="O1864" t="inlineStr"/>
      <c r="P1864" t="inlineStr"/>
      <c r="Q1864" t="inlineStr"/>
      <c r="R1864" t="inlineStr">
        <is>
          <t>EUR</t>
        </is>
      </c>
      <c r="S1864" t="n">
        <v>0.1418439716312049</v>
      </c>
      <c r="T1864" t="n">
        <v>16.20024459410185</v>
      </c>
      <c r="U1864" t="n">
        <v>0.02011971228811405</v>
      </c>
    </row>
    <row r="1865">
      <c r="A1865" t="inlineStr">
        <is>
          <t>OMRON</t>
        </is>
      </c>
      <c r="B1865" t="n">
        <v>2021</v>
      </c>
      <c r="C1865" t="inlineStr">
        <is>
          <t>Industrial, Electric and Electronic Machinery</t>
        </is>
      </c>
      <c r="D1865" t="inlineStr">
        <is>
          <t>JPN</t>
        </is>
      </c>
      <c r="E1865" t="inlineStr">
        <is>
          <t>Japan</t>
        </is>
      </c>
      <c r="F1865" t="inlineStr">
        <is>
          <t>MYS</t>
        </is>
      </c>
      <c r="G1865" t="inlineStr">
        <is>
          <t>Malaysia</t>
        </is>
      </c>
      <c r="H1865" t="n">
        <v>101786264.243917</v>
      </c>
      <c r="I1865" t="n">
        <v>4927625.50046196</v>
      </c>
      <c r="J1865" t="n">
        <v>461964.890668309</v>
      </c>
      <c r="K1865" t="n">
        <v>869</v>
      </c>
      <c r="L1865" t="inlineStr"/>
      <c r="M1865" t="n">
        <v>615953.187557746</v>
      </c>
      <c r="N1865" t="inlineStr"/>
      <c r="O1865" t="inlineStr"/>
      <c r="P1865" t="inlineStr"/>
      <c r="Q1865" t="inlineStr"/>
      <c r="R1865" t="inlineStr">
        <is>
          <t>EUR</t>
        </is>
      </c>
      <c r="S1865" t="n">
        <v>0.09375000000000004</v>
      </c>
      <c r="T1865" t="n">
        <v>15.41036778708335</v>
      </c>
      <c r="U1865" t="n">
        <v>0.008789062500000009</v>
      </c>
    </row>
    <row r="1866">
      <c r="A1866" t="inlineStr">
        <is>
          <t>OMRON</t>
        </is>
      </c>
      <c r="B1866" t="n">
        <v>2021</v>
      </c>
      <c r="C1866" t="inlineStr">
        <is>
          <t>Industrial, Electric and Electronic Machinery</t>
        </is>
      </c>
      <c r="D1866" t="inlineStr">
        <is>
          <t>JPN</t>
        </is>
      </c>
      <c r="E1866" t="inlineStr">
        <is>
          <t>Japan</t>
        </is>
      </c>
      <c r="F1866" t="inlineStr">
        <is>
          <t>THA</t>
        </is>
      </c>
      <c r="G1866" t="inlineStr">
        <is>
          <t>Thailand</t>
        </is>
      </c>
      <c r="H1866" t="n">
        <v>82229750.538959</v>
      </c>
      <c r="I1866" t="n">
        <v>3387742.5315676</v>
      </c>
      <c r="J1866" t="n">
        <v>538959.039113027</v>
      </c>
      <c r="K1866" t="n">
        <v>174</v>
      </c>
      <c r="L1866" t="inlineStr"/>
      <c r="M1866" t="n">
        <v>692947.3360024641</v>
      </c>
      <c r="N1866" t="inlineStr"/>
      <c r="O1866" t="inlineStr"/>
      <c r="P1866" t="inlineStr"/>
      <c r="Q1866" t="inlineStr"/>
      <c r="R1866" t="inlineStr">
        <is>
          <t>EUR</t>
        </is>
      </c>
      <c r="S1866" t="n">
        <v>0.159090909090909</v>
      </c>
      <c r="T1866" t="n">
        <v>15.03567433764194</v>
      </c>
      <c r="U1866" t="n">
        <v>0.02530991735537188</v>
      </c>
    </row>
    <row r="1867">
      <c r="A1867" t="inlineStr">
        <is>
          <t>OMRON</t>
        </is>
      </c>
      <c r="B1867" t="n">
        <v>2021</v>
      </c>
      <c r="C1867" t="inlineStr">
        <is>
          <t>Industrial, Electric and Electronic Machinery</t>
        </is>
      </c>
      <c r="D1867" t="inlineStr">
        <is>
          <t>JPN</t>
        </is>
      </c>
      <c r="E1867" t="inlineStr">
        <is>
          <t>Japan</t>
        </is>
      </c>
      <c r="F1867" t="inlineStr">
        <is>
          <t>DEU</t>
        </is>
      </c>
      <c r="G1867" t="inlineStr">
        <is>
          <t>Germany</t>
        </is>
      </c>
      <c r="H1867" t="n">
        <v>75454265.4758238</v>
      </c>
      <c r="I1867" t="n">
        <v>4157684.01601478</v>
      </c>
      <c r="J1867" t="n">
        <v>692947.3360024641</v>
      </c>
      <c r="K1867" t="n">
        <v>211</v>
      </c>
      <c r="L1867" t="inlineStr"/>
      <c r="M1867" t="n">
        <v>769941.484447182</v>
      </c>
      <c r="N1867" t="inlineStr"/>
      <c r="O1867" t="inlineStr"/>
      <c r="P1867" t="inlineStr"/>
      <c r="Q1867" t="inlineStr"/>
      <c r="R1867" t="inlineStr">
        <is>
          <t>EUR</t>
        </is>
      </c>
      <c r="S1867" t="n">
        <v>0.1666666666666669</v>
      </c>
      <c r="T1867" t="n">
        <v>15.24046875028795</v>
      </c>
      <c r="U1867" t="n">
        <v>0.02777777777777784</v>
      </c>
    </row>
    <row r="1868">
      <c r="A1868" t="inlineStr">
        <is>
          <t>OMRON</t>
        </is>
      </c>
      <c r="B1868" t="n">
        <v>2021</v>
      </c>
      <c r="C1868" t="inlineStr">
        <is>
          <t>Industrial, Electric and Electronic Machinery</t>
        </is>
      </c>
      <c r="D1868" t="inlineStr">
        <is>
          <t>JPN</t>
        </is>
      </c>
      <c r="E1868" t="inlineStr">
        <is>
          <t>Japan</t>
        </is>
      </c>
      <c r="F1868" t="inlineStr">
        <is>
          <t>ESP</t>
        </is>
      </c>
      <c r="G1868" t="inlineStr">
        <is>
          <t>Spain</t>
        </is>
      </c>
      <c r="H1868" t="n">
        <v>72143517.092701</v>
      </c>
      <c r="I1868" t="n">
        <v>2925777.64089929</v>
      </c>
      <c r="J1868" t="n">
        <v>538959.039113027</v>
      </c>
      <c r="K1868" t="n">
        <v>198</v>
      </c>
      <c r="L1868" t="inlineStr"/>
      <c r="M1868" t="n">
        <v>615953.187557746</v>
      </c>
      <c r="N1868" t="inlineStr"/>
      <c r="O1868" t="inlineStr"/>
      <c r="P1868" t="inlineStr"/>
      <c r="Q1868" t="inlineStr"/>
      <c r="R1868" t="inlineStr">
        <is>
          <t>EUR</t>
        </is>
      </c>
      <c r="S1868" t="n">
        <v>0.1842105263157895</v>
      </c>
      <c r="T1868" t="n">
        <v>14.88907086345006</v>
      </c>
      <c r="U1868" t="n">
        <v>0.03393351800554016</v>
      </c>
    </row>
    <row r="1869">
      <c r="A1869" t="inlineStr">
        <is>
          <t>OMRON</t>
        </is>
      </c>
      <c r="B1869" t="n">
        <v>2021</v>
      </c>
      <c r="C1869" t="inlineStr">
        <is>
          <t>Industrial, Electric and Electronic Machinery</t>
        </is>
      </c>
      <c r="D1869" t="inlineStr">
        <is>
          <t>JPN</t>
        </is>
      </c>
      <c r="E1869" t="inlineStr">
        <is>
          <t>Japan</t>
        </is>
      </c>
      <c r="F1869" t="inlineStr">
        <is>
          <t>GBR</t>
        </is>
      </c>
      <c r="G1869" t="inlineStr">
        <is>
          <t>United Kingdom</t>
        </is>
      </c>
      <c r="H1869" t="n">
        <v>64983061.2873422</v>
      </c>
      <c r="I1869" t="n">
        <v>2617801.04712042</v>
      </c>
      <c r="J1869" t="n">
        <v>1000923.92978134</v>
      </c>
      <c r="K1869" t="n">
        <v>109</v>
      </c>
      <c r="L1869" t="inlineStr"/>
      <c r="M1869" t="n">
        <v>538959.039113027</v>
      </c>
      <c r="N1869" t="inlineStr"/>
      <c r="O1869" t="inlineStr"/>
      <c r="P1869" t="inlineStr"/>
      <c r="Q1869" t="inlineStr"/>
      <c r="R1869" t="inlineStr">
        <is>
          <t>EUR</t>
        </is>
      </c>
      <c r="S1869" t="n">
        <v>0.3823529411764717</v>
      </c>
      <c r="T1869" t="n">
        <v>14.77784522833984</v>
      </c>
      <c r="U1869" t="n">
        <v>0.1461937716262985</v>
      </c>
    </row>
    <row r="1870">
      <c r="A1870" t="inlineStr">
        <is>
          <t>ORICA</t>
        </is>
      </c>
      <c r="B1870" t="n">
        <v>2020</v>
      </c>
      <c r="C1870" t="inlineStr">
        <is>
          <t>Chemicals, Cosmetics and Paints</t>
        </is>
      </c>
      <c r="D1870" t="inlineStr">
        <is>
          <t>AUS</t>
        </is>
      </c>
      <c r="E1870" t="inlineStr">
        <is>
          <t>Australia</t>
        </is>
      </c>
      <c r="F1870" t="inlineStr">
        <is>
          <t>MEX</t>
        </is>
      </c>
      <c r="G1870" t="inlineStr">
        <is>
          <t>Mexico</t>
        </is>
      </c>
      <c r="H1870" t="n">
        <v>131811395.250468</v>
      </c>
      <c r="I1870" t="n">
        <v>23894400.8701432</v>
      </c>
      <c r="J1870" t="n">
        <v>1180439.30146837</v>
      </c>
      <c r="K1870" t="n">
        <v>464</v>
      </c>
      <c r="L1870" t="n">
        <v>28277481.4188168</v>
      </c>
      <c r="M1870" t="n">
        <v>2880623.6026346</v>
      </c>
      <c r="N1870" t="n">
        <v>98870880.4157351</v>
      </c>
      <c r="O1870" t="n">
        <v>32940514.8347332</v>
      </c>
      <c r="P1870" t="inlineStr"/>
      <c r="Q1870" t="inlineStr"/>
      <c r="R1870" t="inlineStr">
        <is>
          <t>EUR</t>
        </is>
      </c>
      <c r="S1870" t="n">
        <v>0.04940233939673146</v>
      </c>
      <c r="T1870" t="n">
        <v>16.98915471623972</v>
      </c>
      <c r="U1870" t="n">
        <v>0.002440591137869846</v>
      </c>
    </row>
    <row r="1871">
      <c r="A1871" t="inlineStr">
        <is>
          <t>ORICA</t>
        </is>
      </c>
      <c r="B1871" t="n">
        <v>2020</v>
      </c>
      <c r="C1871" t="inlineStr">
        <is>
          <t>Chemicals, Cosmetics and Paints</t>
        </is>
      </c>
      <c r="D1871" t="inlineStr">
        <is>
          <t>AUS</t>
        </is>
      </c>
      <c r="E1871" t="inlineStr">
        <is>
          <t>Australia</t>
        </is>
      </c>
      <c r="F1871" t="inlineStr">
        <is>
          <t>MOZ</t>
        </is>
      </c>
      <c r="G1871" t="inlineStr">
        <is>
          <t>Mozambique</t>
        </is>
      </c>
      <c r="H1871" t="n">
        <v>6314709.0458638</v>
      </c>
      <c r="I1871" t="n">
        <v>1833276.93516225</v>
      </c>
      <c r="J1871" t="n">
        <v>1322.7385340504</v>
      </c>
      <c r="K1871" t="n">
        <v>29</v>
      </c>
      <c r="L1871" t="n">
        <v>1736129.67550909</v>
      </c>
      <c r="M1871" t="n">
        <v>565449.271859327</v>
      </c>
      <c r="N1871" t="n">
        <v>6314709.0458638</v>
      </c>
      <c r="O1871" t="inlineStr"/>
      <c r="P1871" t="inlineStr"/>
      <c r="Q1871" t="inlineStr"/>
      <c r="R1871" t="inlineStr">
        <is>
          <t>EUR</t>
        </is>
      </c>
      <c r="S1871" t="n">
        <v>0.0007215159415799523</v>
      </c>
      <c r="T1871" t="n">
        <v>14.42161559842264</v>
      </c>
      <c r="U1871" t="n">
        <v>5.205852539540052e-07</v>
      </c>
    </row>
    <row r="1872">
      <c r="A1872" t="inlineStr">
        <is>
          <t>ORICA</t>
        </is>
      </c>
      <c r="B1872" t="n">
        <v>2020</v>
      </c>
      <c r="C1872" t="inlineStr">
        <is>
          <t>Chemicals, Cosmetics and Paints</t>
        </is>
      </c>
      <c r="D1872" t="inlineStr">
        <is>
          <t>AUS</t>
        </is>
      </c>
      <c r="E1872" t="inlineStr">
        <is>
          <t>Australia</t>
        </is>
      </c>
      <c r="F1872" t="inlineStr">
        <is>
          <t>NOR</t>
        </is>
      </c>
      <c r="G1872" t="inlineStr">
        <is>
          <t>Norway</t>
        </is>
      </c>
      <c r="H1872" t="n">
        <v>80582373.5573146</v>
      </c>
      <c r="I1872" t="n">
        <v>3048292.34394827</v>
      </c>
      <c r="J1872" t="n">
        <v>97219.7715874071</v>
      </c>
      <c r="K1872" t="n">
        <v>129</v>
      </c>
      <c r="L1872" t="n">
        <v>10399122.6055955</v>
      </c>
      <c r="M1872" t="n">
        <v>51891.35295184</v>
      </c>
      <c r="N1872" t="n">
        <v>72128989.0627832</v>
      </c>
      <c r="O1872" t="n">
        <v>8453384.494531389</v>
      </c>
      <c r="P1872" t="inlineStr"/>
      <c r="Q1872" t="inlineStr"/>
      <c r="R1872" t="inlineStr">
        <is>
          <t>EUR</t>
        </is>
      </c>
      <c r="S1872" t="n">
        <v>0.03189319153735896</v>
      </c>
      <c r="T1872" t="n">
        <v>14.93009210455814</v>
      </c>
      <c r="U1872" t="n">
        <v>0.001017175666438665</v>
      </c>
    </row>
    <row r="1873">
      <c r="A1873" t="inlineStr">
        <is>
          <t>ORICA</t>
        </is>
      </c>
      <c r="B1873" t="n">
        <v>2020</v>
      </c>
      <c r="C1873" t="inlineStr">
        <is>
          <t>Chemicals, Cosmetics and Paints</t>
        </is>
      </c>
      <c r="D1873" t="inlineStr">
        <is>
          <t>AUS</t>
        </is>
      </c>
      <c r="E1873" t="inlineStr">
        <is>
          <t>Australia</t>
        </is>
      </c>
      <c r="F1873" t="inlineStr">
        <is>
          <t>PHL</t>
        </is>
      </c>
      <c r="G1873" t="inlineStr">
        <is>
          <t>Philippines</t>
        </is>
      </c>
      <c r="H1873" t="n">
        <v>65340648.3775455</v>
      </c>
      <c r="I1873" t="n">
        <v>10400689.4676415</v>
      </c>
      <c r="J1873" t="n">
        <v>3756158.07601668</v>
      </c>
      <c r="K1873" t="n">
        <v>733</v>
      </c>
      <c r="L1873" t="n">
        <v>15140540.2139102</v>
      </c>
      <c r="M1873" t="n">
        <v>3892994.74288477</v>
      </c>
      <c r="N1873" t="n">
        <v>37154616.5931476</v>
      </c>
      <c r="O1873" t="n">
        <v>28186031.7843978</v>
      </c>
      <c r="P1873" t="inlineStr"/>
      <c r="Q1873" t="inlineStr"/>
      <c r="R1873" t="inlineStr">
        <is>
          <t>EUR</t>
        </is>
      </c>
      <c r="S1873" t="n">
        <v>0.3611451036686359</v>
      </c>
      <c r="T1873" t="n">
        <v>16.15738265687972</v>
      </c>
      <c r="U1873" t="n">
        <v>0.1304257859038298</v>
      </c>
    </row>
    <row r="1874">
      <c r="A1874" t="inlineStr">
        <is>
          <t>ORICA</t>
        </is>
      </c>
      <c r="B1874" t="n">
        <v>2020</v>
      </c>
      <c r="C1874" t="inlineStr">
        <is>
          <t>Chemicals, Cosmetics and Paints</t>
        </is>
      </c>
      <c r="D1874" t="inlineStr">
        <is>
          <t>AUS</t>
        </is>
      </c>
      <c r="E1874" t="inlineStr">
        <is>
          <t>Australia</t>
        </is>
      </c>
      <c r="F1874" t="inlineStr">
        <is>
          <t>POL</t>
        </is>
      </c>
      <c r="G1874" t="inlineStr">
        <is>
          <t>Poland</t>
        </is>
      </c>
      <c r="H1874" t="n">
        <v>46525701.855097</v>
      </c>
      <c r="I1874" t="n">
        <v>5468899.63139767</v>
      </c>
      <c r="J1874" t="n">
        <v>1448497.79442867</v>
      </c>
      <c r="K1874" t="n">
        <v>347</v>
      </c>
      <c r="L1874" t="n">
        <v>14200855.6408242</v>
      </c>
      <c r="M1874" t="n">
        <v>1093397.18411989</v>
      </c>
      <c r="N1874" t="n">
        <v>29783545.229319</v>
      </c>
      <c r="O1874" t="n">
        <v>16742156.625778</v>
      </c>
      <c r="P1874" t="inlineStr"/>
      <c r="Q1874" t="inlineStr"/>
      <c r="R1874" t="inlineStr">
        <is>
          <t>EUR</t>
        </is>
      </c>
      <c r="S1874" t="n">
        <v>0.264860921219445</v>
      </c>
      <c r="T1874" t="n">
        <v>15.51458798988361</v>
      </c>
      <c r="U1874" t="n">
        <v>0.07015130758921305</v>
      </c>
    </row>
    <row r="1875">
      <c r="A1875" t="inlineStr">
        <is>
          <t>ORICA</t>
        </is>
      </c>
      <c r="B1875" t="n">
        <v>2020</v>
      </c>
      <c r="C1875" t="inlineStr">
        <is>
          <t>Chemicals, Cosmetics and Paints</t>
        </is>
      </c>
      <c r="D1875" t="inlineStr">
        <is>
          <t>AUS</t>
        </is>
      </c>
      <c r="E1875" t="inlineStr">
        <is>
          <t>Australia</t>
        </is>
      </c>
      <c r="F1875" t="inlineStr">
        <is>
          <t>RUS</t>
        </is>
      </c>
      <c r="G1875" t="inlineStr">
        <is>
          <t>Russia</t>
        </is>
      </c>
      <c r="H1875" t="n">
        <v>100001372.288356</v>
      </c>
      <c r="I1875" t="n">
        <v>10988614.4177896</v>
      </c>
      <c r="J1875" t="n">
        <v>2272798.96066228</v>
      </c>
      <c r="K1875" t="n">
        <v>538</v>
      </c>
      <c r="L1875" t="n">
        <v>25252339.1141459</v>
      </c>
      <c r="M1875" t="n">
        <v>580390.960178863</v>
      </c>
      <c r="N1875" t="n">
        <v>92598729.2283522</v>
      </c>
      <c r="O1875" t="n">
        <v>7402643.06000363</v>
      </c>
      <c r="P1875" t="inlineStr"/>
      <c r="Q1875" t="inlineStr"/>
      <c r="R1875" t="inlineStr">
        <is>
          <t>EUR</t>
        </is>
      </c>
      <c r="S1875" t="n">
        <v>0.2068321695757036</v>
      </c>
      <c r="T1875" t="n">
        <v>16.21237024179723</v>
      </c>
      <c r="U1875" t="n">
        <v>0.04277954637139261</v>
      </c>
    </row>
    <row r="1876">
      <c r="A1876" t="inlineStr">
        <is>
          <t>ORICA</t>
        </is>
      </c>
      <c r="B1876" t="n">
        <v>2020</v>
      </c>
      <c r="C1876" t="inlineStr">
        <is>
          <t>Chemicals, Cosmetics and Paints</t>
        </is>
      </c>
      <c r="D1876" t="inlineStr">
        <is>
          <t>AUS</t>
        </is>
      </c>
      <c r="E1876" t="inlineStr">
        <is>
          <t>Australia</t>
        </is>
      </c>
      <c r="F1876" t="inlineStr">
        <is>
          <t>SGP</t>
        </is>
      </c>
      <c r="G1876" t="inlineStr">
        <is>
          <t>Singapore</t>
        </is>
      </c>
      <c r="H1876" t="n">
        <v>591432131.850867</v>
      </c>
      <c r="I1876" t="n">
        <v>55685288.5370717</v>
      </c>
      <c r="J1876" t="n">
        <v>8542237.597437911</v>
      </c>
      <c r="K1876" t="n">
        <v>365</v>
      </c>
      <c r="L1876" t="n">
        <v>2292521.60251375</v>
      </c>
      <c r="M1876" t="n">
        <v>8144836.54601486</v>
      </c>
      <c r="N1876" t="n">
        <v>75738357.60468911</v>
      </c>
      <c r="O1876" t="n">
        <v>515693774.246178</v>
      </c>
      <c r="P1876" t="inlineStr"/>
      <c r="Q1876" t="inlineStr"/>
      <c r="R1876" t="inlineStr">
        <is>
          <t>EUR</t>
        </is>
      </c>
      <c r="S1876" t="n">
        <v>0.1534020532505823</v>
      </c>
      <c r="T1876" t="n">
        <v>17.83522655039009</v>
      </c>
      <c r="U1876" t="n">
        <v>0.02353218994149447</v>
      </c>
    </row>
    <row r="1877">
      <c r="A1877" t="inlineStr">
        <is>
          <t>ORICA</t>
        </is>
      </c>
      <c r="B1877" t="n">
        <v>2020</v>
      </c>
      <c r="C1877" t="inlineStr">
        <is>
          <t>Chemicals, Cosmetics and Paints</t>
        </is>
      </c>
      <c r="D1877" t="inlineStr">
        <is>
          <t>AUS</t>
        </is>
      </c>
      <c r="E1877" t="inlineStr">
        <is>
          <t>Australia</t>
        </is>
      </c>
      <c r="F1877" t="inlineStr">
        <is>
          <t>ZAF</t>
        </is>
      </c>
      <c r="G1877" t="inlineStr">
        <is>
          <t>South Africa</t>
        </is>
      </c>
      <c r="H1877" t="n">
        <v>58684633.5125989</v>
      </c>
      <c r="I1877" t="n">
        <v>2372560.27554535</v>
      </c>
      <c r="J1877" t="n">
        <v>414942.292585655</v>
      </c>
      <c r="K1877" t="n">
        <v>253</v>
      </c>
      <c r="L1877" t="n">
        <v>11146383.467279</v>
      </c>
      <c r="M1877" t="n">
        <v>229903.921687111</v>
      </c>
      <c r="N1877" t="n">
        <v>35891154.752553</v>
      </c>
      <c r="O1877" t="n">
        <v>22793478.7600459</v>
      </c>
      <c r="P1877" t="inlineStr"/>
      <c r="Q1877" t="inlineStr"/>
      <c r="R1877" t="inlineStr">
        <is>
          <t>EUR</t>
        </is>
      </c>
      <c r="S1877" t="n">
        <v>0.1748922026818803</v>
      </c>
      <c r="T1877" t="n">
        <v>14.67948021506356</v>
      </c>
      <c r="U1877" t="n">
        <v>0.03058728255891989</v>
      </c>
    </row>
    <row r="1878">
      <c r="A1878" t="inlineStr">
        <is>
          <t>ORICA</t>
        </is>
      </c>
      <c r="B1878" t="n">
        <v>2020</v>
      </c>
      <c r="C1878" t="inlineStr">
        <is>
          <t>Chemicals, Cosmetics and Paints</t>
        </is>
      </c>
      <c r="D1878" t="inlineStr">
        <is>
          <t>AUS</t>
        </is>
      </c>
      <c r="E1878" t="inlineStr">
        <is>
          <t>Australia</t>
        </is>
      </c>
      <c r="F1878" t="inlineStr">
        <is>
          <t>TZA</t>
        </is>
      </c>
      <c r="G1878" t="inlineStr">
        <is>
          <t>Tanzania</t>
        </is>
      </c>
      <c r="H1878" t="n">
        <v>25323872.7415554</v>
      </c>
      <c r="I1878" t="n">
        <v>2663609.28152758</v>
      </c>
      <c r="J1878" t="n">
        <v>208104.417185328</v>
      </c>
      <c r="K1878" t="n">
        <v>74</v>
      </c>
      <c r="L1878" t="n">
        <v>5772083.50957762</v>
      </c>
      <c r="M1878" t="n">
        <v>1223839.50691885</v>
      </c>
      <c r="N1878" t="n">
        <v>25302760.8918968</v>
      </c>
      <c r="O1878" t="n">
        <v>21111.8496585896</v>
      </c>
      <c r="P1878" t="inlineStr"/>
      <c r="Q1878" t="inlineStr"/>
      <c r="R1878" t="inlineStr">
        <is>
          <t>EUR</t>
        </is>
      </c>
      <c r="S1878" t="n">
        <v>0.07812873255419056</v>
      </c>
      <c r="T1878" t="n">
        <v>14.79519263379264</v>
      </c>
      <c r="U1878" t="n">
        <v>0.006104098850524236</v>
      </c>
    </row>
    <row r="1879">
      <c r="A1879" t="inlineStr">
        <is>
          <t>ORICA</t>
        </is>
      </c>
      <c r="B1879" t="n">
        <v>2020</v>
      </c>
      <c r="C1879" t="inlineStr">
        <is>
          <t>Chemicals, Cosmetics and Paints</t>
        </is>
      </c>
      <c r="D1879" t="inlineStr">
        <is>
          <t>AUS</t>
        </is>
      </c>
      <c r="E1879" t="inlineStr">
        <is>
          <t>Australia</t>
        </is>
      </c>
      <c r="F1879" t="inlineStr">
        <is>
          <t>TUR</t>
        </is>
      </c>
      <c r="G1879" t="inlineStr">
        <is>
          <t>Turkey</t>
        </is>
      </c>
      <c r="H1879" t="n">
        <v>40405825.7296513</v>
      </c>
      <c r="I1879" t="n">
        <v>3393174.20992205</v>
      </c>
      <c r="J1879" t="n">
        <v>307605.897637319</v>
      </c>
      <c r="K1879" t="n">
        <v>206</v>
      </c>
      <c r="L1879" t="n">
        <v>8099676.71762644</v>
      </c>
      <c r="M1879" t="n">
        <v>640189.7395613031</v>
      </c>
      <c r="N1879" t="n">
        <v>39430721.4937458</v>
      </c>
      <c r="O1879" t="n">
        <v>975104.235905493</v>
      </c>
      <c r="P1879" t="inlineStr"/>
      <c r="Q1879" t="inlineStr"/>
      <c r="R1879" t="inlineStr">
        <is>
          <t>EUR</t>
        </is>
      </c>
      <c r="S1879" t="n">
        <v>0.09065431911448646</v>
      </c>
      <c r="T1879" t="n">
        <v>15.03727638636875</v>
      </c>
      <c r="U1879" t="n">
        <v>0.008218205574111145</v>
      </c>
    </row>
    <row r="1880">
      <c r="A1880" t="inlineStr">
        <is>
          <t>ORICA</t>
        </is>
      </c>
      <c r="B1880" t="n">
        <v>2020</v>
      </c>
      <c r="C1880" t="inlineStr">
        <is>
          <t>Chemicals, Cosmetics and Paints</t>
        </is>
      </c>
      <c r="D1880" t="inlineStr">
        <is>
          <t>AUS</t>
        </is>
      </c>
      <c r="E1880" t="inlineStr">
        <is>
          <t>Australia</t>
        </is>
      </c>
      <c r="F1880" t="inlineStr">
        <is>
          <t>USA</t>
        </is>
      </c>
      <c r="G1880" t="inlineStr">
        <is>
          <t>United States of America</t>
        </is>
      </c>
      <c r="H1880" t="n">
        <v>695772472.0526921</v>
      </c>
      <c r="I1880" t="n">
        <v>187829760.106351</v>
      </c>
      <c r="J1880" t="n">
        <v>1142487.76361109</v>
      </c>
      <c r="K1880" t="n">
        <v>868</v>
      </c>
      <c r="L1880" t="n">
        <v>86304374.88670009</v>
      </c>
      <c r="M1880" t="n">
        <v>2518838.60051967</v>
      </c>
      <c r="N1880" t="n">
        <v>481324355.550184</v>
      </c>
      <c r="O1880" t="n">
        <v>214448116.502508</v>
      </c>
      <c r="P1880" t="inlineStr"/>
      <c r="Q1880" t="inlineStr"/>
      <c r="R1880" t="inlineStr">
        <is>
          <t>EUR</t>
        </is>
      </c>
      <c r="S1880" t="n">
        <v>0.006082570530698663</v>
      </c>
      <c r="T1880" t="n">
        <v>19.05104657920384</v>
      </c>
      <c r="U1880" t="n">
        <v>3.699766426092381e-05</v>
      </c>
    </row>
    <row r="1881">
      <c r="A1881" t="inlineStr">
        <is>
          <t>ORICA</t>
        </is>
      </c>
      <c r="B1881" t="n">
        <v>2020</v>
      </c>
      <c r="C1881" t="inlineStr">
        <is>
          <t>Chemicals, Cosmetics and Paints</t>
        </is>
      </c>
      <c r="D1881" t="inlineStr">
        <is>
          <t>AUS</t>
        </is>
      </c>
      <c r="E1881" t="inlineStr">
        <is>
          <t>Australia</t>
        </is>
      </c>
      <c r="F1881" t="inlineStr">
        <is>
          <t>ARG</t>
        </is>
      </c>
      <c r="G1881" t="inlineStr">
        <is>
          <t>Argentina</t>
        </is>
      </c>
      <c r="H1881" t="n">
        <v>23408286.9055532</v>
      </c>
      <c r="I1881" t="n">
        <v>1381474.40932987</v>
      </c>
      <c r="J1881" t="n">
        <v>635609.402380808</v>
      </c>
      <c r="K1881" t="n">
        <v>96</v>
      </c>
      <c r="L1881" t="n">
        <v>5156880.17402864</v>
      </c>
      <c r="M1881" t="n">
        <v>908928.031905251</v>
      </c>
      <c r="N1881" t="n">
        <v>22770835.7000423</v>
      </c>
      <c r="O1881" t="n">
        <v>637451.205510907</v>
      </c>
      <c r="P1881" t="inlineStr"/>
      <c r="Q1881" t="inlineStr"/>
      <c r="R1881" t="inlineStr">
        <is>
          <t>EUR</t>
        </is>
      </c>
      <c r="S1881" t="n">
        <v>0.4600949522395651</v>
      </c>
      <c r="T1881" t="n">
        <v>14.13866189934478</v>
      </c>
      <c r="U1881" t="n">
        <v>0.2116873650763277</v>
      </c>
    </row>
    <row r="1882">
      <c r="A1882" t="inlineStr">
        <is>
          <t>ORICA</t>
        </is>
      </c>
      <c r="B1882" t="n">
        <v>2020</v>
      </c>
      <c r="C1882" t="inlineStr">
        <is>
          <t>Chemicals, Cosmetics and Paints</t>
        </is>
      </c>
      <c r="D1882" t="inlineStr">
        <is>
          <t>AUS</t>
        </is>
      </c>
      <c r="E1882" t="inlineStr">
        <is>
          <t>Australia</t>
        </is>
      </c>
      <c r="F1882" t="inlineStr">
        <is>
          <t>AUS</t>
        </is>
      </c>
      <c r="G1882" t="inlineStr">
        <is>
          <t>Australia</t>
        </is>
      </c>
      <c r="H1882" t="n">
        <v>2276746961.14569</v>
      </c>
      <c r="I1882" t="n">
        <v>592549541.966282</v>
      </c>
      <c r="J1882" t="n">
        <v>20035945.978609</v>
      </c>
      <c r="K1882" t="n">
        <v>3231</v>
      </c>
      <c r="L1882" t="n">
        <v>1199649070.63871</v>
      </c>
      <c r="M1882" t="n">
        <v>15905208.773944</v>
      </c>
      <c r="N1882" t="n">
        <v>1028661224.24316</v>
      </c>
      <c r="O1882" t="n">
        <v>1248085736.90253</v>
      </c>
      <c r="P1882" t="inlineStr"/>
      <c r="Q1882" t="inlineStr"/>
      <c r="R1882" t="inlineStr">
        <is>
          <t>EUR</t>
        </is>
      </c>
      <c r="S1882" t="n">
        <v>0.0338131152917997</v>
      </c>
      <c r="T1882" t="n">
        <v>20.19994504261097</v>
      </c>
      <c r="U1882" t="n">
        <v>0.001143326765736539</v>
      </c>
    </row>
    <row r="1883">
      <c r="A1883" t="inlineStr">
        <is>
          <t>ORICA</t>
        </is>
      </c>
      <c r="B1883" t="n">
        <v>2020</v>
      </c>
      <c r="C1883" t="inlineStr">
        <is>
          <t>Chemicals, Cosmetics and Paints</t>
        </is>
      </c>
      <c r="D1883" t="inlineStr">
        <is>
          <t>AUS</t>
        </is>
      </c>
      <c r="E1883" t="inlineStr">
        <is>
          <t>Australia</t>
        </is>
      </c>
      <c r="F1883" t="inlineStr">
        <is>
          <t>BGR</t>
        </is>
      </c>
      <c r="G1883" t="inlineStr">
        <is>
          <t>Bulgaria</t>
        </is>
      </c>
      <c r="H1883" t="n">
        <v>9383049.12683546</v>
      </c>
      <c r="I1883" t="n">
        <v>1656775.03172397</v>
      </c>
      <c r="J1883" t="n">
        <v>121571.091908877</v>
      </c>
      <c r="K1883" t="n">
        <v>41</v>
      </c>
      <c r="L1883" t="n">
        <v>3972593.51018188</v>
      </c>
      <c r="M1883" t="n">
        <v>165390.053779685</v>
      </c>
      <c r="N1883" t="n">
        <v>8853699.921445411</v>
      </c>
      <c r="O1883" t="n">
        <v>529349.205390054</v>
      </c>
      <c r="P1883" t="inlineStr"/>
      <c r="Q1883" t="inlineStr"/>
      <c r="R1883" t="inlineStr">
        <is>
          <t>EUR</t>
        </is>
      </c>
      <c r="S1883" t="n">
        <v>0.07337815308719088</v>
      </c>
      <c r="T1883" t="n">
        <v>14.32038351876887</v>
      </c>
      <c r="U1883" t="n">
        <v>0.005384353350487221</v>
      </c>
    </row>
    <row r="1884">
      <c r="A1884" t="inlineStr">
        <is>
          <t>ORICA</t>
        </is>
      </c>
      <c r="B1884" t="n">
        <v>2020</v>
      </c>
      <c r="C1884" t="inlineStr">
        <is>
          <t>Chemicals, Cosmetics and Paints</t>
        </is>
      </c>
      <c r="D1884" t="inlineStr">
        <is>
          <t>AUS</t>
        </is>
      </c>
      <c r="E1884" t="inlineStr">
        <is>
          <t>Australia</t>
        </is>
      </c>
      <c r="F1884" t="inlineStr">
        <is>
          <t>CAN</t>
        </is>
      </c>
      <c r="G1884" t="inlineStr">
        <is>
          <t>Canada</t>
        </is>
      </c>
      <c r="H1884" t="n">
        <v>473085418.454287</v>
      </c>
      <c r="I1884" t="n">
        <v>43978997.5225089</v>
      </c>
      <c r="J1884" t="n">
        <v>4647265.09154632</v>
      </c>
      <c r="K1884" t="n">
        <v>1151</v>
      </c>
      <c r="L1884" t="n">
        <v>196712672.064777</v>
      </c>
      <c r="M1884" t="n">
        <v>13435149.5558644</v>
      </c>
      <c r="N1884" t="n">
        <v>347431074.385159</v>
      </c>
      <c r="O1884" t="n">
        <v>125654344.069128</v>
      </c>
      <c r="P1884" t="inlineStr"/>
      <c r="Q1884" t="inlineStr"/>
      <c r="R1884" t="inlineStr">
        <is>
          <t>EUR</t>
        </is>
      </c>
      <c r="S1884" t="n">
        <v>0.1056701005785274</v>
      </c>
      <c r="T1884" t="n">
        <v>17.59922274889088</v>
      </c>
      <c r="U1884" t="n">
        <v>0.01116617015627609</v>
      </c>
    </row>
    <row r="1885">
      <c r="A1885" t="inlineStr">
        <is>
          <t>ORICA</t>
        </is>
      </c>
      <c r="B1885" t="n">
        <v>2020</v>
      </c>
      <c r="C1885" t="inlineStr">
        <is>
          <t>Chemicals, Cosmetics and Paints</t>
        </is>
      </c>
      <c r="D1885" t="inlineStr">
        <is>
          <t>AUS</t>
        </is>
      </c>
      <c r="E1885" t="inlineStr">
        <is>
          <t>Australia</t>
        </is>
      </c>
      <c r="F1885" t="inlineStr">
        <is>
          <t>CZE</t>
        </is>
      </c>
      <c r="G1885" t="inlineStr">
        <is>
          <t>Czechia</t>
        </is>
      </c>
      <c r="H1885" t="n">
        <v>9962445.46498278</v>
      </c>
      <c r="I1885" t="n">
        <v>422754.244969485</v>
      </c>
      <c r="J1885" t="n">
        <v>57328.5394887909</v>
      </c>
      <c r="K1885" t="n">
        <v>37</v>
      </c>
      <c r="L1885" t="n">
        <v>1055526.01365641</v>
      </c>
      <c r="M1885" t="n">
        <v>135882.530666506</v>
      </c>
      <c r="N1885" t="n">
        <v>9427049.97280802</v>
      </c>
      <c r="O1885" t="n">
        <v>535395.492174754</v>
      </c>
      <c r="P1885" t="inlineStr"/>
      <c r="Q1885" t="inlineStr"/>
      <c r="R1885" t="inlineStr">
        <is>
          <t>EUR</t>
        </is>
      </c>
      <c r="S1885" t="n">
        <v>0.1356072474042903</v>
      </c>
      <c r="T1885" t="n">
        <v>12.95454630803385</v>
      </c>
      <c r="U1885" t="n">
        <v>0.0183893255485684</v>
      </c>
    </row>
    <row r="1886">
      <c r="A1886" t="inlineStr">
        <is>
          <t>ORICA</t>
        </is>
      </c>
      <c r="B1886" t="n">
        <v>2020</v>
      </c>
      <c r="C1886" t="inlineStr">
        <is>
          <t>Chemicals, Cosmetics and Paints</t>
        </is>
      </c>
      <c r="D1886" t="inlineStr">
        <is>
          <t>AUS</t>
        </is>
      </c>
      <c r="E1886" t="inlineStr">
        <is>
          <t>Australia</t>
        </is>
      </c>
      <c r="F1886" t="inlineStr">
        <is>
          <t>DNK</t>
        </is>
      </c>
      <c r="G1886" t="inlineStr">
        <is>
          <t>Denmark</t>
        </is>
      </c>
      <c r="H1886" t="n">
        <v>1647369.62958487</v>
      </c>
      <c r="I1886" t="n">
        <v>230034.443168772</v>
      </c>
      <c r="J1886" t="n">
        <v>66317.6022720406</v>
      </c>
      <c r="K1886" t="n">
        <v>2</v>
      </c>
      <c r="L1886" t="n">
        <v>32967.5509094205</v>
      </c>
      <c r="M1886" t="n">
        <v>82805.6075895824</v>
      </c>
      <c r="N1886" t="n">
        <v>1637170.22176567</v>
      </c>
      <c r="O1886" t="n">
        <v>10199.4078192036</v>
      </c>
      <c r="P1886" t="inlineStr"/>
      <c r="Q1886" t="inlineStr"/>
      <c r="R1886" t="inlineStr">
        <is>
          <t>EUR</t>
        </is>
      </c>
      <c r="S1886" t="n">
        <v>0.2882942282838253</v>
      </c>
      <c r="T1886" t="n">
        <v>12.34598432960119</v>
      </c>
      <c r="U1886" t="n">
        <v>0.0831135620617664</v>
      </c>
    </row>
    <row r="1887">
      <c r="A1887" t="inlineStr">
        <is>
          <t>ORICA</t>
        </is>
      </c>
      <c r="B1887" t="n">
        <v>2020</v>
      </c>
      <c r="C1887" t="inlineStr">
        <is>
          <t>Chemicals, Cosmetics and Paints</t>
        </is>
      </c>
      <c r="D1887" t="inlineStr">
        <is>
          <t>AUS</t>
        </is>
      </c>
      <c r="E1887" t="inlineStr">
        <is>
          <t>Australia</t>
        </is>
      </c>
      <c r="F1887" t="inlineStr">
        <is>
          <t>DOM</t>
        </is>
      </c>
      <c r="G1887" t="inlineStr">
        <is>
          <t>Dominican Republic</t>
        </is>
      </c>
      <c r="H1887" t="n">
        <v>9665625.717566021</v>
      </c>
      <c r="I1887" t="n">
        <v>2612212.82252704</v>
      </c>
      <c r="J1887" t="n">
        <v>790167.381714907</v>
      </c>
      <c r="K1887" t="n">
        <v>27</v>
      </c>
      <c r="L1887" t="n">
        <v>659809.05190646</v>
      </c>
      <c r="M1887" t="n">
        <v>708680.282796544</v>
      </c>
      <c r="N1887" t="n">
        <v>9648541.905855341</v>
      </c>
      <c r="O1887" t="n">
        <v>17083.8117106774</v>
      </c>
      <c r="P1887" t="inlineStr"/>
      <c r="Q1887" t="inlineStr"/>
      <c r="R1887" t="inlineStr">
        <is>
          <t>EUR</t>
        </is>
      </c>
      <c r="S1887" t="n">
        <v>0.3024896650459374</v>
      </c>
      <c r="T1887" t="n">
        <v>14.77570824482151</v>
      </c>
      <c r="U1887" t="n">
        <v>0.0914999974596034</v>
      </c>
    </row>
    <row r="1888">
      <c r="A1888" t="inlineStr">
        <is>
          <t>ORICA</t>
        </is>
      </c>
      <c r="B1888" t="n">
        <v>2020</v>
      </c>
      <c r="C1888" t="inlineStr">
        <is>
          <t>Chemicals, Cosmetics and Paints</t>
        </is>
      </c>
      <c r="D1888" t="inlineStr">
        <is>
          <t>AUS</t>
        </is>
      </c>
      <c r="E1888" t="inlineStr">
        <is>
          <t>Australia</t>
        </is>
      </c>
      <c r="F1888" t="inlineStr">
        <is>
          <t>IDN</t>
        </is>
      </c>
      <c r="G1888" t="inlineStr">
        <is>
          <t>Indonesia</t>
        </is>
      </c>
      <c r="H1888" t="n">
        <v>163416031.180132</v>
      </c>
      <c r="I1888" t="n">
        <v>36817262.0702157</v>
      </c>
      <c r="J1888" t="n">
        <v>5311595.86681975</v>
      </c>
      <c r="K1888" t="n">
        <v>761</v>
      </c>
      <c r="L1888" t="n">
        <v>150642388.059702</v>
      </c>
      <c r="M1888" t="n">
        <v>7420401.836969</v>
      </c>
      <c r="N1888" t="n">
        <v>143273110.76198</v>
      </c>
      <c r="O1888" t="n">
        <v>20142920.4181522</v>
      </c>
      <c r="P1888" t="inlineStr"/>
      <c r="Q1888" t="inlineStr"/>
      <c r="R1888" t="inlineStr">
        <is>
          <t>EUR</t>
        </is>
      </c>
      <c r="S1888" t="n">
        <v>0.1442691707137209</v>
      </c>
      <c r="T1888" t="n">
        <v>17.42147737115146</v>
      </c>
      <c r="U1888" t="n">
        <v>0.02081359361842473</v>
      </c>
    </row>
    <row r="1889">
      <c r="A1889" t="inlineStr">
        <is>
          <t>ORICA</t>
        </is>
      </c>
      <c r="B1889" t="n">
        <v>2020</v>
      </c>
      <c r="C1889" t="inlineStr">
        <is>
          <t>Chemicals, Cosmetics and Paints</t>
        </is>
      </c>
      <c r="D1889" t="inlineStr">
        <is>
          <t>AUS</t>
        </is>
      </c>
      <c r="E1889" t="inlineStr">
        <is>
          <t>Australia</t>
        </is>
      </c>
      <c r="F1889" t="inlineStr">
        <is>
          <t>IRL</t>
        </is>
      </c>
      <c r="G1889" t="inlineStr">
        <is>
          <t>Ireland</t>
        </is>
      </c>
      <c r="H1889" t="n">
        <v>3024983.98694785</v>
      </c>
      <c r="I1889" t="n">
        <v>905504.260076138</v>
      </c>
      <c r="J1889" t="n">
        <v>20386.7303160312</v>
      </c>
      <c r="K1889" t="n">
        <v>2</v>
      </c>
      <c r="L1889" t="n">
        <v>369982.476282555</v>
      </c>
      <c r="M1889" t="n">
        <v>30242.3107136383</v>
      </c>
      <c r="N1889" t="n">
        <v>3024983.98694785</v>
      </c>
      <c r="O1889" t="inlineStr"/>
      <c r="P1889" t="inlineStr"/>
      <c r="Q1889" t="inlineStr"/>
      <c r="R1889" t="inlineStr">
        <is>
          <t>EUR</t>
        </is>
      </c>
      <c r="S1889" t="n">
        <v>0.02251422904881421</v>
      </c>
      <c r="T1889" t="n">
        <v>13.71624726096173</v>
      </c>
      <c r="U1889" t="n">
        <v>0.0005068905096624694</v>
      </c>
    </row>
    <row r="1890">
      <c r="A1890" t="inlineStr">
        <is>
          <t>ORICA</t>
        </is>
      </c>
      <c r="B1890" t="n">
        <v>2020</v>
      </c>
      <c r="C1890" t="inlineStr">
        <is>
          <t>Chemicals, Cosmetics and Paints</t>
        </is>
      </c>
      <c r="D1890" t="inlineStr">
        <is>
          <t>AUS</t>
        </is>
      </c>
      <c r="E1890" t="inlineStr">
        <is>
          <t>Australia</t>
        </is>
      </c>
      <c r="F1890" t="inlineStr">
        <is>
          <t>KAZ</t>
        </is>
      </c>
      <c r="G1890" t="inlineStr">
        <is>
          <t>Kazakhstan</t>
        </is>
      </c>
      <c r="H1890" t="n">
        <v>55134687.8965496</v>
      </c>
      <c r="I1890" t="n">
        <v>11383182.0653816</v>
      </c>
      <c r="J1890" t="n">
        <v>1522070.215723</v>
      </c>
      <c r="K1890" t="n">
        <v>483</v>
      </c>
      <c r="L1890" t="n">
        <v>17590559.550426</v>
      </c>
      <c r="M1890" t="n">
        <v>2252188.65188229</v>
      </c>
      <c r="N1890" t="n">
        <v>49653424.3760952</v>
      </c>
      <c r="O1890" t="n">
        <v>5481263.52045441</v>
      </c>
      <c r="P1890" t="inlineStr"/>
      <c r="Q1890" t="inlineStr"/>
      <c r="R1890" t="inlineStr">
        <is>
          <t>EUR</t>
        </is>
      </c>
      <c r="S1890" t="n">
        <v>0.1337121911062024</v>
      </c>
      <c r="T1890" t="n">
        <v>16.2476475666784</v>
      </c>
      <c r="U1890" t="n">
        <v>0.01787895005042159</v>
      </c>
    </row>
    <row r="1891">
      <c r="A1891" t="inlineStr">
        <is>
          <t>ORICA</t>
        </is>
      </c>
      <c r="B1891" t="n">
        <v>2021</v>
      </c>
      <c r="C1891" t="inlineStr">
        <is>
          <t>Chemicals, Cosmetics and Paints</t>
        </is>
      </c>
      <c r="D1891" t="inlineStr">
        <is>
          <t>AUS</t>
        </is>
      </c>
      <c r="E1891" t="inlineStr">
        <is>
          <t>Australia</t>
        </is>
      </c>
      <c r="F1891" t="inlineStr">
        <is>
          <t>AUS</t>
        </is>
      </c>
      <c r="G1891" t="inlineStr">
        <is>
          <t>Australia</t>
        </is>
      </c>
      <c r="H1891" t="n">
        <v>1463083093.52975</v>
      </c>
      <c r="I1891" t="n">
        <v>448124599.657121</v>
      </c>
      <c r="J1891" t="n">
        <v>12951749.9523779</v>
      </c>
      <c r="K1891" t="n">
        <v>2525</v>
      </c>
      <c r="L1891" t="n">
        <v>1095626440.40891</v>
      </c>
      <c r="M1891" t="n">
        <v>-47938360.5308274</v>
      </c>
      <c r="N1891" t="n">
        <v>1074843033.20846</v>
      </c>
      <c r="O1891" t="n">
        <v>388240060.32129</v>
      </c>
      <c r="P1891" t="inlineStr"/>
      <c r="Q1891" t="inlineStr"/>
      <c r="R1891" t="inlineStr">
        <is>
          <t>EUR</t>
        </is>
      </c>
      <c r="S1891" t="n">
        <v>0.02890211776431785</v>
      </c>
      <c r="T1891" t="n">
        <v>19.92058187594453</v>
      </c>
      <c r="U1891" t="n">
        <v>0.0008353324112624972</v>
      </c>
    </row>
    <row r="1892">
      <c r="A1892" t="inlineStr">
        <is>
          <t>ORICA</t>
        </is>
      </c>
      <c r="B1892" t="n">
        <v>2021</v>
      </c>
      <c r="C1892" t="inlineStr">
        <is>
          <t>Chemicals, Cosmetics and Paints</t>
        </is>
      </c>
      <c r="D1892" t="inlineStr">
        <is>
          <t>AUS</t>
        </is>
      </c>
      <c r="E1892" t="inlineStr">
        <is>
          <t>Australia</t>
        </is>
      </c>
      <c r="F1892" t="inlineStr">
        <is>
          <t>BGR</t>
        </is>
      </c>
      <c r="G1892" t="inlineStr">
        <is>
          <t>Bulgaria</t>
        </is>
      </c>
      <c r="H1892" t="n">
        <v>11139500.2857324</v>
      </c>
      <c r="I1892" t="n">
        <v>2167175.05873389</v>
      </c>
      <c r="J1892" t="n">
        <v>0</v>
      </c>
      <c r="K1892" t="n">
        <v>42</v>
      </c>
      <c r="L1892" t="n">
        <v>4192741.12642073</v>
      </c>
      <c r="M1892" t="n">
        <v>205283.510064131</v>
      </c>
      <c r="N1892" t="n">
        <v>9960047.62207124</v>
      </c>
      <c r="O1892" t="n">
        <v>1179452.66366118</v>
      </c>
      <c r="P1892" t="inlineStr"/>
      <c r="Q1892" t="inlineStr"/>
      <c r="R1892" t="inlineStr">
        <is>
          <t>EUR</t>
        </is>
      </c>
      <c r="S1892" t="n">
        <v>0</v>
      </c>
      <c r="T1892" t="n">
        <v>14.58893506116608</v>
      </c>
      <c r="U1892" t="n">
        <v>0</v>
      </c>
    </row>
    <row r="1893">
      <c r="A1893" t="inlineStr">
        <is>
          <t>ORICA</t>
        </is>
      </c>
      <c r="B1893" t="n">
        <v>2021</v>
      </c>
      <c r="C1893" t="inlineStr">
        <is>
          <t>Chemicals, Cosmetics and Paints</t>
        </is>
      </c>
      <c r="D1893" t="inlineStr">
        <is>
          <t>AUS</t>
        </is>
      </c>
      <c r="E1893" t="inlineStr">
        <is>
          <t>Australia</t>
        </is>
      </c>
      <c r="F1893" t="inlineStr">
        <is>
          <t>BFA</t>
        </is>
      </c>
      <c r="G1893" t="inlineStr">
        <is>
          <t>Burkina Faso</t>
        </is>
      </c>
      <c r="H1893" t="n">
        <v>8474082.163946919</v>
      </c>
      <c r="I1893" t="n">
        <v>264012.953203378</v>
      </c>
      <c r="J1893" t="n">
        <v>31443.2662391263</v>
      </c>
      <c r="K1893" t="n">
        <v>24</v>
      </c>
      <c r="L1893" t="n">
        <v>5440532.09727602</v>
      </c>
      <c r="M1893" t="n">
        <v>37283.0020953711</v>
      </c>
      <c r="N1893" t="n">
        <v>8388718.013842151</v>
      </c>
      <c r="O1893" t="n">
        <v>85364.1501047686</v>
      </c>
      <c r="P1893" t="inlineStr"/>
      <c r="Q1893" t="inlineStr"/>
      <c r="R1893" t="inlineStr">
        <is>
          <t>EUR</t>
        </is>
      </c>
      <c r="S1893" t="n">
        <v>0.1190974376734633</v>
      </c>
      <c r="T1893" t="n">
        <v>12.48375344608911</v>
      </c>
      <c r="U1893" t="n">
        <v>0.01418419966038448</v>
      </c>
    </row>
    <row r="1894">
      <c r="A1894" t="inlineStr">
        <is>
          <t>ORICA</t>
        </is>
      </c>
      <c r="B1894" t="n">
        <v>2021</v>
      </c>
      <c r="C1894" t="inlineStr">
        <is>
          <t>Chemicals, Cosmetics and Paints</t>
        </is>
      </c>
      <c r="D1894" t="inlineStr">
        <is>
          <t>AUS</t>
        </is>
      </c>
      <c r="E1894" t="inlineStr">
        <is>
          <t>Australia</t>
        </is>
      </c>
      <c r="F1894" t="inlineStr">
        <is>
          <t>CRI</t>
        </is>
      </c>
      <c r="G1894" t="inlineStr">
        <is>
          <t>Costa Rica</t>
        </is>
      </c>
      <c r="H1894" t="n">
        <v>50884.5006032129</v>
      </c>
      <c r="I1894" t="n">
        <v>112118.229728872</v>
      </c>
      <c r="J1894" t="n">
        <v>0</v>
      </c>
      <c r="K1894" t="n">
        <v>0</v>
      </c>
      <c r="L1894" t="n">
        <v>0</v>
      </c>
      <c r="M1894" t="n">
        <v>-70708.6164200902</v>
      </c>
      <c r="N1894" t="n">
        <v>50795.6060702267</v>
      </c>
      <c r="O1894" t="n">
        <v>88.89453298622129</v>
      </c>
      <c r="P1894" t="inlineStr"/>
      <c r="Q1894" t="inlineStr"/>
      <c r="R1894" t="inlineStr">
        <is>
          <t>EUR</t>
        </is>
      </c>
      <c r="S1894" t="n">
        <v>0</v>
      </c>
      <c r="T1894" t="n">
        <v>11.62730921607873</v>
      </c>
      <c r="U1894" t="n">
        <v>0</v>
      </c>
    </row>
    <row r="1895">
      <c r="A1895" t="inlineStr">
        <is>
          <t>ORICA</t>
        </is>
      </c>
      <c r="B1895" t="n">
        <v>2021</v>
      </c>
      <c r="C1895" t="inlineStr">
        <is>
          <t>Chemicals, Cosmetics and Paints</t>
        </is>
      </c>
      <c r="D1895" t="inlineStr">
        <is>
          <t>AUS</t>
        </is>
      </c>
      <c r="E1895" t="inlineStr">
        <is>
          <t>Australia</t>
        </is>
      </c>
      <c r="F1895" t="inlineStr">
        <is>
          <t>DNK</t>
        </is>
      </c>
      <c r="G1895" t="inlineStr">
        <is>
          <t>Denmark</t>
        </is>
      </c>
      <c r="H1895" t="n">
        <v>1026929.32884628</v>
      </c>
      <c r="I1895" t="n">
        <v>146799.796812496</v>
      </c>
      <c r="J1895" t="n">
        <v>55204.7749063433</v>
      </c>
      <c r="K1895" t="n">
        <v>0</v>
      </c>
      <c r="L1895" t="n">
        <v>0</v>
      </c>
      <c r="M1895" t="n">
        <v>11099.7523652295</v>
      </c>
      <c r="N1895" t="n">
        <v>939889.5167947171</v>
      </c>
      <c r="O1895" t="n">
        <v>87039.81205155879</v>
      </c>
      <c r="P1895" t="inlineStr"/>
      <c r="Q1895" t="inlineStr"/>
      <c r="R1895" t="inlineStr">
        <is>
          <t>EUR</t>
        </is>
      </c>
      <c r="S1895" t="n">
        <v>0.3760548454767624</v>
      </c>
      <c r="T1895" t="n">
        <v>11.89682501105053</v>
      </c>
      <c r="U1895" t="n">
        <v>0.1414172468065516</v>
      </c>
    </row>
    <row r="1896">
      <c r="A1896" t="inlineStr">
        <is>
          <t>ORICA</t>
        </is>
      </c>
      <c r="B1896" t="n">
        <v>2021</v>
      </c>
      <c r="C1896" t="inlineStr">
        <is>
          <t>Chemicals, Cosmetics and Paints</t>
        </is>
      </c>
      <c r="D1896" t="inlineStr">
        <is>
          <t>AUS</t>
        </is>
      </c>
      <c r="E1896" t="inlineStr">
        <is>
          <t>Australia</t>
        </is>
      </c>
      <c r="F1896" t="inlineStr">
        <is>
          <t>DOM</t>
        </is>
      </c>
      <c r="G1896" t="inlineStr">
        <is>
          <t>Dominican Republic</t>
        </is>
      </c>
      <c r="H1896" t="n">
        <v>16325676.5508921</v>
      </c>
      <c r="I1896" t="n">
        <v>2355775.6048003</v>
      </c>
      <c r="J1896" t="n">
        <v>199653.311321354</v>
      </c>
      <c r="K1896" t="n">
        <v>40</v>
      </c>
      <c r="L1896" t="n">
        <v>1200676.8683726</v>
      </c>
      <c r="M1896" t="n">
        <v>950993.713886596</v>
      </c>
      <c r="N1896" t="n">
        <v>16325296.8442441</v>
      </c>
      <c r="O1896" t="n">
        <v>379.706648041145</v>
      </c>
      <c r="P1896" t="inlineStr"/>
      <c r="Q1896" t="inlineStr"/>
      <c r="R1896" t="inlineStr">
        <is>
          <t>EUR</t>
        </is>
      </c>
      <c r="S1896" t="n">
        <v>0.08475056406668184</v>
      </c>
      <c r="T1896" t="n">
        <v>14.67238057507512</v>
      </c>
      <c r="U1896" t="n">
        <v>0.007182658109620744</v>
      </c>
    </row>
    <row r="1897">
      <c r="A1897" t="inlineStr">
        <is>
          <t>ORICA</t>
        </is>
      </c>
      <c r="B1897" t="n">
        <v>2021</v>
      </c>
      <c r="C1897" t="inlineStr">
        <is>
          <t>Chemicals, Cosmetics and Paints</t>
        </is>
      </c>
      <c r="D1897" t="inlineStr">
        <is>
          <t>AUS</t>
        </is>
      </c>
      <c r="E1897" t="inlineStr">
        <is>
          <t>Australia</t>
        </is>
      </c>
      <c r="F1897" t="inlineStr">
        <is>
          <t>EST</t>
        </is>
      </c>
      <c r="G1897" t="inlineStr">
        <is>
          <t>Estonia</t>
        </is>
      </c>
      <c r="H1897" t="n">
        <v>17772632.5480983</v>
      </c>
      <c r="I1897" t="n">
        <v>4980151.75566703</v>
      </c>
      <c r="J1897" t="n">
        <v>735076.512794463</v>
      </c>
      <c r="K1897" t="n">
        <v>62</v>
      </c>
      <c r="L1897" t="n">
        <v>4041003.87326179</v>
      </c>
      <c r="M1897" t="n">
        <v>986007.3655470191</v>
      </c>
      <c r="N1897" t="n">
        <v>16790373.9919995</v>
      </c>
      <c r="O1897" t="n">
        <v>982258.5560988</v>
      </c>
      <c r="P1897" t="inlineStr"/>
      <c r="Q1897" t="inlineStr"/>
      <c r="R1897" t="inlineStr">
        <is>
          <t>EUR</t>
        </is>
      </c>
      <c r="S1897" t="n">
        <v>0.1476012276047617</v>
      </c>
      <c r="T1897" t="n">
        <v>15.42097092156205</v>
      </c>
      <c r="U1897" t="n">
        <v>0.02178612239043267</v>
      </c>
    </row>
    <row r="1898">
      <c r="A1898" t="inlineStr">
        <is>
          <t>ORICA</t>
        </is>
      </c>
      <c r="B1898" t="n">
        <v>2021</v>
      </c>
      <c r="C1898" t="inlineStr">
        <is>
          <t>Chemicals, Cosmetics and Paints</t>
        </is>
      </c>
      <c r="D1898" t="inlineStr">
        <is>
          <t>AUS</t>
        </is>
      </c>
      <c r="E1898" t="inlineStr">
        <is>
          <t>Australia</t>
        </is>
      </c>
      <c r="F1898" t="inlineStr">
        <is>
          <t>HKG</t>
        </is>
      </c>
      <c r="G1898" t="inlineStr">
        <is>
          <t>Hong Kong</t>
        </is>
      </c>
      <c r="H1898" t="n">
        <v>6062921.4553305</v>
      </c>
      <c r="I1898" t="n">
        <v>816660.105403518</v>
      </c>
      <c r="J1898" t="n">
        <v>61765.8264016763</v>
      </c>
      <c r="K1898" t="n">
        <v>10</v>
      </c>
      <c r="L1898" t="n">
        <v>549561.876944568</v>
      </c>
      <c r="M1898" t="n">
        <v>131770.906089276</v>
      </c>
      <c r="N1898" t="n">
        <v>6044945.71083878</v>
      </c>
      <c r="O1898" t="n">
        <v>17975.7444917138</v>
      </c>
      <c r="P1898" t="inlineStr"/>
      <c r="Q1898" t="inlineStr"/>
      <c r="R1898" t="inlineStr">
        <is>
          <t>EUR</t>
        </is>
      </c>
      <c r="S1898" t="n">
        <v>0.07563223180977763</v>
      </c>
      <c r="T1898" t="n">
        <v>13.61297825962075</v>
      </c>
      <c r="U1898" t="n">
        <v>0.005720234488527939</v>
      </c>
    </row>
    <row r="1899">
      <c r="A1899" t="inlineStr">
        <is>
          <t>ORICA</t>
        </is>
      </c>
      <c r="B1899" t="n">
        <v>2021</v>
      </c>
      <c r="C1899" t="inlineStr">
        <is>
          <t>Chemicals, Cosmetics and Paints</t>
        </is>
      </c>
      <c r="D1899" t="inlineStr">
        <is>
          <t>AUS</t>
        </is>
      </c>
      <c r="E1899" t="inlineStr">
        <is>
          <t>Australia</t>
        </is>
      </c>
      <c r="F1899" t="inlineStr">
        <is>
          <t>IDN</t>
        </is>
      </c>
      <c r="G1899" t="inlineStr">
        <is>
          <t>Indonesia</t>
        </is>
      </c>
      <c r="H1899" t="n">
        <v>157700701.63185</v>
      </c>
      <c r="I1899" t="n">
        <v>21015122.8649438</v>
      </c>
      <c r="J1899" t="n">
        <v>8066974.41107372</v>
      </c>
      <c r="K1899" t="n">
        <v>752</v>
      </c>
      <c r="L1899" t="n">
        <v>154875765.445425</v>
      </c>
      <c r="M1899" t="n">
        <v>8885106.35595911</v>
      </c>
      <c r="N1899" t="n">
        <v>147241059.114864</v>
      </c>
      <c r="O1899" t="n">
        <v>10459642.5169852</v>
      </c>
      <c r="P1899" t="inlineStr"/>
      <c r="Q1899" t="inlineStr"/>
      <c r="R1899" t="inlineStr">
        <is>
          <t>EUR</t>
        </is>
      </c>
      <c r="S1899" t="n">
        <v>0.3838652033070231</v>
      </c>
      <c r="T1899" t="n">
        <v>16.86075287293978</v>
      </c>
      <c r="U1899" t="n">
        <v>0.1473524943099422</v>
      </c>
    </row>
    <row r="1900">
      <c r="A1900" t="inlineStr">
        <is>
          <t>ORICA</t>
        </is>
      </c>
      <c r="B1900" t="n">
        <v>2021</v>
      </c>
      <c r="C1900" t="inlineStr">
        <is>
          <t>Chemicals, Cosmetics and Paints</t>
        </is>
      </c>
      <c r="D1900" t="inlineStr">
        <is>
          <t>AUS</t>
        </is>
      </c>
      <c r="E1900" t="inlineStr">
        <is>
          <t>Australia</t>
        </is>
      </c>
      <c r="F1900" t="inlineStr">
        <is>
          <t>IRL</t>
        </is>
      </c>
      <c r="G1900" t="inlineStr">
        <is>
          <t>Ireland</t>
        </is>
      </c>
      <c r="H1900" t="n">
        <v>2545395.89815226</v>
      </c>
      <c r="I1900" t="n">
        <v>917042.986856308</v>
      </c>
      <c r="J1900" t="n">
        <v>7147.7554130421</v>
      </c>
      <c r="K1900" t="n">
        <v>3</v>
      </c>
      <c r="L1900" t="n">
        <v>227763.667534447</v>
      </c>
      <c r="M1900" t="n">
        <v>78317.9884437107</v>
      </c>
      <c r="N1900" t="n">
        <v>2542500.47622071</v>
      </c>
      <c r="O1900" t="n">
        <v>2895.42193155121</v>
      </c>
      <c r="P1900" t="inlineStr"/>
      <c r="Q1900" t="inlineStr"/>
      <c r="R1900" t="inlineStr">
        <is>
          <t>EUR</t>
        </is>
      </c>
      <c r="S1900" t="n">
        <v>0.007794351535847999</v>
      </c>
      <c r="T1900" t="n">
        <v>13.72890962784577</v>
      </c>
      <c r="U1900" t="n">
        <v>6.075191586437607e-05</v>
      </c>
    </row>
    <row r="1901">
      <c r="A1901" t="inlineStr">
        <is>
          <t>ORICA</t>
        </is>
      </c>
      <c r="B1901" t="n">
        <v>2021</v>
      </c>
      <c r="C1901" t="inlineStr">
        <is>
          <t>Chemicals, Cosmetics and Paints</t>
        </is>
      </c>
      <c r="D1901" t="inlineStr">
        <is>
          <t>AUS</t>
        </is>
      </c>
      <c r="E1901" t="inlineStr">
        <is>
          <t>Australia</t>
        </is>
      </c>
      <c r="F1901" t="inlineStr">
        <is>
          <t>JPN</t>
        </is>
      </c>
      <c r="G1901" t="inlineStr">
        <is>
          <t>Japan</t>
        </is>
      </c>
      <c r="H1901" t="n">
        <v>1716766.14388215</v>
      </c>
      <c r="I1901" t="n">
        <v>1607749.0634326</v>
      </c>
      <c r="J1901" t="n">
        <v>0</v>
      </c>
      <c r="K1901" t="n">
        <v>0</v>
      </c>
      <c r="L1901" t="n">
        <v>88820.24255508291</v>
      </c>
      <c r="M1901" t="n">
        <v>4943.80595593371</v>
      </c>
      <c r="N1901" t="n">
        <v>1716766.14388215</v>
      </c>
      <c r="O1901" t="n">
        <v>0</v>
      </c>
      <c r="P1901" t="inlineStr"/>
      <c r="Q1901" t="inlineStr"/>
      <c r="R1901" t="inlineStr">
        <is>
          <t>EUR</t>
        </is>
      </c>
      <c r="S1901" t="n">
        <v>0</v>
      </c>
      <c r="T1901" t="n">
        <v>14.29034566146396</v>
      </c>
      <c r="U1901" t="n">
        <v>0</v>
      </c>
    </row>
    <row r="1902">
      <c r="A1902" t="inlineStr">
        <is>
          <t>ORICA</t>
        </is>
      </c>
      <c r="B1902" t="n">
        <v>2021</v>
      </c>
      <c r="C1902" t="inlineStr">
        <is>
          <t>Chemicals, Cosmetics and Paints</t>
        </is>
      </c>
      <c r="D1902" t="inlineStr">
        <is>
          <t>AUS</t>
        </is>
      </c>
      <c r="E1902" t="inlineStr">
        <is>
          <t>Australia</t>
        </is>
      </c>
      <c r="F1902" t="inlineStr">
        <is>
          <t>KAZ</t>
        </is>
      </c>
      <c r="G1902" t="inlineStr">
        <is>
          <t>Kazakhstan</t>
        </is>
      </c>
      <c r="H1902" t="n">
        <v>50088345.2917646</v>
      </c>
      <c r="I1902" t="n">
        <v>12578178.2970347</v>
      </c>
      <c r="J1902" t="n">
        <v>2183520.22350625</v>
      </c>
      <c r="K1902" t="n">
        <v>480</v>
      </c>
      <c r="L1902" t="n">
        <v>21858443.7107118</v>
      </c>
      <c r="M1902" t="n">
        <v>2094919.04247889</v>
      </c>
      <c r="N1902" t="n">
        <v>50002010.9213283</v>
      </c>
      <c r="O1902" t="n">
        <v>86334.3704362182</v>
      </c>
      <c r="P1902" t="inlineStr"/>
      <c r="Q1902" t="inlineStr"/>
      <c r="R1902" t="inlineStr">
        <is>
          <t>EUR</t>
        </is>
      </c>
      <c r="S1902" t="n">
        <v>0.1735959033130429</v>
      </c>
      <c r="T1902" t="n">
        <v>16.34747398929397</v>
      </c>
      <c r="U1902" t="n">
        <v>0.03013553764707133</v>
      </c>
    </row>
    <row r="1903">
      <c r="A1903" t="inlineStr">
        <is>
          <t>ORICA</t>
        </is>
      </c>
      <c r="B1903" t="n">
        <v>2021</v>
      </c>
      <c r="C1903" t="inlineStr">
        <is>
          <t>Chemicals, Cosmetics and Paints</t>
        </is>
      </c>
      <c r="D1903" t="inlineStr">
        <is>
          <t>AUS</t>
        </is>
      </c>
      <c r="E1903" t="inlineStr">
        <is>
          <t>Australia</t>
        </is>
      </c>
      <c r="F1903" t="inlineStr">
        <is>
          <t>KOR</t>
        </is>
      </c>
      <c r="G1903" t="inlineStr">
        <is>
          <t>South Korea</t>
        </is>
      </c>
      <c r="H1903" t="n">
        <v>4509349.16502635</v>
      </c>
      <c r="I1903" t="n">
        <v>4225588.92628103</v>
      </c>
      <c r="J1903" t="n">
        <v>13821.1949965077</v>
      </c>
      <c r="K1903" t="n">
        <v>3</v>
      </c>
      <c r="L1903" t="n">
        <v>6401.67629690774</v>
      </c>
      <c r="M1903" t="n">
        <v>37156.6448663407</v>
      </c>
      <c r="N1903" t="n">
        <v>3940173.97930027</v>
      </c>
      <c r="O1903" t="n">
        <v>569175.185726078</v>
      </c>
      <c r="P1903" t="inlineStr"/>
      <c r="Q1903" t="inlineStr"/>
      <c r="R1903" t="inlineStr">
        <is>
          <t>EUR</t>
        </is>
      </c>
      <c r="S1903" t="n">
        <v>0.003270832832447767</v>
      </c>
      <c r="T1903" t="n">
        <v>15.25666919989516</v>
      </c>
      <c r="U1903" t="n">
        <v>1.069834741781828e-05</v>
      </c>
    </row>
    <row r="1904">
      <c r="A1904" t="inlineStr">
        <is>
          <t>ORICA</t>
        </is>
      </c>
      <c r="B1904" t="n">
        <v>2021</v>
      </c>
      <c r="C1904" t="inlineStr">
        <is>
          <t>Chemicals, Cosmetics and Paints</t>
        </is>
      </c>
      <c r="D1904" t="inlineStr">
        <is>
          <t>AUS</t>
        </is>
      </c>
      <c r="E1904" t="inlineStr">
        <is>
          <t>Australia</t>
        </is>
      </c>
      <c r="F1904" t="inlineStr">
        <is>
          <t>MYS</t>
        </is>
      </c>
      <c r="G1904" t="inlineStr">
        <is>
          <t>Malaysia</t>
        </is>
      </c>
      <c r="H1904" t="n">
        <v>6920351.1334053</v>
      </c>
      <c r="I1904" t="n">
        <v>465894.977458886</v>
      </c>
      <c r="J1904" t="n">
        <v>54001.5239062798</v>
      </c>
      <c r="K1904" t="n">
        <v>54</v>
      </c>
      <c r="L1904" t="n">
        <v>2038103.37164264</v>
      </c>
      <c r="M1904" t="n">
        <v>142927.804939996</v>
      </c>
      <c r="N1904" t="n">
        <v>6663504.98444346</v>
      </c>
      <c r="O1904" t="n">
        <v>256846.148961839</v>
      </c>
      <c r="P1904" t="inlineStr"/>
      <c r="Q1904" t="inlineStr"/>
      <c r="R1904" t="inlineStr">
        <is>
          <t>EUR</t>
        </is>
      </c>
      <c r="S1904" t="n">
        <v>0.1159092210025923</v>
      </c>
      <c r="T1904" t="n">
        <v>13.05171551744819</v>
      </c>
      <c r="U1904" t="n">
        <v>0.0134349475134278</v>
      </c>
    </row>
    <row r="1905">
      <c r="A1905" t="inlineStr">
        <is>
          <t>ORICA</t>
        </is>
      </c>
      <c r="B1905" t="n">
        <v>2021</v>
      </c>
      <c r="C1905" t="inlineStr">
        <is>
          <t>Chemicals, Cosmetics and Paints</t>
        </is>
      </c>
      <c r="D1905" t="inlineStr">
        <is>
          <t>AUS</t>
        </is>
      </c>
      <c r="E1905" t="inlineStr">
        <is>
          <t>Australia</t>
        </is>
      </c>
      <c r="F1905" t="inlineStr">
        <is>
          <t>MEX</t>
        </is>
      </c>
      <c r="G1905" t="inlineStr">
        <is>
          <t>Mexico</t>
        </is>
      </c>
      <c r="H1905" t="n">
        <v>124081874.404724</v>
      </c>
      <c r="I1905" t="n">
        <v>11180229.8558639</v>
      </c>
      <c r="J1905" t="n">
        <v>4015931.17023303</v>
      </c>
      <c r="K1905" t="n">
        <v>467</v>
      </c>
      <c r="L1905" t="n">
        <v>29496290.5581307</v>
      </c>
      <c r="M1905" t="n">
        <v>4846258.17512223</v>
      </c>
      <c r="N1905" t="n">
        <v>109414285.986412</v>
      </c>
      <c r="O1905" t="n">
        <v>14667588.4183123</v>
      </c>
      <c r="P1905" t="inlineStr"/>
      <c r="Q1905" t="inlineStr"/>
      <c r="R1905" t="inlineStr">
        <is>
          <t>EUR</t>
        </is>
      </c>
      <c r="S1905" t="n">
        <v>0.3591993386546271</v>
      </c>
      <c r="T1905" t="n">
        <v>16.22965758503837</v>
      </c>
      <c r="U1905" t="n">
        <v>0.1290241648899215</v>
      </c>
    </row>
    <row r="1906">
      <c r="A1906" t="inlineStr">
        <is>
          <t>ORICA</t>
        </is>
      </c>
      <c r="B1906" t="n">
        <v>2021</v>
      </c>
      <c r="C1906" t="inlineStr">
        <is>
          <t>Chemicals, Cosmetics and Paints</t>
        </is>
      </c>
      <c r="D1906" t="inlineStr">
        <is>
          <t>AUS</t>
        </is>
      </c>
      <c r="E1906" t="inlineStr">
        <is>
          <t>Australia</t>
        </is>
      </c>
      <c r="F1906" t="inlineStr">
        <is>
          <t>MOZ</t>
        </is>
      </c>
      <c r="G1906" t="inlineStr">
        <is>
          <t>Mozambique</t>
        </is>
      </c>
      <c r="H1906" t="n">
        <v>4182414.75649248</v>
      </c>
      <c r="I1906" t="n">
        <v>810775.28731983</v>
      </c>
      <c r="J1906" t="n">
        <v>1387.38967553495</v>
      </c>
      <c r="K1906" t="n">
        <v>31</v>
      </c>
      <c r="L1906" t="n">
        <v>2029509.81014668</v>
      </c>
      <c r="M1906" t="n">
        <v>-706349.609499016</v>
      </c>
      <c r="N1906" t="n">
        <v>4176364.84856181</v>
      </c>
      <c r="O1906" t="n">
        <v>6049.90793066226</v>
      </c>
      <c r="P1906" t="inlineStr"/>
      <c r="Q1906" t="inlineStr"/>
      <c r="R1906" t="inlineStr">
        <is>
          <t>EUR</t>
        </is>
      </c>
      <c r="S1906" t="n">
        <v>0.001711188904290888</v>
      </c>
      <c r="T1906" t="n">
        <v>13.60574621371688</v>
      </c>
      <c r="U1906" t="n">
        <v>2.92816746616825e-06</v>
      </c>
    </row>
    <row r="1907">
      <c r="A1907" t="inlineStr">
        <is>
          <t>ORICA</t>
        </is>
      </c>
      <c r="B1907" t="n">
        <v>2021</v>
      </c>
      <c r="C1907" t="inlineStr">
        <is>
          <t>Chemicals, Cosmetics and Paints</t>
        </is>
      </c>
      <c r="D1907" t="inlineStr">
        <is>
          <t>AUS</t>
        </is>
      </c>
      <c r="E1907" t="inlineStr">
        <is>
          <t>Australia</t>
        </is>
      </c>
      <c r="F1907" t="inlineStr">
        <is>
          <t>NAM</t>
        </is>
      </c>
      <c r="G1907" t="inlineStr">
        <is>
          <t>Namibia</t>
        </is>
      </c>
      <c r="H1907" t="n">
        <v>3884905.70829894</v>
      </c>
      <c r="I1907" t="n">
        <v>169335.830846403</v>
      </c>
      <c r="J1907" t="n">
        <v>0</v>
      </c>
      <c r="K1907" t="n">
        <v>3</v>
      </c>
      <c r="L1907" t="n">
        <v>2098622.76969966</v>
      </c>
      <c r="M1907" t="n">
        <v>-73964.0612102356</v>
      </c>
      <c r="N1907" t="n">
        <v>3884905.70829894</v>
      </c>
      <c r="O1907" t="n">
        <v>0</v>
      </c>
      <c r="P1907" t="inlineStr"/>
      <c r="Q1907" t="inlineStr"/>
      <c r="R1907" t="inlineStr">
        <is>
          <t>EUR</t>
        </is>
      </c>
      <c r="S1907" t="n">
        <v>0</v>
      </c>
      <c r="T1907" t="n">
        <v>12.03963918687667</v>
      </c>
      <c r="U1907" t="n">
        <v>0</v>
      </c>
    </row>
    <row r="1908">
      <c r="A1908" t="inlineStr">
        <is>
          <t>ORICA</t>
        </is>
      </c>
      <c r="B1908" t="n">
        <v>2021</v>
      </c>
      <c r="C1908" t="inlineStr">
        <is>
          <t>Chemicals, Cosmetics and Paints</t>
        </is>
      </c>
      <c r="D1908" t="inlineStr">
        <is>
          <t>AUS</t>
        </is>
      </c>
      <c r="E1908" t="inlineStr">
        <is>
          <t>Australia</t>
        </is>
      </c>
      <c r="F1908" t="inlineStr">
        <is>
          <t>NCL</t>
        </is>
      </c>
      <c r="G1908" t="inlineStr">
        <is>
          <t>New Caledonia</t>
        </is>
      </c>
      <c r="H1908" t="n">
        <v>0</v>
      </c>
      <c r="I1908" t="n">
        <v>5358.43545621944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inlineStr"/>
      <c r="Q1908" t="inlineStr"/>
      <c r="R1908" t="inlineStr">
        <is>
          <t>EUR</t>
        </is>
      </c>
      <c r="S1908" t="n">
        <v>0</v>
      </c>
      <c r="T1908" t="n">
        <v>8.586427318959569</v>
      </c>
      <c r="U1908" t="n">
        <v>0</v>
      </c>
    </row>
    <row r="1909">
      <c r="A1909" t="inlineStr">
        <is>
          <t>ORICA</t>
        </is>
      </c>
      <c r="B1909" t="n">
        <v>2021</v>
      </c>
      <c r="C1909" t="inlineStr">
        <is>
          <t>Chemicals, Cosmetics and Paints</t>
        </is>
      </c>
      <c r="D1909" t="inlineStr">
        <is>
          <t>AUS</t>
        </is>
      </c>
      <c r="E1909" t="inlineStr">
        <is>
          <t>Australia</t>
        </is>
      </c>
      <c r="F1909" t="inlineStr">
        <is>
          <t>NZL</t>
        </is>
      </c>
      <c r="G1909" t="inlineStr">
        <is>
          <t>New Zealand</t>
        </is>
      </c>
      <c r="H1909" t="n">
        <v>11959103.4351387</v>
      </c>
      <c r="I1909" t="n">
        <v>833406.565496222</v>
      </c>
      <c r="J1909" t="n">
        <v>303589.434249794</v>
      </c>
      <c r="K1909" t="n">
        <v>31</v>
      </c>
      <c r="L1909" t="n">
        <v>3432617.94399644</v>
      </c>
      <c r="M1909" t="n">
        <v>131257.222680805</v>
      </c>
      <c r="N1909" t="n">
        <v>11861868.6900756</v>
      </c>
      <c r="O1909" t="n">
        <v>97234.74506317861</v>
      </c>
      <c r="P1909" t="inlineStr"/>
      <c r="Q1909" t="inlineStr"/>
      <c r="R1909" t="inlineStr">
        <is>
          <t>EUR</t>
        </is>
      </c>
      <c r="S1909" t="n">
        <v>0.3642753090972262</v>
      </c>
      <c r="T1909" t="n">
        <v>13.63327687590469</v>
      </c>
      <c r="U1909" t="n">
        <v>0.1326965008178797</v>
      </c>
    </row>
    <row r="1910">
      <c r="A1910" t="inlineStr">
        <is>
          <t>ORICA</t>
        </is>
      </c>
      <c r="B1910" t="n">
        <v>2021</v>
      </c>
      <c r="C1910" t="inlineStr">
        <is>
          <t>Chemicals, Cosmetics and Paints</t>
        </is>
      </c>
      <c r="D1910" t="inlineStr">
        <is>
          <t>AUS</t>
        </is>
      </c>
      <c r="E1910" t="inlineStr">
        <is>
          <t>Australia</t>
        </is>
      </c>
      <c r="F1910" t="inlineStr">
        <is>
          <t>NOR</t>
        </is>
      </c>
      <c r="G1910" t="inlineStr">
        <is>
          <t>Norway</t>
        </is>
      </c>
      <c r="H1910" t="n">
        <v>73401271.8267827</v>
      </c>
      <c r="I1910" t="n">
        <v>10198465.934345</v>
      </c>
      <c r="J1910" t="n">
        <v>53791.3518318623</v>
      </c>
      <c r="K1910" t="n">
        <v>118</v>
      </c>
      <c r="L1910" t="n">
        <v>12450644.4853642</v>
      </c>
      <c r="M1910" t="n">
        <v>7083747.53952632</v>
      </c>
      <c r="N1910" t="n">
        <v>71762026.16039111</v>
      </c>
      <c r="O1910" t="n">
        <v>1639245.66639152</v>
      </c>
      <c r="P1910" t="inlineStr"/>
      <c r="Q1910" t="inlineStr"/>
      <c r="R1910" t="inlineStr">
        <is>
          <t>EUR</t>
        </is>
      </c>
      <c r="S1910" t="n">
        <v>0.005274455214946705</v>
      </c>
      <c r="T1910" t="n">
        <v>16.13774786834987</v>
      </c>
      <c r="U1910" t="n">
        <v>2.781987781447849e-05</v>
      </c>
    </row>
    <row r="1911">
      <c r="A1911" t="inlineStr">
        <is>
          <t>ORICA</t>
        </is>
      </c>
      <c r="B1911" t="n">
        <v>2021</v>
      </c>
      <c r="C1911" t="inlineStr">
        <is>
          <t>Chemicals, Cosmetics and Paints</t>
        </is>
      </c>
      <c r="D1911" t="inlineStr">
        <is>
          <t>AUS</t>
        </is>
      </c>
      <c r="E1911" t="inlineStr">
        <is>
          <t>Australia</t>
        </is>
      </c>
      <c r="F1911" t="inlineStr">
        <is>
          <t>PER</t>
        </is>
      </c>
      <c r="G1911" t="inlineStr">
        <is>
          <t>Peru</t>
        </is>
      </c>
      <c r="H1911" t="n">
        <v>412010954.346308</v>
      </c>
      <c r="I1911" t="n">
        <v>11425849.8952314</v>
      </c>
      <c r="J1911" t="n">
        <v>2206115.94386945</v>
      </c>
      <c r="K1911" t="n">
        <v>1404</v>
      </c>
      <c r="L1911" t="n">
        <v>165808146.548987</v>
      </c>
      <c r="M1911" t="n">
        <v>-7562444.59965712</v>
      </c>
      <c r="N1911" t="n">
        <v>364720489.554892</v>
      </c>
      <c r="O1911" t="n">
        <v>47290464.7914153</v>
      </c>
      <c r="P1911" t="inlineStr"/>
      <c r="Q1911" t="inlineStr"/>
      <c r="R1911" t="inlineStr">
        <is>
          <t>EUR</t>
        </is>
      </c>
      <c r="S1911" t="n">
        <v>0.1930811243013246</v>
      </c>
      <c r="T1911" t="n">
        <v>16.25138888105715</v>
      </c>
      <c r="U1911" t="n">
        <v>0.03728032056146355</v>
      </c>
    </row>
    <row r="1912">
      <c r="A1912" t="inlineStr">
        <is>
          <t>ORICA</t>
        </is>
      </c>
      <c r="B1912" t="n">
        <v>2021</v>
      </c>
      <c r="C1912" t="inlineStr">
        <is>
          <t>Chemicals, Cosmetics and Paints</t>
        </is>
      </c>
      <c r="D1912" t="inlineStr">
        <is>
          <t>AUS</t>
        </is>
      </c>
      <c r="E1912" t="inlineStr">
        <is>
          <t>Australia</t>
        </is>
      </c>
      <c r="F1912" t="inlineStr">
        <is>
          <t>PHL</t>
        </is>
      </c>
      <c r="G1912" t="inlineStr">
        <is>
          <t>Philippines</t>
        </is>
      </c>
      <c r="H1912" t="n">
        <v>72305960.3784367</v>
      </c>
      <c r="I1912" t="n">
        <v>6551332.78303384</v>
      </c>
      <c r="J1912" t="n">
        <v>2707603.65737507</v>
      </c>
      <c r="K1912" t="n">
        <v>701</v>
      </c>
      <c r="L1912" t="n">
        <v>18967842.4026922</v>
      </c>
      <c r="M1912" t="n">
        <v>2726078.48117341</v>
      </c>
      <c r="N1912" t="n">
        <v>33806011.8102737</v>
      </c>
      <c r="O1912" t="n">
        <v>38499948.5681631</v>
      </c>
      <c r="P1912" t="inlineStr"/>
      <c r="Q1912" t="inlineStr"/>
      <c r="R1912" t="inlineStr">
        <is>
          <t>EUR</t>
        </is>
      </c>
      <c r="S1912" t="n">
        <v>0.413290508518667</v>
      </c>
      <c r="T1912" t="n">
        <v>15.6951790652383</v>
      </c>
      <c r="U1912" t="n">
        <v>0.1708090444316184</v>
      </c>
    </row>
    <row r="1913">
      <c r="A1913" t="inlineStr">
        <is>
          <t>ORICA</t>
        </is>
      </c>
      <c r="B1913" t="n">
        <v>2021</v>
      </c>
      <c r="C1913" t="inlineStr">
        <is>
          <t>Chemicals, Cosmetics and Paints</t>
        </is>
      </c>
      <c r="D1913" t="inlineStr">
        <is>
          <t>AUS</t>
        </is>
      </c>
      <c r="E1913" t="inlineStr">
        <is>
          <t>Australia</t>
        </is>
      </c>
      <c r="F1913" t="inlineStr">
        <is>
          <t>POL</t>
        </is>
      </c>
      <c r="G1913" t="inlineStr">
        <is>
          <t>Poland</t>
        </is>
      </c>
      <c r="H1913" t="n">
        <v>55316339.4501238</v>
      </c>
      <c r="I1913" t="n">
        <v>3973677.05886088</v>
      </c>
      <c r="J1913" t="n">
        <v>1149382.8179567</v>
      </c>
      <c r="K1913" t="n">
        <v>306</v>
      </c>
      <c r="L1913" t="n">
        <v>15581189.2818592</v>
      </c>
      <c r="M1913" t="n">
        <v>844673.312591276</v>
      </c>
      <c r="N1913" t="n">
        <v>33279230.4273287</v>
      </c>
      <c r="O1913" t="n">
        <v>22037109.0227951</v>
      </c>
      <c r="P1913" t="inlineStr"/>
      <c r="Q1913" t="inlineStr"/>
      <c r="R1913" t="inlineStr">
        <is>
          <t>EUR</t>
        </is>
      </c>
      <c r="S1913" t="n">
        <v>0.2892491767527252</v>
      </c>
      <c r="T1913" t="n">
        <v>15.19520243529433</v>
      </c>
      <c r="U1913" t="n">
        <v>0.08366508625212928</v>
      </c>
    </row>
    <row r="1914">
      <c r="A1914" t="inlineStr">
        <is>
          <t>ORICA</t>
        </is>
      </c>
      <c r="B1914" t="n">
        <v>2021</v>
      </c>
      <c r="C1914" t="inlineStr">
        <is>
          <t>Chemicals, Cosmetics and Paints</t>
        </is>
      </c>
      <c r="D1914" t="inlineStr">
        <is>
          <t>AUS</t>
        </is>
      </c>
      <c r="E1914" t="inlineStr">
        <is>
          <t>Australia</t>
        </is>
      </c>
      <c r="F1914" t="inlineStr">
        <is>
          <t>RUS</t>
        </is>
      </c>
      <c r="G1914" t="inlineStr">
        <is>
          <t>Russia</t>
        </is>
      </c>
      <c r="H1914" t="n">
        <v>95775726.71280719</v>
      </c>
      <c r="I1914" t="n">
        <v>10475322.877643</v>
      </c>
      <c r="J1914" t="n">
        <v>2000705.44161534</v>
      </c>
      <c r="K1914" t="n">
        <v>547</v>
      </c>
      <c r="L1914" t="n">
        <v>31098128.1351197</v>
      </c>
      <c r="M1914" t="n">
        <v>2106684.86888056</v>
      </c>
      <c r="N1914" t="n">
        <v>93898564.3532923</v>
      </c>
      <c r="O1914" t="n">
        <v>1877162.35951489</v>
      </c>
      <c r="P1914" t="inlineStr"/>
      <c r="Q1914" t="inlineStr"/>
      <c r="R1914" t="inlineStr">
        <is>
          <t>EUR</t>
        </is>
      </c>
      <c r="S1914" t="n">
        <v>0.1909922457746246</v>
      </c>
      <c r="T1914" t="n">
        <v>16.16453284693877</v>
      </c>
      <c r="U1914" t="n">
        <v>0.03647803794603462</v>
      </c>
    </row>
    <row r="1915">
      <c r="A1915" t="inlineStr">
        <is>
          <t>ORICA</t>
        </is>
      </c>
      <c r="B1915" t="n">
        <v>2021</v>
      </c>
      <c r="C1915" t="inlineStr">
        <is>
          <t>Chemicals, Cosmetics and Paints</t>
        </is>
      </c>
      <c r="D1915" t="inlineStr">
        <is>
          <t>AUS</t>
        </is>
      </c>
      <c r="E1915" t="inlineStr">
        <is>
          <t>Australia</t>
        </is>
      </c>
      <c r="F1915" t="inlineStr">
        <is>
          <t>SEN</t>
        </is>
      </c>
      <c r="G1915" t="inlineStr">
        <is>
          <t>Senegal</t>
        </is>
      </c>
      <c r="H1915" t="n">
        <v>11176526.763604</v>
      </c>
      <c r="I1915" t="n">
        <v>207248.714204076</v>
      </c>
      <c r="J1915" t="n">
        <v>5215.56924249159</v>
      </c>
      <c r="K1915" t="n">
        <v>36</v>
      </c>
      <c r="L1915" t="n">
        <v>3104595.84735539</v>
      </c>
      <c r="M1915" t="n">
        <v>207742.7138231</v>
      </c>
      <c r="N1915" t="n">
        <v>10972985.5863864</v>
      </c>
      <c r="O1915" t="n">
        <v>203541.177217601</v>
      </c>
      <c r="P1915" t="inlineStr"/>
      <c r="Q1915" t="inlineStr"/>
      <c r="R1915" t="inlineStr">
        <is>
          <t>EUR</t>
        </is>
      </c>
      <c r="S1915" t="n">
        <v>0.02516574958026453</v>
      </c>
      <c r="T1915" t="n">
        <v>12.24167486889664</v>
      </c>
      <c r="U1915" t="n">
        <v>0.0006333149519365845</v>
      </c>
    </row>
    <row r="1916">
      <c r="A1916" t="inlineStr">
        <is>
          <t>ORICA</t>
        </is>
      </c>
      <c r="B1916" t="n">
        <v>2021</v>
      </c>
      <c r="C1916" t="inlineStr">
        <is>
          <t>Chemicals, Cosmetics and Paints</t>
        </is>
      </c>
      <c r="D1916" t="inlineStr">
        <is>
          <t>AUS</t>
        </is>
      </c>
      <c r="E1916" t="inlineStr">
        <is>
          <t>Australia</t>
        </is>
      </c>
      <c r="F1916" t="inlineStr">
        <is>
          <t>SGP</t>
        </is>
      </c>
      <c r="G1916" t="inlineStr">
        <is>
          <t>Singapore</t>
        </is>
      </c>
      <c r="H1916" t="n">
        <v>162269133.278303</v>
      </c>
      <c r="I1916" t="n">
        <v>46901607.0861642</v>
      </c>
      <c r="J1916" t="n">
        <v>20813127.8176392</v>
      </c>
      <c r="K1916" t="n">
        <v>75</v>
      </c>
      <c r="L1916" t="n">
        <v>3447893.83452918</v>
      </c>
      <c r="M1916" t="n">
        <v>15987945.9013271</v>
      </c>
      <c r="N1916" t="n">
        <v>56113331.6401041</v>
      </c>
      <c r="O1916" t="n">
        <v>106155801.638199</v>
      </c>
      <c r="P1916" t="inlineStr"/>
      <c r="Q1916" t="inlineStr"/>
      <c r="R1916" t="inlineStr">
        <is>
          <t>EUR</t>
        </is>
      </c>
      <c r="S1916" t="n">
        <v>0.4437615064959894</v>
      </c>
      <c r="T1916" t="n">
        <v>17.66356249905895</v>
      </c>
      <c r="U1916" t="n">
        <v>0.1969242746475901</v>
      </c>
    </row>
    <row r="1917">
      <c r="A1917" t="inlineStr">
        <is>
          <t>ORICA</t>
        </is>
      </c>
      <c r="B1917" t="n">
        <v>2021</v>
      </c>
      <c r="C1917" t="inlineStr">
        <is>
          <t>Chemicals, Cosmetics and Paints</t>
        </is>
      </c>
      <c r="D1917" t="inlineStr">
        <is>
          <t>AUS</t>
        </is>
      </c>
      <c r="E1917" t="inlineStr">
        <is>
          <t>Australia</t>
        </is>
      </c>
      <c r="F1917" t="inlineStr">
        <is>
          <t>SVK</t>
        </is>
      </c>
      <c r="G1917" t="inlineStr">
        <is>
          <t>Slovakia</t>
        </is>
      </c>
      <c r="H1917" t="n">
        <v>471996.317226491</v>
      </c>
      <c r="I1917" t="n">
        <v>2595.08540224776</v>
      </c>
      <c r="J1917" t="n">
        <v>0</v>
      </c>
      <c r="K1917" t="n">
        <v>2</v>
      </c>
      <c r="L1917" t="n">
        <v>0</v>
      </c>
      <c r="M1917" t="n">
        <v>0</v>
      </c>
      <c r="N1917" t="n">
        <v>299604.419328211</v>
      </c>
      <c r="O1917" t="n">
        <v>172391.897898279</v>
      </c>
      <c r="P1917" t="inlineStr"/>
      <c r="Q1917" t="inlineStr"/>
      <c r="R1917" t="inlineStr">
        <is>
          <t>EUR</t>
        </is>
      </c>
      <c r="S1917" t="n">
        <v>0</v>
      </c>
      <c r="T1917" t="n">
        <v>7.861374705365879</v>
      </c>
      <c r="U1917" t="n">
        <v>0</v>
      </c>
    </row>
    <row r="1918">
      <c r="A1918" t="inlineStr">
        <is>
          <t>ORICA</t>
        </is>
      </c>
      <c r="B1918" t="n">
        <v>2021</v>
      </c>
      <c r="C1918" t="inlineStr">
        <is>
          <t>Chemicals, Cosmetics and Paints</t>
        </is>
      </c>
      <c r="D1918" t="inlineStr">
        <is>
          <t>AUS</t>
        </is>
      </c>
      <c r="E1918" t="inlineStr">
        <is>
          <t>Australia</t>
        </is>
      </c>
      <c r="F1918" t="inlineStr">
        <is>
          <t>CHE</t>
        </is>
      </c>
      <c r="G1918" t="inlineStr">
        <is>
          <t>Switzerland</t>
        </is>
      </c>
      <c r="H1918" t="n">
        <v>259.064067559845</v>
      </c>
      <c r="I1918" t="n">
        <v>709.8863419899679</v>
      </c>
      <c r="J1918" t="n">
        <v>0</v>
      </c>
      <c r="K1918" t="n">
        <v>0</v>
      </c>
      <c r="L1918" t="n">
        <v>0</v>
      </c>
      <c r="M1918" t="n">
        <v>40.6375007937012</v>
      </c>
      <c r="N1918" t="n">
        <v>0</v>
      </c>
      <c r="O1918" t="n">
        <v>259.064067559845</v>
      </c>
      <c r="P1918" t="inlineStr"/>
      <c r="Q1918" t="inlineStr"/>
      <c r="R1918" t="inlineStr">
        <is>
          <t>EUR</t>
        </is>
      </c>
      <c r="S1918" t="n">
        <v>0</v>
      </c>
      <c r="T1918" t="n">
        <v>6.565104875516647</v>
      </c>
      <c r="U1918" t="n">
        <v>0</v>
      </c>
    </row>
    <row r="1919">
      <c r="A1919" t="inlineStr">
        <is>
          <t>ORICA</t>
        </is>
      </c>
      <c r="B1919" t="n">
        <v>2021</v>
      </c>
      <c r="C1919" t="inlineStr">
        <is>
          <t>Chemicals, Cosmetics and Paints</t>
        </is>
      </c>
      <c r="D1919" t="inlineStr">
        <is>
          <t>AUS</t>
        </is>
      </c>
      <c r="E1919" t="inlineStr">
        <is>
          <t>Australia</t>
        </is>
      </c>
      <c r="F1919" t="inlineStr">
        <is>
          <t>TZA</t>
        </is>
      </c>
      <c r="G1919" t="inlineStr">
        <is>
          <t>Tanzania</t>
        </is>
      </c>
      <c r="H1919" t="n">
        <v>21910106.0384786</v>
      </c>
      <c r="I1919" t="n">
        <v>571270.556860753</v>
      </c>
      <c r="J1919" t="n">
        <v>102356.340085085</v>
      </c>
      <c r="K1919" t="n">
        <v>53</v>
      </c>
      <c r="L1919" t="n">
        <v>5627532.54174868</v>
      </c>
      <c r="M1919" t="n">
        <v>-321822.337926218</v>
      </c>
      <c r="N1919" t="n">
        <v>21566421.9950473</v>
      </c>
      <c r="O1919" t="n">
        <v>343684.043431329</v>
      </c>
      <c r="P1919" t="inlineStr"/>
      <c r="Q1919" t="inlineStr"/>
      <c r="R1919" t="inlineStr">
        <is>
          <t>EUR</t>
        </is>
      </c>
      <c r="S1919" t="n">
        <v>0.1791731410901933</v>
      </c>
      <c r="T1919" t="n">
        <v>13.25561820629495</v>
      </c>
      <c r="U1919" t="n">
        <v>0.03210301448812632</v>
      </c>
    </row>
    <row r="1920">
      <c r="A1920" t="inlineStr">
        <is>
          <t>ORICA</t>
        </is>
      </c>
      <c r="B1920" t="n">
        <v>2021</v>
      </c>
      <c r="C1920" t="inlineStr">
        <is>
          <t>Chemicals, Cosmetics and Paints</t>
        </is>
      </c>
      <c r="D1920" t="inlineStr">
        <is>
          <t>AUS</t>
        </is>
      </c>
      <c r="E1920" t="inlineStr">
        <is>
          <t>Australia</t>
        </is>
      </c>
      <c r="F1920" t="inlineStr">
        <is>
          <t>THA</t>
        </is>
      </c>
      <c r="G1920" t="inlineStr">
        <is>
          <t>Thailand</t>
        </is>
      </c>
      <c r="H1920" t="n">
        <v>37970.0298431646</v>
      </c>
      <c r="I1920" t="n">
        <v>197196.012445235</v>
      </c>
      <c r="J1920" t="n">
        <v>0</v>
      </c>
      <c r="K1920" t="n">
        <v>0</v>
      </c>
      <c r="L1920" t="n">
        <v>50311.1308654518</v>
      </c>
      <c r="M1920" t="n">
        <v>2689.0596228332</v>
      </c>
      <c r="N1920" t="n">
        <v>0</v>
      </c>
      <c r="O1920" t="n">
        <v>37970.0298431646</v>
      </c>
      <c r="P1920" t="inlineStr"/>
      <c r="Q1920" t="inlineStr"/>
      <c r="R1920" t="inlineStr">
        <is>
          <t>EUR</t>
        </is>
      </c>
      <c r="S1920" t="n">
        <v>0</v>
      </c>
      <c r="T1920" t="n">
        <v>12.19195350008028</v>
      </c>
      <c r="U1920" t="n">
        <v>0</v>
      </c>
    </row>
    <row r="1921">
      <c r="A1921" t="inlineStr">
        <is>
          <t>ORICA</t>
        </is>
      </c>
      <c r="B1921" t="n">
        <v>2021</v>
      </c>
      <c r="C1921" t="inlineStr">
        <is>
          <t>Chemicals, Cosmetics and Paints</t>
        </is>
      </c>
      <c r="D1921" t="inlineStr">
        <is>
          <t>AUS</t>
        </is>
      </c>
      <c r="E1921" t="inlineStr">
        <is>
          <t>Australia</t>
        </is>
      </c>
      <c r="F1921" t="inlineStr">
        <is>
          <t>TUR</t>
        </is>
      </c>
      <c r="G1921" t="inlineStr">
        <is>
          <t>Turkey</t>
        </is>
      </c>
      <c r="H1921" t="n">
        <v>30279827.9255826</v>
      </c>
      <c r="I1921" t="n">
        <v>4173143.69166296</v>
      </c>
      <c r="J1921" t="n">
        <v>382235.697504603</v>
      </c>
      <c r="K1921" t="n">
        <v>206</v>
      </c>
      <c r="L1921" t="n">
        <v>11341097.8474824</v>
      </c>
      <c r="M1921" t="n">
        <v>782435.710203822</v>
      </c>
      <c r="N1921" t="n">
        <v>29065797.1934726</v>
      </c>
      <c r="O1921" t="n">
        <v>1214030.73210998</v>
      </c>
      <c r="P1921" t="inlineStr"/>
      <c r="Q1921" t="inlineStr"/>
      <c r="R1921" t="inlineStr">
        <is>
          <t>EUR</t>
        </is>
      </c>
      <c r="S1921" t="n">
        <v>0.09159418552211068</v>
      </c>
      <c r="T1921" t="n">
        <v>15.24418019264081</v>
      </c>
      <c r="U1921" t="n">
        <v>0.008389494821458831</v>
      </c>
    </row>
    <row r="1922">
      <c r="A1922" t="inlineStr">
        <is>
          <t>ORICA</t>
        </is>
      </c>
      <c r="B1922" t="n">
        <v>2021</v>
      </c>
      <c r="C1922" t="inlineStr">
        <is>
          <t>Chemicals, Cosmetics and Paints</t>
        </is>
      </c>
      <c r="D1922" t="inlineStr">
        <is>
          <t>AUS</t>
        </is>
      </c>
      <c r="E1922" t="inlineStr">
        <is>
          <t>Australia</t>
        </is>
      </c>
      <c r="F1922" t="inlineStr">
        <is>
          <t>ARE</t>
        </is>
      </c>
      <c r="G1922" t="inlineStr">
        <is>
          <t>United Arab Emirates</t>
        </is>
      </c>
      <c r="H1922" t="n">
        <v>17823526.5731158</v>
      </c>
      <c r="I1922" t="n">
        <v>3438978.98279256</v>
      </c>
      <c r="J1922" t="n">
        <v>0</v>
      </c>
      <c r="K1922" t="n">
        <v>134</v>
      </c>
      <c r="L1922" t="n">
        <v>12007730.6495651</v>
      </c>
      <c r="M1922" t="n">
        <v>0</v>
      </c>
      <c r="N1922" t="n">
        <v>17823526.5731158</v>
      </c>
      <c r="O1922" t="n">
        <v>0</v>
      </c>
      <c r="P1922" t="inlineStr"/>
      <c r="Q1922" t="inlineStr"/>
      <c r="R1922" t="inlineStr">
        <is>
          <t>EUR</t>
        </is>
      </c>
      <c r="S1922" t="n">
        <v>0</v>
      </c>
      <c r="T1922" t="n">
        <v>15.05068517796582</v>
      </c>
      <c r="U1922" t="n">
        <v>0</v>
      </c>
    </row>
    <row r="1923">
      <c r="A1923" t="inlineStr">
        <is>
          <t>ORICA</t>
        </is>
      </c>
      <c r="B1923" t="n">
        <v>2021</v>
      </c>
      <c r="C1923" t="inlineStr">
        <is>
          <t>Chemicals, Cosmetics and Paints</t>
        </is>
      </c>
      <c r="D1923" t="inlineStr">
        <is>
          <t>AUS</t>
        </is>
      </c>
      <c r="E1923" t="inlineStr">
        <is>
          <t>Australia</t>
        </is>
      </c>
      <c r="F1923" t="inlineStr">
        <is>
          <t>USA</t>
        </is>
      </c>
      <c r="G1923" t="inlineStr">
        <is>
          <t>United States of America</t>
        </is>
      </c>
      <c r="H1923" t="n">
        <v>538195468.918661</v>
      </c>
      <c r="I1923" t="n">
        <v>27496822.0204457</v>
      </c>
      <c r="J1923" t="n">
        <v>606588.354816179</v>
      </c>
      <c r="K1923" t="n">
        <v>718</v>
      </c>
      <c r="L1923" t="n">
        <v>86061912.5023811</v>
      </c>
      <c r="M1923" t="n">
        <v>-413844.053590704</v>
      </c>
      <c r="N1923" t="n">
        <v>482047778.271636</v>
      </c>
      <c r="O1923" t="n">
        <v>56147690.6470252</v>
      </c>
      <c r="P1923" t="inlineStr"/>
      <c r="Q1923" t="inlineStr"/>
      <c r="R1923" t="inlineStr">
        <is>
          <t>EUR</t>
        </is>
      </c>
      <c r="S1923" t="n">
        <v>0.02206030770992883</v>
      </c>
      <c r="T1923" t="n">
        <v>17.12958099306601</v>
      </c>
      <c r="U1923" t="n">
        <v>0.0004866571762567452</v>
      </c>
    </row>
    <row r="1924">
      <c r="A1924" t="inlineStr">
        <is>
          <t>ØRSTED</t>
        </is>
      </c>
      <c r="B1924" t="n">
        <v>2020</v>
      </c>
      <c r="C1924" t="inlineStr">
        <is>
          <t>Utilities</t>
        </is>
      </c>
      <c r="D1924" t="inlineStr">
        <is>
          <t>DNK</t>
        </is>
      </c>
      <c r="E1924" t="inlineStr">
        <is>
          <t>Denmark</t>
        </is>
      </c>
      <c r="F1924" t="inlineStr">
        <is>
          <t>DNK</t>
        </is>
      </c>
      <c r="G1924" t="inlineStr">
        <is>
          <t>Denmark</t>
        </is>
      </c>
      <c r="H1924" t="n">
        <v>5568136084.35513</v>
      </c>
      <c r="I1924" t="n">
        <v>2052265836.70951</v>
      </c>
      <c r="J1924" t="n">
        <v>130932896.890344</v>
      </c>
      <c r="K1924" t="n">
        <v>3854</v>
      </c>
      <c r="L1924" t="n">
        <v>1891953529.55381</v>
      </c>
      <c r="M1924" t="n">
        <v>451557511.201739</v>
      </c>
      <c r="N1924" t="n">
        <v>4173217783.26313</v>
      </c>
      <c r="O1924" t="n">
        <v>1394918301.092</v>
      </c>
      <c r="P1924" t="inlineStr"/>
      <c r="Q1924" t="inlineStr"/>
      <c r="R1924" t="inlineStr">
        <is>
          <t>EUR</t>
        </is>
      </c>
      <c r="S1924" t="n">
        <v>0.06379918943652767</v>
      </c>
      <c r="T1924" t="n">
        <v>21.44221030591742</v>
      </c>
      <c r="U1924" t="n">
        <v>0.004070336572757943</v>
      </c>
    </row>
    <row r="1925">
      <c r="A1925" t="inlineStr">
        <is>
          <t>ØRSTED</t>
        </is>
      </c>
      <c r="B1925" t="n">
        <v>2020</v>
      </c>
      <c r="C1925" t="inlineStr">
        <is>
          <t>Utilities</t>
        </is>
      </c>
      <c r="D1925" t="inlineStr">
        <is>
          <t>DNK</t>
        </is>
      </c>
      <c r="E1925" t="inlineStr">
        <is>
          <t>Denmark</t>
        </is>
      </c>
      <c r="F1925" t="inlineStr">
        <is>
          <t>GBR</t>
        </is>
      </c>
      <c r="G1925" t="inlineStr">
        <is>
          <t>United Kingdom</t>
        </is>
      </c>
      <c r="H1925" t="n">
        <v>2806739824.52845</v>
      </c>
      <c r="I1925" t="n">
        <v>248182232.83518</v>
      </c>
      <c r="J1925" t="n">
        <v>16098306.9947144</v>
      </c>
      <c r="K1925" t="n">
        <v>1057</v>
      </c>
      <c r="L1925" t="n">
        <v>8068471465.75085</v>
      </c>
      <c r="M1925" t="n">
        <v>47221700.5178289</v>
      </c>
      <c r="N1925" t="n">
        <v>1738885460.54573</v>
      </c>
      <c r="O1925" t="n">
        <v>1067854363.98272</v>
      </c>
      <c r="P1925" t="inlineStr"/>
      <c r="Q1925" t="inlineStr"/>
      <c r="R1925" t="inlineStr">
        <is>
          <t>EUR</t>
        </is>
      </c>
      <c r="S1925" t="n">
        <v>0.06486486486486495</v>
      </c>
      <c r="T1925" t="n">
        <v>19.32967384410798</v>
      </c>
      <c r="U1925" t="n">
        <v>0.004207450693937191</v>
      </c>
    </row>
    <row r="1926">
      <c r="A1926" t="inlineStr">
        <is>
          <t>ØRSTED</t>
        </is>
      </c>
      <c r="B1926" t="n">
        <v>2020</v>
      </c>
      <c r="C1926" t="inlineStr">
        <is>
          <t>Utilities</t>
        </is>
      </c>
      <c r="D1926" t="inlineStr">
        <is>
          <t>DNK</t>
        </is>
      </c>
      <c r="E1926" t="inlineStr">
        <is>
          <t>Denmark</t>
        </is>
      </c>
      <c r="F1926" t="inlineStr">
        <is>
          <t>DEU</t>
        </is>
      </c>
      <c r="G1926" t="inlineStr">
        <is>
          <t>Germany</t>
        </is>
      </c>
      <c r="H1926" t="n">
        <v>490059295.430764</v>
      </c>
      <c r="I1926" t="n">
        <v>124761879.209037</v>
      </c>
      <c r="J1926" t="n">
        <v>268305.116578573</v>
      </c>
      <c r="K1926" t="n">
        <v>219</v>
      </c>
      <c r="L1926" t="n">
        <v>1511094416.57052</v>
      </c>
      <c r="M1926" t="n">
        <v>37428563.762711</v>
      </c>
      <c r="N1926" t="n">
        <v>398164793.002603</v>
      </c>
      <c r="O1926" t="n">
        <v>91894502.42816129</v>
      </c>
      <c r="P1926" t="inlineStr"/>
      <c r="Q1926" t="inlineStr"/>
      <c r="R1926" t="inlineStr">
        <is>
          <t>EUR</t>
        </is>
      </c>
      <c r="S1926" t="n">
        <v>0.002150537634408593</v>
      </c>
      <c r="T1926" t="n">
        <v>18.64191751218291</v>
      </c>
      <c r="U1926" t="n">
        <v>4.624812117007705e-06</v>
      </c>
    </row>
    <row r="1927">
      <c r="A1927" t="inlineStr">
        <is>
          <t>ØRSTED</t>
        </is>
      </c>
      <c r="B1927" t="n">
        <v>2020</v>
      </c>
      <c r="C1927" t="inlineStr">
        <is>
          <t>Utilities</t>
        </is>
      </c>
      <c r="D1927" t="inlineStr">
        <is>
          <t>DNK</t>
        </is>
      </c>
      <c r="E1927" t="inlineStr">
        <is>
          <t>Denmark</t>
        </is>
      </c>
      <c r="F1927" t="inlineStr">
        <is>
          <t>TWN</t>
        </is>
      </c>
      <c r="G1927" t="inlineStr">
        <is>
          <t>Taiwan</t>
        </is>
      </c>
      <c r="H1927" t="n">
        <v>3756271.63210002</v>
      </c>
      <c r="I1927" t="n">
        <v>26293901.4247002</v>
      </c>
      <c r="J1927" t="n">
        <v>6707627.91446433</v>
      </c>
      <c r="K1927" t="n">
        <v>126</v>
      </c>
      <c r="L1927" t="n">
        <v>1098709452.38926</v>
      </c>
      <c r="M1927" t="n">
        <v>5231949.77328218</v>
      </c>
      <c r="N1927" t="n">
        <v>939067.9080250059</v>
      </c>
      <c r="O1927" t="n">
        <v>2817203.72407502</v>
      </c>
      <c r="P1927" t="inlineStr"/>
      <c r="Q1927" t="inlineStr"/>
      <c r="R1927" t="inlineStr">
        <is>
          <t>EUR</t>
        </is>
      </c>
      <c r="S1927" t="n">
        <v>0.2551020408163263</v>
      </c>
      <c r="T1927" t="n">
        <v>17.08484758526612</v>
      </c>
      <c r="U1927" t="n">
        <v>0.06507705122865459</v>
      </c>
    </row>
    <row r="1928">
      <c r="A1928" t="inlineStr">
        <is>
          <t>ØRSTED</t>
        </is>
      </c>
      <c r="B1928" t="n">
        <v>2020</v>
      </c>
      <c r="C1928" t="inlineStr">
        <is>
          <t>Utilities</t>
        </is>
      </c>
      <c r="D1928" t="inlineStr">
        <is>
          <t>DNK</t>
        </is>
      </c>
      <c r="E1928" t="inlineStr">
        <is>
          <t>Denmark</t>
        </is>
      </c>
      <c r="F1928" t="inlineStr">
        <is>
          <t>POL</t>
        </is>
      </c>
      <c r="G1928" t="inlineStr">
        <is>
          <t>Poland</t>
        </is>
      </c>
      <c r="H1928" t="inlineStr"/>
      <c r="I1928" t="n">
        <v>2012288.3743393</v>
      </c>
      <c r="J1928" t="n">
        <v>402457.67486786</v>
      </c>
      <c r="K1928" t="n">
        <v>233</v>
      </c>
      <c r="L1928" t="n">
        <v>670762.7914464331</v>
      </c>
      <c r="M1928" t="n">
        <v>402457.67486786</v>
      </c>
      <c r="N1928" t="inlineStr"/>
      <c r="O1928" t="n">
        <v>16366612.111293</v>
      </c>
      <c r="P1928" t="inlineStr"/>
      <c r="Q1928" t="inlineStr"/>
      <c r="R1928" t="inlineStr">
        <is>
          <t>EUR</t>
        </is>
      </c>
      <c r="S1928" t="n">
        <v>0.2</v>
      </c>
      <c r="T1928" t="n">
        <v>14.51478312713782</v>
      </c>
      <c r="U1928" t="n">
        <v>0.03999999999999999</v>
      </c>
    </row>
    <row r="1929">
      <c r="A1929" t="inlineStr">
        <is>
          <t>ØRSTED</t>
        </is>
      </c>
      <c r="B1929" t="n">
        <v>2021</v>
      </c>
      <c r="C1929" t="inlineStr">
        <is>
          <t>Utilities</t>
        </is>
      </c>
      <c r="D1929" t="inlineStr">
        <is>
          <t>DNK</t>
        </is>
      </c>
      <c r="E1929" t="inlineStr">
        <is>
          <t>Denmark</t>
        </is>
      </c>
      <c r="F1929" t="inlineStr">
        <is>
          <t>DNK</t>
        </is>
      </c>
      <c r="G1929" t="inlineStr">
        <is>
          <t>Denmark</t>
        </is>
      </c>
      <c r="H1929" t="n">
        <v>9241764152.21191</v>
      </c>
      <c r="I1929" t="n">
        <v>750705929.810407</v>
      </c>
      <c r="J1929" t="n">
        <v>77316122.0922415</v>
      </c>
      <c r="K1929" t="n">
        <v>4002</v>
      </c>
      <c r="L1929" t="n">
        <v>2100040338.84631</v>
      </c>
      <c r="M1929" t="n">
        <v>165254807.045852</v>
      </c>
      <c r="N1929" t="n">
        <v>7754336425.97822</v>
      </c>
      <c r="O1929" t="n">
        <v>1487427726.2337</v>
      </c>
      <c r="P1929" t="inlineStr"/>
      <c r="Q1929" t="inlineStr"/>
      <c r="R1929" t="inlineStr">
        <is>
          <t>EUR</t>
        </is>
      </c>
      <c r="S1929" t="n">
        <v>0.1029912233566184</v>
      </c>
      <c r="T1929" t="n">
        <v>20.43652456155347</v>
      </c>
      <c r="U1929" t="n">
        <v>0.01060719208849285</v>
      </c>
    </row>
    <row r="1930">
      <c r="A1930" t="inlineStr">
        <is>
          <t>ØRSTED</t>
        </is>
      </c>
      <c r="B1930" t="n">
        <v>2021</v>
      </c>
      <c r="C1930" t="inlineStr">
        <is>
          <t>Utilities</t>
        </is>
      </c>
      <c r="D1930" t="inlineStr">
        <is>
          <t>DNK</t>
        </is>
      </c>
      <c r="E1930" t="inlineStr">
        <is>
          <t>Denmark</t>
        </is>
      </c>
      <c r="F1930" t="inlineStr">
        <is>
          <t>GBR</t>
        </is>
      </c>
      <c r="G1930" t="inlineStr">
        <is>
          <t>United Kingdom</t>
        </is>
      </c>
      <c r="H1930" t="n">
        <v>4140782573.61839</v>
      </c>
      <c r="I1930" t="n">
        <v>580207072.744386</v>
      </c>
      <c r="J1930" t="n">
        <v>100309264.488369</v>
      </c>
      <c r="K1930" t="n">
        <v>1154</v>
      </c>
      <c r="L1930" t="n">
        <v>9827753126.26059</v>
      </c>
      <c r="M1930" t="n">
        <v>110259513.244588</v>
      </c>
      <c r="N1930" t="n">
        <v>2023262068.03819</v>
      </c>
      <c r="O1930" t="n">
        <v>2117520505.58021</v>
      </c>
      <c r="P1930" t="inlineStr"/>
      <c r="Q1930" t="inlineStr"/>
      <c r="R1930" t="inlineStr">
        <is>
          <t>EUR</t>
        </is>
      </c>
      <c r="S1930" t="n">
        <v>0.1728852838933953</v>
      </c>
      <c r="T1930" t="n">
        <v>20.17889561976064</v>
      </c>
      <c r="U1930" t="n">
        <v>0.02988932138689988</v>
      </c>
    </row>
    <row r="1931">
      <c r="A1931" t="inlineStr">
        <is>
          <t>OTB</t>
        </is>
      </c>
      <c r="B1931" t="n">
        <v>2020</v>
      </c>
      <c r="C1931" t="inlineStr">
        <is>
          <t>Clothing and Luxury Goods</t>
        </is>
      </c>
      <c r="D1931" t="inlineStr">
        <is>
          <t>ITA</t>
        </is>
      </c>
      <c r="E1931" t="inlineStr">
        <is>
          <t>Italy</t>
        </is>
      </c>
      <c r="F1931" t="inlineStr">
        <is>
          <t>OTHER</t>
        </is>
      </c>
      <c r="G1931" t="inlineStr">
        <is>
          <t>Other Europe</t>
        </is>
      </c>
      <c r="H1931" t="inlineStr"/>
      <c r="I1931" t="n">
        <v>50832000</v>
      </c>
      <c r="J1931" t="n">
        <v>3191000</v>
      </c>
      <c r="K1931" t="n">
        <v>3028</v>
      </c>
      <c r="L1931" t="n">
        <v>119031000</v>
      </c>
      <c r="M1931" t="n">
        <v>27433000</v>
      </c>
      <c r="N1931" t="n">
        <v>1422583000</v>
      </c>
      <c r="O1931" t="inlineStr"/>
      <c r="P1931" t="inlineStr"/>
      <c r="Q1931" t="inlineStr"/>
      <c r="R1931" t="inlineStr">
        <is>
          <t>EUR</t>
        </is>
      </c>
      <c r="S1931" t="n">
        <v>0.0627754170601196</v>
      </c>
      <c r="T1931" t="n">
        <v>17.74403663549143</v>
      </c>
      <c r="U1931" t="n">
        <v>0.003940752987071955</v>
      </c>
    </row>
    <row r="1932">
      <c r="A1932" t="inlineStr">
        <is>
          <t>OTB</t>
        </is>
      </c>
      <c r="B1932" t="n">
        <v>2021</v>
      </c>
      <c r="C1932" t="inlineStr">
        <is>
          <t>Clothing and Luxury Goods</t>
        </is>
      </c>
      <c r="D1932" t="inlineStr">
        <is>
          <t>ITA</t>
        </is>
      </c>
      <c r="E1932" t="inlineStr">
        <is>
          <t>Italy</t>
        </is>
      </c>
      <c r="F1932" t="inlineStr">
        <is>
          <t>OTHER</t>
        </is>
      </c>
      <c r="G1932" t="inlineStr">
        <is>
          <t>Other Europe</t>
        </is>
      </c>
      <c r="H1932" t="inlineStr"/>
      <c r="I1932" t="n">
        <v>130956294</v>
      </c>
      <c r="J1932" t="n">
        <v>5230459</v>
      </c>
      <c r="K1932" t="n">
        <v>2733</v>
      </c>
      <c r="L1932" t="n">
        <v>116710601</v>
      </c>
      <c r="M1932" t="n">
        <v>5682713</v>
      </c>
      <c r="N1932" t="n">
        <v>1642446717</v>
      </c>
      <c r="O1932" t="inlineStr"/>
      <c r="P1932" t="inlineStr"/>
      <c r="Q1932" t="inlineStr"/>
      <c r="R1932" t="inlineStr">
        <is>
          <t>EUR</t>
        </is>
      </c>
      <c r="S1932" t="n">
        <v>0.03994049342905199</v>
      </c>
      <c r="T1932" t="n">
        <v>18.69037419190957</v>
      </c>
      <c r="U1932" t="n">
        <v>0.001595243015356145</v>
      </c>
    </row>
    <row r="1933">
      <c r="A1933" t="inlineStr">
        <is>
          <t>PANDORA</t>
        </is>
      </c>
      <c r="B1933" t="n">
        <v>2021</v>
      </c>
      <c r="C1933" t="inlineStr">
        <is>
          <t>Clothing and Luxury Goods</t>
        </is>
      </c>
      <c r="D1933" t="inlineStr">
        <is>
          <t>DNK</t>
        </is>
      </c>
      <c r="E1933" t="inlineStr">
        <is>
          <t>Denmark</t>
        </is>
      </c>
      <c r="F1933" t="inlineStr">
        <is>
          <t>ARG</t>
        </is>
      </c>
      <c r="G1933" t="inlineStr">
        <is>
          <t>Argentina</t>
        </is>
      </c>
      <c r="H1933" t="n">
        <v>6857603.87252924</v>
      </c>
      <c r="I1933" t="n">
        <v>1210165.38926987</v>
      </c>
      <c r="J1933" t="n">
        <v>134462.821029985</v>
      </c>
      <c r="K1933" t="n">
        <v>41</v>
      </c>
      <c r="L1933" t="inlineStr"/>
      <c r="M1933" t="n">
        <v>268925.64205997</v>
      </c>
      <c r="N1933" t="inlineStr"/>
      <c r="O1933" t="inlineStr"/>
      <c r="P1933" t="inlineStr"/>
      <c r="Q1933" t="n">
        <v>806776.926179911</v>
      </c>
      <c r="R1933" t="inlineStr">
        <is>
          <t>EUR</t>
        </is>
      </c>
      <c r="S1933" t="n">
        <v>0.1111111111111107</v>
      </c>
      <c r="T1933" t="n">
        <v>14.00626759357933</v>
      </c>
      <c r="U1933" t="n">
        <v>0.01234567901234558</v>
      </c>
    </row>
    <row r="1934">
      <c r="A1934" t="inlineStr">
        <is>
          <t>PANDORA</t>
        </is>
      </c>
      <c r="B1934" t="n">
        <v>2021</v>
      </c>
      <c r="C1934" t="inlineStr">
        <is>
          <t>Clothing and Luxury Goods</t>
        </is>
      </c>
      <c r="D1934" t="inlineStr">
        <is>
          <t>DNK</t>
        </is>
      </c>
      <c r="E1934" t="inlineStr">
        <is>
          <t>Denmark</t>
        </is>
      </c>
      <c r="F1934" t="inlineStr">
        <is>
          <t>AUS</t>
        </is>
      </c>
      <c r="G1934" t="inlineStr">
        <is>
          <t>Australia</t>
        </is>
      </c>
      <c r="H1934" t="n">
        <v>184214064.81108</v>
      </c>
      <c r="I1934" t="n">
        <v>28506118.0583569</v>
      </c>
      <c r="J1934" t="n">
        <v>7798843.61973914</v>
      </c>
      <c r="K1934" t="n">
        <v>271</v>
      </c>
      <c r="L1934" t="inlineStr"/>
      <c r="M1934" t="n">
        <v>9950248.756218901</v>
      </c>
      <c r="N1934" t="inlineStr"/>
      <c r="O1934" t="inlineStr"/>
      <c r="P1934" t="inlineStr"/>
      <c r="Q1934" t="n">
        <v>4840661.55707947</v>
      </c>
      <c r="R1934" t="inlineStr">
        <is>
          <t>EUR</t>
        </is>
      </c>
      <c r="S1934" t="n">
        <v>0.273584905660377</v>
      </c>
      <c r="T1934" t="n">
        <v>17.16562929091512</v>
      </c>
      <c r="U1934" t="n">
        <v>0.07484870060519737</v>
      </c>
    </row>
    <row r="1935">
      <c r="A1935" t="inlineStr">
        <is>
          <t>PANDORA</t>
        </is>
      </c>
      <c r="B1935" t="n">
        <v>2021</v>
      </c>
      <c r="C1935" t="inlineStr">
        <is>
          <t>Clothing and Luxury Goods</t>
        </is>
      </c>
      <c r="D1935" t="inlineStr">
        <is>
          <t>DNK</t>
        </is>
      </c>
      <c r="E1935" t="inlineStr">
        <is>
          <t>Denmark</t>
        </is>
      </c>
      <c r="F1935" t="inlineStr">
        <is>
          <t>AUT</t>
        </is>
      </c>
      <c r="G1935" t="inlineStr">
        <is>
          <t>Austria</t>
        </is>
      </c>
      <c r="H1935" t="n">
        <v>10353637.2193089</v>
      </c>
      <c r="I1935" t="n">
        <v>1075702.56823988</v>
      </c>
      <c r="J1935" t="n">
        <v>134462.821029985</v>
      </c>
      <c r="K1935" t="n">
        <v>49</v>
      </c>
      <c r="L1935" t="inlineStr"/>
      <c r="M1935" t="n">
        <v>268925.64205997</v>
      </c>
      <c r="N1935" t="inlineStr"/>
      <c r="O1935" t="inlineStr"/>
      <c r="P1935" t="inlineStr"/>
      <c r="Q1935" t="n">
        <v>1882479.49441979</v>
      </c>
      <c r="R1935" t="inlineStr">
        <is>
          <t>EUR</t>
        </is>
      </c>
      <c r="S1935" t="n">
        <v>0.125</v>
      </c>
      <c r="T1935" t="n">
        <v>13.88848455792295</v>
      </c>
      <c r="U1935" t="n">
        <v>0.015625</v>
      </c>
    </row>
    <row r="1936">
      <c r="A1936" t="inlineStr">
        <is>
          <t>PANDORA</t>
        </is>
      </c>
      <c r="B1936" t="n">
        <v>2021</v>
      </c>
      <c r="C1936" t="inlineStr">
        <is>
          <t>Clothing and Luxury Goods</t>
        </is>
      </c>
      <c r="D1936" t="inlineStr">
        <is>
          <t>DNK</t>
        </is>
      </c>
      <c r="E1936" t="inlineStr">
        <is>
          <t>Denmark</t>
        </is>
      </c>
      <c r="F1936" t="inlineStr">
        <is>
          <t>BEL</t>
        </is>
      </c>
      <c r="G1936" t="inlineStr">
        <is>
          <t>Belgium</t>
        </is>
      </c>
      <c r="H1936" t="n">
        <v>15866612.8815383</v>
      </c>
      <c r="I1936" t="n">
        <v>403388.463089956</v>
      </c>
      <c r="J1936" t="n">
        <v>0</v>
      </c>
      <c r="K1936" t="n">
        <v>51</v>
      </c>
      <c r="L1936" t="inlineStr"/>
      <c r="M1936" t="n">
        <v>268925.64205997</v>
      </c>
      <c r="N1936" t="inlineStr"/>
      <c r="O1936" t="inlineStr"/>
      <c r="P1936" t="inlineStr"/>
      <c r="Q1936" t="n">
        <v>1075702.56823988</v>
      </c>
      <c r="R1936" t="inlineStr">
        <is>
          <t>EUR</t>
        </is>
      </c>
      <c r="S1936" t="n">
        <v>0</v>
      </c>
      <c r="T1936" t="n">
        <v>12.90765530491122</v>
      </c>
      <c r="U1936" t="n">
        <v>0</v>
      </c>
    </row>
    <row r="1937">
      <c r="A1937" t="inlineStr">
        <is>
          <t>PANDORA</t>
        </is>
      </c>
      <c r="B1937" t="n">
        <v>2021</v>
      </c>
      <c r="C1937" t="inlineStr">
        <is>
          <t>Clothing and Luxury Goods</t>
        </is>
      </c>
      <c r="D1937" t="inlineStr">
        <is>
          <t>DNK</t>
        </is>
      </c>
      <c r="E1937" t="inlineStr">
        <is>
          <t>Denmark</t>
        </is>
      </c>
      <c r="F1937" t="inlineStr">
        <is>
          <t>CAN</t>
        </is>
      </c>
      <c r="G1937" t="inlineStr">
        <is>
          <t>Canada</t>
        </is>
      </c>
      <c r="H1937" t="n">
        <v>148312491.596074</v>
      </c>
      <c r="I1937" t="n">
        <v>5647438.48325938</v>
      </c>
      <c r="J1937" t="n">
        <v>672314.105149926</v>
      </c>
      <c r="K1937" t="n">
        <v>239</v>
      </c>
      <c r="L1937" t="inlineStr"/>
      <c r="M1937" t="n">
        <v>1210165.38926987</v>
      </c>
      <c r="N1937" t="inlineStr"/>
      <c r="O1937" t="inlineStr"/>
      <c r="P1937" t="inlineStr"/>
      <c r="Q1937" t="n">
        <v>3899421.80986957</v>
      </c>
      <c r="R1937" t="inlineStr">
        <is>
          <t>EUR</t>
        </is>
      </c>
      <c r="S1937" t="n">
        <v>0.119047619047619</v>
      </c>
      <c r="T1937" t="n">
        <v>15.54671263452648</v>
      </c>
      <c r="U1937" t="n">
        <v>0.01417233560090702</v>
      </c>
    </row>
    <row r="1938">
      <c r="A1938" t="inlineStr">
        <is>
          <t>PANDORA</t>
        </is>
      </c>
      <c r="B1938" t="n">
        <v>2021</v>
      </c>
      <c r="C1938" t="inlineStr">
        <is>
          <t>Clothing and Luxury Goods</t>
        </is>
      </c>
      <c r="D1938" t="inlineStr">
        <is>
          <t>DNK</t>
        </is>
      </c>
      <c r="E1938" t="inlineStr">
        <is>
          <t>Denmark</t>
        </is>
      </c>
      <c r="F1938" t="inlineStr">
        <is>
          <t>CHL</t>
        </is>
      </c>
      <c r="G1938" t="inlineStr">
        <is>
          <t>Chile</t>
        </is>
      </c>
      <c r="H1938" t="n">
        <v>14253059.0291784</v>
      </c>
      <c r="I1938" t="n">
        <v>806776.926179911</v>
      </c>
      <c r="J1938" t="n">
        <v>268925.64205997</v>
      </c>
      <c r="K1938" t="n">
        <v>103</v>
      </c>
      <c r="L1938" t="inlineStr"/>
      <c r="M1938" t="n">
        <v>268925.64205997</v>
      </c>
      <c r="N1938" t="inlineStr"/>
      <c r="O1938" t="inlineStr"/>
      <c r="P1938" t="inlineStr"/>
      <c r="Q1938" t="n">
        <v>672314.105149926</v>
      </c>
      <c r="R1938" t="inlineStr">
        <is>
          <t>EUR</t>
        </is>
      </c>
      <c r="S1938" t="n">
        <v>0.3333333333333329</v>
      </c>
      <c r="T1938" t="n">
        <v>13.60080248547117</v>
      </c>
      <c r="U1938" t="n">
        <v>0.1111111111111108</v>
      </c>
    </row>
    <row r="1939">
      <c r="A1939" t="inlineStr">
        <is>
          <t>PANDORA</t>
        </is>
      </c>
      <c r="B1939" t="n">
        <v>2021</v>
      </c>
      <c r="C1939" t="inlineStr">
        <is>
          <t>Clothing and Luxury Goods</t>
        </is>
      </c>
      <c r="D1939" t="inlineStr">
        <is>
          <t>DNK</t>
        </is>
      </c>
      <c r="E1939" t="inlineStr">
        <is>
          <t>Denmark</t>
        </is>
      </c>
      <c r="F1939" t="inlineStr">
        <is>
          <t>CZE</t>
        </is>
      </c>
      <c r="G1939" t="inlineStr">
        <is>
          <t>Czechia</t>
        </is>
      </c>
      <c r="H1939" t="n">
        <v>20303885.9755278</v>
      </c>
      <c r="I1939" t="n">
        <v>806776.926179911</v>
      </c>
      <c r="J1939" t="n">
        <v>268925.64205997</v>
      </c>
      <c r="K1939" t="n">
        <v>58</v>
      </c>
      <c r="L1939" t="inlineStr"/>
      <c r="M1939" t="n">
        <v>134462.821029985</v>
      </c>
      <c r="N1939" t="inlineStr"/>
      <c r="O1939" t="inlineStr"/>
      <c r="P1939" t="inlineStr"/>
      <c r="Q1939" t="n">
        <v>1075702.56823988</v>
      </c>
      <c r="R1939" t="inlineStr">
        <is>
          <t>EUR</t>
        </is>
      </c>
      <c r="S1939" t="n">
        <v>0.3333333333333329</v>
      </c>
      <c r="T1939" t="n">
        <v>13.60080248547117</v>
      </c>
      <c r="U1939" t="n">
        <v>0.1111111111111108</v>
      </c>
    </row>
    <row r="1940">
      <c r="A1940" t="inlineStr">
        <is>
          <t>PANDORA</t>
        </is>
      </c>
      <c r="B1940" t="n">
        <v>2021</v>
      </c>
      <c r="C1940" t="inlineStr">
        <is>
          <t>Clothing and Luxury Goods</t>
        </is>
      </c>
      <c r="D1940" t="inlineStr">
        <is>
          <t>DNK</t>
        </is>
      </c>
      <c r="E1940" t="inlineStr">
        <is>
          <t>Denmark</t>
        </is>
      </c>
      <c r="F1940" t="inlineStr">
        <is>
          <t>DNK</t>
        </is>
      </c>
      <c r="G1940" t="inlineStr">
        <is>
          <t>Denmark</t>
        </is>
      </c>
      <c r="H1940" t="n">
        <v>1980502890.95065</v>
      </c>
      <c r="I1940" t="n">
        <v>844695441.710367</v>
      </c>
      <c r="J1940" t="n">
        <v>64542154.0943929</v>
      </c>
      <c r="K1940" t="n">
        <v>823</v>
      </c>
      <c r="L1940" t="inlineStr"/>
      <c r="M1940" t="n">
        <v>135941912.061315</v>
      </c>
      <c r="N1940" t="inlineStr"/>
      <c r="O1940" t="inlineStr"/>
      <c r="P1940" t="inlineStr"/>
      <c r="Q1940" t="n">
        <v>1481511362.10838</v>
      </c>
      <c r="R1940" t="inlineStr">
        <is>
          <t>EUR</t>
        </is>
      </c>
      <c r="S1940" t="n">
        <v>0.07640878701050623</v>
      </c>
      <c r="T1940" t="n">
        <v>20.5544866963417</v>
      </c>
      <c r="U1940" t="n">
        <v>0.005838302732416905</v>
      </c>
    </row>
    <row r="1941">
      <c r="A1941" t="inlineStr">
        <is>
          <t>PANDORA</t>
        </is>
      </c>
      <c r="B1941" t="n">
        <v>2021</v>
      </c>
      <c r="C1941" t="inlineStr">
        <is>
          <t>Clothing and Luxury Goods</t>
        </is>
      </c>
      <c r="D1941" t="inlineStr">
        <is>
          <t>DNK</t>
        </is>
      </c>
      <c r="E1941" t="inlineStr">
        <is>
          <t>Denmark</t>
        </is>
      </c>
      <c r="F1941" t="inlineStr">
        <is>
          <t>FRA</t>
        </is>
      </c>
      <c r="G1941" t="inlineStr">
        <is>
          <t>France</t>
        </is>
      </c>
      <c r="H1941" t="n">
        <v>166330509.614092</v>
      </c>
      <c r="I1941" t="n">
        <v>8605620.54591905</v>
      </c>
      <c r="J1941" t="n">
        <v>2958182.06265967</v>
      </c>
      <c r="K1941" t="n">
        <v>509</v>
      </c>
      <c r="L1941" t="inlineStr"/>
      <c r="M1941" t="n">
        <v>5916364.12531935</v>
      </c>
      <c r="N1941" t="inlineStr"/>
      <c r="O1941" t="inlineStr"/>
      <c r="P1941" t="inlineStr"/>
      <c r="Q1941" t="n">
        <v>16001075.7025682</v>
      </c>
      <c r="R1941" t="inlineStr">
        <is>
          <t>EUR</t>
        </is>
      </c>
      <c r="S1941" t="n">
        <v>0.3437499999999996</v>
      </c>
      <c r="T1941" t="n">
        <v>15.96792609960278</v>
      </c>
      <c r="U1941" t="n">
        <v>0.1181640624999997</v>
      </c>
    </row>
    <row r="1942">
      <c r="A1942" t="inlineStr">
        <is>
          <t>PANDORA</t>
        </is>
      </c>
      <c r="B1942" t="n">
        <v>2021</v>
      </c>
      <c r="C1942" t="inlineStr">
        <is>
          <t>Clothing and Luxury Goods</t>
        </is>
      </c>
      <c r="D1942" t="inlineStr">
        <is>
          <t>DNK</t>
        </is>
      </c>
      <c r="E1942" t="inlineStr">
        <is>
          <t>Denmark</t>
        </is>
      </c>
      <c r="F1942" t="inlineStr">
        <is>
          <t>DEU</t>
        </is>
      </c>
      <c r="G1942" t="inlineStr">
        <is>
          <t>Germany</t>
        </is>
      </c>
      <c r="H1942" t="n">
        <v>215274976.469006</v>
      </c>
      <c r="I1942" t="n">
        <v>11832728.2506387</v>
      </c>
      <c r="J1942" t="n">
        <v>1882479.49441979</v>
      </c>
      <c r="K1942" t="n">
        <v>908</v>
      </c>
      <c r="L1942" t="inlineStr"/>
      <c r="M1942" t="n">
        <v>3496033.34677962</v>
      </c>
      <c r="N1942" t="inlineStr"/>
      <c r="O1942" t="inlineStr"/>
      <c r="P1942" t="inlineStr"/>
      <c r="Q1942" t="n">
        <v>13311819.2819685</v>
      </c>
      <c r="R1942" t="inlineStr">
        <is>
          <t>EUR</t>
        </is>
      </c>
      <c r="S1942" t="n">
        <v>0.1590909090909088</v>
      </c>
      <c r="T1942" t="n">
        <v>16.28637983072132</v>
      </c>
      <c r="U1942" t="n">
        <v>0.02530991735537182</v>
      </c>
    </row>
    <row r="1943">
      <c r="A1943" t="inlineStr">
        <is>
          <t>PANDORA</t>
        </is>
      </c>
      <c r="B1943" t="n">
        <v>2021</v>
      </c>
      <c r="C1943" t="inlineStr">
        <is>
          <t>Clothing and Luxury Goods</t>
        </is>
      </c>
      <c r="D1943" t="inlineStr">
        <is>
          <t>DNK</t>
        </is>
      </c>
      <c r="E1943" t="inlineStr">
        <is>
          <t>Denmark</t>
        </is>
      </c>
      <c r="F1943" t="inlineStr">
        <is>
          <t>IRL</t>
        </is>
      </c>
      <c r="G1943" t="inlineStr">
        <is>
          <t>Ireland</t>
        </is>
      </c>
      <c r="H1943" t="n">
        <v>17211241.0918381</v>
      </c>
      <c r="I1943" t="n">
        <v>5244050.02016942</v>
      </c>
      <c r="J1943" t="n">
        <v>537851.2841199409</v>
      </c>
      <c r="K1943" t="n">
        <v>92</v>
      </c>
      <c r="L1943" t="inlineStr"/>
      <c r="M1943" t="n">
        <v>537851.2841199409</v>
      </c>
      <c r="N1943" t="inlineStr"/>
      <c r="O1943" t="inlineStr"/>
      <c r="P1943" t="inlineStr"/>
      <c r="Q1943" t="n">
        <v>10622562.8613688</v>
      </c>
      <c r="R1943" t="inlineStr">
        <is>
          <t>EUR</t>
        </is>
      </c>
      <c r="S1943" t="n">
        <v>0.1025641025641026</v>
      </c>
      <c r="T1943" t="n">
        <v>15.47260466237276</v>
      </c>
      <c r="U1943" t="n">
        <v>0.01051939513477977</v>
      </c>
    </row>
    <row r="1944">
      <c r="A1944" t="inlineStr">
        <is>
          <t>PANDORA</t>
        </is>
      </c>
      <c r="B1944" t="n">
        <v>2021</v>
      </c>
      <c r="C1944" t="inlineStr">
        <is>
          <t>Clothing and Luxury Goods</t>
        </is>
      </c>
      <c r="D1944" t="inlineStr">
        <is>
          <t>DNK</t>
        </is>
      </c>
      <c r="E1944" t="inlineStr">
        <is>
          <t>Denmark</t>
        </is>
      </c>
      <c r="F1944" t="inlineStr">
        <is>
          <t>IMN</t>
        </is>
      </c>
      <c r="G1944" t="inlineStr">
        <is>
          <t>Isle of Man</t>
        </is>
      </c>
      <c r="H1944" t="n">
        <v>537851.2841199409</v>
      </c>
      <c r="I1944" t="n">
        <v>134462.821029985</v>
      </c>
      <c r="J1944" t="n">
        <v>0</v>
      </c>
      <c r="K1944" t="n">
        <v>7</v>
      </c>
      <c r="L1944" t="inlineStr"/>
      <c r="M1944" t="n">
        <v>0</v>
      </c>
      <c r="N1944" t="inlineStr"/>
      <c r="O1944" t="inlineStr"/>
      <c r="P1944" t="inlineStr"/>
      <c r="Q1944" t="n">
        <v>0</v>
      </c>
      <c r="R1944" t="inlineStr">
        <is>
          <t>EUR</t>
        </is>
      </c>
      <c r="S1944" t="n">
        <v>0</v>
      </c>
      <c r="T1944" t="n">
        <v>11.80904301624311</v>
      </c>
      <c r="U1944" t="n">
        <v>0</v>
      </c>
    </row>
    <row r="1945">
      <c r="A1945" t="inlineStr">
        <is>
          <t>PANDORA</t>
        </is>
      </c>
      <c r="B1945" t="n">
        <v>2021</v>
      </c>
      <c r="C1945" t="inlineStr">
        <is>
          <t>Clothing and Luxury Goods</t>
        </is>
      </c>
      <c r="D1945" t="inlineStr">
        <is>
          <t>DNK</t>
        </is>
      </c>
      <c r="E1945" t="inlineStr">
        <is>
          <t>Denmark</t>
        </is>
      </c>
      <c r="F1945" t="inlineStr">
        <is>
          <t>ITA</t>
        </is>
      </c>
      <c r="G1945" t="inlineStr">
        <is>
          <t>Italy</t>
        </is>
      </c>
      <c r="H1945" t="n">
        <v>354847384.698131</v>
      </c>
      <c r="I1945" t="n">
        <v>14521984.6712384</v>
      </c>
      <c r="J1945" t="n">
        <v>1882479.49441979</v>
      </c>
      <c r="K1945" t="n">
        <v>758</v>
      </c>
      <c r="L1945" t="inlineStr"/>
      <c r="M1945" t="n">
        <v>4302810.27295953</v>
      </c>
      <c r="N1945" t="inlineStr"/>
      <c r="O1945" t="inlineStr"/>
      <c r="P1945" t="inlineStr"/>
      <c r="Q1945" t="n">
        <v>12505042.3557886</v>
      </c>
      <c r="R1945" t="inlineStr">
        <is>
          <t>EUR</t>
        </is>
      </c>
      <c r="S1945" t="n">
        <v>0.1296296296296295</v>
      </c>
      <c r="T1945" t="n">
        <v>16.49117424336733</v>
      </c>
      <c r="U1945" t="n">
        <v>0.01680384087791491</v>
      </c>
    </row>
    <row r="1946">
      <c r="A1946" t="inlineStr">
        <is>
          <t>PANDORA</t>
        </is>
      </c>
      <c r="B1946" t="n">
        <v>2021</v>
      </c>
      <c r="C1946" t="inlineStr">
        <is>
          <t>Clothing and Luxury Goods</t>
        </is>
      </c>
      <c r="D1946" t="inlineStr">
        <is>
          <t>DNK</t>
        </is>
      </c>
      <c r="E1946" t="inlineStr">
        <is>
          <t>Denmark</t>
        </is>
      </c>
      <c r="F1946" t="inlineStr">
        <is>
          <t>JEY</t>
        </is>
      </c>
      <c r="G1946" t="inlineStr">
        <is>
          <t>Jersey</t>
        </is>
      </c>
      <c r="H1946" t="n">
        <v>672314.105149926</v>
      </c>
      <c r="I1946" t="n">
        <v>134462.821029985</v>
      </c>
      <c r="J1946" t="n">
        <v>0</v>
      </c>
      <c r="K1946" t="n">
        <v>8</v>
      </c>
      <c r="L1946" t="inlineStr"/>
      <c r="M1946" t="n">
        <v>0</v>
      </c>
      <c r="N1946" t="inlineStr"/>
      <c r="O1946" t="inlineStr"/>
      <c r="P1946" t="inlineStr"/>
      <c r="Q1946" t="n">
        <v>0</v>
      </c>
      <c r="R1946" t="inlineStr">
        <is>
          <t>EUR</t>
        </is>
      </c>
      <c r="S1946" t="n">
        <v>0</v>
      </c>
      <c r="T1946" t="n">
        <v>11.80904301624311</v>
      </c>
      <c r="U1946" t="n">
        <v>0</v>
      </c>
    </row>
    <row r="1947">
      <c r="A1947" t="inlineStr">
        <is>
          <t>PANDORA</t>
        </is>
      </c>
      <c r="B1947" t="n">
        <v>2021</v>
      </c>
      <c r="C1947" t="inlineStr">
        <is>
          <t>Clothing and Luxury Goods</t>
        </is>
      </c>
      <c r="D1947" t="inlineStr">
        <is>
          <t>DNK</t>
        </is>
      </c>
      <c r="E1947" t="inlineStr">
        <is>
          <t>Denmark</t>
        </is>
      </c>
      <c r="F1947" t="inlineStr">
        <is>
          <t>LUX</t>
        </is>
      </c>
      <c r="G1947" t="inlineStr">
        <is>
          <t>Luxembourg</t>
        </is>
      </c>
      <c r="H1947" t="n">
        <v>1344628.21029985</v>
      </c>
      <c r="I1947" t="n">
        <v>268925.64205997</v>
      </c>
      <c r="J1947" t="n">
        <v>0</v>
      </c>
      <c r="K1947" t="n">
        <v>5</v>
      </c>
      <c r="L1947" t="inlineStr"/>
      <c r="M1947" t="n">
        <v>0</v>
      </c>
      <c r="N1947" t="inlineStr"/>
      <c r="O1947" t="inlineStr"/>
      <c r="P1947" t="inlineStr"/>
      <c r="Q1947" t="n">
        <v>1479091.03132984</v>
      </c>
      <c r="R1947" t="inlineStr">
        <is>
          <t>EUR</t>
        </is>
      </c>
      <c r="S1947" t="n">
        <v>0</v>
      </c>
      <c r="T1947" t="n">
        <v>12.50219019680305</v>
      </c>
      <c r="U1947" t="n">
        <v>0</v>
      </c>
    </row>
    <row r="1948">
      <c r="A1948" t="inlineStr">
        <is>
          <t>PANDORA</t>
        </is>
      </c>
      <c r="B1948" t="n">
        <v>2021</v>
      </c>
      <c r="C1948" t="inlineStr">
        <is>
          <t>Clothing and Luxury Goods</t>
        </is>
      </c>
      <c r="D1948" t="inlineStr">
        <is>
          <t>DNK</t>
        </is>
      </c>
      <c r="E1948" t="inlineStr">
        <is>
          <t>Denmark</t>
        </is>
      </c>
      <c r="F1948" t="inlineStr">
        <is>
          <t>NLD</t>
        </is>
      </c>
      <c r="G1948" t="inlineStr">
        <is>
          <t>Netherlands</t>
        </is>
      </c>
      <c r="H1948" t="n">
        <v>25682398.8167272</v>
      </c>
      <c r="I1948" t="n">
        <v>672314.105149926</v>
      </c>
      <c r="J1948" t="n">
        <v>268925.64205997</v>
      </c>
      <c r="K1948" t="n">
        <v>81</v>
      </c>
      <c r="L1948" t="inlineStr"/>
      <c r="M1948" t="n">
        <v>268925.64205997</v>
      </c>
      <c r="N1948" t="inlineStr"/>
      <c r="O1948" t="inlineStr"/>
      <c r="P1948" t="inlineStr"/>
      <c r="Q1948" t="n">
        <v>5512975.66222939</v>
      </c>
      <c r="R1948" t="inlineStr">
        <is>
          <t>EUR</t>
        </is>
      </c>
      <c r="S1948" t="n">
        <v>0.3999999999999994</v>
      </c>
      <c r="T1948" t="n">
        <v>13.41848092867721</v>
      </c>
      <c r="U1948" t="n">
        <v>0.1599999999999995</v>
      </c>
    </row>
    <row r="1949">
      <c r="A1949" t="inlineStr">
        <is>
          <t>PANDORA</t>
        </is>
      </c>
      <c r="B1949" t="n">
        <v>2021</v>
      </c>
      <c r="C1949" t="inlineStr">
        <is>
          <t>Clothing and Luxury Goods</t>
        </is>
      </c>
      <c r="D1949" t="inlineStr">
        <is>
          <t>DNK</t>
        </is>
      </c>
      <c r="E1949" t="inlineStr">
        <is>
          <t>Denmark</t>
        </is>
      </c>
      <c r="F1949" t="inlineStr">
        <is>
          <t>NZL</t>
        </is>
      </c>
      <c r="G1949" t="inlineStr">
        <is>
          <t>New Zealand</t>
        </is>
      </c>
      <c r="H1949" t="n">
        <v>19093720.5862579</v>
      </c>
      <c r="I1949" t="n">
        <v>4840661.55707947</v>
      </c>
      <c r="J1949" t="n">
        <v>1210165.38926987</v>
      </c>
      <c r="K1949" t="n">
        <v>68</v>
      </c>
      <c r="L1949" t="inlineStr"/>
      <c r="M1949" t="n">
        <v>1344628.21029985</v>
      </c>
      <c r="N1949" t="inlineStr"/>
      <c r="O1949" t="inlineStr"/>
      <c r="P1949" t="inlineStr"/>
      <c r="Q1949" t="n">
        <v>16673389.8077182</v>
      </c>
      <c r="R1949" t="inlineStr">
        <is>
          <t>EUR</t>
        </is>
      </c>
      <c r="S1949" t="n">
        <v>0.2500000000000006</v>
      </c>
      <c r="T1949" t="n">
        <v>15.39256195469922</v>
      </c>
      <c r="U1949" t="n">
        <v>0.06250000000000028</v>
      </c>
    </row>
    <row r="1950">
      <c r="A1950" t="inlineStr">
        <is>
          <t>PANDORA</t>
        </is>
      </c>
      <c r="B1950" t="n">
        <v>2021</v>
      </c>
      <c r="C1950" t="inlineStr">
        <is>
          <t>Clothing and Luxury Goods</t>
        </is>
      </c>
      <c r="D1950" t="inlineStr">
        <is>
          <t>DNK</t>
        </is>
      </c>
      <c r="E1950" t="inlineStr">
        <is>
          <t>Denmark</t>
        </is>
      </c>
      <c r="F1950" t="inlineStr">
        <is>
          <t>PAN</t>
        </is>
      </c>
      <c r="G1950" t="inlineStr">
        <is>
          <t>Panama</t>
        </is>
      </c>
      <c r="H1950" t="n">
        <v>13177356.4609386</v>
      </c>
      <c r="I1950" t="n">
        <v>403388.463089956</v>
      </c>
      <c r="J1950" t="n">
        <v>0</v>
      </c>
      <c r="K1950" t="n">
        <v>46</v>
      </c>
      <c r="L1950" t="inlineStr"/>
      <c r="M1950" t="n">
        <v>0</v>
      </c>
      <c r="N1950" t="inlineStr"/>
      <c r="O1950" t="inlineStr"/>
      <c r="P1950" t="inlineStr"/>
      <c r="Q1950" t="n">
        <v>1210165.38926987</v>
      </c>
      <c r="R1950" t="inlineStr">
        <is>
          <t>EUR</t>
        </is>
      </c>
      <c r="S1950" t="n">
        <v>0</v>
      </c>
      <c r="T1950" t="n">
        <v>12.90765530491122</v>
      </c>
      <c r="U1950" t="n">
        <v>0</v>
      </c>
    </row>
    <row r="1951">
      <c r="A1951" t="inlineStr">
        <is>
          <t>PANDORA</t>
        </is>
      </c>
      <c r="B1951" t="n">
        <v>2021</v>
      </c>
      <c r="C1951" t="inlineStr">
        <is>
          <t>Clothing and Luxury Goods</t>
        </is>
      </c>
      <c r="D1951" t="inlineStr">
        <is>
          <t>DNK</t>
        </is>
      </c>
      <c r="E1951" t="inlineStr">
        <is>
          <t>Denmark</t>
        </is>
      </c>
      <c r="F1951" t="inlineStr">
        <is>
          <t>PER</t>
        </is>
      </c>
      <c r="G1951" t="inlineStr">
        <is>
          <t>Peru</t>
        </is>
      </c>
      <c r="H1951" t="n">
        <v>2016942.31544978</v>
      </c>
      <c r="I1951" t="n">
        <v>268925.64205997</v>
      </c>
      <c r="J1951" t="n">
        <v>0</v>
      </c>
      <c r="K1951" t="n">
        <v>28</v>
      </c>
      <c r="L1951" t="inlineStr"/>
      <c r="M1951" t="n">
        <v>0</v>
      </c>
      <c r="N1951" t="inlineStr"/>
      <c r="O1951" t="inlineStr"/>
      <c r="P1951" t="inlineStr"/>
      <c r="Q1951" t="n">
        <v>-268925.64205997</v>
      </c>
      <c r="R1951" t="inlineStr">
        <is>
          <t>EUR</t>
        </is>
      </c>
      <c r="S1951" t="n">
        <v>0</v>
      </c>
      <c r="T1951" t="n">
        <v>12.50219019680305</v>
      </c>
      <c r="U1951" t="n">
        <v>0</v>
      </c>
    </row>
    <row r="1952">
      <c r="A1952" t="inlineStr">
        <is>
          <t>PANDORA</t>
        </is>
      </c>
      <c r="B1952" t="n">
        <v>2021</v>
      </c>
      <c r="C1952" t="inlineStr">
        <is>
          <t>Clothing and Luxury Goods</t>
        </is>
      </c>
      <c r="D1952" t="inlineStr">
        <is>
          <t>DNK</t>
        </is>
      </c>
      <c r="E1952" t="inlineStr">
        <is>
          <t>Denmark</t>
        </is>
      </c>
      <c r="F1952" t="inlineStr">
        <is>
          <t>POL</t>
        </is>
      </c>
      <c r="G1952" t="inlineStr">
        <is>
          <t>Poland</t>
        </is>
      </c>
      <c r="H1952" t="n">
        <v>122899018.421406</v>
      </c>
      <c r="I1952" t="n">
        <v>6185289.76737932</v>
      </c>
      <c r="J1952" t="n">
        <v>403388.463089956</v>
      </c>
      <c r="K1952" t="n">
        <v>486</v>
      </c>
      <c r="L1952" t="inlineStr"/>
      <c r="M1952" t="n">
        <v>806776.926179911</v>
      </c>
      <c r="N1952" t="inlineStr"/>
      <c r="O1952" t="inlineStr"/>
      <c r="P1952" t="inlineStr"/>
      <c r="Q1952" t="n">
        <v>20169423.1544978</v>
      </c>
      <c r="R1952" t="inlineStr">
        <is>
          <t>EUR</t>
        </is>
      </c>
      <c r="S1952" t="n">
        <v>0.06521739130434788</v>
      </c>
      <c r="T1952" t="n">
        <v>15.63768441273221</v>
      </c>
      <c r="U1952" t="n">
        <v>0.00425330812854443</v>
      </c>
    </row>
    <row r="1953">
      <c r="A1953" t="inlineStr">
        <is>
          <t>PANDORA</t>
        </is>
      </c>
      <c r="B1953" t="n">
        <v>2021</v>
      </c>
      <c r="C1953" t="inlineStr">
        <is>
          <t>Clothing and Luxury Goods</t>
        </is>
      </c>
      <c r="D1953" t="inlineStr">
        <is>
          <t>DNK</t>
        </is>
      </c>
      <c r="E1953" t="inlineStr">
        <is>
          <t>Denmark</t>
        </is>
      </c>
      <c r="F1953" t="inlineStr">
        <is>
          <t>ROU</t>
        </is>
      </c>
      <c r="G1953" t="inlineStr">
        <is>
          <t>Romania</t>
        </is>
      </c>
      <c r="H1953" t="n">
        <v>14387521.8502084</v>
      </c>
      <c r="I1953" t="n">
        <v>537851.2841199409</v>
      </c>
      <c r="J1953" t="n">
        <v>0</v>
      </c>
      <c r="K1953" t="n">
        <v>75</v>
      </c>
      <c r="L1953" t="inlineStr"/>
      <c r="M1953" t="n">
        <v>134462.821029985</v>
      </c>
      <c r="N1953" t="inlineStr"/>
      <c r="O1953" t="inlineStr"/>
      <c r="P1953" t="inlineStr"/>
      <c r="Q1953" t="n">
        <v>2016942.31544978</v>
      </c>
      <c r="R1953" t="inlineStr">
        <is>
          <t>EUR</t>
        </is>
      </c>
      <c r="S1953" t="n">
        <v>0</v>
      </c>
      <c r="T1953" t="n">
        <v>13.195337377363</v>
      </c>
      <c r="U1953" t="n">
        <v>0</v>
      </c>
    </row>
    <row r="1954">
      <c r="A1954" t="inlineStr">
        <is>
          <t>PANDORA</t>
        </is>
      </c>
      <c r="B1954" t="n">
        <v>2021</v>
      </c>
      <c r="C1954" t="inlineStr">
        <is>
          <t>Clothing and Luxury Goods</t>
        </is>
      </c>
      <c r="D1954" t="inlineStr">
        <is>
          <t>DNK</t>
        </is>
      </c>
      <c r="E1954" t="inlineStr">
        <is>
          <t>Denmark</t>
        </is>
      </c>
      <c r="F1954" t="inlineStr">
        <is>
          <t>SGP</t>
        </is>
      </c>
      <c r="G1954" t="inlineStr">
        <is>
          <t>Singapore</t>
        </is>
      </c>
      <c r="H1954" t="n">
        <v>13849670.5660885</v>
      </c>
      <c r="I1954" t="n">
        <v>134462.821029985</v>
      </c>
      <c r="J1954" t="n">
        <v>0</v>
      </c>
      <c r="K1954" t="n">
        <v>76</v>
      </c>
      <c r="L1954" t="inlineStr"/>
      <c r="M1954" t="n">
        <v>0</v>
      </c>
      <c r="N1954" t="inlineStr"/>
      <c r="O1954" t="inlineStr"/>
      <c r="P1954" t="inlineStr"/>
      <c r="Q1954" t="n">
        <v>2285867.95750975</v>
      </c>
      <c r="R1954" t="inlineStr">
        <is>
          <t>EUR</t>
        </is>
      </c>
      <c r="S1954" t="n">
        <v>0</v>
      </c>
      <c r="T1954" t="n">
        <v>11.80904301624311</v>
      </c>
      <c r="U1954" t="n">
        <v>0</v>
      </c>
    </row>
    <row r="1955">
      <c r="A1955" t="inlineStr">
        <is>
          <t>PANDORA</t>
        </is>
      </c>
      <c r="B1955" t="n">
        <v>2021</v>
      </c>
      <c r="C1955" t="inlineStr">
        <is>
          <t>Clothing and Luxury Goods</t>
        </is>
      </c>
      <c r="D1955" t="inlineStr">
        <is>
          <t>DNK</t>
        </is>
      </c>
      <c r="E1955" t="inlineStr">
        <is>
          <t>Denmark</t>
        </is>
      </c>
      <c r="F1955" t="inlineStr">
        <is>
          <t>CHE</t>
        </is>
      </c>
      <c r="G1955" t="inlineStr">
        <is>
          <t>Switzerland</t>
        </is>
      </c>
      <c r="H1955" t="n">
        <v>14656447.4922684</v>
      </c>
      <c r="I1955" t="n">
        <v>672314.105149926</v>
      </c>
      <c r="J1955" t="n">
        <v>134462.821029985</v>
      </c>
      <c r="K1955" t="n">
        <v>40</v>
      </c>
      <c r="L1955" t="inlineStr"/>
      <c r="M1955" t="n">
        <v>134462.821029985</v>
      </c>
      <c r="N1955" t="inlineStr"/>
      <c r="O1955" t="inlineStr"/>
      <c r="P1955" t="inlineStr"/>
      <c r="Q1955" t="n">
        <v>4168347.45192954</v>
      </c>
      <c r="R1955" t="inlineStr">
        <is>
          <t>EUR</t>
        </is>
      </c>
      <c r="S1955" t="n">
        <v>0.1999999999999997</v>
      </c>
      <c r="T1955" t="n">
        <v>13.41848092867721</v>
      </c>
      <c r="U1955" t="n">
        <v>0.03999999999999988</v>
      </c>
    </row>
    <row r="1956">
      <c r="A1956" t="inlineStr">
        <is>
          <t>PANDORA</t>
        </is>
      </c>
      <c r="B1956" t="n">
        <v>2021</v>
      </c>
      <c r="C1956" t="inlineStr">
        <is>
          <t>Clothing and Luxury Goods</t>
        </is>
      </c>
      <c r="D1956" t="inlineStr">
        <is>
          <t>DNK</t>
        </is>
      </c>
      <c r="E1956" t="inlineStr">
        <is>
          <t>Denmark</t>
        </is>
      </c>
      <c r="F1956" t="inlineStr">
        <is>
          <t>TWN</t>
        </is>
      </c>
      <c r="G1956" t="inlineStr">
        <is>
          <t>Taiwan</t>
        </is>
      </c>
      <c r="H1956" t="n">
        <v>24875621.8905473</v>
      </c>
      <c r="I1956" t="n">
        <v>941239.747209896</v>
      </c>
      <c r="J1956" t="n">
        <v>134462.821029985</v>
      </c>
      <c r="K1956" t="n">
        <v>104</v>
      </c>
      <c r="L1956" t="inlineStr"/>
      <c r="M1956" t="n">
        <v>268925.64205997</v>
      </c>
      <c r="N1956" t="inlineStr"/>
      <c r="O1956" t="inlineStr"/>
      <c r="P1956" t="inlineStr"/>
      <c r="Q1956" t="n">
        <v>2151405.13647976</v>
      </c>
      <c r="R1956" t="inlineStr">
        <is>
          <t>EUR</t>
        </is>
      </c>
      <c r="S1956" t="n">
        <v>0.1428571428571427</v>
      </c>
      <c r="T1956" t="n">
        <v>13.75495316529842</v>
      </c>
      <c r="U1956" t="n">
        <v>0.02040816326530608</v>
      </c>
    </row>
    <row r="1957">
      <c r="A1957" t="inlineStr">
        <is>
          <t>PANDORA</t>
        </is>
      </c>
      <c r="B1957" t="n">
        <v>2021</v>
      </c>
      <c r="C1957" t="inlineStr">
        <is>
          <t>Clothing and Luxury Goods</t>
        </is>
      </c>
      <c r="D1957" t="inlineStr">
        <is>
          <t>DNK</t>
        </is>
      </c>
      <c r="E1957" t="inlineStr">
        <is>
          <t>Denmark</t>
        </is>
      </c>
      <c r="F1957" t="inlineStr">
        <is>
          <t>THA</t>
        </is>
      </c>
      <c r="G1957" t="inlineStr">
        <is>
          <t>Thailand</t>
        </is>
      </c>
      <c r="H1957" t="n">
        <v>808121554.390211</v>
      </c>
      <c r="I1957" t="n">
        <v>123436869.705526</v>
      </c>
      <c r="J1957" t="n">
        <v>2689256.4205997</v>
      </c>
      <c r="K1957" t="n">
        <v>11767</v>
      </c>
      <c r="L1957" t="inlineStr"/>
      <c r="M1957" t="n">
        <v>3764958.98883959</v>
      </c>
      <c r="N1957" t="inlineStr"/>
      <c r="O1957" t="inlineStr"/>
      <c r="P1957" t="inlineStr"/>
      <c r="Q1957" t="n">
        <v>60239343.8214334</v>
      </c>
      <c r="R1957" t="inlineStr">
        <is>
          <t>EUR</t>
        </is>
      </c>
      <c r="S1957" t="n">
        <v>0.02178649237472771</v>
      </c>
      <c r="T1957" t="n">
        <v>18.6312404068636</v>
      </c>
      <c r="U1957" t="n">
        <v>0.0004746512499940687</v>
      </c>
    </row>
    <row r="1958">
      <c r="A1958" t="inlineStr">
        <is>
          <t>PANDORA</t>
        </is>
      </c>
      <c r="B1958" t="n">
        <v>2021</v>
      </c>
      <c r="C1958" t="inlineStr">
        <is>
          <t>Clothing and Luxury Goods</t>
        </is>
      </c>
      <c r="D1958" t="inlineStr">
        <is>
          <t>DNK</t>
        </is>
      </c>
      <c r="E1958" t="inlineStr">
        <is>
          <t>Denmark</t>
        </is>
      </c>
      <c r="F1958" t="inlineStr">
        <is>
          <t>GBR</t>
        </is>
      </c>
      <c r="G1958" t="inlineStr">
        <is>
          <t>United Kingdom</t>
        </is>
      </c>
      <c r="H1958" t="n">
        <v>481780287.750437</v>
      </c>
      <c r="I1958" t="n">
        <v>26623638.5639371</v>
      </c>
      <c r="J1958" t="n">
        <v>1344628.21029985</v>
      </c>
      <c r="K1958" t="n">
        <v>887</v>
      </c>
      <c r="L1958" t="inlineStr"/>
      <c r="M1958" t="n">
        <v>5647438.48325938</v>
      </c>
      <c r="N1958" t="inlineStr"/>
      <c r="O1958" t="inlineStr"/>
      <c r="P1958" t="inlineStr"/>
      <c r="Q1958" t="n">
        <v>23127605.2171575</v>
      </c>
      <c r="R1958" t="inlineStr">
        <is>
          <t>EUR</t>
        </is>
      </c>
      <c r="S1958" t="n">
        <v>0.05050505050505037</v>
      </c>
      <c r="T1958" t="n">
        <v>17.09731004693765</v>
      </c>
      <c r="U1958" t="n">
        <v>0.002550760126517688</v>
      </c>
    </row>
    <row r="1959">
      <c r="A1959" t="inlineStr">
        <is>
          <t>PANDORA</t>
        </is>
      </c>
      <c r="B1959" t="n">
        <v>2021</v>
      </c>
      <c r="C1959" t="inlineStr">
        <is>
          <t>Clothing and Luxury Goods</t>
        </is>
      </c>
      <c r="D1959" t="inlineStr">
        <is>
          <t>DNK</t>
        </is>
      </c>
      <c r="E1959" t="inlineStr">
        <is>
          <t>Denmark</t>
        </is>
      </c>
      <c r="F1959" t="inlineStr">
        <is>
          <t>USA</t>
        </is>
      </c>
      <c r="G1959" t="inlineStr">
        <is>
          <t>United States of America</t>
        </is>
      </c>
      <c r="H1959" t="n">
        <v>1894715611.13352</v>
      </c>
      <c r="I1959" t="n">
        <v>46793061.7184348</v>
      </c>
      <c r="J1959" t="n">
        <v>20572811.6175877</v>
      </c>
      <c r="K1959" t="n">
        <v>1497</v>
      </c>
      <c r="L1959" t="inlineStr"/>
      <c r="M1959" t="n">
        <v>19900497.5124378</v>
      </c>
      <c r="N1959" t="inlineStr"/>
      <c r="O1959" t="inlineStr"/>
      <c r="P1959" t="inlineStr"/>
      <c r="Q1959" t="n">
        <v>36977275.7832459</v>
      </c>
      <c r="R1959" t="inlineStr">
        <is>
          <t>EUR</t>
        </is>
      </c>
      <c r="S1959" t="n">
        <v>0.4396551724137928</v>
      </c>
      <c r="T1959" t="n">
        <v>17.66124549601759</v>
      </c>
      <c r="U1959" t="n">
        <v>0.1932966706302019</v>
      </c>
    </row>
    <row r="1960">
      <c r="A1960" t="inlineStr">
        <is>
          <t>PARQUES REUNIDOS</t>
        </is>
      </c>
      <c r="B1960" t="n">
        <v>2021</v>
      </c>
      <c r="C1960" t="inlineStr">
        <is>
          <t>Travel, Personal &amp; Leisure</t>
        </is>
      </c>
      <c r="D1960" t="inlineStr">
        <is>
          <t>ESP</t>
        </is>
      </c>
      <c r="E1960" t="inlineStr">
        <is>
          <t>Spain</t>
        </is>
      </c>
      <c r="F1960" t="inlineStr">
        <is>
          <t>DEU</t>
        </is>
      </c>
      <c r="G1960" t="inlineStr">
        <is>
          <t>Germany</t>
        </is>
      </c>
      <c r="H1960" t="inlineStr"/>
      <c r="I1960" t="n">
        <v>3848000</v>
      </c>
      <c r="J1960" t="n">
        <v>191000</v>
      </c>
      <c r="K1960" t="inlineStr"/>
      <c r="L1960" t="inlineStr"/>
      <c r="M1960" t="n">
        <v>5965000</v>
      </c>
      <c r="N1960" t="n">
        <v>107956000</v>
      </c>
      <c r="O1960" t="inlineStr"/>
      <c r="P1960" t="inlineStr"/>
      <c r="Q1960" t="inlineStr"/>
      <c r="R1960" t="inlineStr">
        <is>
          <t>EUR</t>
        </is>
      </c>
      <c r="S1960" t="n">
        <v>0.04963617463617464</v>
      </c>
      <c r="T1960" t="n">
        <v>15.16306409076773</v>
      </c>
      <c r="U1960" t="n">
        <v>0.002463749832512826</v>
      </c>
    </row>
    <row r="1961">
      <c r="A1961" t="inlineStr">
        <is>
          <t>PARQUES REUNIDOS</t>
        </is>
      </c>
      <c r="B1961" t="n">
        <v>2021</v>
      </c>
      <c r="C1961" t="inlineStr">
        <is>
          <t>Travel, Personal &amp; Leisure</t>
        </is>
      </c>
      <c r="D1961" t="inlineStr">
        <is>
          <t>ESP</t>
        </is>
      </c>
      <c r="E1961" t="inlineStr">
        <is>
          <t>Spain</t>
        </is>
      </c>
      <c r="F1961" t="inlineStr">
        <is>
          <t>GBR</t>
        </is>
      </c>
      <c r="G1961" t="inlineStr">
        <is>
          <t>United Kingdom</t>
        </is>
      </c>
      <c r="H1961" t="inlineStr"/>
      <c r="I1961" t="n">
        <v>5932000</v>
      </c>
      <c r="J1961" t="n">
        <v>744000</v>
      </c>
      <c r="K1961" t="inlineStr"/>
      <c r="L1961" t="inlineStr"/>
      <c r="M1961" t="n">
        <v>984000</v>
      </c>
      <c r="N1961" t="n">
        <v>16902000</v>
      </c>
      <c r="O1961" t="inlineStr"/>
      <c r="P1961" t="inlineStr"/>
      <c r="Q1961" t="inlineStr"/>
      <c r="R1961" t="inlineStr">
        <is>
          <t>EUR</t>
        </is>
      </c>
      <c r="S1961" t="n">
        <v>0.1254214430209036</v>
      </c>
      <c r="T1961" t="n">
        <v>15.59587198223996</v>
      </c>
      <c r="U1961" t="n">
        <v>0.01573053836944576</v>
      </c>
    </row>
    <row r="1962">
      <c r="A1962" t="inlineStr">
        <is>
          <t>PARQUES REUNIDOS</t>
        </is>
      </c>
      <c r="B1962" t="n">
        <v>2021</v>
      </c>
      <c r="C1962" t="inlineStr">
        <is>
          <t>Travel, Personal &amp; Leisure</t>
        </is>
      </c>
      <c r="D1962" t="inlineStr">
        <is>
          <t>ESP</t>
        </is>
      </c>
      <c r="E1962" t="inlineStr">
        <is>
          <t>Spain</t>
        </is>
      </c>
      <c r="F1962" t="inlineStr">
        <is>
          <t>BEL</t>
        </is>
      </c>
      <c r="G1962" t="inlineStr">
        <is>
          <t>Belgium</t>
        </is>
      </c>
      <c r="H1962" t="inlineStr"/>
      <c r="I1962" t="n">
        <v>2448000</v>
      </c>
      <c r="J1962" t="n">
        <v>17000</v>
      </c>
      <c r="K1962" t="inlineStr"/>
      <c r="L1962" t="inlineStr"/>
      <c r="M1962" t="n">
        <v>68000</v>
      </c>
      <c r="N1962" t="n">
        <v>19123000</v>
      </c>
      <c r="O1962" t="inlineStr"/>
      <c r="P1962" t="inlineStr"/>
      <c r="Q1962" t="inlineStr"/>
      <c r="R1962" t="inlineStr">
        <is>
          <t>EUR</t>
        </is>
      </c>
      <c r="S1962" t="n">
        <v>0.006944444444444444</v>
      </c>
      <c r="T1962" t="n">
        <v>14.71078192261435</v>
      </c>
      <c r="U1962" t="n">
        <v>4.822530864197531e-05</v>
      </c>
    </row>
    <row r="1963">
      <c r="A1963" t="inlineStr">
        <is>
          <t>PEARSON</t>
        </is>
      </c>
      <c r="B1963" t="n">
        <v>2019</v>
      </c>
      <c r="C1963" t="inlineStr">
        <is>
          <t>Printing &amp; Publishing</t>
        </is>
      </c>
      <c r="D1963" t="inlineStr">
        <is>
          <t>GBR</t>
        </is>
      </c>
      <c r="E1963" t="inlineStr">
        <is>
          <t>United Kingdom</t>
        </is>
      </c>
      <c r="F1963" t="inlineStr">
        <is>
          <t>CAN</t>
        </is>
      </c>
      <c r="G1963" t="inlineStr">
        <is>
          <t>Canada</t>
        </is>
      </c>
      <c r="H1963" t="n">
        <v>176583843.147977</v>
      </c>
      <c r="I1963" t="n">
        <v>18228009.6152751</v>
      </c>
      <c r="J1963" t="n">
        <v>4557002.40381877</v>
      </c>
      <c r="K1963" t="n">
        <v>398</v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EUR</t>
        </is>
      </c>
      <c r="S1963" t="n">
        <v>0.2499999999999998</v>
      </c>
      <c r="T1963" t="n">
        <v>16.71846995886605</v>
      </c>
      <c r="U1963" t="n">
        <v>0.06249999999999988</v>
      </c>
    </row>
    <row r="1964">
      <c r="A1964" t="inlineStr">
        <is>
          <t>PEARSON</t>
        </is>
      </c>
      <c r="B1964" t="n">
        <v>2019</v>
      </c>
      <c r="C1964" t="inlineStr">
        <is>
          <t>Printing &amp; Publishing</t>
        </is>
      </c>
      <c r="D1964" t="inlineStr">
        <is>
          <t>GBR</t>
        </is>
      </c>
      <c r="E1964" t="inlineStr">
        <is>
          <t>United Kingdom</t>
        </is>
      </c>
      <c r="F1964" t="inlineStr">
        <is>
          <t>AUS</t>
        </is>
      </c>
      <c r="G1964" t="inlineStr">
        <is>
          <t>Australia</t>
        </is>
      </c>
      <c r="H1964" t="n">
        <v>162912835.936521</v>
      </c>
      <c r="I1964" t="n">
        <v>13671007.2114563</v>
      </c>
      <c r="J1964" t="n">
        <v>1139250.60095469</v>
      </c>
      <c r="K1964" t="n">
        <v>389</v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EUR</t>
        </is>
      </c>
      <c r="S1964" t="n">
        <v>0.0833333333333332</v>
      </c>
      <c r="T1964" t="n">
        <v>16.43078788641427</v>
      </c>
      <c r="U1964" t="n">
        <v>0.006944444444444423</v>
      </c>
    </row>
    <row r="1965">
      <c r="A1965" t="inlineStr">
        <is>
          <t>PEARSON</t>
        </is>
      </c>
      <c r="B1965" t="n">
        <v>2019</v>
      </c>
      <c r="C1965" t="inlineStr">
        <is>
          <t>Printing &amp; Publishing</t>
        </is>
      </c>
      <c r="D1965" t="inlineStr">
        <is>
          <t>GBR</t>
        </is>
      </c>
      <c r="E1965" t="inlineStr">
        <is>
          <t>United Kingdom</t>
        </is>
      </c>
      <c r="F1965" t="inlineStr">
        <is>
          <t>ITA</t>
        </is>
      </c>
      <c r="G1965" t="inlineStr">
        <is>
          <t>Italy</t>
        </is>
      </c>
      <c r="H1965" t="n">
        <v>111646558.89356</v>
      </c>
      <c r="I1965" t="n">
        <v>27342014.4229126</v>
      </c>
      <c r="J1965" t="n">
        <v>7974754.20668284</v>
      </c>
      <c r="K1965" t="n">
        <v>191</v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EUR</t>
        </is>
      </c>
      <c r="S1965" t="n">
        <v>0.2916666666666666</v>
      </c>
      <c r="T1965" t="n">
        <v>17.12393506697421</v>
      </c>
      <c r="U1965" t="n">
        <v>0.08506944444444442</v>
      </c>
    </row>
    <row r="1966">
      <c r="A1966" t="inlineStr">
        <is>
          <t>PEARSON</t>
        </is>
      </c>
      <c r="B1966" t="n">
        <v>2019</v>
      </c>
      <c r="C1966" t="inlineStr">
        <is>
          <t>Printing &amp; Publishing</t>
        </is>
      </c>
      <c r="D1966" t="inlineStr">
        <is>
          <t>GBR</t>
        </is>
      </c>
      <c r="E1966" t="inlineStr">
        <is>
          <t>United Kingdom</t>
        </is>
      </c>
      <c r="F1966" t="inlineStr">
        <is>
          <t>HKG</t>
        </is>
      </c>
      <c r="G1966" t="inlineStr">
        <is>
          <t>Hong Kong</t>
        </is>
      </c>
      <c r="H1966" t="n">
        <v>103671804.686877</v>
      </c>
      <c r="I1966" t="n">
        <v>29620515.624822</v>
      </c>
      <c r="J1966" t="n">
        <v>1139250.60095469</v>
      </c>
      <c r="K1966" t="n">
        <v>272</v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EUR</t>
        </is>
      </c>
      <c r="S1966" t="n">
        <v>0.03846153846153839</v>
      </c>
      <c r="T1966" t="n">
        <v>17.20397777464775</v>
      </c>
      <c r="U1966" t="n">
        <v>0.001479289940828397</v>
      </c>
    </row>
    <row r="1967">
      <c r="A1967" t="inlineStr">
        <is>
          <t>PEARSON</t>
        </is>
      </c>
      <c r="B1967" t="n">
        <v>2019</v>
      </c>
      <c r="C1967" t="inlineStr">
        <is>
          <t>Printing &amp; Publishing</t>
        </is>
      </c>
      <c r="D1967" t="inlineStr">
        <is>
          <t>GBR</t>
        </is>
      </c>
      <c r="E1967" t="inlineStr">
        <is>
          <t>United Kingdom</t>
        </is>
      </c>
      <c r="F1967" t="inlineStr">
        <is>
          <t>CHN</t>
        </is>
      </c>
      <c r="G1967" t="inlineStr">
        <is>
          <t>China</t>
        </is>
      </c>
      <c r="H1967" t="n">
        <v>28481265.0238673</v>
      </c>
      <c r="I1967" t="n">
        <v>10253255.4085922</v>
      </c>
      <c r="J1967" t="n">
        <v>2278501.20190938</v>
      </c>
      <c r="K1967" t="n">
        <v>136</v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EUR</t>
        </is>
      </c>
      <c r="S1967" t="n">
        <v>0.2222222222222224</v>
      </c>
      <c r="T1967" t="n">
        <v>16.14310581396249</v>
      </c>
      <c r="U1967" t="n">
        <v>0.04938271604938281</v>
      </c>
    </row>
    <row r="1968">
      <c r="A1968" t="inlineStr">
        <is>
          <t>PEARSON</t>
        </is>
      </c>
      <c r="B1968" t="n">
        <v>2019</v>
      </c>
      <c r="C1968" t="inlineStr">
        <is>
          <t>Printing &amp; Publishing</t>
        </is>
      </c>
      <c r="D1968" t="inlineStr">
        <is>
          <t>GBR</t>
        </is>
      </c>
      <c r="E1968" t="inlineStr">
        <is>
          <t>United Kingdom</t>
        </is>
      </c>
      <c r="F1968" t="inlineStr">
        <is>
          <t>OTHER</t>
        </is>
      </c>
      <c r="G1968" t="inlineStr">
        <is>
          <t>Other</t>
        </is>
      </c>
      <c r="H1968" t="n">
        <v>233546373.195712</v>
      </c>
      <c r="I1968" t="n">
        <v>36456019.2305501</v>
      </c>
      <c r="J1968" t="n">
        <v>7974754.20668284</v>
      </c>
      <c r="K1968" t="n">
        <v>2488</v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EUR</t>
        </is>
      </c>
      <c r="S1968" t="n">
        <v>0.2187500000000001</v>
      </c>
      <c r="T1968" t="n">
        <v>17.41161713942599</v>
      </c>
      <c r="U1968" t="n">
        <v>0.04785156250000006</v>
      </c>
    </row>
    <row r="1969">
      <c r="A1969" t="inlineStr">
        <is>
          <t>PEARSON</t>
        </is>
      </c>
      <c r="B1969" t="n">
        <v>2020</v>
      </c>
      <c r="C1969" t="inlineStr">
        <is>
          <t>Printing &amp; Publishing</t>
        </is>
      </c>
      <c r="D1969" t="inlineStr">
        <is>
          <t>GBR</t>
        </is>
      </c>
      <c r="E1969" t="inlineStr">
        <is>
          <t>United Kingdom</t>
        </is>
      </c>
      <c r="F1969" t="inlineStr">
        <is>
          <t>AUS</t>
        </is>
      </c>
      <c r="G1969" t="inlineStr">
        <is>
          <t>Australia</t>
        </is>
      </c>
      <c r="H1969" t="n">
        <v>146116668.539957</v>
      </c>
      <c r="I1969" t="n">
        <v>7867820.61369001</v>
      </c>
      <c r="J1969" t="n">
        <v>3371923.12015286</v>
      </c>
      <c r="K1969" t="n">
        <v>399</v>
      </c>
      <c r="L1969" t="n">
        <v>5619871.86692143</v>
      </c>
      <c r="M1969" t="n">
        <v>3371923.12015286</v>
      </c>
      <c r="N1969" t="n">
        <v>116893334.831966</v>
      </c>
      <c r="O1969" t="n">
        <v>29223333.7079915</v>
      </c>
      <c r="P1969" t="n">
        <v>158480386.647184</v>
      </c>
      <c r="Q1969" t="n">
        <v>34843205.5749129</v>
      </c>
      <c r="R1969" t="inlineStr">
        <is>
          <t>EUR</t>
        </is>
      </c>
      <c r="S1969" t="n">
        <v>0.4285714285714284</v>
      </c>
      <c r="T1969" t="n">
        <v>15.878291658751</v>
      </c>
      <c r="U1969" t="n">
        <v>0.1836734693877549</v>
      </c>
    </row>
    <row r="1970">
      <c r="A1970" t="inlineStr">
        <is>
          <t>PEARSON</t>
        </is>
      </c>
      <c r="B1970" t="n">
        <v>2020</v>
      </c>
      <c r="C1970" t="inlineStr">
        <is>
          <t>Printing &amp; Publishing</t>
        </is>
      </c>
      <c r="D1970" t="inlineStr">
        <is>
          <t>GBR</t>
        </is>
      </c>
      <c r="E1970" t="inlineStr">
        <is>
          <t>United Kingdom</t>
        </is>
      </c>
      <c r="F1970" t="inlineStr">
        <is>
          <t>BMU</t>
        </is>
      </c>
      <c r="G1970" t="inlineStr">
        <is>
          <t>Bermuda</t>
        </is>
      </c>
      <c r="H1970" t="n">
        <v>4495897.49353715</v>
      </c>
      <c r="I1970" t="n">
        <v>1123974.37338429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4495897.49353715</v>
      </c>
      <c r="P1970" t="n">
        <v>1123974.37338429</v>
      </c>
      <c r="Q1970" t="n">
        <v>4495897.49353715</v>
      </c>
      <c r="R1970" t="inlineStr">
        <is>
          <t>EUR</t>
        </is>
      </c>
      <c r="S1970" t="n">
        <v>0</v>
      </c>
      <c r="T1970" t="n">
        <v>13.93238150969569</v>
      </c>
      <c r="U1970" t="n">
        <v>0</v>
      </c>
    </row>
    <row r="1971">
      <c r="A1971" t="inlineStr">
        <is>
          <t>PEARSON</t>
        </is>
      </c>
      <c r="B1971" t="n">
        <v>2020</v>
      </c>
      <c r="C1971" t="inlineStr">
        <is>
          <t>Printing &amp; Publishing</t>
        </is>
      </c>
      <c r="D1971" t="inlineStr">
        <is>
          <t>GBR</t>
        </is>
      </c>
      <c r="E1971" t="inlineStr">
        <is>
          <t>United Kingdom</t>
        </is>
      </c>
      <c r="F1971" t="inlineStr">
        <is>
          <t>CAN</t>
        </is>
      </c>
      <c r="G1971" t="inlineStr">
        <is>
          <t>Canada</t>
        </is>
      </c>
      <c r="H1971" t="n">
        <v>143868719.793189</v>
      </c>
      <c r="I1971" t="n">
        <v>35967179.9482972</v>
      </c>
      <c r="J1971" t="n">
        <v>1123974.37338429</v>
      </c>
      <c r="K1971" t="n">
        <v>323</v>
      </c>
      <c r="L1971" t="n">
        <v>26975384.9612229</v>
      </c>
      <c r="M1971" t="n">
        <v>10115769.3604586</v>
      </c>
      <c r="N1971" t="n">
        <v>146116668.539957</v>
      </c>
      <c r="O1971" t="n">
        <v>-2247948.74676857</v>
      </c>
      <c r="P1971" t="n">
        <v>157356412.2738</v>
      </c>
      <c r="Q1971" t="n">
        <v>285489490.839609</v>
      </c>
      <c r="R1971" t="inlineStr">
        <is>
          <t>EUR</t>
        </is>
      </c>
      <c r="S1971" t="n">
        <v>0.03125000000000006</v>
      </c>
      <c r="T1971" t="n">
        <v>17.39811741249542</v>
      </c>
      <c r="U1971" t="n">
        <v>0.0009765625000000039</v>
      </c>
    </row>
    <row r="1972">
      <c r="A1972" t="inlineStr">
        <is>
          <t>PEARSON</t>
        </is>
      </c>
      <c r="B1972" t="n">
        <v>2020</v>
      </c>
      <c r="C1972" t="inlineStr">
        <is>
          <t>Printing &amp; Publishing</t>
        </is>
      </c>
      <c r="D1972" t="inlineStr">
        <is>
          <t>GBR</t>
        </is>
      </c>
      <c r="E1972" t="inlineStr">
        <is>
          <t>United Kingdom</t>
        </is>
      </c>
      <c r="F1972" t="inlineStr">
        <is>
          <t>CHN</t>
        </is>
      </c>
      <c r="G1972" t="inlineStr">
        <is>
          <t>China</t>
        </is>
      </c>
      <c r="H1972" t="n">
        <v>19107564.3475329</v>
      </c>
      <c r="I1972" t="n">
        <v>5619871.86692143</v>
      </c>
      <c r="J1972" t="n">
        <v>1123974.37338429</v>
      </c>
      <c r="K1972" t="n">
        <v>149</v>
      </c>
      <c r="L1972" t="n">
        <v>1123974.37338429</v>
      </c>
      <c r="M1972" t="n">
        <v>1123974.37338429</v>
      </c>
      <c r="N1972" t="n">
        <v>8991794.987074301</v>
      </c>
      <c r="O1972" t="n">
        <v>10115769.3604586</v>
      </c>
      <c r="P1972" t="n">
        <v>13487692.4806114</v>
      </c>
      <c r="Q1972" t="n">
        <v>16859615.6007643</v>
      </c>
      <c r="R1972" t="inlineStr">
        <is>
          <t>EUR</t>
        </is>
      </c>
      <c r="S1972" t="n">
        <v>0.2000000000000007</v>
      </c>
      <c r="T1972" t="n">
        <v>15.54181942212979</v>
      </c>
      <c r="U1972" t="n">
        <v>0.04000000000000027</v>
      </c>
    </row>
    <row r="1973">
      <c r="A1973" t="inlineStr">
        <is>
          <t>PEARSON</t>
        </is>
      </c>
      <c r="B1973" t="n">
        <v>2020</v>
      </c>
      <c r="C1973" t="inlineStr">
        <is>
          <t>Printing &amp; Publishing</t>
        </is>
      </c>
      <c r="D1973" t="inlineStr">
        <is>
          <t>GBR</t>
        </is>
      </c>
      <c r="E1973" t="inlineStr">
        <is>
          <t>United Kingdom</t>
        </is>
      </c>
      <c r="F1973" t="inlineStr">
        <is>
          <t>DEU</t>
        </is>
      </c>
      <c r="G1973" t="inlineStr">
        <is>
          <t>Germany</t>
        </is>
      </c>
      <c r="H1973" t="n">
        <v>30347308.0813757</v>
      </c>
      <c r="I1973" t="n">
        <v>4495897.49353715</v>
      </c>
      <c r="J1973" t="n">
        <v>1123974.37338429</v>
      </c>
      <c r="K1973" t="n">
        <v>134</v>
      </c>
      <c r="L1973" t="n">
        <v>5619871.86692143</v>
      </c>
      <c r="M1973" t="n">
        <v>1123974.37338429</v>
      </c>
      <c r="N1973" t="n">
        <v>29223333.7079915</v>
      </c>
      <c r="O1973" t="n">
        <v>1123974.37338429</v>
      </c>
      <c r="P1973" t="n">
        <v>66314488.0296729</v>
      </c>
      <c r="Q1973" t="n">
        <v>-22479487.4676857</v>
      </c>
      <c r="R1973" t="inlineStr">
        <is>
          <t>EUR</t>
        </is>
      </c>
      <c r="S1973" t="n">
        <v>0.2500000000000005</v>
      </c>
      <c r="T1973" t="n">
        <v>15.31867587081558</v>
      </c>
      <c r="U1973" t="n">
        <v>0.06250000000000025</v>
      </c>
    </row>
    <row r="1974">
      <c r="A1974" t="inlineStr">
        <is>
          <t>PEARSON</t>
        </is>
      </c>
      <c r="B1974" t="n">
        <v>2020</v>
      </c>
      <c r="C1974" t="inlineStr">
        <is>
          <t>Printing &amp; Publishing</t>
        </is>
      </c>
      <c r="D1974" t="inlineStr">
        <is>
          <t>GBR</t>
        </is>
      </c>
      <c r="E1974" t="inlineStr">
        <is>
          <t>United Kingdom</t>
        </is>
      </c>
      <c r="F1974" t="inlineStr">
        <is>
          <t>IDN</t>
        </is>
      </c>
      <c r="G1974" t="inlineStr">
        <is>
          <t>Indonesia</t>
        </is>
      </c>
      <c r="H1974" t="n">
        <v>0</v>
      </c>
      <c r="I1974" t="n">
        <v>1123974.37338429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inlineStr">
        <is>
          <t>EUR</t>
        </is>
      </c>
      <c r="S1974" t="n">
        <v>0</v>
      </c>
      <c r="T1974" t="n">
        <v>13.93238150969569</v>
      </c>
      <c r="U1974" t="n">
        <v>0</v>
      </c>
    </row>
    <row r="1975">
      <c r="A1975" t="inlineStr">
        <is>
          <t>PEARSON</t>
        </is>
      </c>
      <c r="B1975" t="n">
        <v>2020</v>
      </c>
      <c r="C1975" t="inlineStr">
        <is>
          <t>Printing &amp; Publishing</t>
        </is>
      </c>
      <c r="D1975" t="inlineStr">
        <is>
          <t>GBR</t>
        </is>
      </c>
      <c r="E1975" t="inlineStr">
        <is>
          <t>United Kingdom</t>
        </is>
      </c>
      <c r="F1975" t="inlineStr">
        <is>
          <t>ITA</t>
        </is>
      </c>
      <c r="G1975" t="inlineStr">
        <is>
          <t>Italy</t>
        </is>
      </c>
      <c r="H1975" t="n">
        <v>104529616.724739</v>
      </c>
      <c r="I1975" t="n">
        <v>22479487.4676857</v>
      </c>
      <c r="J1975" t="n">
        <v>1123974.37338429</v>
      </c>
      <c r="K1975" t="n">
        <v>190</v>
      </c>
      <c r="L1975" t="n">
        <v>17983589.9741486</v>
      </c>
      <c r="M1975" t="n">
        <v>6743846.24030572</v>
      </c>
      <c r="N1975" t="n">
        <v>104529616.724739</v>
      </c>
      <c r="O1975" t="n">
        <v>0</v>
      </c>
      <c r="P1975" t="n">
        <v>11239743.7338429</v>
      </c>
      <c r="Q1975" t="n">
        <v>39339103.06845</v>
      </c>
      <c r="R1975" t="inlineStr">
        <is>
          <t>EUR</t>
        </is>
      </c>
      <c r="S1975" t="n">
        <v>0.05000000000000022</v>
      </c>
      <c r="T1975" t="n">
        <v>16.92811378324968</v>
      </c>
      <c r="U1975" t="n">
        <v>0.002500000000000022</v>
      </c>
    </row>
    <row r="1976">
      <c r="A1976" t="inlineStr">
        <is>
          <t>PEARSON</t>
        </is>
      </c>
      <c r="B1976" t="n">
        <v>2020</v>
      </c>
      <c r="C1976" t="inlineStr">
        <is>
          <t>Printing &amp; Publishing</t>
        </is>
      </c>
      <c r="D1976" t="inlineStr">
        <is>
          <t>GBR</t>
        </is>
      </c>
      <c r="E1976" t="inlineStr">
        <is>
          <t>United Kingdom</t>
        </is>
      </c>
      <c r="F1976" t="inlineStr">
        <is>
          <t>NLD</t>
        </is>
      </c>
      <c r="G1976" t="inlineStr">
        <is>
          <t>Netherlands</t>
        </is>
      </c>
      <c r="H1976" t="n">
        <v>22479487.4676857</v>
      </c>
      <c r="I1976" t="n">
        <v>7867820.61369001</v>
      </c>
      <c r="J1976" t="n">
        <v>1123974.37338429</v>
      </c>
      <c r="K1976" t="n">
        <v>79</v>
      </c>
      <c r="L1976" t="n">
        <v>2247948.74676857</v>
      </c>
      <c r="M1976" t="n">
        <v>2247948.74676857</v>
      </c>
      <c r="N1976" t="n">
        <v>22479487.4676857</v>
      </c>
      <c r="O1976" t="n">
        <v>0</v>
      </c>
      <c r="P1976" t="n">
        <v>2127683488.81645</v>
      </c>
      <c r="Q1976" t="n">
        <v>-1351017196.80791</v>
      </c>
      <c r="R1976" t="inlineStr">
        <is>
          <t>EUR</t>
        </is>
      </c>
      <c r="S1976" t="n">
        <v>0.1428571428571432</v>
      </c>
      <c r="T1976" t="n">
        <v>15.878291658751</v>
      </c>
      <c r="U1976" t="n">
        <v>0.02040816326530622</v>
      </c>
    </row>
    <row r="1977">
      <c r="A1977" t="inlineStr">
        <is>
          <t>PEARSON</t>
        </is>
      </c>
      <c r="B1977" t="n">
        <v>2020</v>
      </c>
      <c r="C1977" t="inlineStr">
        <is>
          <t>Printing &amp; Publishing</t>
        </is>
      </c>
      <c r="D1977" t="inlineStr">
        <is>
          <t>GBR</t>
        </is>
      </c>
      <c r="E1977" t="inlineStr">
        <is>
          <t>United Kingdom</t>
        </is>
      </c>
      <c r="F1977" t="inlineStr">
        <is>
          <t>POL</t>
        </is>
      </c>
      <c r="G1977" t="inlineStr">
        <is>
          <t>Poland</t>
        </is>
      </c>
      <c r="H1977" t="n">
        <v>23603461.84107</v>
      </c>
      <c r="I1977" t="n">
        <v>3371923.12015286</v>
      </c>
      <c r="J1977" t="n">
        <v>1123974.37338429</v>
      </c>
      <c r="K1977" t="n">
        <v>173</v>
      </c>
      <c r="L1977" t="n">
        <v>0</v>
      </c>
      <c r="M1977" t="n">
        <v>1123974.37338429</v>
      </c>
      <c r="N1977" t="n">
        <v>16859615.6007643</v>
      </c>
      <c r="O1977" t="n">
        <v>6743846.24030572</v>
      </c>
      <c r="P1977" t="n">
        <v>0</v>
      </c>
      <c r="Q1977" t="n">
        <v>23603461.84107</v>
      </c>
      <c r="R1977" t="inlineStr">
        <is>
          <t>EUR</t>
        </is>
      </c>
      <c r="S1977" t="n">
        <v>0.3333333333333343</v>
      </c>
      <c r="T1977" t="n">
        <v>15.0309937983638</v>
      </c>
      <c r="U1977" t="n">
        <v>0.1111111111111118</v>
      </c>
    </row>
    <row r="1978">
      <c r="A1978" t="inlineStr">
        <is>
          <t>PEARSON</t>
        </is>
      </c>
      <c r="B1978" t="n">
        <v>2020</v>
      </c>
      <c r="C1978" t="inlineStr">
        <is>
          <t>Printing &amp; Publishing</t>
        </is>
      </c>
      <c r="D1978" t="inlineStr">
        <is>
          <t>GBR</t>
        </is>
      </c>
      <c r="E1978" t="inlineStr">
        <is>
          <t>United Kingdom</t>
        </is>
      </c>
      <c r="F1978" t="inlineStr">
        <is>
          <t>LKA</t>
        </is>
      </c>
      <c r="G1978" t="inlineStr">
        <is>
          <t>Sri Lanka</t>
        </is>
      </c>
      <c r="H1978" t="n">
        <v>12363718.1072272</v>
      </c>
      <c r="I1978" t="n">
        <v>2247948.74676857</v>
      </c>
      <c r="J1978" t="n">
        <v>0</v>
      </c>
      <c r="K1978" t="n">
        <v>1255</v>
      </c>
      <c r="L1978" t="n">
        <v>3371923.12015286</v>
      </c>
      <c r="M1978" t="n">
        <v>1123974.37338429</v>
      </c>
      <c r="N1978" t="n">
        <v>0</v>
      </c>
      <c r="O1978" t="n">
        <v>12363718.1072272</v>
      </c>
      <c r="P1978" t="n">
        <v>0</v>
      </c>
      <c r="Q1978" t="n">
        <v>7867820.61369001</v>
      </c>
      <c r="R1978" t="inlineStr">
        <is>
          <t>EUR</t>
        </is>
      </c>
      <c r="S1978" t="n">
        <v>0</v>
      </c>
      <c r="T1978" t="n">
        <v>14.62552869025563</v>
      </c>
      <c r="U1978" t="n">
        <v>0</v>
      </c>
    </row>
    <row r="1979">
      <c r="A1979" t="inlineStr">
        <is>
          <t>PEARSON</t>
        </is>
      </c>
      <c r="B1979" t="n">
        <v>2020</v>
      </c>
      <c r="C1979" t="inlineStr">
        <is>
          <t>Printing &amp; Publishing</t>
        </is>
      </c>
      <c r="D1979" t="inlineStr">
        <is>
          <t>GBR</t>
        </is>
      </c>
      <c r="E1979" t="inlineStr">
        <is>
          <t>United Kingdom</t>
        </is>
      </c>
      <c r="F1979" t="inlineStr">
        <is>
          <t>TUR</t>
        </is>
      </c>
      <c r="G1979" t="inlineStr">
        <is>
          <t>Turkey</t>
        </is>
      </c>
      <c r="H1979" t="n">
        <v>10115769.3604586</v>
      </c>
      <c r="I1979" t="n">
        <v>1123974.37338429</v>
      </c>
      <c r="J1979" t="n">
        <v>0</v>
      </c>
      <c r="K1979" t="n">
        <v>51</v>
      </c>
      <c r="L1979" t="n">
        <v>2247948.74676857</v>
      </c>
      <c r="M1979" t="n">
        <v>0</v>
      </c>
      <c r="N1979" t="n">
        <v>8991794.987074301</v>
      </c>
      <c r="O1979" t="n">
        <v>1123974.37338429</v>
      </c>
      <c r="P1979" t="n">
        <v>0</v>
      </c>
      <c r="Q1979" t="n">
        <v>2247948.74676857</v>
      </c>
      <c r="R1979" t="inlineStr">
        <is>
          <t>EUR</t>
        </is>
      </c>
      <c r="S1979" t="n">
        <v>0</v>
      </c>
      <c r="T1979" t="n">
        <v>13.93238150969569</v>
      </c>
      <c r="U1979" t="n">
        <v>0</v>
      </c>
    </row>
    <row r="1980">
      <c r="A1980" t="inlineStr">
        <is>
          <t>PEARSON</t>
        </is>
      </c>
      <c r="B1980" t="n">
        <v>2021</v>
      </c>
      <c r="C1980" t="inlineStr">
        <is>
          <t>Printing &amp; Publishing</t>
        </is>
      </c>
      <c r="D1980" t="inlineStr">
        <is>
          <t>GBR</t>
        </is>
      </c>
      <c r="E1980" t="inlineStr">
        <is>
          <t>United Kingdom</t>
        </is>
      </c>
      <c r="F1980" t="inlineStr">
        <is>
          <t>ARG</t>
        </is>
      </c>
      <c r="G1980" t="inlineStr">
        <is>
          <t>Argentina</t>
        </is>
      </c>
      <c r="H1980" t="n">
        <v>5229176.36109819</v>
      </c>
      <c r="I1980" t="n">
        <v>471149.371800838</v>
      </c>
      <c r="J1980" t="n">
        <v>159376.454164728</v>
      </c>
      <c r="K1980" t="n">
        <v>42</v>
      </c>
      <c r="L1980" t="n">
        <v>393206.14239181</v>
      </c>
      <c r="M1980" t="n">
        <v>274546.300604933</v>
      </c>
      <c r="N1980" t="n">
        <v>5217543.04327594</v>
      </c>
      <c r="O1980" t="n">
        <v>11633.3178222429</v>
      </c>
      <c r="P1980" t="n">
        <v>203583.061889251</v>
      </c>
      <c r="Q1980" t="n">
        <v>2709399.72080037</v>
      </c>
      <c r="R1980" t="inlineStr">
        <is>
          <t>EUR</t>
        </is>
      </c>
      <c r="S1980" t="n">
        <v>0.3382716049382718</v>
      </c>
      <c r="T1980" t="n">
        <v>13.06293046030246</v>
      </c>
      <c r="U1980" t="n">
        <v>0.1144276787075142</v>
      </c>
    </row>
    <row r="1981">
      <c r="A1981" t="inlineStr">
        <is>
          <t>PEARSON</t>
        </is>
      </c>
      <c r="B1981" t="n">
        <v>2021</v>
      </c>
      <c r="C1981" t="inlineStr">
        <is>
          <t>Printing &amp; Publishing</t>
        </is>
      </c>
      <c r="D1981" t="inlineStr">
        <is>
          <t>GBR</t>
        </is>
      </c>
      <c r="E1981" t="inlineStr">
        <is>
          <t>United Kingdom</t>
        </is>
      </c>
      <c r="F1981" t="inlineStr">
        <is>
          <t>BMU</t>
        </is>
      </c>
      <c r="G1981" t="inlineStr">
        <is>
          <t>Bermuda</t>
        </is>
      </c>
      <c r="H1981" t="n">
        <v>3249185.66775244</v>
      </c>
      <c r="I1981" t="n">
        <v>3120055.83992555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3249185.66775244</v>
      </c>
      <c r="P1981" t="n">
        <v>872498.836668218</v>
      </c>
      <c r="Q1981" t="n">
        <v>7575616.56584458</v>
      </c>
      <c r="R1981" t="inlineStr">
        <is>
          <t>EUR</t>
        </is>
      </c>
      <c r="S1981" t="n">
        <v>0</v>
      </c>
      <c r="T1981" t="n">
        <v>14.95336145703754</v>
      </c>
      <c r="U1981" t="n">
        <v>0</v>
      </c>
    </row>
    <row r="1982">
      <c r="A1982" t="inlineStr">
        <is>
          <t>PEARSON</t>
        </is>
      </c>
      <c r="B1982" t="n">
        <v>2021</v>
      </c>
      <c r="C1982" t="inlineStr">
        <is>
          <t>Printing &amp; Publishing</t>
        </is>
      </c>
      <c r="D1982" t="inlineStr">
        <is>
          <t>GBR</t>
        </is>
      </c>
      <c r="E1982" t="inlineStr">
        <is>
          <t>United Kingdom</t>
        </is>
      </c>
      <c r="F1982" t="inlineStr">
        <is>
          <t>BRA</t>
        </is>
      </c>
      <c r="G1982" t="inlineStr">
        <is>
          <t>Brazil</t>
        </is>
      </c>
      <c r="H1982" t="n">
        <v>62575616.5658446</v>
      </c>
      <c r="I1982" t="n">
        <v>86341321.5449046</v>
      </c>
      <c r="J1982" t="n">
        <v>17290600.2791996</v>
      </c>
      <c r="K1982" t="n">
        <v>469</v>
      </c>
      <c r="L1982" t="n">
        <v>3937878.08282922</v>
      </c>
      <c r="M1982" t="n">
        <v>17491856.6775244</v>
      </c>
      <c r="N1982" t="n">
        <v>62466263.3783155</v>
      </c>
      <c r="O1982" t="n">
        <v>109353.187529083</v>
      </c>
      <c r="P1982" t="n">
        <v>365465332.71289</v>
      </c>
      <c r="Q1982" t="n">
        <v>-101501861.330852</v>
      </c>
      <c r="R1982" t="inlineStr">
        <is>
          <t>EUR</t>
        </is>
      </c>
      <c r="S1982" t="n">
        <v>0.2002586938654519</v>
      </c>
      <c r="T1982" t="n">
        <v>18.27381885426245</v>
      </c>
      <c r="U1982" t="n">
        <v>0.04010354446869679</v>
      </c>
    </row>
    <row r="1983">
      <c r="A1983" t="inlineStr">
        <is>
          <t>PEARSON</t>
        </is>
      </c>
      <c r="B1983" t="n">
        <v>2021</v>
      </c>
      <c r="C1983" t="inlineStr">
        <is>
          <t>Printing &amp; Publishing</t>
        </is>
      </c>
      <c r="D1983" t="inlineStr">
        <is>
          <t>GBR</t>
        </is>
      </c>
      <c r="E1983" t="inlineStr">
        <is>
          <t>United Kingdom</t>
        </is>
      </c>
      <c r="F1983" t="inlineStr">
        <is>
          <t>CAN</t>
        </is>
      </c>
      <c r="G1983" t="inlineStr">
        <is>
          <t>Canada</t>
        </is>
      </c>
      <c r="H1983" t="n">
        <v>203876221.498371</v>
      </c>
      <c r="I1983" t="n">
        <v>27733829.6882271</v>
      </c>
      <c r="J1983" t="n">
        <v>8046765.93764542</v>
      </c>
      <c r="K1983" t="n">
        <v>342</v>
      </c>
      <c r="L1983" t="n">
        <v>20706142.3918101</v>
      </c>
      <c r="M1983" t="n">
        <v>12303396.9288041</v>
      </c>
      <c r="N1983" t="n">
        <v>160526989.297348</v>
      </c>
      <c r="O1983" t="n">
        <v>43349232.2010237</v>
      </c>
      <c r="P1983" t="n">
        <v>164941833.410889</v>
      </c>
      <c r="Q1983" t="n">
        <v>327465100.046533</v>
      </c>
      <c r="R1983" t="inlineStr">
        <is>
          <t>EUR</t>
        </is>
      </c>
      <c r="S1983" t="n">
        <v>0.2901426174496644</v>
      </c>
      <c r="T1983" t="n">
        <v>17.1381635143752</v>
      </c>
      <c r="U1983" t="n">
        <v>0.08418273846054231</v>
      </c>
    </row>
    <row r="1984">
      <c r="A1984" t="inlineStr">
        <is>
          <t>PEARSON</t>
        </is>
      </c>
      <c r="B1984" t="n">
        <v>2021</v>
      </c>
      <c r="C1984" t="inlineStr">
        <is>
          <t>Printing &amp; Publishing</t>
        </is>
      </c>
      <c r="D1984" t="inlineStr">
        <is>
          <t>GBR</t>
        </is>
      </c>
      <c r="E1984" t="inlineStr">
        <is>
          <t>United Kingdom</t>
        </is>
      </c>
      <c r="F1984" t="inlineStr">
        <is>
          <t>CHN</t>
        </is>
      </c>
      <c r="G1984" t="inlineStr">
        <is>
          <t>China</t>
        </is>
      </c>
      <c r="H1984" t="n">
        <v>20174499.7673336</v>
      </c>
      <c r="I1984" t="n">
        <v>7452303.3969288</v>
      </c>
      <c r="J1984" t="n">
        <v>1514657.98045603</v>
      </c>
      <c r="K1984" t="n">
        <v>154</v>
      </c>
      <c r="L1984" t="n">
        <v>523499.302000931</v>
      </c>
      <c r="M1984" t="n">
        <v>1466961.37738483</v>
      </c>
      <c r="N1984" t="n">
        <v>10025593.2992089</v>
      </c>
      <c r="O1984" t="n">
        <v>10148906.4681247</v>
      </c>
      <c r="P1984" t="n">
        <v>11247091.6705444</v>
      </c>
      <c r="Q1984" t="n">
        <v>24345044.2066077</v>
      </c>
      <c r="R1984" t="inlineStr">
        <is>
          <t>EUR</t>
        </is>
      </c>
      <c r="S1984" t="n">
        <v>0.2032469559787705</v>
      </c>
      <c r="T1984" t="n">
        <v>15.82403372336502</v>
      </c>
      <c r="U1984" t="n">
        <v>0.04130932511463629</v>
      </c>
    </row>
    <row r="1985">
      <c r="A1985" t="inlineStr">
        <is>
          <t>PEARSON</t>
        </is>
      </c>
      <c r="B1985" t="n">
        <v>2021</v>
      </c>
      <c r="C1985" t="inlineStr">
        <is>
          <t>Printing &amp; Publishing</t>
        </is>
      </c>
      <c r="D1985" t="inlineStr">
        <is>
          <t>GBR</t>
        </is>
      </c>
      <c r="E1985" t="inlineStr">
        <is>
          <t>United Kingdom</t>
        </is>
      </c>
      <c r="F1985" t="inlineStr">
        <is>
          <t>FRA</t>
        </is>
      </c>
      <c r="G1985" t="inlineStr">
        <is>
          <t>France</t>
        </is>
      </c>
      <c r="H1985" t="n">
        <v>19806886.9241508</v>
      </c>
      <c r="I1985" t="n">
        <v>3936714.751047</v>
      </c>
      <c r="J1985" t="n">
        <v>344346.20753839</v>
      </c>
      <c r="K1985" t="n">
        <v>86</v>
      </c>
      <c r="L1985" t="n">
        <v>480456.026058632</v>
      </c>
      <c r="M1985" t="n">
        <v>1226151.6984644</v>
      </c>
      <c r="N1985" t="n">
        <v>19310144.253141</v>
      </c>
      <c r="O1985" t="n">
        <v>496742.671009772</v>
      </c>
      <c r="P1985" t="n">
        <v>510702.652396463</v>
      </c>
      <c r="Q1985" t="n">
        <v>8270125.63983248</v>
      </c>
      <c r="R1985" t="inlineStr">
        <is>
          <t>EUR</t>
        </is>
      </c>
      <c r="S1985" t="n">
        <v>0.08747044917257682</v>
      </c>
      <c r="T1985" t="n">
        <v>15.18585711392203</v>
      </c>
      <c r="U1985" t="n">
        <v>0.007651079478452344</v>
      </c>
    </row>
    <row r="1986">
      <c r="A1986" t="inlineStr">
        <is>
          <t>PEARSON</t>
        </is>
      </c>
      <c r="B1986" t="n">
        <v>2021</v>
      </c>
      <c r="C1986" t="inlineStr">
        <is>
          <t>Printing &amp; Publishing</t>
        </is>
      </c>
      <c r="D1986" t="inlineStr">
        <is>
          <t>GBR</t>
        </is>
      </c>
      <c r="E1986" t="inlineStr">
        <is>
          <t>United Kingdom</t>
        </is>
      </c>
      <c r="F1986" t="inlineStr">
        <is>
          <t>DEU</t>
        </is>
      </c>
      <c r="G1986" t="inlineStr">
        <is>
          <t>Germany</t>
        </is>
      </c>
      <c r="H1986" t="n">
        <v>29221731.037692</v>
      </c>
      <c r="I1986" t="n">
        <v>1425081.43322476</v>
      </c>
      <c r="J1986" t="n">
        <v>446719.404374128</v>
      </c>
      <c r="K1986" t="n">
        <v>132</v>
      </c>
      <c r="L1986" t="n">
        <v>5666589.11121452</v>
      </c>
      <c r="M1986" t="n">
        <v>271056.30525826</v>
      </c>
      <c r="N1986" t="n">
        <v>28413215.4490461</v>
      </c>
      <c r="O1986" t="n">
        <v>808515.588645882</v>
      </c>
      <c r="P1986" t="n">
        <v>63802931.5960912</v>
      </c>
      <c r="Q1986" t="n">
        <v>-19498604.0018613</v>
      </c>
      <c r="R1986" t="inlineStr">
        <is>
          <t>EUR</t>
        </is>
      </c>
      <c r="S1986" t="n">
        <v>0.3134693877551014</v>
      </c>
      <c r="T1986" t="n">
        <v>14.16973951617475</v>
      </c>
      <c r="U1986" t="n">
        <v>0.09826305705955812</v>
      </c>
    </row>
    <row r="1987">
      <c r="A1987" t="inlineStr">
        <is>
          <t>PEARSON</t>
        </is>
      </c>
      <c r="B1987" t="n">
        <v>2021</v>
      </c>
      <c r="C1987" t="inlineStr">
        <is>
          <t>Printing &amp; Publishing</t>
        </is>
      </c>
      <c r="D1987" t="inlineStr">
        <is>
          <t>GBR</t>
        </is>
      </c>
      <c r="E1987" t="inlineStr">
        <is>
          <t>United Kingdom</t>
        </is>
      </c>
      <c r="F1987" t="inlineStr">
        <is>
          <t>HKG</t>
        </is>
      </c>
      <c r="G1987" t="inlineStr">
        <is>
          <t>Hong Kong</t>
        </is>
      </c>
      <c r="H1987" t="n">
        <v>73147975.8026989</v>
      </c>
      <c r="I1987" t="n">
        <v>16285481.6193578</v>
      </c>
      <c r="J1987" t="n">
        <v>928338.762214984</v>
      </c>
      <c r="K1987" t="n">
        <v>213</v>
      </c>
      <c r="L1987" t="n">
        <v>3842484.87668683</v>
      </c>
      <c r="M1987" t="n">
        <v>2717543.04327594</v>
      </c>
      <c r="N1987" t="n">
        <v>64582363.8901815</v>
      </c>
      <c r="O1987" t="n">
        <v>8565611.912517451</v>
      </c>
      <c r="P1987" t="n">
        <v>47473243.3690088</v>
      </c>
      <c r="Q1987" t="n">
        <v>13323638.9018148</v>
      </c>
      <c r="R1987" t="inlineStr">
        <is>
          <t>EUR</t>
        </is>
      </c>
      <c r="S1987" t="n">
        <v>0.05700407171940869</v>
      </c>
      <c r="T1987" t="n">
        <v>16.60578457067074</v>
      </c>
      <c r="U1987" t="n">
        <v>0.003249464192591489</v>
      </c>
    </row>
    <row r="1988">
      <c r="A1988" t="inlineStr">
        <is>
          <t>PEARSON</t>
        </is>
      </c>
      <c r="B1988" t="n">
        <v>2021</v>
      </c>
      <c r="C1988" t="inlineStr">
        <is>
          <t>Printing &amp; Publishing</t>
        </is>
      </c>
      <c r="D1988" t="inlineStr">
        <is>
          <t>GBR</t>
        </is>
      </c>
      <c r="E1988" t="inlineStr">
        <is>
          <t>United Kingdom</t>
        </is>
      </c>
      <c r="F1988" t="inlineStr">
        <is>
          <t>ITA</t>
        </is>
      </c>
      <c r="G1988" t="inlineStr">
        <is>
          <t>Italy</t>
        </is>
      </c>
      <c r="H1988" t="n">
        <v>110673569.101908</v>
      </c>
      <c r="I1988" t="n">
        <v>27292926.9427641</v>
      </c>
      <c r="J1988" t="n">
        <v>4620753.83899488</v>
      </c>
      <c r="K1988" t="n">
        <v>194</v>
      </c>
      <c r="L1988" t="n">
        <v>17047463.9367147</v>
      </c>
      <c r="M1988" t="n">
        <v>9063517.91530945</v>
      </c>
      <c r="N1988" t="n">
        <v>110332712.889716</v>
      </c>
      <c r="O1988" t="n">
        <v>340856.212191717</v>
      </c>
      <c r="P1988" t="n">
        <v>10851558.8645882</v>
      </c>
      <c r="Q1988" t="n">
        <v>55469986.0400186</v>
      </c>
      <c r="R1988" t="inlineStr">
        <is>
          <t>EUR</t>
        </is>
      </c>
      <c r="S1988" t="n">
        <v>0.169302246281062</v>
      </c>
      <c r="T1988" t="n">
        <v>17.12213814024089</v>
      </c>
      <c r="U1988" t="n">
        <v>0.02866325059581337</v>
      </c>
    </row>
    <row r="1989">
      <c r="A1989" t="inlineStr">
        <is>
          <t>PEARSON</t>
        </is>
      </c>
      <c r="B1989" t="n">
        <v>2021</v>
      </c>
      <c r="C1989" t="inlineStr">
        <is>
          <t>Printing &amp; Publishing</t>
        </is>
      </c>
      <c r="D1989" t="inlineStr">
        <is>
          <t>GBR</t>
        </is>
      </c>
      <c r="E1989" t="inlineStr">
        <is>
          <t>United Kingdom</t>
        </is>
      </c>
      <c r="F1989" t="inlineStr">
        <is>
          <t>JPN</t>
        </is>
      </c>
      <c r="G1989" t="inlineStr">
        <is>
          <t>Japan</t>
        </is>
      </c>
      <c r="H1989" t="n">
        <v>8976268.03164262</v>
      </c>
      <c r="I1989" t="n">
        <v>431596.091205212</v>
      </c>
      <c r="J1989" t="n">
        <v>0</v>
      </c>
      <c r="K1989" t="n">
        <v>57</v>
      </c>
      <c r="L1989" t="n">
        <v>654955.793392275</v>
      </c>
      <c r="M1989" t="n">
        <v>41879.9441600745</v>
      </c>
      <c r="N1989" t="n">
        <v>8691251.744997671</v>
      </c>
      <c r="O1989" t="n">
        <v>285016.286644951</v>
      </c>
      <c r="P1989" t="n">
        <v>3709865.05351326</v>
      </c>
      <c r="Q1989" t="n">
        <v>-9271754.30432759</v>
      </c>
      <c r="R1989" t="inlineStr">
        <is>
          <t>EUR</t>
        </is>
      </c>
      <c r="S1989" t="n">
        <v>0</v>
      </c>
      <c r="T1989" t="n">
        <v>12.97524545580336</v>
      </c>
      <c r="U1989" t="n">
        <v>0</v>
      </c>
    </row>
    <row r="1990">
      <c r="A1990" t="inlineStr">
        <is>
          <t>PEARSON</t>
        </is>
      </c>
      <c r="B1990" t="n">
        <v>2021</v>
      </c>
      <c r="C1990" t="inlineStr">
        <is>
          <t>Printing &amp; Publishing</t>
        </is>
      </c>
      <c r="D1990" t="inlineStr">
        <is>
          <t>GBR</t>
        </is>
      </c>
      <c r="E1990" t="inlineStr">
        <is>
          <t>United Kingdom</t>
        </is>
      </c>
      <c r="F1990" t="inlineStr">
        <is>
          <t>KOR</t>
        </is>
      </c>
      <c r="G1990" t="inlineStr">
        <is>
          <t>South Korea</t>
        </is>
      </c>
      <c r="H1990" t="n">
        <v>3489.99534667287</v>
      </c>
      <c r="I1990" t="n">
        <v>322242.903676128</v>
      </c>
      <c r="J1990" t="n">
        <v>1163.33178222429</v>
      </c>
      <c r="K1990" t="n">
        <v>12</v>
      </c>
      <c r="L1990" t="n">
        <v>12796.6496044672</v>
      </c>
      <c r="M1990" t="n">
        <v>5816.65891112145</v>
      </c>
      <c r="N1990" t="n">
        <v>3489.99534667287</v>
      </c>
      <c r="O1990" t="n">
        <v>0</v>
      </c>
      <c r="P1990" t="n">
        <v>1269194.9744067</v>
      </c>
      <c r="Q1990" t="n">
        <v>346672.871102839</v>
      </c>
      <c r="R1990" t="inlineStr">
        <is>
          <t>EUR</t>
        </is>
      </c>
      <c r="S1990" t="n">
        <v>0.003610108303249101</v>
      </c>
      <c r="T1990" t="n">
        <v>12.68306089938326</v>
      </c>
      <c r="U1990" t="n">
        <v>1.30328819611881e-05</v>
      </c>
    </row>
    <row r="1991">
      <c r="A1991" t="inlineStr">
        <is>
          <t>PEARSON</t>
        </is>
      </c>
      <c r="B1991" t="n">
        <v>2021</v>
      </c>
      <c r="C1991" t="inlineStr">
        <is>
          <t>Printing &amp; Publishing</t>
        </is>
      </c>
      <c r="D1991" t="inlineStr">
        <is>
          <t>GBR</t>
        </is>
      </c>
      <c r="E1991" t="inlineStr">
        <is>
          <t>United Kingdom</t>
        </is>
      </c>
      <c r="F1991" t="inlineStr">
        <is>
          <t>NLD</t>
        </is>
      </c>
      <c r="G1991" t="inlineStr">
        <is>
          <t>Netherlands</t>
        </is>
      </c>
      <c r="H1991" t="n">
        <v>27624476.500698</v>
      </c>
      <c r="I1991" t="n">
        <v>8543508.60865519</v>
      </c>
      <c r="J1991" t="n">
        <v>915542.112610516</v>
      </c>
      <c r="K1991" t="n">
        <v>79</v>
      </c>
      <c r="L1991" t="n">
        <v>1265704.97906003</v>
      </c>
      <c r="M1991" t="n">
        <v>2091670.54443927</v>
      </c>
      <c r="N1991" t="n">
        <v>26264541.6472778</v>
      </c>
      <c r="O1991" t="n">
        <v>1359934.8534202</v>
      </c>
      <c r="P1991" t="n">
        <v>2360444392.74081</v>
      </c>
      <c r="Q1991" t="n">
        <v>-1032814099.5812</v>
      </c>
      <c r="R1991" t="inlineStr">
        <is>
          <t>EUR</t>
        </is>
      </c>
      <c r="S1991" t="n">
        <v>0.1071623093681916</v>
      </c>
      <c r="T1991" t="n">
        <v>15.96068232549625</v>
      </c>
      <c r="U1991" t="n">
        <v>0.01148376054912401</v>
      </c>
    </row>
    <row r="1992">
      <c r="A1992" t="inlineStr">
        <is>
          <t>PEARSON</t>
        </is>
      </c>
      <c r="B1992" t="n">
        <v>2021</v>
      </c>
      <c r="C1992" t="inlineStr">
        <is>
          <t>Printing &amp; Publishing</t>
        </is>
      </c>
      <c r="D1992" t="inlineStr">
        <is>
          <t>GBR</t>
        </is>
      </c>
      <c r="E1992" t="inlineStr">
        <is>
          <t>United Kingdom</t>
        </is>
      </c>
      <c r="F1992" t="inlineStr">
        <is>
          <t>PER</t>
        </is>
      </c>
      <c r="G1992" t="inlineStr">
        <is>
          <t>Peru</t>
        </is>
      </c>
      <c r="H1992" t="n">
        <v>6014425.31409958</v>
      </c>
      <c r="I1992" t="n">
        <v>97719.8697068404</v>
      </c>
      <c r="J1992" t="n">
        <v>17449.9767333644</v>
      </c>
      <c r="K1992" t="n">
        <v>30</v>
      </c>
      <c r="L1992" t="n">
        <v>114006.51465798</v>
      </c>
      <c r="M1992" t="n">
        <v>37226.6170311773</v>
      </c>
      <c r="N1992" t="n">
        <v>6014425.31409958</v>
      </c>
      <c r="O1992" t="n">
        <v>0</v>
      </c>
      <c r="P1992" t="n">
        <v>0</v>
      </c>
      <c r="Q1992" t="n">
        <v>1708934.38808748</v>
      </c>
      <c r="R1992" t="inlineStr">
        <is>
          <t>EUR</t>
        </is>
      </c>
      <c r="S1992" t="n">
        <v>0.178571428571429</v>
      </c>
      <c r="T1992" t="n">
        <v>11.48986019203923</v>
      </c>
      <c r="U1992" t="n">
        <v>0.03188775510204098</v>
      </c>
    </row>
    <row r="1993">
      <c r="A1993" t="inlineStr">
        <is>
          <t>PEARSON</t>
        </is>
      </c>
      <c r="B1993" t="n">
        <v>2021</v>
      </c>
      <c r="C1993" t="inlineStr">
        <is>
          <t>Printing &amp; Publishing</t>
        </is>
      </c>
      <c r="D1993" t="inlineStr">
        <is>
          <t>GBR</t>
        </is>
      </c>
      <c r="E1993" t="inlineStr">
        <is>
          <t>United Kingdom</t>
        </is>
      </c>
      <c r="F1993" t="inlineStr">
        <is>
          <t>POL</t>
        </is>
      </c>
      <c r="G1993" t="inlineStr">
        <is>
          <t>Poland</t>
        </is>
      </c>
      <c r="H1993" t="n">
        <v>25389716.1470451</v>
      </c>
      <c r="I1993" t="n">
        <v>4321777.57096324</v>
      </c>
      <c r="J1993" t="n">
        <v>1351791.53094463</v>
      </c>
      <c r="K1993" t="n">
        <v>176</v>
      </c>
      <c r="L1993" t="n">
        <v>472312.703583062</v>
      </c>
      <c r="M1993" t="n">
        <v>1254071.66123778</v>
      </c>
      <c r="N1993" t="n">
        <v>18716845.0442066</v>
      </c>
      <c r="O1993" t="n">
        <v>6672871.10283853</v>
      </c>
      <c r="P1993" t="n">
        <v>316426.244765007</v>
      </c>
      <c r="Q1993" t="n">
        <v>23626105.1651931</v>
      </c>
      <c r="R1993" t="inlineStr">
        <is>
          <t>EUR</t>
        </is>
      </c>
      <c r="S1993" t="n">
        <v>0.312786002691791</v>
      </c>
      <c r="T1993" t="n">
        <v>15.27917735034778</v>
      </c>
      <c r="U1993" t="n">
        <v>0.0978350834799091</v>
      </c>
    </row>
    <row r="1994">
      <c r="A1994" t="inlineStr">
        <is>
          <t>PEARSON</t>
        </is>
      </c>
      <c r="B1994" t="n">
        <v>2021</v>
      </c>
      <c r="C1994" t="inlineStr">
        <is>
          <t>Printing &amp; Publishing</t>
        </is>
      </c>
      <c r="D1994" t="inlineStr">
        <is>
          <t>GBR</t>
        </is>
      </c>
      <c r="E1994" t="inlineStr">
        <is>
          <t>United Kingdom</t>
        </is>
      </c>
      <c r="F1994" t="inlineStr">
        <is>
          <t>ESP</t>
        </is>
      </c>
      <c r="G1994" t="inlineStr">
        <is>
          <t>Spain</t>
        </is>
      </c>
      <c r="H1994" t="n">
        <v>14135644.4858074</v>
      </c>
      <c r="I1994" t="n">
        <v>1548394.60214053</v>
      </c>
      <c r="J1994" t="n">
        <v>314099.581200558</v>
      </c>
      <c r="K1994" t="n">
        <v>73</v>
      </c>
      <c r="L1994" t="n">
        <v>1499534.66728711</v>
      </c>
      <c r="M1994" t="n">
        <v>-37226.6170311773</v>
      </c>
      <c r="N1994" t="n">
        <v>12681479.758027</v>
      </c>
      <c r="O1994" t="n">
        <v>1454164.72778036</v>
      </c>
      <c r="P1994" t="n">
        <v>245463.006049325</v>
      </c>
      <c r="Q1994" t="n">
        <v>3598185.20241973</v>
      </c>
      <c r="R1994" t="inlineStr">
        <is>
          <t>EUR</t>
        </is>
      </c>
      <c r="S1994" t="n">
        <v>0.2028549962434258</v>
      </c>
      <c r="T1994" t="n">
        <v>14.25272921159103</v>
      </c>
      <c r="U1994" t="n">
        <v>0.04115014950092029</v>
      </c>
    </row>
    <row r="1995">
      <c r="A1995" t="inlineStr">
        <is>
          <t>PEARSON</t>
        </is>
      </c>
      <c r="B1995" t="n">
        <v>2021</v>
      </c>
      <c r="C1995" t="inlineStr">
        <is>
          <t>Printing &amp; Publishing</t>
        </is>
      </c>
      <c r="D1995" t="inlineStr">
        <is>
          <t>GBR</t>
        </is>
      </c>
      <c r="E1995" t="inlineStr">
        <is>
          <t>United Kingdom</t>
        </is>
      </c>
      <c r="F1995" t="inlineStr">
        <is>
          <t>LKA</t>
        </is>
      </c>
      <c r="G1995" t="inlineStr">
        <is>
          <t>Sri Lanka</t>
        </is>
      </c>
      <c r="H1995" t="n">
        <v>17557003.257329</v>
      </c>
      <c r="I1995" t="n">
        <v>2819916.24011168</v>
      </c>
      <c r="J1995" t="n">
        <v>32573.2899022801</v>
      </c>
      <c r="K1995" t="n">
        <v>655</v>
      </c>
      <c r="L1995" t="n">
        <v>2365053.51326198</v>
      </c>
      <c r="M1995" t="n">
        <v>390879.478827362</v>
      </c>
      <c r="N1995" t="n">
        <v>19776.6402978129</v>
      </c>
      <c r="O1995" t="n">
        <v>17537226.6170312</v>
      </c>
      <c r="P1995" t="n">
        <v>203583.061889251</v>
      </c>
      <c r="Q1995" t="n">
        <v>10571195.9050721</v>
      </c>
      <c r="R1995" t="inlineStr">
        <is>
          <t>EUR</t>
        </is>
      </c>
      <c r="S1995" t="n">
        <v>0.01155115511551154</v>
      </c>
      <c r="T1995" t="n">
        <v>14.85221774038512</v>
      </c>
      <c r="U1995" t="n">
        <v>0.0001334291845026084</v>
      </c>
    </row>
    <row r="1996">
      <c r="A1996" t="inlineStr">
        <is>
          <t>PEARSON</t>
        </is>
      </c>
      <c r="B1996" t="n">
        <v>2021</v>
      </c>
      <c r="C1996" t="inlineStr">
        <is>
          <t>Printing &amp; Publishing</t>
        </is>
      </c>
      <c r="D1996" t="inlineStr">
        <is>
          <t>GBR</t>
        </is>
      </c>
      <c r="E1996" t="inlineStr">
        <is>
          <t>United Kingdom</t>
        </is>
      </c>
      <c r="F1996" t="inlineStr">
        <is>
          <t>SWZ</t>
        </is>
      </c>
      <c r="G1996" t="inlineStr">
        <is>
          <t>Eswatini</t>
        </is>
      </c>
      <c r="H1996" t="n">
        <v>11633.3178222429</v>
      </c>
      <c r="I1996" t="n">
        <v>9306.65425779432</v>
      </c>
      <c r="J1996" t="n">
        <v>0</v>
      </c>
      <c r="K1996" t="n">
        <v>0</v>
      </c>
      <c r="L1996" t="n">
        <v>0</v>
      </c>
      <c r="M1996" t="n">
        <v>1163.33178222429</v>
      </c>
      <c r="N1996" t="n">
        <v>11633.3178222429</v>
      </c>
      <c r="O1996" t="n">
        <v>0</v>
      </c>
      <c r="P1996" t="n">
        <v>0</v>
      </c>
      <c r="Q1996" t="n">
        <v>212889.716147045</v>
      </c>
      <c r="R1996" t="inlineStr">
        <is>
          <t>EUR</t>
        </is>
      </c>
      <c r="S1996" t="n">
        <v>0</v>
      </c>
      <c r="T1996" t="n">
        <v>9.138484934875754</v>
      </c>
      <c r="U1996" t="n">
        <v>0</v>
      </c>
    </row>
    <row r="1997">
      <c r="A1997" t="inlineStr">
        <is>
          <t>PEARSON</t>
        </is>
      </c>
      <c r="B1997" t="n">
        <v>2021</v>
      </c>
      <c r="C1997" t="inlineStr">
        <is>
          <t>Printing &amp; Publishing</t>
        </is>
      </c>
      <c r="D1997" t="inlineStr">
        <is>
          <t>GBR</t>
        </is>
      </c>
      <c r="E1997" t="inlineStr">
        <is>
          <t>United Kingdom</t>
        </is>
      </c>
      <c r="F1997" t="inlineStr">
        <is>
          <t>SWE</t>
        </is>
      </c>
      <c r="G1997" t="inlineStr">
        <is>
          <t>Sweden</t>
        </is>
      </c>
      <c r="H1997" t="n">
        <v>6140065.1465798</v>
      </c>
      <c r="I1997" t="n">
        <v>2096323.87156817</v>
      </c>
      <c r="J1997" t="n">
        <v>143089.809213588</v>
      </c>
      <c r="K1997" t="n">
        <v>29</v>
      </c>
      <c r="L1997" t="n">
        <v>59329.9208934388</v>
      </c>
      <c r="M1997" t="n">
        <v>111679.851093532</v>
      </c>
      <c r="N1997" t="n">
        <v>5203583.06188925</v>
      </c>
      <c r="O1997" t="n">
        <v>936482.084690554</v>
      </c>
      <c r="P1997" t="n">
        <v>4653.32712889716</v>
      </c>
      <c r="Q1997" t="n">
        <v>8825034.89995347</v>
      </c>
      <c r="R1997" t="inlineStr">
        <is>
          <t>EUR</t>
        </is>
      </c>
      <c r="S1997" t="n">
        <v>0.06825749167591584</v>
      </c>
      <c r="T1997" t="n">
        <v>14.5556958313642</v>
      </c>
      <c r="U1997" t="n">
        <v>0.004659085169887721</v>
      </c>
    </row>
    <row r="1998">
      <c r="A1998" t="inlineStr">
        <is>
          <t>PEARSON</t>
        </is>
      </c>
      <c r="B1998" t="n">
        <v>2021</v>
      </c>
      <c r="C1998" t="inlineStr">
        <is>
          <t>Printing &amp; Publishing</t>
        </is>
      </c>
      <c r="D1998" t="inlineStr">
        <is>
          <t>GBR</t>
        </is>
      </c>
      <c r="E1998" t="inlineStr">
        <is>
          <t>United Kingdom</t>
        </is>
      </c>
      <c r="F1998" t="inlineStr">
        <is>
          <t>CHE</t>
        </is>
      </c>
      <c r="G1998" t="inlineStr">
        <is>
          <t>Switzerland</t>
        </is>
      </c>
      <c r="H1998" t="n">
        <v>2291763.61098185</v>
      </c>
      <c r="I1998" t="n">
        <v>69799.9069334574</v>
      </c>
      <c r="J1998" t="n">
        <v>0</v>
      </c>
      <c r="K1998" t="n">
        <v>5</v>
      </c>
      <c r="L1998" t="n">
        <v>300139.599813867</v>
      </c>
      <c r="M1998" t="n">
        <v>0</v>
      </c>
      <c r="N1998" t="n">
        <v>2291763.61098185</v>
      </c>
      <c r="O1998" t="n">
        <v>0</v>
      </c>
      <c r="P1998" t="n">
        <v>4158911.12145184</v>
      </c>
      <c r="Q1998" t="n">
        <v>-785248.953001396</v>
      </c>
      <c r="R1998" t="inlineStr">
        <is>
          <t>EUR</t>
        </is>
      </c>
      <c r="S1998" t="n">
        <v>0</v>
      </c>
      <c r="T1998" t="n">
        <v>11.15338795541802</v>
      </c>
      <c r="U1998" t="n">
        <v>0</v>
      </c>
    </row>
    <row r="1999">
      <c r="A1999" t="inlineStr">
        <is>
          <t>PEARSON</t>
        </is>
      </c>
      <c r="B1999" t="n">
        <v>2021</v>
      </c>
      <c r="C1999" t="inlineStr">
        <is>
          <t>Printing &amp; Publishing</t>
        </is>
      </c>
      <c r="D1999" t="inlineStr">
        <is>
          <t>GBR</t>
        </is>
      </c>
      <c r="E1999" t="inlineStr">
        <is>
          <t>United Kingdom</t>
        </is>
      </c>
      <c r="F1999" t="inlineStr">
        <is>
          <t>TWN</t>
        </is>
      </c>
      <c r="G1999" t="inlineStr">
        <is>
          <t>Taiwan</t>
        </is>
      </c>
      <c r="H1999" t="n">
        <v>375756.165658446</v>
      </c>
      <c r="I1999" t="n">
        <v>61656.5844578874</v>
      </c>
      <c r="J1999" t="n">
        <v>2326.66356444858</v>
      </c>
      <c r="K1999" t="n">
        <v>3</v>
      </c>
      <c r="L1999" t="n">
        <v>2326.66356444858</v>
      </c>
      <c r="M1999" t="n">
        <v>10469.9860400186</v>
      </c>
      <c r="N1999" t="n">
        <v>79106.56119125171</v>
      </c>
      <c r="O1999" t="n">
        <v>296649.604467194</v>
      </c>
      <c r="P1999" t="n">
        <v>155886.458818055</v>
      </c>
      <c r="Q1999" t="n">
        <v>909725.4536993949</v>
      </c>
      <c r="R1999" t="inlineStr">
        <is>
          <t>EUR</t>
        </is>
      </c>
      <c r="S1999" t="n">
        <v>0.03773584905660375</v>
      </c>
      <c r="T1999" t="n">
        <v>11.02933530674804</v>
      </c>
      <c r="U1999" t="n">
        <v>0.001423994304022782</v>
      </c>
    </row>
    <row r="2000">
      <c r="A2000" t="inlineStr">
        <is>
          <t>PEARSON</t>
        </is>
      </c>
      <c r="B2000" t="n">
        <v>2021</v>
      </c>
      <c r="C2000" t="inlineStr">
        <is>
          <t>Printing &amp; Publishing</t>
        </is>
      </c>
      <c r="D2000" t="inlineStr">
        <is>
          <t>GBR</t>
        </is>
      </c>
      <c r="E2000" t="inlineStr">
        <is>
          <t>United Kingdom</t>
        </is>
      </c>
      <c r="F2000" t="inlineStr">
        <is>
          <t>THA</t>
        </is>
      </c>
      <c r="G2000" t="inlineStr">
        <is>
          <t>Thailand</t>
        </is>
      </c>
      <c r="H2000" t="n">
        <v>1283154.95579339</v>
      </c>
      <c r="I2000" t="n">
        <v>407166.123778502</v>
      </c>
      <c r="J2000" t="n">
        <v>10469.9860400186</v>
      </c>
      <c r="K2000" t="n">
        <v>4</v>
      </c>
      <c r="L2000" t="n">
        <v>0</v>
      </c>
      <c r="M2000" t="n">
        <v>89576.54723127031</v>
      </c>
      <c r="N2000" t="n">
        <v>1269194.9744067</v>
      </c>
      <c r="O2000" t="n">
        <v>13959.9813866915</v>
      </c>
      <c r="P2000" t="n">
        <v>103536.528617962</v>
      </c>
      <c r="Q2000" t="n">
        <v>1565844.57887389</v>
      </c>
      <c r="R2000" t="inlineStr">
        <is>
          <t>EUR</t>
        </is>
      </c>
      <c r="S2000" t="n">
        <v>0.02571428571428566</v>
      </c>
      <c r="T2000" t="n">
        <v>12.91697654767938</v>
      </c>
      <c r="U2000" t="n">
        <v>0.0006612244897959157</v>
      </c>
    </row>
    <row r="2001">
      <c r="A2001" t="inlineStr">
        <is>
          <t>PEARSON</t>
        </is>
      </c>
      <c r="B2001" t="n">
        <v>2021</v>
      </c>
      <c r="C2001" t="inlineStr">
        <is>
          <t>Printing &amp; Publishing</t>
        </is>
      </c>
      <c r="D2001" t="inlineStr">
        <is>
          <t>GBR</t>
        </is>
      </c>
      <c r="E2001" t="inlineStr">
        <is>
          <t>United Kingdom</t>
        </is>
      </c>
      <c r="F2001" t="inlineStr">
        <is>
          <t>UGA</t>
        </is>
      </c>
      <c r="G2001" t="inlineStr">
        <is>
          <t>Uganda</t>
        </is>
      </c>
      <c r="H2001" t="n">
        <v>0</v>
      </c>
      <c r="I2001" t="n">
        <v>11633.3178222429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11633.3178222429</v>
      </c>
      <c r="Q2001" t="n">
        <v>-782922.289436947</v>
      </c>
      <c r="R2001" t="inlineStr">
        <is>
          <t>EUR</t>
        </is>
      </c>
      <c r="S2001" t="n">
        <v>0</v>
      </c>
      <c r="T2001" t="n">
        <v>9.361628486189964</v>
      </c>
      <c r="U2001" t="n">
        <v>0</v>
      </c>
    </row>
    <row r="2002">
      <c r="A2002" t="inlineStr">
        <is>
          <t>PEARSON</t>
        </is>
      </c>
      <c r="B2002" t="n">
        <v>2021</v>
      </c>
      <c r="C2002" t="inlineStr">
        <is>
          <t>Printing &amp; Publishing</t>
        </is>
      </c>
      <c r="D2002" t="inlineStr">
        <is>
          <t>GBR</t>
        </is>
      </c>
      <c r="E2002" t="inlineStr">
        <is>
          <t>United Kingdom</t>
        </is>
      </c>
      <c r="F2002" t="inlineStr">
        <is>
          <t>USA</t>
        </is>
      </c>
      <c r="G2002" t="inlineStr">
        <is>
          <t>United States of America</t>
        </is>
      </c>
      <c r="H2002" t="n">
        <v>3698921591.43788</v>
      </c>
      <c r="I2002" t="n">
        <v>309201954.397394</v>
      </c>
      <c r="J2002" t="n">
        <v>42254536.9939507</v>
      </c>
      <c r="K2002" t="n">
        <v>9951</v>
      </c>
      <c r="L2002" t="n">
        <v>150473476.035365</v>
      </c>
      <c r="M2002" t="n">
        <v>63871568.1712424</v>
      </c>
      <c r="N2002" t="n">
        <v>2727603536.52862</v>
      </c>
      <c r="O2002" t="n">
        <v>971318054.90926</v>
      </c>
      <c r="P2002" t="n">
        <v>19081865984.1787</v>
      </c>
      <c r="Q2002" t="n">
        <v>-4526561191.25175</v>
      </c>
      <c r="R2002" t="inlineStr">
        <is>
          <t>EUR</t>
        </is>
      </c>
      <c r="S2002" t="n">
        <v>0.1366567590955267</v>
      </c>
      <c r="T2002" t="n">
        <v>19.54950519547708</v>
      </c>
      <c r="U2002" t="n">
        <v>0.01867506980649282</v>
      </c>
    </row>
    <row r="2003">
      <c r="A2003" t="inlineStr">
        <is>
          <t>PEARSON</t>
        </is>
      </c>
      <c r="B2003" t="n">
        <v>2021</v>
      </c>
      <c r="C2003" t="inlineStr">
        <is>
          <t>Printing &amp; Publishing</t>
        </is>
      </c>
      <c r="D2003" t="inlineStr">
        <is>
          <t>GBR</t>
        </is>
      </c>
      <c r="E2003" t="inlineStr">
        <is>
          <t>United Kingdom</t>
        </is>
      </c>
      <c r="F2003" t="inlineStr">
        <is>
          <t>URY</t>
        </is>
      </c>
      <c r="G2003" t="inlineStr">
        <is>
          <t>Uruguay</t>
        </is>
      </c>
      <c r="H2003" t="n">
        <v>374592.833876221</v>
      </c>
      <c r="I2003" t="n">
        <v>97719.8697068404</v>
      </c>
      <c r="J2003" t="n">
        <v>29083.2945556073</v>
      </c>
      <c r="K2003" t="n">
        <v>2</v>
      </c>
      <c r="L2003" t="n">
        <v>0</v>
      </c>
      <c r="M2003" t="n">
        <v>19776.6402978129</v>
      </c>
      <c r="N2003" t="n">
        <v>374592.833876221</v>
      </c>
      <c r="O2003" t="n">
        <v>0</v>
      </c>
      <c r="P2003" t="n">
        <v>253606.328524895</v>
      </c>
      <c r="Q2003" t="n">
        <v>1115635.17915309</v>
      </c>
      <c r="R2003" t="inlineStr">
        <is>
          <t>EUR</t>
        </is>
      </c>
      <c r="S2003" t="n">
        <v>0.297619047619048</v>
      </c>
      <c r="T2003" t="n">
        <v>11.48986019203923</v>
      </c>
      <c r="U2003" t="n">
        <v>0.08857709750566917</v>
      </c>
    </row>
    <row r="2004">
      <c r="A2004" t="inlineStr">
        <is>
          <t>PEARSON</t>
        </is>
      </c>
      <c r="B2004" t="n">
        <v>2021</v>
      </c>
      <c r="C2004" t="inlineStr">
        <is>
          <t>Printing &amp; Publishing</t>
        </is>
      </c>
      <c r="D2004" t="inlineStr">
        <is>
          <t>GBR</t>
        </is>
      </c>
      <c r="E2004" t="inlineStr">
        <is>
          <t>United Kingdom</t>
        </is>
      </c>
      <c r="F2004" t="inlineStr">
        <is>
          <t>ZMB</t>
        </is>
      </c>
      <c r="G2004" t="inlineStr">
        <is>
          <t>Zambia</t>
        </is>
      </c>
      <c r="H2004" t="n">
        <v>55839.9255467659</v>
      </c>
      <c r="I2004" t="n">
        <v>59329.9208934388</v>
      </c>
      <c r="J2004" t="n">
        <v>1163.33178222429</v>
      </c>
      <c r="K2004" t="n">
        <v>0</v>
      </c>
      <c r="L2004" t="n">
        <v>0</v>
      </c>
      <c r="M2004" t="n">
        <v>1163.33178222429</v>
      </c>
      <c r="N2004" t="n">
        <v>37226.6170311773</v>
      </c>
      <c r="O2004" t="n">
        <v>18613.3085155886</v>
      </c>
      <c r="P2004" t="n">
        <v>1163.33178222429</v>
      </c>
      <c r="Q2004" t="n">
        <v>-4255467.65937645</v>
      </c>
      <c r="R2004" t="inlineStr">
        <is>
          <t>EUR</t>
        </is>
      </c>
      <c r="S2004" t="n">
        <v>0.0196078431372549</v>
      </c>
      <c r="T2004" t="n">
        <v>10.99086902592024</v>
      </c>
      <c r="U2004" t="n">
        <v>0.000384467512495194</v>
      </c>
    </row>
    <row r="2005">
      <c r="A2005" t="inlineStr">
        <is>
          <t>PHILIPS</t>
        </is>
      </c>
      <c r="B2005" t="n">
        <v>2020</v>
      </c>
      <c r="C2005" t="inlineStr">
        <is>
          <t>Industrial, Electric and Electronic Machinery</t>
        </is>
      </c>
      <c r="D2005" t="inlineStr">
        <is>
          <t>NLD</t>
        </is>
      </c>
      <c r="E2005" t="inlineStr">
        <is>
          <t>Netherlands</t>
        </is>
      </c>
      <c r="F2005" t="inlineStr">
        <is>
          <t>DEU</t>
        </is>
      </c>
      <c r="G2005" t="inlineStr">
        <is>
          <t>Germany</t>
        </is>
      </c>
      <c r="H2005" t="n">
        <v>3193990000</v>
      </c>
      <c r="I2005" t="n">
        <v>502120000</v>
      </c>
      <c r="J2005" t="n">
        <v>185120000</v>
      </c>
      <c r="K2005" t="n">
        <v>3825</v>
      </c>
      <c r="L2005" t="n">
        <v>172690000</v>
      </c>
      <c r="M2005" t="n">
        <v>117550000</v>
      </c>
      <c r="N2005" t="n">
        <v>1344510000</v>
      </c>
      <c r="O2005" t="n">
        <v>1849480000</v>
      </c>
      <c r="P2005" t="inlineStr"/>
      <c r="Q2005" t="inlineStr"/>
      <c r="R2005" t="inlineStr">
        <is>
          <t>EUR</t>
        </is>
      </c>
      <c r="S2005" t="n">
        <v>0.3686768103242253</v>
      </c>
      <c r="T2005" t="n">
        <v>20.03434969291428</v>
      </c>
      <c r="U2005" t="n">
        <v>0.1359225904708448</v>
      </c>
    </row>
    <row r="2006">
      <c r="A2006" t="inlineStr">
        <is>
          <t>PHILIPS</t>
        </is>
      </c>
      <c r="B2006" t="n">
        <v>2020</v>
      </c>
      <c r="C2006" t="inlineStr">
        <is>
          <t>Industrial, Electric and Electronic Machinery</t>
        </is>
      </c>
      <c r="D2006" t="inlineStr">
        <is>
          <t>NLD</t>
        </is>
      </c>
      <c r="E2006" t="inlineStr">
        <is>
          <t>Netherlands</t>
        </is>
      </c>
      <c r="F2006" t="inlineStr">
        <is>
          <t>NLD</t>
        </is>
      </c>
      <c r="G2006" t="inlineStr">
        <is>
          <t>Netherlands</t>
        </is>
      </c>
      <c r="H2006" t="n">
        <v>8047740000</v>
      </c>
      <c r="I2006" t="n">
        <v>472510000</v>
      </c>
      <c r="J2006" t="n">
        <v>56390000</v>
      </c>
      <c r="K2006" t="n">
        <v>11461</v>
      </c>
      <c r="L2006" t="n">
        <v>657560000</v>
      </c>
      <c r="M2006" t="n">
        <v>34210000</v>
      </c>
      <c r="N2006" t="n">
        <v>1573460000</v>
      </c>
      <c r="O2006" t="n">
        <v>6474280000</v>
      </c>
      <c r="P2006" t="inlineStr"/>
      <c r="Q2006" t="inlineStr"/>
      <c r="R2006" t="inlineStr">
        <is>
          <t>EUR</t>
        </is>
      </c>
      <c r="S2006" t="n">
        <v>0.1193413896002201</v>
      </c>
      <c r="T2006" t="n">
        <v>19.97356946869528</v>
      </c>
      <c r="U2006" t="n">
        <v>0.01424236727171152</v>
      </c>
    </row>
    <row r="2007">
      <c r="A2007" t="inlineStr">
        <is>
          <t>PHILIPS</t>
        </is>
      </c>
      <c r="B2007" t="n">
        <v>2020</v>
      </c>
      <c r="C2007" t="inlineStr">
        <is>
          <t>Industrial, Electric and Electronic Machinery</t>
        </is>
      </c>
      <c r="D2007" t="inlineStr">
        <is>
          <t>NLD</t>
        </is>
      </c>
      <c r="E2007" t="inlineStr">
        <is>
          <t>Netherlands</t>
        </is>
      </c>
      <c r="F2007" t="inlineStr">
        <is>
          <t>FRA</t>
        </is>
      </c>
      <c r="G2007" t="inlineStr">
        <is>
          <t>France</t>
        </is>
      </c>
      <c r="H2007" t="n">
        <v>539900000</v>
      </c>
      <c r="I2007" t="n">
        <v>12940000</v>
      </c>
      <c r="J2007" t="n">
        <v>480000</v>
      </c>
      <c r="K2007" t="n">
        <v>915</v>
      </c>
      <c r="L2007" t="n">
        <v>21940000</v>
      </c>
      <c r="M2007" t="n">
        <v>1950000</v>
      </c>
      <c r="N2007" t="n">
        <v>493240000</v>
      </c>
      <c r="O2007" t="n">
        <v>46660000</v>
      </c>
      <c r="P2007" t="inlineStr"/>
      <c r="Q2007" t="inlineStr"/>
      <c r="R2007" t="inlineStr">
        <is>
          <t>EUR</t>
        </is>
      </c>
      <c r="S2007" t="n">
        <v>0.03709428129829984</v>
      </c>
      <c r="T2007" t="n">
        <v>16.37583384703703</v>
      </c>
      <c r="U2007" t="n">
        <v>0.001375985705037398</v>
      </c>
    </row>
    <row r="2008">
      <c r="A2008" t="inlineStr">
        <is>
          <t>PHILIPS</t>
        </is>
      </c>
      <c r="B2008" t="n">
        <v>2020</v>
      </c>
      <c r="C2008" t="inlineStr">
        <is>
          <t>Industrial, Electric and Electronic Machinery</t>
        </is>
      </c>
      <c r="D2008" t="inlineStr">
        <is>
          <t>NLD</t>
        </is>
      </c>
      <c r="E2008" t="inlineStr">
        <is>
          <t>Netherlands</t>
        </is>
      </c>
      <c r="F2008" t="inlineStr">
        <is>
          <t>GBR</t>
        </is>
      </c>
      <c r="G2008" t="inlineStr">
        <is>
          <t>United Kingdom</t>
        </is>
      </c>
      <c r="H2008" t="n">
        <v>669230000</v>
      </c>
      <c r="I2008" t="n">
        <v>24170000</v>
      </c>
      <c r="J2008" t="n">
        <v>260000</v>
      </c>
      <c r="K2008" t="n">
        <v>1135</v>
      </c>
      <c r="L2008" t="n">
        <v>40820000</v>
      </c>
      <c r="M2008" t="n">
        <v>690000</v>
      </c>
      <c r="N2008" t="n">
        <v>495400000</v>
      </c>
      <c r="O2008" t="n">
        <v>173830000</v>
      </c>
      <c r="P2008" t="inlineStr"/>
      <c r="Q2008" t="inlineStr"/>
      <c r="R2008" t="inlineStr">
        <is>
          <t>EUR</t>
        </is>
      </c>
      <c r="S2008" t="n">
        <v>0.01075713694662805</v>
      </c>
      <c r="T2008" t="n">
        <v>17.00062275267966</v>
      </c>
      <c r="U2008" t="n">
        <v>0.0001157159952885103</v>
      </c>
    </row>
    <row r="2009">
      <c r="A2009" t="inlineStr">
        <is>
          <t>PHILIPS</t>
        </is>
      </c>
      <c r="B2009" t="n">
        <v>2020</v>
      </c>
      <c r="C2009" t="inlineStr">
        <is>
          <t>Industrial, Electric and Electronic Machinery</t>
        </is>
      </c>
      <c r="D2009" t="inlineStr">
        <is>
          <t>NLD</t>
        </is>
      </c>
      <c r="E2009" t="inlineStr">
        <is>
          <t>Netherlands</t>
        </is>
      </c>
      <c r="F2009" t="inlineStr">
        <is>
          <t>ITA</t>
        </is>
      </c>
      <c r="G2009" t="inlineStr">
        <is>
          <t>Italy</t>
        </is>
      </c>
      <c r="H2009" t="n">
        <v>484570000</v>
      </c>
      <c r="I2009" t="n">
        <v>19810000</v>
      </c>
      <c r="J2009" t="n">
        <v>560000</v>
      </c>
      <c r="K2009" t="n">
        <v>991</v>
      </c>
      <c r="L2009" t="n">
        <v>28410000</v>
      </c>
      <c r="M2009" t="n">
        <v>1100000</v>
      </c>
      <c r="N2009" t="n">
        <v>425240000</v>
      </c>
      <c r="O2009" t="n">
        <v>59330000</v>
      </c>
      <c r="P2009" t="inlineStr"/>
      <c r="Q2009" t="inlineStr"/>
      <c r="R2009" t="inlineStr">
        <is>
          <t>EUR</t>
        </is>
      </c>
      <c r="S2009" t="n">
        <v>0.02826855123674912</v>
      </c>
      <c r="T2009" t="n">
        <v>16.80169741867473</v>
      </c>
      <c r="U2009" t="n">
        <v>0.00079911098902471</v>
      </c>
    </row>
    <row r="2010">
      <c r="A2010" t="inlineStr">
        <is>
          <t>PHILIPS</t>
        </is>
      </c>
      <c r="B2010" t="n">
        <v>2020</v>
      </c>
      <c r="C2010" t="inlineStr">
        <is>
          <t>Industrial, Electric and Electronic Machinery</t>
        </is>
      </c>
      <c r="D2010" t="inlineStr">
        <is>
          <t>NLD</t>
        </is>
      </c>
      <c r="E2010" t="inlineStr">
        <is>
          <t>Netherlands</t>
        </is>
      </c>
      <c r="F2010" t="inlineStr">
        <is>
          <t>BEL</t>
        </is>
      </c>
      <c r="G2010" t="inlineStr">
        <is>
          <t>Belgium</t>
        </is>
      </c>
      <c r="H2010" t="n">
        <v>247570000</v>
      </c>
      <c r="I2010" t="n">
        <v>5500000</v>
      </c>
      <c r="J2010" t="n">
        <v>230000</v>
      </c>
      <c r="K2010" t="n">
        <v>317</v>
      </c>
      <c r="L2010" t="n">
        <v>15570000</v>
      </c>
      <c r="M2010" t="n">
        <v>1680000</v>
      </c>
      <c r="N2010" t="n">
        <v>227050000</v>
      </c>
      <c r="O2010" t="n">
        <v>20520000</v>
      </c>
      <c r="P2010" t="inlineStr"/>
      <c r="Q2010" t="inlineStr"/>
      <c r="R2010" t="inlineStr">
        <is>
          <t>EUR</t>
        </is>
      </c>
      <c r="S2010" t="n">
        <v>0.04181818181818182</v>
      </c>
      <c r="T2010" t="n">
        <v>15.5202586502027</v>
      </c>
      <c r="U2010" t="n">
        <v>0.001748760330578512</v>
      </c>
    </row>
    <row r="2011">
      <c r="A2011" t="inlineStr">
        <is>
          <t>PHILIPS</t>
        </is>
      </c>
      <c r="B2011" t="n">
        <v>2020</v>
      </c>
      <c r="C2011" t="inlineStr">
        <is>
          <t>Industrial, Electric and Electronic Machinery</t>
        </is>
      </c>
      <c r="D2011" t="inlineStr">
        <is>
          <t>NLD</t>
        </is>
      </c>
      <c r="E2011" t="inlineStr">
        <is>
          <t>Netherlands</t>
        </is>
      </c>
      <c r="F2011" t="inlineStr">
        <is>
          <t>DNK</t>
        </is>
      </c>
      <c r="G2011" t="inlineStr">
        <is>
          <t>Denmark</t>
        </is>
      </c>
      <c r="H2011" t="n">
        <v>108570000</v>
      </c>
      <c r="I2011" t="n">
        <v>2510000</v>
      </c>
      <c r="J2011" t="n">
        <v>860000</v>
      </c>
      <c r="K2011" t="n">
        <v>165</v>
      </c>
      <c r="L2011" t="n">
        <v>26990000</v>
      </c>
      <c r="M2011" t="n">
        <v>310000</v>
      </c>
      <c r="N2011" t="n">
        <v>93160000</v>
      </c>
      <c r="O2011" t="n">
        <v>15410000</v>
      </c>
      <c r="P2011" t="inlineStr"/>
      <c r="Q2011" t="inlineStr"/>
      <c r="R2011" t="inlineStr">
        <is>
          <t>EUR</t>
        </is>
      </c>
      <c r="S2011" t="n">
        <v>0.3426294820717131</v>
      </c>
      <c r="T2011" t="n">
        <v>14.73579331110797</v>
      </c>
      <c r="U2011" t="n">
        <v>0.1173949619847304</v>
      </c>
    </row>
    <row r="2012">
      <c r="A2012" t="inlineStr">
        <is>
          <t>PHILIPS</t>
        </is>
      </c>
      <c r="B2012" t="n">
        <v>2020</v>
      </c>
      <c r="C2012" t="inlineStr">
        <is>
          <t>Industrial, Electric and Electronic Machinery</t>
        </is>
      </c>
      <c r="D2012" t="inlineStr">
        <is>
          <t>NLD</t>
        </is>
      </c>
      <c r="E2012" t="inlineStr">
        <is>
          <t>Netherlands</t>
        </is>
      </c>
      <c r="F2012" t="inlineStr">
        <is>
          <t>PRT</t>
        </is>
      </c>
      <c r="G2012" t="inlineStr">
        <is>
          <t>Portugal</t>
        </is>
      </c>
      <c r="H2012" t="n">
        <v>43780000</v>
      </c>
      <c r="I2012" t="n">
        <v>2490000</v>
      </c>
      <c r="J2012" t="n">
        <v>70000</v>
      </c>
      <c r="K2012" t="n">
        <v>75</v>
      </c>
      <c r="L2012" t="n">
        <v>810000</v>
      </c>
      <c r="M2012" t="n">
        <v>390000</v>
      </c>
      <c r="N2012" t="n">
        <v>40840000</v>
      </c>
      <c r="O2012" t="n">
        <v>2940000</v>
      </c>
      <c r="P2012" t="inlineStr"/>
      <c r="Q2012" t="inlineStr"/>
      <c r="R2012" t="inlineStr">
        <is>
          <t>EUR</t>
        </is>
      </c>
      <c r="S2012" t="n">
        <v>0.02811244979919679</v>
      </c>
      <c r="T2012" t="n">
        <v>14.72779326844089</v>
      </c>
      <c r="U2012" t="n">
        <v>0.0007903098337123595</v>
      </c>
    </row>
    <row r="2013">
      <c r="A2013" t="inlineStr">
        <is>
          <t>PHILIPS</t>
        </is>
      </c>
      <c r="B2013" t="n">
        <v>2020</v>
      </c>
      <c r="C2013" t="inlineStr">
        <is>
          <t>Industrial, Electric and Electronic Machinery</t>
        </is>
      </c>
      <c r="D2013" t="inlineStr">
        <is>
          <t>NLD</t>
        </is>
      </c>
      <c r="E2013" t="inlineStr">
        <is>
          <t>Netherlands</t>
        </is>
      </c>
      <c r="F2013" t="inlineStr">
        <is>
          <t>GRC</t>
        </is>
      </c>
      <c r="G2013" t="inlineStr">
        <is>
          <t>Greece</t>
        </is>
      </c>
      <c r="H2013" t="n">
        <v>36560000</v>
      </c>
      <c r="I2013" t="n">
        <v>940000</v>
      </c>
      <c r="J2013" t="n">
        <v>40000</v>
      </c>
      <c r="K2013" t="n">
        <v>55</v>
      </c>
      <c r="L2013" t="n">
        <v>1650000</v>
      </c>
      <c r="M2013" t="inlineStr"/>
      <c r="N2013" t="n">
        <v>34640000</v>
      </c>
      <c r="O2013" t="n">
        <v>1920000</v>
      </c>
      <c r="P2013" t="inlineStr"/>
      <c r="Q2013" t="inlineStr"/>
      <c r="R2013" t="inlineStr">
        <is>
          <t>EUR</t>
        </is>
      </c>
      <c r="S2013" t="n">
        <v>0.0425531914893617</v>
      </c>
      <c r="T2013" t="n">
        <v>13.75363515424619</v>
      </c>
      <c r="U2013" t="n">
        <v>0.001810774105930285</v>
      </c>
    </row>
    <row r="2014">
      <c r="A2014" t="inlineStr">
        <is>
          <t>PHILIPS</t>
        </is>
      </c>
      <c r="B2014" t="n">
        <v>2020</v>
      </c>
      <c r="C2014" t="inlineStr">
        <is>
          <t>Industrial, Electric and Electronic Machinery</t>
        </is>
      </c>
      <c r="D2014" t="inlineStr">
        <is>
          <t>NLD</t>
        </is>
      </c>
      <c r="E2014" t="inlineStr">
        <is>
          <t>Netherlands</t>
        </is>
      </c>
      <c r="F2014" t="inlineStr">
        <is>
          <t>CHE</t>
        </is>
      </c>
      <c r="G2014" t="inlineStr">
        <is>
          <t>Switzerland</t>
        </is>
      </c>
      <c r="H2014" t="n">
        <v>213100000</v>
      </c>
      <c r="I2014" t="n">
        <v>6130000</v>
      </c>
      <c r="J2014" t="n">
        <v>840000</v>
      </c>
      <c r="K2014" t="n">
        <v>222</v>
      </c>
      <c r="L2014" t="n">
        <v>11700000</v>
      </c>
      <c r="M2014" t="n">
        <v>1310000</v>
      </c>
      <c r="N2014" t="n">
        <v>188350000</v>
      </c>
      <c r="O2014" t="n">
        <v>24750000</v>
      </c>
      <c r="P2014" t="inlineStr"/>
      <c r="Q2014" t="inlineStr"/>
      <c r="R2014" t="inlineStr">
        <is>
          <t>EUR</t>
        </is>
      </c>
      <c r="S2014" t="n">
        <v>0.1370309951060359</v>
      </c>
      <c r="T2014" t="n">
        <v>15.62870530791239</v>
      </c>
      <c r="U2014" t="n">
        <v>0.01877749361975043</v>
      </c>
    </row>
    <row r="2015">
      <c r="A2015" t="inlineStr">
        <is>
          <t>PHILIPS</t>
        </is>
      </c>
      <c r="B2015" t="n">
        <v>2020</v>
      </c>
      <c r="C2015" t="inlineStr">
        <is>
          <t>Industrial, Electric and Electronic Machinery</t>
        </is>
      </c>
      <c r="D2015" t="inlineStr">
        <is>
          <t>NLD</t>
        </is>
      </c>
      <c r="E2015" t="inlineStr">
        <is>
          <t>Netherlands</t>
        </is>
      </c>
      <c r="F2015" t="inlineStr">
        <is>
          <t>LUX</t>
        </is>
      </c>
      <c r="G2015" t="inlineStr">
        <is>
          <t>Luxembourg</t>
        </is>
      </c>
      <c r="H2015" t="inlineStr"/>
      <c r="I2015" t="n">
        <v>170000</v>
      </c>
      <c r="J2015" t="n">
        <v>50000</v>
      </c>
      <c r="K2015" t="n">
        <v>0</v>
      </c>
      <c r="L2015" t="inlineStr"/>
      <c r="M2015" t="n">
        <v>30000</v>
      </c>
      <c r="N2015" t="inlineStr"/>
      <c r="O2015" t="n">
        <v>70000</v>
      </c>
      <c r="P2015" t="inlineStr"/>
      <c r="Q2015" t="inlineStr"/>
      <c r="R2015" t="inlineStr">
        <is>
          <t>EUR</t>
        </is>
      </c>
      <c r="S2015" t="n">
        <v>0.2941176470588235</v>
      </c>
      <c r="T2015" t="n">
        <v>12.0435537160324</v>
      </c>
      <c r="U2015" t="n">
        <v>0.08650519031141869</v>
      </c>
    </row>
    <row r="2016">
      <c r="A2016" t="inlineStr">
        <is>
          <t>PHILIPS</t>
        </is>
      </c>
      <c r="B2016" t="n">
        <v>2020</v>
      </c>
      <c r="C2016" t="inlineStr">
        <is>
          <t>Industrial, Electric and Electronic Machinery</t>
        </is>
      </c>
      <c r="D2016" t="inlineStr">
        <is>
          <t>NLD</t>
        </is>
      </c>
      <c r="E2016" t="inlineStr">
        <is>
          <t>Netherlands</t>
        </is>
      </c>
      <c r="F2016" t="inlineStr">
        <is>
          <t>USA</t>
        </is>
      </c>
      <c r="G2016" t="inlineStr">
        <is>
          <t>United States of America</t>
        </is>
      </c>
      <c r="H2016" t="n">
        <v>10374230000</v>
      </c>
      <c r="I2016" t="n">
        <v>240210000</v>
      </c>
      <c r="J2016" t="n">
        <v>81710000</v>
      </c>
      <c r="K2016" t="n">
        <v>20322</v>
      </c>
      <c r="L2016" t="n">
        <v>886840000</v>
      </c>
      <c r="M2016" t="n">
        <v>77760000</v>
      </c>
      <c r="N2016" t="n">
        <v>6692250000</v>
      </c>
      <c r="O2016" t="n">
        <v>3681980000</v>
      </c>
      <c r="P2016" t="inlineStr"/>
      <c r="Q2016" t="inlineStr"/>
      <c r="R2016" t="inlineStr">
        <is>
          <t>EUR</t>
        </is>
      </c>
      <c r="S2016" t="n">
        <v>0.340160692727197</v>
      </c>
      <c r="T2016" t="n">
        <v>19.29702409871692</v>
      </c>
      <c r="U2016" t="n">
        <v>0.1157092968766465</v>
      </c>
    </row>
    <row r="2017">
      <c r="A2017" t="inlineStr">
        <is>
          <t>PHILIPS</t>
        </is>
      </c>
      <c r="B2017" t="n">
        <v>2020</v>
      </c>
      <c r="C2017" t="inlineStr">
        <is>
          <t>Industrial, Electric and Electronic Machinery</t>
        </is>
      </c>
      <c r="D2017" t="inlineStr">
        <is>
          <t>NLD</t>
        </is>
      </c>
      <c r="E2017" t="inlineStr">
        <is>
          <t>Netherlands</t>
        </is>
      </c>
      <c r="F2017" t="inlineStr">
        <is>
          <t>JPN</t>
        </is>
      </c>
      <c r="G2017" t="inlineStr">
        <is>
          <t>Japan</t>
        </is>
      </c>
      <c r="H2017" t="n">
        <v>1149520000</v>
      </c>
      <c r="I2017" t="n">
        <v>71040000</v>
      </c>
      <c r="J2017" t="n">
        <v>23850000</v>
      </c>
      <c r="K2017" t="n">
        <v>2244</v>
      </c>
      <c r="L2017" t="n">
        <v>129170000</v>
      </c>
      <c r="M2017" t="n">
        <v>24360000</v>
      </c>
      <c r="N2017" t="n">
        <v>1111020000</v>
      </c>
      <c r="O2017" t="n">
        <v>38500000</v>
      </c>
      <c r="P2017" t="inlineStr"/>
      <c r="Q2017" t="inlineStr"/>
      <c r="R2017" t="inlineStr">
        <is>
          <t>EUR</t>
        </is>
      </c>
      <c r="S2017" t="n">
        <v>0.3357263513513514</v>
      </c>
      <c r="T2017" t="n">
        <v>18.07875365664819</v>
      </c>
      <c r="U2017" t="n">
        <v>0.112712182991691</v>
      </c>
    </row>
    <row r="2018">
      <c r="A2018" t="inlineStr">
        <is>
          <t>PHILIPS</t>
        </is>
      </c>
      <c r="B2018" t="n">
        <v>2020</v>
      </c>
      <c r="C2018" t="inlineStr">
        <is>
          <t>Industrial, Electric and Electronic Machinery</t>
        </is>
      </c>
      <c r="D2018" t="inlineStr">
        <is>
          <t>NLD</t>
        </is>
      </c>
      <c r="E2018" t="inlineStr">
        <is>
          <t>Netherlands</t>
        </is>
      </c>
      <c r="F2018" t="inlineStr">
        <is>
          <t>AUS</t>
        </is>
      </c>
      <c r="G2018" t="inlineStr">
        <is>
          <t>Australia</t>
        </is>
      </c>
      <c r="H2018" t="n">
        <v>349140000</v>
      </c>
      <c r="I2018" t="n">
        <v>9980000</v>
      </c>
      <c r="J2018" t="n">
        <v>3700000</v>
      </c>
      <c r="K2018" t="n">
        <v>580</v>
      </c>
      <c r="L2018" t="n">
        <v>8420000</v>
      </c>
      <c r="M2018" t="n">
        <v>5310000</v>
      </c>
      <c r="N2018" t="n">
        <v>335080000</v>
      </c>
      <c r="O2018" t="n">
        <v>14060000</v>
      </c>
      <c r="P2018" t="inlineStr"/>
      <c r="Q2018" t="inlineStr"/>
      <c r="R2018" t="inlineStr">
        <is>
          <t>EUR</t>
        </is>
      </c>
      <c r="S2018" t="n">
        <v>0.3707414829659318</v>
      </c>
      <c r="T2018" t="n">
        <v>16.11609364828765</v>
      </c>
      <c r="U2018" t="n">
        <v>0.1374492471917783</v>
      </c>
    </row>
    <row r="2019">
      <c r="A2019" t="inlineStr">
        <is>
          <t>PHILIPS</t>
        </is>
      </c>
      <c r="B2019" t="n">
        <v>2020</v>
      </c>
      <c r="C2019" t="inlineStr">
        <is>
          <t>Industrial, Electric and Electronic Machinery</t>
        </is>
      </c>
      <c r="D2019" t="inlineStr">
        <is>
          <t>NLD</t>
        </is>
      </c>
      <c r="E2019" t="inlineStr">
        <is>
          <t>Netherlands</t>
        </is>
      </c>
      <c r="F2019" t="inlineStr">
        <is>
          <t>KOR</t>
        </is>
      </c>
      <c r="G2019" t="inlineStr">
        <is>
          <t>South Korea</t>
        </is>
      </c>
      <c r="H2019" t="n">
        <v>311430000</v>
      </c>
      <c r="I2019" t="n">
        <v>11600000</v>
      </c>
      <c r="J2019" t="n">
        <v>3470000</v>
      </c>
      <c r="K2019" t="n">
        <v>377</v>
      </c>
      <c r="L2019" t="n">
        <v>7690000</v>
      </c>
      <c r="M2019" t="n">
        <v>3620000</v>
      </c>
      <c r="N2019" t="n">
        <v>301320000</v>
      </c>
      <c r="O2019" t="n">
        <v>10110000</v>
      </c>
      <c r="P2019" t="inlineStr"/>
      <c r="Q2019" t="inlineStr"/>
      <c r="R2019" t="inlineStr">
        <is>
          <t>EUR</t>
        </is>
      </c>
      <c r="S2019" t="n">
        <v>0.2991379310344828</v>
      </c>
      <c r="T2019" t="n">
        <v>16.26651565607659</v>
      </c>
      <c r="U2019" t="n">
        <v>0.08948350178359098</v>
      </c>
    </row>
    <row r="2020">
      <c r="A2020" t="inlineStr">
        <is>
          <t>PHILIPS</t>
        </is>
      </c>
      <c r="B2020" t="n">
        <v>2020</v>
      </c>
      <c r="C2020" t="inlineStr">
        <is>
          <t>Industrial, Electric and Electronic Machinery</t>
        </is>
      </c>
      <c r="D2020" t="inlineStr">
        <is>
          <t>NLD</t>
        </is>
      </c>
      <c r="E2020" t="inlineStr">
        <is>
          <t>Netherlands</t>
        </is>
      </c>
      <c r="F2020" t="inlineStr">
        <is>
          <t>ISR</t>
        </is>
      </c>
      <c r="G2020" t="inlineStr">
        <is>
          <t>Israel</t>
        </is>
      </c>
      <c r="H2020" t="n">
        <v>497850000</v>
      </c>
      <c r="I2020" t="n">
        <v>65920000</v>
      </c>
      <c r="J2020" t="n">
        <v>10370000</v>
      </c>
      <c r="K2020" t="n">
        <v>1422</v>
      </c>
      <c r="L2020" t="n">
        <v>49430000</v>
      </c>
      <c r="M2020" t="n">
        <v>11550000</v>
      </c>
      <c r="N2020" t="n">
        <v>17820000</v>
      </c>
      <c r="O2020" t="n">
        <v>480030000</v>
      </c>
      <c r="P2020" t="inlineStr"/>
      <c r="Q2020" t="inlineStr"/>
      <c r="R2020" t="inlineStr">
        <is>
          <t>EUR</t>
        </is>
      </c>
      <c r="S2020" t="n">
        <v>0.1573118932038835</v>
      </c>
      <c r="T2020" t="n">
        <v>18.00395244356549</v>
      </c>
      <c r="U2020" t="n">
        <v>0.02474703174339005</v>
      </c>
    </row>
    <row r="2021">
      <c r="A2021" t="inlineStr">
        <is>
          <t>PHILIPS</t>
        </is>
      </c>
      <c r="B2021" t="n">
        <v>2020</v>
      </c>
      <c r="C2021" t="inlineStr">
        <is>
          <t>Industrial, Electric and Electronic Machinery</t>
        </is>
      </c>
      <c r="D2021" t="inlineStr">
        <is>
          <t>NLD</t>
        </is>
      </c>
      <c r="E2021" t="inlineStr">
        <is>
          <t>Netherlands</t>
        </is>
      </c>
      <c r="F2021" t="inlineStr">
        <is>
          <t>CHN</t>
        </is>
      </c>
      <c r="G2021" t="inlineStr">
        <is>
          <t>China</t>
        </is>
      </c>
      <c r="H2021" t="n">
        <v>2313820000</v>
      </c>
      <c r="I2021" t="n">
        <v>139760000</v>
      </c>
      <c r="J2021" t="n">
        <v>38190000</v>
      </c>
      <c r="K2021" t="n">
        <v>8240</v>
      </c>
      <c r="L2021" t="n">
        <v>144850000</v>
      </c>
      <c r="M2021" t="n">
        <v>29980000</v>
      </c>
      <c r="N2021" t="n">
        <v>1505370000</v>
      </c>
      <c r="O2021" t="n">
        <v>808450000</v>
      </c>
      <c r="P2021" t="inlineStr"/>
      <c r="Q2021" t="inlineStr"/>
      <c r="R2021" t="inlineStr">
        <is>
          <t>EUR</t>
        </is>
      </c>
      <c r="S2021" t="n">
        <v>0.2732541499713795</v>
      </c>
      <c r="T2021" t="n">
        <v>18.75543722379008</v>
      </c>
      <c r="U2021" t="n">
        <v>0.07466783047658118</v>
      </c>
    </row>
    <row r="2022">
      <c r="A2022" t="inlineStr">
        <is>
          <t>PHILIPS</t>
        </is>
      </c>
      <c r="B2022" t="n">
        <v>2020</v>
      </c>
      <c r="C2022" t="inlineStr">
        <is>
          <t>Industrial, Electric and Electronic Machinery</t>
        </is>
      </c>
      <c r="D2022" t="inlineStr">
        <is>
          <t>NLD</t>
        </is>
      </c>
      <c r="E2022" t="inlineStr">
        <is>
          <t>Netherlands</t>
        </is>
      </c>
      <c r="F2022" t="inlineStr">
        <is>
          <t>IND</t>
        </is>
      </c>
      <c r="G2022" t="inlineStr">
        <is>
          <t>India</t>
        </is>
      </c>
      <c r="H2022" t="n">
        <v>646410000</v>
      </c>
      <c r="I2022" t="n">
        <v>32380000</v>
      </c>
      <c r="J2022" t="n">
        <v>10120000</v>
      </c>
      <c r="K2022" t="n">
        <v>9315</v>
      </c>
      <c r="L2022" t="n">
        <v>76040000</v>
      </c>
      <c r="M2022" t="n">
        <v>12550000</v>
      </c>
      <c r="N2022" t="n">
        <v>366260000</v>
      </c>
      <c r="O2022" t="n">
        <v>280150000</v>
      </c>
      <c r="P2022" t="inlineStr"/>
      <c r="Q2022" t="inlineStr"/>
      <c r="R2022" t="inlineStr">
        <is>
          <t>EUR</t>
        </is>
      </c>
      <c r="S2022" t="n">
        <v>0.3125386040765905</v>
      </c>
      <c r="T2022" t="n">
        <v>17.29305150621376</v>
      </c>
      <c r="U2022" t="n">
        <v>0.09768037903814379</v>
      </c>
    </row>
    <row r="2023">
      <c r="A2023" t="inlineStr">
        <is>
          <t>PHILIPS</t>
        </is>
      </c>
      <c r="B2023" t="n">
        <v>2020</v>
      </c>
      <c r="C2023" t="inlineStr">
        <is>
          <t>Industrial, Electric and Electronic Machinery</t>
        </is>
      </c>
      <c r="D2023" t="inlineStr">
        <is>
          <t>NLD</t>
        </is>
      </c>
      <c r="E2023" t="inlineStr">
        <is>
          <t>Netherlands</t>
        </is>
      </c>
      <c r="F2023" t="inlineStr">
        <is>
          <t>POL</t>
        </is>
      </c>
      <c r="G2023" t="inlineStr">
        <is>
          <t>Poland</t>
        </is>
      </c>
      <c r="H2023" t="n">
        <v>308480000</v>
      </c>
      <c r="I2023" t="n">
        <v>7090000</v>
      </c>
      <c r="J2023" t="n">
        <v>2240000</v>
      </c>
      <c r="K2023" t="n">
        <v>1597</v>
      </c>
      <c r="L2023" t="n">
        <v>19270000</v>
      </c>
      <c r="M2023" t="n">
        <v>4120000</v>
      </c>
      <c r="N2023" t="n">
        <v>249050000</v>
      </c>
      <c r="O2023" t="n">
        <v>59430000</v>
      </c>
      <c r="P2023" t="inlineStr"/>
      <c r="Q2023" t="inlineStr"/>
      <c r="R2023" t="inlineStr">
        <is>
          <t>EUR</t>
        </is>
      </c>
      <c r="S2023" t="n">
        <v>0.3159379407616361</v>
      </c>
      <c r="T2023" t="n">
        <v>15.77419589850831</v>
      </c>
      <c r="U2023" t="n">
        <v>0.09981678241270309</v>
      </c>
    </row>
    <row r="2024">
      <c r="A2024" t="inlineStr">
        <is>
          <t>PHILIPS</t>
        </is>
      </c>
      <c r="B2024" t="n">
        <v>2020</v>
      </c>
      <c r="C2024" t="inlineStr">
        <is>
          <t>Industrial, Electric and Electronic Machinery</t>
        </is>
      </c>
      <c r="D2024" t="inlineStr">
        <is>
          <t>NLD</t>
        </is>
      </c>
      <c r="E2024" t="inlineStr">
        <is>
          <t>Netherlands</t>
        </is>
      </c>
      <c r="F2024" t="inlineStr">
        <is>
          <t>IDN</t>
        </is>
      </c>
      <c r="G2024" t="inlineStr">
        <is>
          <t>Indonesia</t>
        </is>
      </c>
      <c r="H2024" t="n">
        <v>526810000</v>
      </c>
      <c r="I2024" t="n">
        <v>13430000</v>
      </c>
      <c r="J2024" t="n">
        <v>6500000</v>
      </c>
      <c r="K2024" t="n">
        <v>4003</v>
      </c>
      <c r="L2024" t="n">
        <v>72950000</v>
      </c>
      <c r="M2024" t="n">
        <v>5610000</v>
      </c>
      <c r="N2024" t="n">
        <v>143460000</v>
      </c>
      <c r="O2024" t="n">
        <v>383350000</v>
      </c>
      <c r="P2024" t="inlineStr"/>
      <c r="Q2024" t="inlineStr"/>
      <c r="R2024" t="inlineStr">
        <is>
          <t>EUR</t>
        </is>
      </c>
      <c r="S2024" t="n">
        <v>0.4839910647803425</v>
      </c>
      <c r="T2024" t="n">
        <v>16.41300156849942</v>
      </c>
      <c r="U2024" t="n">
        <v>0.2342473507872097</v>
      </c>
    </row>
    <row r="2025">
      <c r="A2025" t="inlineStr">
        <is>
          <t>PHILIPS</t>
        </is>
      </c>
      <c r="B2025" t="n">
        <v>2020</v>
      </c>
      <c r="C2025" t="inlineStr">
        <is>
          <t>Industrial, Electric and Electronic Machinery</t>
        </is>
      </c>
      <c r="D2025" t="inlineStr">
        <is>
          <t>NLD</t>
        </is>
      </c>
      <c r="E2025" t="inlineStr">
        <is>
          <t>Netherlands</t>
        </is>
      </c>
      <c r="F2025" t="inlineStr">
        <is>
          <t>ARG</t>
        </is>
      </c>
      <c r="G2025" t="inlineStr">
        <is>
          <t>Argentina</t>
        </is>
      </c>
      <c r="H2025" t="n">
        <v>84650000</v>
      </c>
      <c r="I2025" t="n">
        <v>2030000</v>
      </c>
      <c r="J2025" t="n">
        <v>360000</v>
      </c>
      <c r="K2025" t="n">
        <v>167</v>
      </c>
      <c r="L2025" t="n">
        <v>490000</v>
      </c>
      <c r="M2025" t="inlineStr"/>
      <c r="N2025" t="n">
        <v>80310000</v>
      </c>
      <c r="O2025" t="n">
        <v>4340000</v>
      </c>
      <c r="P2025" t="inlineStr"/>
      <c r="Q2025" t="inlineStr"/>
      <c r="R2025" t="inlineStr">
        <is>
          <t>EUR</t>
        </is>
      </c>
      <c r="S2025" t="n">
        <v>0.1773399014778325</v>
      </c>
      <c r="T2025" t="n">
        <v>14.52354635101797</v>
      </c>
      <c r="U2025" t="n">
        <v>0.03144944065616734</v>
      </c>
    </row>
    <row r="2026">
      <c r="A2026" t="inlineStr">
        <is>
          <t>PHILIPS</t>
        </is>
      </c>
      <c r="B2026" t="n">
        <v>2020</v>
      </c>
      <c r="C2026" t="inlineStr">
        <is>
          <t>Industrial, Electric and Electronic Machinery</t>
        </is>
      </c>
      <c r="D2026" t="inlineStr">
        <is>
          <t>NLD</t>
        </is>
      </c>
      <c r="E2026" t="inlineStr">
        <is>
          <t>Netherlands</t>
        </is>
      </c>
      <c r="F2026" t="inlineStr">
        <is>
          <t>SGP</t>
        </is>
      </c>
      <c r="G2026" t="inlineStr">
        <is>
          <t>Singapore</t>
        </is>
      </c>
      <c r="H2026" t="n">
        <v>512260000</v>
      </c>
      <c r="I2026" t="n">
        <v>5510000</v>
      </c>
      <c r="J2026" t="n">
        <v>800000</v>
      </c>
      <c r="K2026" t="n">
        <v>666</v>
      </c>
      <c r="L2026" t="n">
        <v>61730000</v>
      </c>
      <c r="M2026" t="n">
        <v>260000</v>
      </c>
      <c r="N2026" t="n">
        <v>155080000</v>
      </c>
      <c r="O2026" t="n">
        <v>357180000</v>
      </c>
      <c r="P2026" t="inlineStr"/>
      <c r="Q2026" t="inlineStr"/>
      <c r="R2026" t="inlineStr">
        <is>
          <t>EUR</t>
        </is>
      </c>
      <c r="S2026" t="n">
        <v>0.1451905626134301</v>
      </c>
      <c r="T2026" t="n">
        <v>15.5220751811291</v>
      </c>
      <c r="U2026" t="n">
        <v>0.02108029947200438</v>
      </c>
    </row>
    <row r="2027">
      <c r="A2027" t="inlineStr">
        <is>
          <t>PHILIPS</t>
        </is>
      </c>
      <c r="B2027" t="n">
        <v>2020</v>
      </c>
      <c r="C2027" t="inlineStr">
        <is>
          <t>Industrial, Electric and Electronic Machinery</t>
        </is>
      </c>
      <c r="D2027" t="inlineStr">
        <is>
          <t>NLD</t>
        </is>
      </c>
      <c r="E2027" t="inlineStr">
        <is>
          <t>Netherlands</t>
        </is>
      </c>
      <c r="F2027" t="inlineStr">
        <is>
          <t>CZE</t>
        </is>
      </c>
      <c r="G2027" t="inlineStr">
        <is>
          <t>Czechia</t>
        </is>
      </c>
      <c r="H2027" t="n">
        <v>99570000</v>
      </c>
      <c r="I2027" t="n">
        <v>2860000</v>
      </c>
      <c r="J2027" t="n">
        <v>530000</v>
      </c>
      <c r="K2027" t="n">
        <v>128</v>
      </c>
      <c r="L2027" t="n">
        <v>1240000</v>
      </c>
      <c r="M2027" t="n">
        <v>630000</v>
      </c>
      <c r="N2027" t="n">
        <v>93590000</v>
      </c>
      <c r="O2027" t="n">
        <v>5980000</v>
      </c>
      <c r="P2027" t="inlineStr"/>
      <c r="Q2027" t="inlineStr"/>
      <c r="R2027" t="inlineStr">
        <is>
          <t>EUR</t>
        </is>
      </c>
      <c r="S2027" t="n">
        <v>0.1853146853146853</v>
      </c>
      <c r="T2027" t="n">
        <v>14.86633218279604</v>
      </c>
      <c r="U2027" t="n">
        <v>0.03434153259328084</v>
      </c>
    </row>
    <row r="2028">
      <c r="A2028" t="inlineStr">
        <is>
          <t>PHILIPS</t>
        </is>
      </c>
      <c r="B2028" t="n">
        <v>2020</v>
      </c>
      <c r="C2028" t="inlineStr">
        <is>
          <t>Industrial, Electric and Electronic Machinery</t>
        </is>
      </c>
      <c r="D2028" t="inlineStr">
        <is>
          <t>NLD</t>
        </is>
      </c>
      <c r="E2028" t="inlineStr">
        <is>
          <t>Netherlands</t>
        </is>
      </c>
      <c r="F2028" t="inlineStr">
        <is>
          <t>TUR</t>
        </is>
      </c>
      <c r="G2028" t="inlineStr">
        <is>
          <t>Turkey</t>
        </is>
      </c>
      <c r="H2028" t="n">
        <v>171450000</v>
      </c>
      <c r="I2028" t="n">
        <v>10690000</v>
      </c>
      <c r="J2028" t="n">
        <v>470000</v>
      </c>
      <c r="K2028" t="n">
        <v>225</v>
      </c>
      <c r="L2028" t="n">
        <v>780000</v>
      </c>
      <c r="M2028" t="n">
        <v>1890000</v>
      </c>
      <c r="N2028" t="n">
        <v>166890000</v>
      </c>
      <c r="O2028" t="n">
        <v>4560000</v>
      </c>
      <c r="P2028" t="inlineStr"/>
      <c r="Q2028" t="inlineStr"/>
      <c r="R2028" t="inlineStr">
        <is>
          <t>EUR</t>
        </is>
      </c>
      <c r="S2028" t="n">
        <v>0.04396632366697849</v>
      </c>
      <c r="T2028" t="n">
        <v>16.18481928300123</v>
      </c>
      <c r="U2028" t="n">
        <v>0.001933037616789513</v>
      </c>
    </row>
    <row r="2029">
      <c r="A2029" t="inlineStr">
        <is>
          <t>PHILIPS</t>
        </is>
      </c>
      <c r="B2029" t="n">
        <v>2020</v>
      </c>
      <c r="C2029" t="inlineStr">
        <is>
          <t>Industrial, Electric and Electronic Machinery</t>
        </is>
      </c>
      <c r="D2029" t="inlineStr">
        <is>
          <t>NLD</t>
        </is>
      </c>
      <c r="E2029" t="inlineStr">
        <is>
          <t>Netherlands</t>
        </is>
      </c>
      <c r="F2029" t="inlineStr">
        <is>
          <t>TWN</t>
        </is>
      </c>
      <c r="G2029" t="inlineStr">
        <is>
          <t>Taiwan</t>
        </is>
      </c>
      <c r="H2029" t="n">
        <v>134580000</v>
      </c>
      <c r="I2029" t="n">
        <v>2450000</v>
      </c>
      <c r="J2029" t="n">
        <v>820000</v>
      </c>
      <c r="K2029" t="n">
        <v>192</v>
      </c>
      <c r="L2029" t="n">
        <v>1740000</v>
      </c>
      <c r="M2029" t="n">
        <v>620000</v>
      </c>
      <c r="N2029" t="n">
        <v>132600000</v>
      </c>
      <c r="O2029" t="n">
        <v>1980000</v>
      </c>
      <c r="P2029" t="inlineStr"/>
      <c r="Q2029" t="inlineStr"/>
      <c r="R2029" t="inlineStr">
        <is>
          <t>EUR</t>
        </is>
      </c>
      <c r="S2029" t="n">
        <v>0.3346938775510204</v>
      </c>
      <c r="T2029" t="n">
        <v>14.71159858252091</v>
      </c>
      <c r="U2029" t="n">
        <v>0.1120199916701375</v>
      </c>
    </row>
    <row r="2030">
      <c r="A2030" t="inlineStr">
        <is>
          <t>PHILIPS</t>
        </is>
      </c>
      <c r="B2030" t="n">
        <v>2020</v>
      </c>
      <c r="C2030" t="inlineStr">
        <is>
          <t>Industrial, Electric and Electronic Machinery</t>
        </is>
      </c>
      <c r="D2030" t="inlineStr">
        <is>
          <t>NLD</t>
        </is>
      </c>
      <c r="E2030" t="inlineStr">
        <is>
          <t>Netherlands</t>
        </is>
      </c>
      <c r="F2030" t="inlineStr">
        <is>
          <t>ROU</t>
        </is>
      </c>
      <c r="G2030" t="inlineStr">
        <is>
          <t>Romania</t>
        </is>
      </c>
      <c r="H2030" t="n">
        <v>359410000</v>
      </c>
      <c r="I2030" t="n">
        <v>11150000</v>
      </c>
      <c r="J2030" t="n">
        <v>3050000</v>
      </c>
      <c r="K2030" t="n">
        <v>1752</v>
      </c>
      <c r="L2030" t="n">
        <v>41580000</v>
      </c>
      <c r="M2030" t="n">
        <v>2430000</v>
      </c>
      <c r="N2030" t="n">
        <v>125740000</v>
      </c>
      <c r="O2030" t="n">
        <v>233670000</v>
      </c>
      <c r="P2030" t="inlineStr"/>
      <c r="Q2030" t="inlineStr"/>
      <c r="R2030" t="inlineStr">
        <is>
          <t>EUR</t>
        </is>
      </c>
      <c r="S2030" t="n">
        <v>0.273542600896861</v>
      </c>
      <c r="T2030" t="n">
        <v>16.2269500558704</v>
      </c>
      <c r="U2030" t="n">
        <v>0.07482555450541938</v>
      </c>
    </row>
    <row r="2031">
      <c r="A2031" t="inlineStr">
        <is>
          <t>PHILIPS</t>
        </is>
      </c>
      <c r="B2031" t="n">
        <v>2020</v>
      </c>
      <c r="C2031" t="inlineStr">
        <is>
          <t>Industrial, Electric and Electronic Machinery</t>
        </is>
      </c>
      <c r="D2031" t="inlineStr">
        <is>
          <t>NLD</t>
        </is>
      </c>
      <c r="E2031" t="inlineStr">
        <is>
          <t>Netherlands</t>
        </is>
      </c>
      <c r="F2031" t="inlineStr">
        <is>
          <t>HUN</t>
        </is>
      </c>
      <c r="G2031" t="inlineStr">
        <is>
          <t>Hungary</t>
        </is>
      </c>
      <c r="H2031" t="n">
        <v>42490000</v>
      </c>
      <c r="I2031" t="n">
        <v>1720000</v>
      </c>
      <c r="J2031" t="n">
        <v>360000</v>
      </c>
      <c r="K2031" t="n">
        <v>85</v>
      </c>
      <c r="L2031" t="n">
        <v>650000</v>
      </c>
      <c r="M2031" t="n">
        <v>60000</v>
      </c>
      <c r="N2031" t="n">
        <v>37100000</v>
      </c>
      <c r="O2031" t="n">
        <v>5390000</v>
      </c>
      <c r="P2031" t="inlineStr"/>
      <c r="Q2031" t="inlineStr"/>
      <c r="R2031" t="inlineStr">
        <is>
          <t>EUR</t>
        </is>
      </c>
      <c r="S2031" t="n">
        <v>0.2093023255813954</v>
      </c>
      <c r="T2031" t="n">
        <v>14.35783484878964</v>
      </c>
      <c r="U2031" t="n">
        <v>0.04380746349378042</v>
      </c>
    </row>
    <row r="2032">
      <c r="A2032" t="inlineStr">
        <is>
          <t>PHILIPS</t>
        </is>
      </c>
      <c r="B2032" t="n">
        <v>2020</v>
      </c>
      <c r="C2032" t="inlineStr">
        <is>
          <t>Industrial, Electric and Electronic Machinery</t>
        </is>
      </c>
      <c r="D2032" t="inlineStr">
        <is>
          <t>NLD</t>
        </is>
      </c>
      <c r="E2032" t="inlineStr">
        <is>
          <t>Netherlands</t>
        </is>
      </c>
      <c r="F2032" t="inlineStr">
        <is>
          <t>COL</t>
        </is>
      </c>
      <c r="G2032" t="inlineStr">
        <is>
          <t>Colombia</t>
        </is>
      </c>
      <c r="H2032" t="n">
        <v>23330000</v>
      </c>
      <c r="I2032" t="n">
        <v>1860000</v>
      </c>
      <c r="J2032" t="n">
        <v>820000</v>
      </c>
      <c r="K2032" t="n">
        <v>106</v>
      </c>
      <c r="L2032" t="n">
        <v>840000</v>
      </c>
      <c r="M2032" t="n">
        <v>810000</v>
      </c>
      <c r="N2032" t="n">
        <v>21630000</v>
      </c>
      <c r="O2032" t="n">
        <v>1700000</v>
      </c>
      <c r="P2032" t="inlineStr"/>
      <c r="Q2032" t="inlineStr"/>
      <c r="R2032" t="inlineStr">
        <is>
          <t>EUR</t>
        </is>
      </c>
      <c r="S2032" t="n">
        <v>0.4408602150537634</v>
      </c>
      <c r="T2032" t="n">
        <v>14.43608704568938</v>
      </c>
      <c r="U2032" t="n">
        <v>0.1943577292172506</v>
      </c>
    </row>
    <row r="2033">
      <c r="A2033" t="inlineStr">
        <is>
          <t>PHILIPS</t>
        </is>
      </c>
      <c r="B2033" t="n">
        <v>2020</v>
      </c>
      <c r="C2033" t="inlineStr">
        <is>
          <t>Industrial, Electric and Electronic Machinery</t>
        </is>
      </c>
      <c r="D2033" t="inlineStr">
        <is>
          <t>NLD</t>
        </is>
      </c>
      <c r="E2033" t="inlineStr">
        <is>
          <t>Netherlands</t>
        </is>
      </c>
      <c r="F2033" t="inlineStr">
        <is>
          <t>MYS</t>
        </is>
      </c>
      <c r="G2033" t="inlineStr">
        <is>
          <t>Malaysia</t>
        </is>
      </c>
      <c r="H2033" t="n">
        <v>83380000</v>
      </c>
      <c r="I2033" t="n">
        <v>2140000</v>
      </c>
      <c r="J2033" t="n">
        <v>550000</v>
      </c>
      <c r="K2033" t="n">
        <v>123</v>
      </c>
      <c r="L2033" t="n">
        <v>110000</v>
      </c>
      <c r="M2033" t="n">
        <v>40000</v>
      </c>
      <c r="N2033" t="n">
        <v>81700000</v>
      </c>
      <c r="O2033" t="n">
        <v>1680000</v>
      </c>
      <c r="P2033" t="inlineStr"/>
      <c r="Q2033" t="inlineStr"/>
      <c r="R2033" t="inlineStr">
        <is>
          <t>EUR</t>
        </is>
      </c>
      <c r="S2033" t="n">
        <v>0.2570093457943925</v>
      </c>
      <c r="T2033" t="n">
        <v>14.57631638699803</v>
      </c>
      <c r="U2033" t="n">
        <v>0.06605380382566162</v>
      </c>
    </row>
    <row r="2034">
      <c r="A2034" t="inlineStr">
        <is>
          <t>PHILIPS</t>
        </is>
      </c>
      <c r="B2034" t="n">
        <v>2020</v>
      </c>
      <c r="C2034" t="inlineStr">
        <is>
          <t>Industrial, Electric and Electronic Machinery</t>
        </is>
      </c>
      <c r="D2034" t="inlineStr">
        <is>
          <t>NLD</t>
        </is>
      </c>
      <c r="E2034" t="inlineStr">
        <is>
          <t>Netherlands</t>
        </is>
      </c>
      <c r="F2034" t="inlineStr">
        <is>
          <t>PAN</t>
        </is>
      </c>
      <c r="G2034" t="inlineStr">
        <is>
          <t>Panama</t>
        </is>
      </c>
      <c r="H2034" t="n">
        <v>35930000</v>
      </c>
      <c r="I2034" t="n">
        <v>1890000</v>
      </c>
      <c r="J2034" t="n">
        <v>20000</v>
      </c>
      <c r="K2034" t="n">
        <v>542</v>
      </c>
      <c r="L2034" t="n">
        <v>5830000</v>
      </c>
      <c r="M2034" t="n">
        <v>30000</v>
      </c>
      <c r="N2034" t="n">
        <v>3920000</v>
      </c>
      <c r="O2034" t="n">
        <v>32010000</v>
      </c>
      <c r="P2034" t="inlineStr"/>
      <c r="Q2034" t="inlineStr"/>
      <c r="R2034" t="inlineStr">
        <is>
          <t>EUR</t>
        </is>
      </c>
      <c r="S2034" t="n">
        <v>0.01058201058201058</v>
      </c>
      <c r="T2034" t="n">
        <v>14.45208738703582</v>
      </c>
      <c r="U2034" t="n">
        <v>0.0001119789479577839</v>
      </c>
    </row>
    <row r="2035">
      <c r="A2035" t="inlineStr">
        <is>
          <t>PHILIPS</t>
        </is>
      </c>
      <c r="B2035" t="n">
        <v>2020</v>
      </c>
      <c r="C2035" t="inlineStr">
        <is>
          <t>Industrial, Electric and Electronic Machinery</t>
        </is>
      </c>
      <c r="D2035" t="inlineStr">
        <is>
          <t>NLD</t>
        </is>
      </c>
      <c r="E2035" t="inlineStr">
        <is>
          <t>Netherlands</t>
        </is>
      </c>
      <c r="F2035" t="inlineStr">
        <is>
          <t>VNM</t>
        </is>
      </c>
      <c r="G2035" t="inlineStr">
        <is>
          <t>Viet Nam</t>
        </is>
      </c>
      <c r="H2035" t="n">
        <v>21280000</v>
      </c>
      <c r="I2035" t="n">
        <v>1800000</v>
      </c>
      <c r="J2035" t="n">
        <v>170000</v>
      </c>
      <c r="K2035" t="n">
        <v>81</v>
      </c>
      <c r="L2035" t="n">
        <v>1960000</v>
      </c>
      <c r="M2035" t="n">
        <v>110000</v>
      </c>
      <c r="N2035" t="n">
        <v>19190000</v>
      </c>
      <c r="O2035" t="n">
        <v>2090000</v>
      </c>
      <c r="P2035" t="inlineStr"/>
      <c r="Q2035" t="inlineStr"/>
      <c r="R2035" t="inlineStr">
        <is>
          <t>EUR</t>
        </is>
      </c>
      <c r="S2035" t="n">
        <v>0.09444444444444444</v>
      </c>
      <c r="T2035" t="n">
        <v>14.40329722286639</v>
      </c>
      <c r="U2035" t="n">
        <v>0.008919753086419752</v>
      </c>
    </row>
    <row r="2036">
      <c r="A2036" t="inlineStr">
        <is>
          <t>PHILIPS</t>
        </is>
      </c>
      <c r="B2036" t="n">
        <v>2020</v>
      </c>
      <c r="C2036" t="inlineStr">
        <is>
          <t>Industrial, Electric and Electronic Machinery</t>
        </is>
      </c>
      <c r="D2036" t="inlineStr">
        <is>
          <t>NLD</t>
        </is>
      </c>
      <c r="E2036" t="inlineStr">
        <is>
          <t>Netherlands</t>
        </is>
      </c>
      <c r="F2036" t="inlineStr">
        <is>
          <t>LVA</t>
        </is>
      </c>
      <c r="G2036" t="inlineStr">
        <is>
          <t>Latvia</t>
        </is>
      </c>
      <c r="H2036" t="n">
        <v>29160000</v>
      </c>
      <c r="I2036" t="n">
        <v>770000</v>
      </c>
      <c r="J2036" t="n">
        <v>270000</v>
      </c>
      <c r="K2036" t="n">
        <v>27</v>
      </c>
      <c r="L2036" t="n">
        <v>250000</v>
      </c>
      <c r="M2036" t="n">
        <v>70000</v>
      </c>
      <c r="N2036" t="n">
        <v>28390000</v>
      </c>
      <c r="O2036" t="n">
        <v>770000</v>
      </c>
      <c r="P2036" t="inlineStr"/>
      <c r="Q2036" t="inlineStr"/>
      <c r="R2036" t="inlineStr">
        <is>
          <t>EUR</t>
        </is>
      </c>
      <c r="S2036" t="n">
        <v>0.3506493506493507</v>
      </c>
      <c r="T2036" t="n">
        <v>13.55414579382987</v>
      </c>
      <c r="U2036" t="n">
        <v>0.1229549671108113</v>
      </c>
    </row>
    <row r="2037">
      <c r="A2037" t="inlineStr">
        <is>
          <t>PHILIPS</t>
        </is>
      </c>
      <c r="B2037" t="n">
        <v>2020</v>
      </c>
      <c r="C2037" t="inlineStr">
        <is>
          <t>Industrial, Electric and Electronic Machinery</t>
        </is>
      </c>
      <c r="D2037" t="inlineStr">
        <is>
          <t>NLD</t>
        </is>
      </c>
      <c r="E2037" t="inlineStr">
        <is>
          <t>Netherlands</t>
        </is>
      </c>
      <c r="F2037" t="inlineStr">
        <is>
          <t>PRI</t>
        </is>
      </c>
      <c r="G2037" t="inlineStr">
        <is>
          <t>Puerto Rico</t>
        </is>
      </c>
      <c r="H2037" t="n">
        <v>18030000</v>
      </c>
      <c r="I2037" t="n">
        <v>2120000</v>
      </c>
      <c r="J2037" t="n">
        <v>130000</v>
      </c>
      <c r="K2037" t="n">
        <v>31</v>
      </c>
      <c r="L2037" t="n">
        <v>110000</v>
      </c>
      <c r="M2037" t="n">
        <v>1210000</v>
      </c>
      <c r="N2037" t="n">
        <v>17060000</v>
      </c>
      <c r="O2037" t="n">
        <v>970000</v>
      </c>
      <c r="P2037" t="inlineStr"/>
      <c r="Q2037" t="inlineStr"/>
      <c r="R2037" t="inlineStr">
        <is>
          <t>EUR</t>
        </is>
      </c>
      <c r="S2037" t="n">
        <v>0.06132075471698113</v>
      </c>
      <c r="T2037" t="n">
        <v>14.5669266466482</v>
      </c>
      <c r="U2037" t="n">
        <v>0.003760234959060164</v>
      </c>
    </row>
    <row r="2038">
      <c r="A2038" t="inlineStr">
        <is>
          <t>PHILIPS</t>
        </is>
      </c>
      <c r="B2038" t="n">
        <v>2020</v>
      </c>
      <c r="C2038" t="inlineStr">
        <is>
          <t>Industrial, Electric and Electronic Machinery</t>
        </is>
      </c>
      <c r="D2038" t="inlineStr">
        <is>
          <t>NLD</t>
        </is>
      </c>
      <c r="E2038" t="inlineStr">
        <is>
          <t>Netherlands</t>
        </is>
      </c>
      <c r="F2038" t="inlineStr">
        <is>
          <t>BGD</t>
        </is>
      </c>
      <c r="G2038" t="inlineStr">
        <is>
          <t>Bangladesh</t>
        </is>
      </c>
      <c r="H2038" t="n">
        <v>5090000</v>
      </c>
      <c r="I2038" t="n">
        <v>1170000</v>
      </c>
      <c r="J2038" t="n">
        <v>510000</v>
      </c>
      <c r="K2038" t="n">
        <v>20</v>
      </c>
      <c r="L2038" t="n">
        <v>600000</v>
      </c>
      <c r="M2038" t="n">
        <v>710000</v>
      </c>
      <c r="N2038" t="n">
        <v>1410000</v>
      </c>
      <c r="O2038" t="n">
        <v>3680000</v>
      </c>
      <c r="P2038" t="inlineStr"/>
      <c r="Q2038" t="inlineStr"/>
      <c r="R2038" t="inlineStr">
        <is>
          <t>EUR</t>
        </is>
      </c>
      <c r="S2038" t="n">
        <v>0.4358974358974359</v>
      </c>
      <c r="T2038" t="n">
        <v>13.97251430677394</v>
      </c>
      <c r="U2038" t="n">
        <v>0.1900065746219592</v>
      </c>
    </row>
    <row r="2039">
      <c r="A2039" t="inlineStr">
        <is>
          <t>PHILIPS</t>
        </is>
      </c>
      <c r="B2039" t="n">
        <v>2020</v>
      </c>
      <c r="C2039" t="inlineStr">
        <is>
          <t>Industrial, Electric and Electronic Machinery</t>
        </is>
      </c>
      <c r="D2039" t="inlineStr">
        <is>
          <t>NLD</t>
        </is>
      </c>
      <c r="E2039" t="inlineStr">
        <is>
          <t>Netherlands</t>
        </is>
      </c>
      <c r="F2039" t="inlineStr">
        <is>
          <t>SVN</t>
        </is>
      </c>
      <c r="G2039" t="inlineStr">
        <is>
          <t>Slovenia</t>
        </is>
      </c>
      <c r="H2039" t="inlineStr"/>
      <c r="I2039" t="n">
        <v>30000</v>
      </c>
      <c r="J2039" t="n">
        <v>10000</v>
      </c>
      <c r="K2039" t="n">
        <v>9</v>
      </c>
      <c r="L2039" t="n">
        <v>100000</v>
      </c>
      <c r="M2039" t="n">
        <v>10000</v>
      </c>
      <c r="N2039" t="inlineStr"/>
      <c r="O2039" t="n">
        <v>860000</v>
      </c>
      <c r="P2039" t="inlineStr"/>
      <c r="Q2039" t="inlineStr"/>
      <c r="R2039" t="inlineStr">
        <is>
          <t>EUR</t>
        </is>
      </c>
      <c r="S2039" t="n">
        <v>0.3333333333333333</v>
      </c>
      <c r="T2039" t="n">
        <v>10.30895266064429</v>
      </c>
      <c r="U2039" t="n">
        <v>0.1111111111111111</v>
      </c>
    </row>
    <row r="2040">
      <c r="A2040" t="inlineStr">
        <is>
          <t>PHILIPS</t>
        </is>
      </c>
      <c r="B2040" t="n">
        <v>2020</v>
      </c>
      <c r="C2040" t="inlineStr">
        <is>
          <t>Industrial, Electric and Electronic Machinery</t>
        </is>
      </c>
      <c r="D2040" t="inlineStr">
        <is>
          <t>NLD</t>
        </is>
      </c>
      <c r="E2040" t="inlineStr">
        <is>
          <t>Netherlands</t>
        </is>
      </c>
      <c r="F2040" t="inlineStr">
        <is>
          <t>HRV</t>
        </is>
      </c>
      <c r="G2040" t="inlineStr">
        <is>
          <t>Croatia</t>
        </is>
      </c>
      <c r="H2040" t="inlineStr"/>
      <c r="I2040" t="n">
        <v>310000</v>
      </c>
      <c r="J2040" t="n">
        <v>20000</v>
      </c>
      <c r="K2040" t="n">
        <v>32</v>
      </c>
      <c r="L2040" t="n">
        <v>530000</v>
      </c>
      <c r="M2040" t="n">
        <v>50000</v>
      </c>
      <c r="N2040" t="inlineStr"/>
      <c r="O2040" t="n">
        <v>2570000</v>
      </c>
      <c r="P2040" t="inlineStr"/>
      <c r="Q2040" t="inlineStr"/>
      <c r="R2040" t="inlineStr">
        <is>
          <t>EUR</t>
        </is>
      </c>
      <c r="S2040" t="n">
        <v>0.06451612903225806</v>
      </c>
      <c r="T2040" t="n">
        <v>12.64432757646133</v>
      </c>
      <c r="U2040" t="n">
        <v>0.004162330905306971</v>
      </c>
    </row>
    <row r="2041">
      <c r="A2041" t="inlineStr">
        <is>
          <t>PHILIPS</t>
        </is>
      </c>
      <c r="B2041" t="n">
        <v>2020</v>
      </c>
      <c r="C2041" t="inlineStr">
        <is>
          <t>Industrial, Electric and Electronic Machinery</t>
        </is>
      </c>
      <c r="D2041" t="inlineStr">
        <is>
          <t>NLD</t>
        </is>
      </c>
      <c r="E2041" t="inlineStr">
        <is>
          <t>Netherlands</t>
        </is>
      </c>
      <c r="F2041" t="inlineStr">
        <is>
          <t>BGR</t>
        </is>
      </c>
      <c r="G2041" t="inlineStr">
        <is>
          <t>Bulgaria</t>
        </is>
      </c>
      <c r="H2041" t="inlineStr"/>
      <c r="I2041" t="n">
        <v>80000</v>
      </c>
      <c r="J2041" t="n">
        <v>10000</v>
      </c>
      <c r="K2041" t="n">
        <v>26</v>
      </c>
      <c r="L2041" t="n">
        <v>580000</v>
      </c>
      <c r="M2041" t="n">
        <v>10000</v>
      </c>
      <c r="N2041" t="inlineStr"/>
      <c r="O2041" t="n">
        <v>1890000</v>
      </c>
      <c r="P2041" t="inlineStr"/>
      <c r="Q2041" t="inlineStr"/>
      <c r="R2041" t="inlineStr">
        <is>
          <t>EUR</t>
        </is>
      </c>
      <c r="S2041" t="n">
        <v>0.125</v>
      </c>
      <c r="T2041" t="n">
        <v>11.28978191365602</v>
      </c>
      <c r="U2041" t="n">
        <v>0.015625</v>
      </c>
    </row>
    <row r="2042">
      <c r="A2042" t="inlineStr">
        <is>
          <t>PHILIPS</t>
        </is>
      </c>
      <c r="B2042" t="n">
        <v>2020</v>
      </c>
      <c r="C2042" t="inlineStr">
        <is>
          <t>Industrial, Electric and Electronic Machinery</t>
        </is>
      </c>
      <c r="D2042" t="inlineStr">
        <is>
          <t>NLD</t>
        </is>
      </c>
      <c r="E2042" t="inlineStr">
        <is>
          <t>Netherlands</t>
        </is>
      </c>
      <c r="F2042" t="inlineStr">
        <is>
          <t>KAZ</t>
        </is>
      </c>
      <c r="G2042" t="inlineStr">
        <is>
          <t>Kazakhstan</t>
        </is>
      </c>
      <c r="H2042" t="inlineStr"/>
      <c r="I2042" t="n">
        <v>70000</v>
      </c>
      <c r="J2042" t="n">
        <v>20000</v>
      </c>
      <c r="K2042" t="n">
        <v>24</v>
      </c>
      <c r="L2042" t="n">
        <v>130000</v>
      </c>
      <c r="M2042" t="n">
        <v>20000</v>
      </c>
      <c r="N2042" t="inlineStr"/>
      <c r="O2042" t="n">
        <v>930000</v>
      </c>
      <c r="P2042" t="inlineStr"/>
      <c r="Q2042" t="inlineStr"/>
      <c r="R2042" t="inlineStr">
        <is>
          <t>EUR</t>
        </is>
      </c>
      <c r="S2042" t="n">
        <v>0.2857142857142857</v>
      </c>
      <c r="T2042" t="n">
        <v>11.1562505210315</v>
      </c>
      <c r="U2042" t="n">
        <v>0.08163265306122448</v>
      </c>
    </row>
    <row r="2043">
      <c r="A2043" t="inlineStr">
        <is>
          <t>PHILIPS</t>
        </is>
      </c>
      <c r="B2043" t="n">
        <v>2020</v>
      </c>
      <c r="C2043" t="inlineStr">
        <is>
          <t>Industrial, Electric and Electronic Machinery</t>
        </is>
      </c>
      <c r="D2043" t="inlineStr">
        <is>
          <t>NLD</t>
        </is>
      </c>
      <c r="E2043" t="inlineStr">
        <is>
          <t>Netherlands</t>
        </is>
      </c>
      <c r="F2043" t="inlineStr">
        <is>
          <t>LKA</t>
        </is>
      </c>
      <c r="G2043" t="inlineStr">
        <is>
          <t>Sri Lanka</t>
        </is>
      </c>
      <c r="H2043" t="inlineStr"/>
      <c r="I2043" t="n">
        <v>340000</v>
      </c>
      <c r="J2043" t="n">
        <v>40000</v>
      </c>
      <c r="K2043" t="n">
        <v>5</v>
      </c>
      <c r="L2043" t="n">
        <v>0</v>
      </c>
      <c r="M2043" t="n">
        <v>90000</v>
      </c>
      <c r="N2043" t="inlineStr"/>
      <c r="O2043" t="n">
        <v>580000</v>
      </c>
      <c r="P2043" t="inlineStr"/>
      <c r="Q2043" t="inlineStr"/>
      <c r="R2043" t="inlineStr">
        <is>
          <t>EUR</t>
        </is>
      </c>
      <c r="S2043" t="n">
        <v>0.1176470588235294</v>
      </c>
      <c r="T2043" t="n">
        <v>12.73670089659234</v>
      </c>
      <c r="U2043" t="n">
        <v>0.01384083044982699</v>
      </c>
    </row>
    <row r="2044">
      <c r="A2044" t="inlineStr">
        <is>
          <t>PHILIPS</t>
        </is>
      </c>
      <c r="B2044" t="n">
        <v>2020</v>
      </c>
      <c r="C2044" t="inlineStr">
        <is>
          <t>Industrial, Electric and Electronic Machinery</t>
        </is>
      </c>
      <c r="D2044" t="inlineStr">
        <is>
          <t>NLD</t>
        </is>
      </c>
      <c r="E2044" t="inlineStr">
        <is>
          <t>Netherlands</t>
        </is>
      </c>
      <c r="F2044" t="inlineStr">
        <is>
          <t>BLR</t>
        </is>
      </c>
      <c r="G2044" t="inlineStr">
        <is>
          <t>Belarus</t>
        </is>
      </c>
      <c r="H2044" t="inlineStr"/>
      <c r="I2044" t="n">
        <v>30000</v>
      </c>
      <c r="J2044" t="n">
        <v>10000</v>
      </c>
      <c r="K2044" t="n">
        <v>8</v>
      </c>
      <c r="L2044" t="inlineStr"/>
      <c r="M2044" t="inlineStr"/>
      <c r="N2044" t="inlineStr"/>
      <c r="O2044" t="n">
        <v>400000</v>
      </c>
      <c r="P2044" t="inlineStr"/>
      <c r="Q2044" t="inlineStr"/>
      <c r="R2044" t="inlineStr">
        <is>
          <t>EUR</t>
        </is>
      </c>
      <c r="S2044" t="n">
        <v>0.3333333333333333</v>
      </c>
      <c r="T2044" t="n">
        <v>10.30895266064429</v>
      </c>
      <c r="U2044" t="n">
        <v>0.1111111111111111</v>
      </c>
    </row>
    <row r="2045">
      <c r="A2045" t="inlineStr">
        <is>
          <t>PHILIPS</t>
        </is>
      </c>
      <c r="B2045" t="n">
        <v>2020</v>
      </c>
      <c r="C2045" t="inlineStr">
        <is>
          <t>Industrial, Electric and Electronic Machinery</t>
        </is>
      </c>
      <c r="D2045" t="inlineStr">
        <is>
          <t>NLD</t>
        </is>
      </c>
      <c r="E2045" t="inlineStr">
        <is>
          <t>Netherlands</t>
        </is>
      </c>
      <c r="F2045" t="inlineStr">
        <is>
          <t>MMR</t>
        </is>
      </c>
      <c r="G2045" t="inlineStr">
        <is>
          <t>Myanmar</t>
        </is>
      </c>
      <c r="H2045" t="inlineStr"/>
      <c r="I2045" t="n">
        <v>210000</v>
      </c>
      <c r="J2045" t="n">
        <v>20000</v>
      </c>
      <c r="K2045" t="n">
        <v>0</v>
      </c>
      <c r="L2045" t="inlineStr"/>
      <c r="M2045" t="n">
        <v>50000</v>
      </c>
      <c r="N2045" t="inlineStr"/>
      <c r="O2045" t="inlineStr"/>
      <c r="P2045" t="inlineStr"/>
      <c r="Q2045" t="inlineStr"/>
      <c r="R2045" t="inlineStr">
        <is>
          <t>EUR</t>
        </is>
      </c>
      <c r="S2045" t="n">
        <v>0.09523809523809523</v>
      </c>
      <c r="T2045" t="n">
        <v>12.25486280969961</v>
      </c>
      <c r="U2045" t="n">
        <v>0.009070294784580497</v>
      </c>
    </row>
    <row r="2046">
      <c r="A2046" t="inlineStr">
        <is>
          <t>PHILIPS</t>
        </is>
      </c>
      <c r="B2046" t="n">
        <v>2020</v>
      </c>
      <c r="C2046" t="inlineStr">
        <is>
          <t>Industrial, Electric and Electronic Machinery</t>
        </is>
      </c>
      <c r="D2046" t="inlineStr">
        <is>
          <t>NLD</t>
        </is>
      </c>
      <c r="E2046" t="inlineStr">
        <is>
          <t>Netherlands</t>
        </is>
      </c>
      <c r="F2046" t="inlineStr">
        <is>
          <t>QAT</t>
        </is>
      </c>
      <c r="G2046" t="inlineStr">
        <is>
          <t>Qatar</t>
        </is>
      </c>
      <c r="H2046" t="inlineStr"/>
      <c r="I2046" t="n">
        <v>50000</v>
      </c>
      <c r="J2046" t="n">
        <v>20000</v>
      </c>
      <c r="K2046" t="n">
        <v>10</v>
      </c>
      <c r="L2046" t="n">
        <v>130000</v>
      </c>
      <c r="M2046" t="n">
        <v>30000</v>
      </c>
      <c r="N2046" t="inlineStr"/>
      <c r="O2046" t="n">
        <v>1590000</v>
      </c>
      <c r="P2046" t="inlineStr"/>
      <c r="Q2046" t="inlineStr"/>
      <c r="R2046" t="inlineStr">
        <is>
          <t>EUR</t>
        </is>
      </c>
      <c r="S2046" t="n">
        <v>0.4</v>
      </c>
      <c r="T2046" t="n">
        <v>10.81977828441028</v>
      </c>
      <c r="U2046" t="n">
        <v>0.16</v>
      </c>
    </row>
    <row r="2047">
      <c r="A2047" t="inlineStr">
        <is>
          <t>PHILIPS</t>
        </is>
      </c>
      <c r="B2047" t="n">
        <v>2021</v>
      </c>
      <c r="C2047" t="inlineStr">
        <is>
          <t>Industrial, Electric and Electronic Machinery</t>
        </is>
      </c>
      <c r="D2047" t="inlineStr">
        <is>
          <t>NLD</t>
        </is>
      </c>
      <c r="E2047" t="inlineStr">
        <is>
          <t>Netherlands</t>
        </is>
      </c>
      <c r="F2047" t="inlineStr">
        <is>
          <t>NLD</t>
        </is>
      </c>
      <c r="G2047" t="inlineStr">
        <is>
          <t>Netherlands</t>
        </is>
      </c>
      <c r="H2047" t="n">
        <v>8235040000</v>
      </c>
      <c r="I2047" t="n">
        <v>4041950000</v>
      </c>
      <c r="J2047" t="n">
        <v>536030000</v>
      </c>
      <c r="K2047" t="n">
        <v>11153</v>
      </c>
      <c r="L2047" t="n">
        <v>614780000</v>
      </c>
      <c r="M2047" t="n">
        <v>518560000</v>
      </c>
      <c r="N2047" t="n">
        <v>1860080000</v>
      </c>
      <c r="O2047" t="n">
        <v>6374960000</v>
      </c>
      <c r="P2047" t="inlineStr"/>
      <c r="Q2047" t="inlineStr"/>
      <c r="R2047" t="inlineStr">
        <is>
          <t>EUR</t>
        </is>
      </c>
      <c r="S2047" t="n">
        <v>0.1326166825418424</v>
      </c>
      <c r="T2047" t="n">
        <v>22.11999308573753</v>
      </c>
      <c r="U2047" t="n">
        <v>0.01758718448840381</v>
      </c>
    </row>
    <row r="2048">
      <c r="A2048" t="inlineStr">
        <is>
          <t>PHILIPS</t>
        </is>
      </c>
      <c r="B2048" t="n">
        <v>2021</v>
      </c>
      <c r="C2048" t="inlineStr">
        <is>
          <t>Industrial, Electric and Electronic Machinery</t>
        </is>
      </c>
      <c r="D2048" t="inlineStr">
        <is>
          <t>NLD</t>
        </is>
      </c>
      <c r="E2048" t="inlineStr">
        <is>
          <t>Netherlands</t>
        </is>
      </c>
      <c r="F2048" t="inlineStr">
        <is>
          <t>DEU</t>
        </is>
      </c>
      <c r="G2048" t="inlineStr">
        <is>
          <t>Germany</t>
        </is>
      </c>
      <c r="H2048" t="n">
        <v>2261170000</v>
      </c>
      <c r="I2048" t="n">
        <v>130530000</v>
      </c>
      <c r="J2048" t="n">
        <v>27700000</v>
      </c>
      <c r="K2048" t="n">
        <v>3762</v>
      </c>
      <c r="L2048" t="n">
        <v>168500000</v>
      </c>
      <c r="M2048" t="n">
        <v>35920000</v>
      </c>
      <c r="N2048" t="n">
        <v>970430000</v>
      </c>
      <c r="O2048" t="n">
        <v>1290740000</v>
      </c>
      <c r="P2048" t="inlineStr"/>
      <c r="Q2048" t="inlineStr"/>
      <c r="R2048" t="inlineStr">
        <is>
          <t>EUR</t>
        </is>
      </c>
      <c r="S2048" t="n">
        <v>0.2122117520876427</v>
      </c>
      <c r="T2048" t="n">
        <v>18.68711364336497</v>
      </c>
      <c r="U2048" t="n">
        <v>0.04503382772410711</v>
      </c>
    </row>
    <row r="2049">
      <c r="A2049" t="inlineStr">
        <is>
          <t>PHILIPS</t>
        </is>
      </c>
      <c r="B2049" t="n">
        <v>2021</v>
      </c>
      <c r="C2049" t="inlineStr">
        <is>
          <t>Industrial, Electric and Electronic Machinery</t>
        </is>
      </c>
      <c r="D2049" t="inlineStr">
        <is>
          <t>NLD</t>
        </is>
      </c>
      <c r="E2049" t="inlineStr">
        <is>
          <t>Netherlands</t>
        </is>
      </c>
      <c r="F2049" t="inlineStr">
        <is>
          <t>ITA</t>
        </is>
      </c>
      <c r="G2049" t="inlineStr">
        <is>
          <t>Italy</t>
        </is>
      </c>
      <c r="H2049" t="n">
        <v>409540000</v>
      </c>
      <c r="I2049" t="n">
        <v>29490000</v>
      </c>
      <c r="J2049" t="n">
        <v>2770000</v>
      </c>
      <c r="K2049" t="n">
        <v>685</v>
      </c>
      <c r="L2049" t="n">
        <v>20140000</v>
      </c>
      <c r="M2049" t="n">
        <v>6400000</v>
      </c>
      <c r="N2049" t="n">
        <v>362080000</v>
      </c>
      <c r="O2049" t="n">
        <v>47460000</v>
      </c>
      <c r="P2049" t="inlineStr"/>
      <c r="Q2049" t="inlineStr"/>
      <c r="R2049" t="inlineStr">
        <is>
          <t>EUR</t>
        </is>
      </c>
      <c r="S2049" t="n">
        <v>0.09393014581213971</v>
      </c>
      <c r="T2049" t="n">
        <v>17.19956178079146</v>
      </c>
      <c r="U2049" t="n">
        <v>0.008822872292289827</v>
      </c>
    </row>
    <row r="2050">
      <c r="A2050" t="inlineStr">
        <is>
          <t>PHILIPS</t>
        </is>
      </c>
      <c r="B2050" t="n">
        <v>2021</v>
      </c>
      <c r="C2050" t="inlineStr">
        <is>
          <t>Industrial, Electric and Electronic Machinery</t>
        </is>
      </c>
      <c r="D2050" t="inlineStr">
        <is>
          <t>NLD</t>
        </is>
      </c>
      <c r="E2050" t="inlineStr">
        <is>
          <t>Netherlands</t>
        </is>
      </c>
      <c r="F2050" t="inlineStr">
        <is>
          <t>ESP</t>
        </is>
      </c>
      <c r="G2050" t="inlineStr">
        <is>
          <t>Spain</t>
        </is>
      </c>
      <c r="H2050" t="n">
        <v>258620000</v>
      </c>
      <c r="I2050" t="n">
        <v>6610000</v>
      </c>
      <c r="J2050" t="n">
        <v>790000</v>
      </c>
      <c r="K2050" t="n">
        <v>503</v>
      </c>
      <c r="L2050" t="n">
        <v>3740000</v>
      </c>
      <c r="M2050" t="n">
        <v>1450000</v>
      </c>
      <c r="N2050" t="n">
        <v>238850000</v>
      </c>
      <c r="O2050" t="n">
        <v>19770000</v>
      </c>
      <c r="P2050" t="inlineStr"/>
      <c r="Q2050" t="inlineStr"/>
      <c r="R2050" t="inlineStr">
        <is>
          <t>EUR</t>
        </is>
      </c>
      <c r="S2050" t="n">
        <v>0.1195158850226929</v>
      </c>
      <c r="T2050" t="n">
        <v>15.70409421182787</v>
      </c>
      <c r="U2050" t="n">
        <v>0.01428404677275755</v>
      </c>
    </row>
    <row r="2051">
      <c r="A2051" t="inlineStr">
        <is>
          <t>PHILIPS</t>
        </is>
      </c>
      <c r="B2051" t="n">
        <v>2021</v>
      </c>
      <c r="C2051" t="inlineStr">
        <is>
          <t>Industrial, Electric and Electronic Machinery</t>
        </is>
      </c>
      <c r="D2051" t="inlineStr">
        <is>
          <t>NLD</t>
        </is>
      </c>
      <c r="E2051" t="inlineStr">
        <is>
          <t>Netherlands</t>
        </is>
      </c>
      <c r="F2051" t="inlineStr">
        <is>
          <t>SWE</t>
        </is>
      </c>
      <c r="G2051" t="inlineStr">
        <is>
          <t>Sweden</t>
        </is>
      </c>
      <c r="H2051" t="n">
        <v>161470000</v>
      </c>
      <c r="I2051" t="n">
        <v>1480000</v>
      </c>
      <c r="J2051" t="n">
        <v>20000</v>
      </c>
      <c r="K2051" t="n">
        <v>256</v>
      </c>
      <c r="L2051" t="n">
        <v>6890000</v>
      </c>
      <c r="M2051" t="n">
        <v>40000</v>
      </c>
      <c r="N2051" t="n">
        <v>153360000</v>
      </c>
      <c r="O2051" t="n">
        <v>8110000</v>
      </c>
      <c r="P2051" t="inlineStr"/>
      <c r="Q2051" t="inlineStr"/>
      <c r="R2051" t="inlineStr">
        <is>
          <t>EUR</t>
        </is>
      </c>
      <c r="S2051" t="n">
        <v>0.01351351351351351</v>
      </c>
      <c r="T2051" t="n">
        <v>14.2075526457403</v>
      </c>
      <c r="U2051" t="n">
        <v>0.0001826150474799124</v>
      </c>
    </row>
    <row r="2052">
      <c r="A2052" t="inlineStr">
        <is>
          <t>PHILIPS</t>
        </is>
      </c>
      <c r="B2052" t="n">
        <v>2021</v>
      </c>
      <c r="C2052" t="inlineStr">
        <is>
          <t>Industrial, Electric and Electronic Machinery</t>
        </is>
      </c>
      <c r="D2052" t="inlineStr">
        <is>
          <t>NLD</t>
        </is>
      </c>
      <c r="E2052" t="inlineStr">
        <is>
          <t>Netherlands</t>
        </is>
      </c>
      <c r="F2052" t="inlineStr">
        <is>
          <t>AUT</t>
        </is>
      </c>
      <c r="G2052" t="inlineStr">
        <is>
          <t>Austria</t>
        </is>
      </c>
      <c r="H2052" t="n">
        <v>126130000</v>
      </c>
      <c r="I2052" t="n">
        <v>6580000</v>
      </c>
      <c r="J2052" t="n">
        <v>1120000</v>
      </c>
      <c r="K2052" t="n">
        <v>368</v>
      </c>
      <c r="L2052" t="n">
        <v>46470000</v>
      </c>
      <c r="M2052" t="n">
        <v>1800000</v>
      </c>
      <c r="N2052" t="n">
        <v>60190000</v>
      </c>
      <c r="O2052" t="n">
        <v>65940000</v>
      </c>
      <c r="P2052" t="inlineStr"/>
      <c r="Q2052" t="inlineStr"/>
      <c r="R2052" t="inlineStr">
        <is>
          <t>EUR</t>
        </is>
      </c>
      <c r="S2052" t="n">
        <v>0.1702127659574468</v>
      </c>
      <c r="T2052" t="n">
        <v>15.6995453033015</v>
      </c>
      <c r="U2052" t="n">
        <v>0.02897238569488456</v>
      </c>
    </row>
    <row r="2053">
      <c r="A2053" t="inlineStr">
        <is>
          <t>PHILIPS</t>
        </is>
      </c>
      <c r="B2053" t="n">
        <v>2021</v>
      </c>
      <c r="C2053" t="inlineStr">
        <is>
          <t>Industrial, Electric and Electronic Machinery</t>
        </is>
      </c>
      <c r="D2053" t="inlineStr">
        <is>
          <t>NLD</t>
        </is>
      </c>
      <c r="E2053" t="inlineStr">
        <is>
          <t>Netherlands</t>
        </is>
      </c>
      <c r="F2053" t="inlineStr">
        <is>
          <t>DNK</t>
        </is>
      </c>
      <c r="G2053" t="inlineStr">
        <is>
          <t>Denmark</t>
        </is>
      </c>
      <c r="H2053" t="n">
        <v>116150000</v>
      </c>
      <c r="I2053" t="n">
        <v>10200000</v>
      </c>
      <c r="J2053" t="n">
        <v>250000</v>
      </c>
      <c r="K2053" t="n">
        <v>160</v>
      </c>
      <c r="L2053" t="n">
        <v>42220000</v>
      </c>
      <c r="M2053" t="n">
        <v>1290000</v>
      </c>
      <c r="N2053" t="n">
        <v>99470000</v>
      </c>
      <c r="O2053" t="n">
        <v>16680000</v>
      </c>
      <c r="P2053" t="inlineStr"/>
      <c r="Q2053" t="inlineStr"/>
      <c r="R2053" t="inlineStr">
        <is>
          <t>EUR</t>
        </is>
      </c>
      <c r="S2053" t="n">
        <v>0.02450980392156863</v>
      </c>
      <c r="T2053" t="n">
        <v>16.1378982782545</v>
      </c>
      <c r="U2053" t="n">
        <v>0.0006007304882737408</v>
      </c>
    </row>
    <row r="2054">
      <c r="A2054" t="inlineStr">
        <is>
          <t>PHILIPS</t>
        </is>
      </c>
      <c r="B2054" t="n">
        <v>2021</v>
      </c>
      <c r="C2054" t="inlineStr">
        <is>
          <t>Industrial, Electric and Electronic Machinery</t>
        </is>
      </c>
      <c r="D2054" t="inlineStr">
        <is>
          <t>NLD</t>
        </is>
      </c>
      <c r="E2054" t="inlineStr">
        <is>
          <t>Netherlands</t>
        </is>
      </c>
      <c r="F2054" t="inlineStr">
        <is>
          <t>CHE</t>
        </is>
      </c>
      <c r="G2054" t="inlineStr">
        <is>
          <t>Switzerland</t>
        </is>
      </c>
      <c r="H2054" t="n">
        <v>175310000</v>
      </c>
      <c r="I2054" t="n">
        <v>4620000</v>
      </c>
      <c r="J2054" t="n">
        <v>1090000</v>
      </c>
      <c r="K2054" t="n">
        <v>203</v>
      </c>
      <c r="L2054" t="n">
        <v>12020000</v>
      </c>
      <c r="M2054" t="n">
        <v>1180000</v>
      </c>
      <c r="N2054" t="n">
        <v>164940000</v>
      </c>
      <c r="O2054" t="n">
        <v>10370000</v>
      </c>
      <c r="P2054" t="inlineStr"/>
      <c r="Q2054" t="inlineStr"/>
      <c r="R2054" t="inlineStr">
        <is>
          <t>EUR</t>
        </is>
      </c>
      <c r="S2054" t="n">
        <v>0.2359307359307359</v>
      </c>
      <c r="T2054" t="n">
        <v>15.34590526305792</v>
      </c>
      <c r="U2054" t="n">
        <v>0.05566331215681865</v>
      </c>
    </row>
    <row r="2055">
      <c r="A2055" t="inlineStr">
        <is>
          <t>PHILIPS</t>
        </is>
      </c>
      <c r="B2055" t="n">
        <v>2021</v>
      </c>
      <c r="C2055" t="inlineStr">
        <is>
          <t>Industrial, Electric and Electronic Machinery</t>
        </is>
      </c>
      <c r="D2055" t="inlineStr">
        <is>
          <t>NLD</t>
        </is>
      </c>
      <c r="E2055" t="inlineStr">
        <is>
          <t>Netherlands</t>
        </is>
      </c>
      <c r="F2055" t="inlineStr">
        <is>
          <t>GRC</t>
        </is>
      </c>
      <c r="G2055" t="inlineStr">
        <is>
          <t>Greece</t>
        </is>
      </c>
      <c r="H2055" t="n">
        <v>33010000</v>
      </c>
      <c r="I2055" t="n">
        <v>950000</v>
      </c>
      <c r="J2055" t="n">
        <v>330000</v>
      </c>
      <c r="K2055" t="n">
        <v>50</v>
      </c>
      <c r="L2055" t="n">
        <v>1160000</v>
      </c>
      <c r="M2055" t="n">
        <v>-270000</v>
      </c>
      <c r="N2055" t="n">
        <v>31330000</v>
      </c>
      <c r="O2055" t="n">
        <v>1680000</v>
      </c>
      <c r="P2055" t="inlineStr"/>
      <c r="Q2055" t="inlineStr"/>
      <c r="R2055" t="inlineStr">
        <is>
          <t>EUR</t>
        </is>
      </c>
      <c r="S2055" t="n">
        <v>0.3473684210526316</v>
      </c>
      <c r="T2055" t="n">
        <v>13.76421726357672</v>
      </c>
      <c r="U2055" t="n">
        <v>0.1206648199445984</v>
      </c>
    </row>
    <row r="2056">
      <c r="A2056" t="inlineStr">
        <is>
          <t>PHILIPS</t>
        </is>
      </c>
      <c r="B2056" t="n">
        <v>2021</v>
      </c>
      <c r="C2056" t="inlineStr">
        <is>
          <t>Industrial, Electric and Electronic Machinery</t>
        </is>
      </c>
      <c r="D2056" t="inlineStr">
        <is>
          <t>NLD</t>
        </is>
      </c>
      <c r="E2056" t="inlineStr">
        <is>
          <t>Netherlands</t>
        </is>
      </c>
      <c r="F2056" t="inlineStr">
        <is>
          <t>NOR</t>
        </is>
      </c>
      <c r="G2056" t="inlineStr">
        <is>
          <t>Norway</t>
        </is>
      </c>
      <c r="H2056" t="n">
        <v>42110000</v>
      </c>
      <c r="I2056" t="n">
        <v>1860000</v>
      </c>
      <c r="J2056" t="n">
        <v>280000</v>
      </c>
      <c r="K2056" t="n">
        <v>54</v>
      </c>
      <c r="L2056" t="n">
        <v>650000</v>
      </c>
      <c r="M2056" t="n">
        <v>490000</v>
      </c>
      <c r="N2056" t="n">
        <v>39570000</v>
      </c>
      <c r="O2056" t="n">
        <v>2540000</v>
      </c>
      <c r="P2056" t="inlineStr"/>
      <c r="Q2056" t="inlineStr"/>
      <c r="R2056" t="inlineStr">
        <is>
          <t>EUR</t>
        </is>
      </c>
      <c r="S2056" t="n">
        <v>0.1505376344086022</v>
      </c>
      <c r="T2056" t="n">
        <v>14.43608704568938</v>
      </c>
      <c r="U2056" t="n">
        <v>0.02266157937333796</v>
      </c>
    </row>
    <row r="2057">
      <c r="A2057" t="inlineStr">
        <is>
          <t>PHILIPS</t>
        </is>
      </c>
      <c r="B2057" t="n">
        <v>2021</v>
      </c>
      <c r="C2057" t="inlineStr">
        <is>
          <t>Industrial, Electric and Electronic Machinery</t>
        </is>
      </c>
      <c r="D2057" t="inlineStr">
        <is>
          <t>NLD</t>
        </is>
      </c>
      <c r="E2057" t="inlineStr">
        <is>
          <t>Netherlands</t>
        </is>
      </c>
      <c r="F2057" t="inlineStr">
        <is>
          <t>IRL</t>
        </is>
      </c>
      <c r="G2057" t="inlineStr">
        <is>
          <t>Ireland</t>
        </is>
      </c>
      <c r="H2057" t="n">
        <v>15280000</v>
      </c>
      <c r="I2057" t="n">
        <v>960000</v>
      </c>
      <c r="J2057" t="n">
        <v>170000</v>
      </c>
      <c r="K2057" t="n">
        <v>24</v>
      </c>
      <c r="L2057" t="n">
        <v>850000</v>
      </c>
      <c r="M2057" t="n">
        <v>180000</v>
      </c>
      <c r="N2057" t="n">
        <v>13900000</v>
      </c>
      <c r="O2057" t="n">
        <v>1380000</v>
      </c>
      <c r="P2057" t="inlineStr"/>
      <c r="Q2057" t="inlineStr"/>
      <c r="R2057" t="inlineStr">
        <is>
          <t>EUR</t>
        </is>
      </c>
      <c r="S2057" t="n">
        <v>0.1770833333333333</v>
      </c>
      <c r="T2057" t="n">
        <v>13.77468856344402</v>
      </c>
      <c r="U2057" t="n">
        <v>0.03135850694444445</v>
      </c>
    </row>
    <row r="2058">
      <c r="A2058" t="inlineStr">
        <is>
          <t>PHILIPS</t>
        </is>
      </c>
      <c r="B2058" t="n">
        <v>2021</v>
      </c>
      <c r="C2058" t="inlineStr">
        <is>
          <t>Industrial, Electric and Electronic Machinery</t>
        </is>
      </c>
      <c r="D2058" t="inlineStr">
        <is>
          <t>NLD</t>
        </is>
      </c>
      <c r="E2058" t="inlineStr">
        <is>
          <t>Netherlands</t>
        </is>
      </c>
      <c r="F2058" t="inlineStr">
        <is>
          <t>LUX</t>
        </is>
      </c>
      <c r="G2058" t="inlineStr">
        <is>
          <t>Luxembourg</t>
        </is>
      </c>
      <c r="H2058" t="inlineStr"/>
      <c r="I2058" t="n">
        <v>130000</v>
      </c>
      <c r="J2058" t="n">
        <v>30000</v>
      </c>
      <c r="K2058" t="inlineStr"/>
      <c r="L2058" t="inlineStr"/>
      <c r="M2058" t="n">
        <v>60000</v>
      </c>
      <c r="N2058" t="inlineStr"/>
      <c r="O2058" t="n">
        <v>40000</v>
      </c>
      <c r="P2058" t="inlineStr"/>
      <c r="Q2058" t="inlineStr"/>
      <c r="R2058" t="inlineStr">
        <is>
          <t>EUR</t>
        </is>
      </c>
      <c r="S2058" t="n">
        <v>0.2307692307692308</v>
      </c>
      <c r="T2058" t="n">
        <v>11.77528972943772</v>
      </c>
      <c r="U2058" t="n">
        <v>0.05325443786982249</v>
      </c>
    </row>
    <row r="2059">
      <c r="A2059" t="inlineStr">
        <is>
          <t>PHILIPS</t>
        </is>
      </c>
      <c r="B2059" t="n">
        <v>2021</v>
      </c>
      <c r="C2059" t="inlineStr">
        <is>
          <t>Industrial, Electric and Electronic Machinery</t>
        </is>
      </c>
      <c r="D2059" t="inlineStr">
        <is>
          <t>NLD</t>
        </is>
      </c>
      <c r="E2059" t="inlineStr">
        <is>
          <t>Netherlands</t>
        </is>
      </c>
      <c r="F2059" t="inlineStr">
        <is>
          <t>CAN</t>
        </is>
      </c>
      <c r="G2059" t="inlineStr">
        <is>
          <t>Canada</t>
        </is>
      </c>
      <c r="H2059" t="n">
        <v>360160000</v>
      </c>
      <c r="I2059" t="n">
        <v>11780000</v>
      </c>
      <c r="J2059" t="n">
        <v>1260000</v>
      </c>
      <c r="K2059" t="n">
        <v>606</v>
      </c>
      <c r="L2059" t="n">
        <v>11610000</v>
      </c>
      <c r="M2059" t="n">
        <v>1370000</v>
      </c>
      <c r="N2059" t="n">
        <v>337310000</v>
      </c>
      <c r="O2059" t="n">
        <v>22850000</v>
      </c>
      <c r="P2059" t="inlineStr"/>
      <c r="Q2059" t="inlineStr"/>
      <c r="R2059" t="inlineStr">
        <is>
          <t>EUR</t>
        </is>
      </c>
      <c r="S2059" t="n">
        <v>0.1069609507640068</v>
      </c>
      <c r="T2059" t="n">
        <v>16.28191373618771</v>
      </c>
      <c r="U2059" t="n">
        <v>0.01144064498834028</v>
      </c>
    </row>
    <row r="2060">
      <c r="A2060" t="inlineStr">
        <is>
          <t>PHILIPS</t>
        </is>
      </c>
      <c r="B2060" t="n">
        <v>2021</v>
      </c>
      <c r="C2060" t="inlineStr">
        <is>
          <t>Industrial, Electric and Electronic Machinery</t>
        </is>
      </c>
      <c r="D2060" t="inlineStr">
        <is>
          <t>NLD</t>
        </is>
      </c>
      <c r="E2060" t="inlineStr">
        <is>
          <t>Netherlands</t>
        </is>
      </c>
      <c r="F2060" t="inlineStr">
        <is>
          <t>KOR</t>
        </is>
      </c>
      <c r="G2060" t="inlineStr">
        <is>
          <t>South Korea</t>
        </is>
      </c>
      <c r="H2060" t="n">
        <v>286800000</v>
      </c>
      <c r="I2060" t="n">
        <v>20970000</v>
      </c>
      <c r="J2060" t="n">
        <v>7210000</v>
      </c>
      <c r="K2060" t="n">
        <v>362</v>
      </c>
      <c r="L2060" t="n">
        <v>5070000</v>
      </c>
      <c r="M2060" t="n">
        <v>5030000</v>
      </c>
      <c r="N2060" t="n">
        <v>276350000</v>
      </c>
      <c r="O2060" t="n">
        <v>10450000</v>
      </c>
      <c r="P2060" t="inlineStr"/>
      <c r="Q2060" t="inlineStr"/>
      <c r="R2060" t="inlineStr">
        <is>
          <t>EUR</t>
        </is>
      </c>
      <c r="S2060" t="n">
        <v>0.3438245112064854</v>
      </c>
      <c r="T2060" t="n">
        <v>16.8586034028781</v>
      </c>
      <c r="U2060" t="n">
        <v>0.1182152945063786</v>
      </c>
    </row>
    <row r="2061">
      <c r="A2061" t="inlineStr">
        <is>
          <t>PHILIPS</t>
        </is>
      </c>
      <c r="B2061" t="n">
        <v>2021</v>
      </c>
      <c r="C2061" t="inlineStr">
        <is>
          <t>Industrial, Electric and Electronic Machinery</t>
        </is>
      </c>
      <c r="D2061" t="inlineStr">
        <is>
          <t>NLD</t>
        </is>
      </c>
      <c r="E2061" t="inlineStr">
        <is>
          <t>Netherlands</t>
        </is>
      </c>
      <c r="F2061" t="inlineStr">
        <is>
          <t>ISR</t>
        </is>
      </c>
      <c r="G2061" t="inlineStr">
        <is>
          <t>Israel</t>
        </is>
      </c>
      <c r="H2061" t="n">
        <v>474260000</v>
      </c>
      <c r="I2061" t="n">
        <v>36170000</v>
      </c>
      <c r="J2061" t="n">
        <v>6030000</v>
      </c>
      <c r="K2061" t="n">
        <v>1467</v>
      </c>
      <c r="L2061" t="n">
        <v>54320000</v>
      </c>
      <c r="M2061" t="n">
        <v>6870000</v>
      </c>
      <c r="N2061" t="n">
        <v>23410000</v>
      </c>
      <c r="O2061" t="n">
        <v>450850000</v>
      </c>
      <c r="P2061" t="inlineStr"/>
      <c r="Q2061" t="inlineStr"/>
      <c r="R2061" t="inlineStr">
        <is>
          <t>EUR</t>
        </is>
      </c>
      <c r="S2061" t="n">
        <v>0.1667127453690904</v>
      </c>
      <c r="T2061" t="n">
        <v>17.40374060392828</v>
      </c>
      <c r="U2061" t="n">
        <v>0.02779313946849917</v>
      </c>
    </row>
    <row r="2062">
      <c r="A2062" t="inlineStr">
        <is>
          <t>PHILIPS</t>
        </is>
      </c>
      <c r="B2062" t="n">
        <v>2021</v>
      </c>
      <c r="C2062" t="inlineStr">
        <is>
          <t>Industrial, Electric and Electronic Machinery</t>
        </is>
      </c>
      <c r="D2062" t="inlineStr">
        <is>
          <t>NLD</t>
        </is>
      </c>
      <c r="E2062" t="inlineStr">
        <is>
          <t>Netherlands</t>
        </is>
      </c>
      <c r="F2062" t="inlineStr">
        <is>
          <t>NZL</t>
        </is>
      </c>
      <c r="G2062" t="inlineStr">
        <is>
          <t>New Zealand</t>
        </is>
      </c>
      <c r="H2062" t="n">
        <v>34190000</v>
      </c>
      <c r="I2062" t="n">
        <v>430000</v>
      </c>
      <c r="J2062" t="n">
        <v>210000</v>
      </c>
      <c r="K2062" t="n">
        <v>49</v>
      </c>
      <c r="L2062" t="n">
        <v>480000</v>
      </c>
      <c r="M2062" t="n">
        <v>140000</v>
      </c>
      <c r="N2062" t="n">
        <v>31960000</v>
      </c>
      <c r="O2062" t="n">
        <v>2230000</v>
      </c>
      <c r="P2062" t="inlineStr"/>
      <c r="Q2062" t="inlineStr"/>
      <c r="R2062" t="inlineStr">
        <is>
          <t>EUR</t>
        </is>
      </c>
      <c r="S2062" t="n">
        <v>0.4883720930232558</v>
      </c>
      <c r="T2062" t="n">
        <v>12.97154048766975</v>
      </c>
      <c r="U2062" t="n">
        <v>0.2385073012439156</v>
      </c>
    </row>
    <row r="2063">
      <c r="A2063" t="inlineStr">
        <is>
          <t>PHILIPS</t>
        </is>
      </c>
      <c r="B2063" t="n">
        <v>2021</v>
      </c>
      <c r="C2063" t="inlineStr">
        <is>
          <t>Industrial, Electric and Electronic Machinery</t>
        </is>
      </c>
      <c r="D2063" t="inlineStr">
        <is>
          <t>NLD</t>
        </is>
      </c>
      <c r="E2063" t="inlineStr">
        <is>
          <t>Netherlands</t>
        </is>
      </c>
      <c r="F2063" t="inlineStr">
        <is>
          <t>CHN</t>
        </is>
      </c>
      <c r="G2063" t="inlineStr">
        <is>
          <t>China</t>
        </is>
      </c>
      <c r="H2063" t="n">
        <v>2247810000</v>
      </c>
      <c r="I2063" t="n">
        <v>72400000</v>
      </c>
      <c r="J2063" t="n">
        <v>19020000</v>
      </c>
      <c r="K2063" t="n">
        <v>8045</v>
      </c>
      <c r="L2063" t="n">
        <v>143360000</v>
      </c>
      <c r="M2063" t="n">
        <v>15170000</v>
      </c>
      <c r="N2063" t="n">
        <v>1400290000</v>
      </c>
      <c r="O2063" t="n">
        <v>847520000</v>
      </c>
      <c r="P2063" t="inlineStr"/>
      <c r="Q2063" t="inlineStr"/>
      <c r="R2063" t="inlineStr">
        <is>
          <t>EUR</t>
        </is>
      </c>
      <c r="S2063" t="n">
        <v>0.262707182320442</v>
      </c>
      <c r="T2063" t="n">
        <v>18.09771685735594</v>
      </c>
      <c r="U2063" t="n">
        <v>0.06901506364274596</v>
      </c>
    </row>
    <row r="2064">
      <c r="A2064" t="inlineStr">
        <is>
          <t>PHILIPS</t>
        </is>
      </c>
      <c r="B2064" t="n">
        <v>2021</v>
      </c>
      <c r="C2064" t="inlineStr">
        <is>
          <t>Industrial, Electric and Electronic Machinery</t>
        </is>
      </c>
      <c r="D2064" t="inlineStr">
        <is>
          <t>NLD</t>
        </is>
      </c>
      <c r="E2064" t="inlineStr">
        <is>
          <t>Netherlands</t>
        </is>
      </c>
      <c r="F2064" t="inlineStr">
        <is>
          <t>IND</t>
        </is>
      </c>
      <c r="G2064" t="inlineStr">
        <is>
          <t>India</t>
        </is>
      </c>
      <c r="H2064" t="n">
        <v>768090000</v>
      </c>
      <c r="I2064" t="n">
        <v>54490000</v>
      </c>
      <c r="J2064" t="n">
        <v>13100000</v>
      </c>
      <c r="K2064" t="n">
        <v>8330</v>
      </c>
      <c r="L2064" t="n">
        <v>79350000</v>
      </c>
      <c r="M2064" t="n">
        <v>10730000</v>
      </c>
      <c r="N2064" t="n">
        <v>431270000</v>
      </c>
      <c r="O2064" t="n">
        <v>336820000</v>
      </c>
      <c r="P2064" t="inlineStr"/>
      <c r="Q2064" t="inlineStr"/>
      <c r="R2064" t="inlineStr">
        <is>
          <t>EUR</t>
        </is>
      </c>
      <c r="S2064" t="n">
        <v>0.2404110846026794</v>
      </c>
      <c r="T2064" t="n">
        <v>17.81352775655928</v>
      </c>
      <c r="U2064" t="n">
        <v>0.05779748959983667</v>
      </c>
    </row>
    <row r="2065">
      <c r="A2065" t="inlineStr">
        <is>
          <t>PHILIPS</t>
        </is>
      </c>
      <c r="B2065" t="n">
        <v>2021</v>
      </c>
      <c r="C2065" t="inlineStr">
        <is>
          <t>Industrial, Electric and Electronic Machinery</t>
        </is>
      </c>
      <c r="D2065" t="inlineStr">
        <is>
          <t>NLD</t>
        </is>
      </c>
      <c r="E2065" t="inlineStr">
        <is>
          <t>Netherlands</t>
        </is>
      </c>
      <c r="F2065" t="inlineStr">
        <is>
          <t>ARG</t>
        </is>
      </c>
      <c r="G2065" t="inlineStr">
        <is>
          <t>Argentina</t>
        </is>
      </c>
      <c r="H2065" t="n">
        <v>82050000</v>
      </c>
      <c r="I2065" t="n">
        <v>16760000</v>
      </c>
      <c r="J2065" t="n">
        <v>1000000</v>
      </c>
      <c r="K2065" t="n">
        <v>158</v>
      </c>
      <c r="L2065" t="n">
        <v>630000</v>
      </c>
      <c r="M2065" t="n">
        <v>5440000</v>
      </c>
      <c r="N2065" t="n">
        <v>78860000</v>
      </c>
      <c r="O2065" t="n">
        <v>3190000</v>
      </c>
      <c r="P2065" t="inlineStr"/>
      <c r="Q2065" t="inlineStr"/>
      <c r="R2065" t="inlineStr">
        <is>
          <t>EUR</t>
        </is>
      </c>
      <c r="S2065" t="n">
        <v>0.05966587112171837</v>
      </c>
      <c r="T2065" t="n">
        <v>16.63450565301821</v>
      </c>
      <c r="U2065" t="n">
        <v>0.003560016176713507</v>
      </c>
    </row>
    <row r="2066">
      <c r="A2066" t="inlineStr">
        <is>
          <t>PHILIPS</t>
        </is>
      </c>
      <c r="B2066" t="n">
        <v>2021</v>
      </c>
      <c r="C2066" t="inlineStr">
        <is>
          <t>Industrial, Electric and Electronic Machinery</t>
        </is>
      </c>
      <c r="D2066" t="inlineStr">
        <is>
          <t>NLD</t>
        </is>
      </c>
      <c r="E2066" t="inlineStr">
        <is>
          <t>Netherlands</t>
        </is>
      </c>
      <c r="F2066" t="inlineStr">
        <is>
          <t>IDN</t>
        </is>
      </c>
      <c r="G2066" t="inlineStr">
        <is>
          <t>Indonesia</t>
        </is>
      </c>
      <c r="H2066" t="n">
        <v>504080000</v>
      </c>
      <c r="I2066" t="n">
        <v>16800000</v>
      </c>
      <c r="J2066" t="n">
        <v>1400000</v>
      </c>
      <c r="K2066" t="n">
        <v>4270</v>
      </c>
      <c r="L2066" t="n">
        <v>65290000</v>
      </c>
      <c r="M2066" t="n">
        <v>6290000</v>
      </c>
      <c r="N2066" t="n">
        <v>127120000</v>
      </c>
      <c r="O2066" t="n">
        <v>376960000</v>
      </c>
      <c r="P2066" t="inlineStr"/>
      <c r="Q2066" t="inlineStr"/>
      <c r="R2066" t="inlineStr">
        <is>
          <t>EUR</t>
        </is>
      </c>
      <c r="S2066" t="n">
        <v>0.08333333333333333</v>
      </c>
      <c r="T2066" t="n">
        <v>16.63688944437349</v>
      </c>
      <c r="U2066" t="n">
        <v>0.006944444444444444</v>
      </c>
    </row>
    <row r="2067">
      <c r="A2067" t="inlineStr">
        <is>
          <t>PHILIPS</t>
        </is>
      </c>
      <c r="B2067" t="n">
        <v>2021</v>
      </c>
      <c r="C2067" t="inlineStr">
        <is>
          <t>Industrial, Electric and Electronic Machinery</t>
        </is>
      </c>
      <c r="D2067" t="inlineStr">
        <is>
          <t>NLD</t>
        </is>
      </c>
      <c r="E2067" t="inlineStr">
        <is>
          <t>Netherlands</t>
        </is>
      </c>
      <c r="F2067" t="inlineStr">
        <is>
          <t>MEX</t>
        </is>
      </c>
      <c r="G2067" t="inlineStr">
        <is>
          <t>Mexico</t>
        </is>
      </c>
      <c r="H2067" t="n">
        <v>102600000</v>
      </c>
      <c r="I2067" t="n">
        <v>1720000</v>
      </c>
      <c r="J2067" t="n">
        <v>490000</v>
      </c>
      <c r="K2067" t="n">
        <v>274</v>
      </c>
      <c r="L2067" t="n">
        <v>3080000</v>
      </c>
      <c r="M2067" t="n">
        <v>1030000</v>
      </c>
      <c r="N2067" t="n">
        <v>97840000</v>
      </c>
      <c r="O2067" t="n">
        <v>4760000</v>
      </c>
      <c r="P2067" t="inlineStr"/>
      <c r="Q2067" t="inlineStr"/>
      <c r="R2067" t="inlineStr">
        <is>
          <t>EUR</t>
        </is>
      </c>
      <c r="S2067" t="n">
        <v>0.2848837209302326</v>
      </c>
      <c r="T2067" t="n">
        <v>14.35783484878964</v>
      </c>
      <c r="U2067" t="n">
        <v>0.08115873445105463</v>
      </c>
    </row>
    <row r="2068">
      <c r="A2068" t="inlineStr">
        <is>
          <t>PHILIPS</t>
        </is>
      </c>
      <c r="B2068" t="n">
        <v>2021</v>
      </c>
      <c r="C2068" t="inlineStr">
        <is>
          <t>Industrial, Electric and Electronic Machinery</t>
        </is>
      </c>
      <c r="D2068" t="inlineStr">
        <is>
          <t>NLD</t>
        </is>
      </c>
      <c r="E2068" t="inlineStr">
        <is>
          <t>Netherlands</t>
        </is>
      </c>
      <c r="F2068" t="inlineStr">
        <is>
          <t>CZE</t>
        </is>
      </c>
      <c r="G2068" t="inlineStr">
        <is>
          <t>Czechia</t>
        </is>
      </c>
      <c r="H2068" t="n">
        <v>94120000</v>
      </c>
      <c r="I2068" t="n">
        <v>1570000</v>
      </c>
      <c r="J2068" t="n">
        <v>450000</v>
      </c>
      <c r="K2068" t="n">
        <v>111</v>
      </c>
      <c r="L2068" t="n">
        <v>1030000</v>
      </c>
      <c r="M2068" t="n">
        <v>360000</v>
      </c>
      <c r="N2068" t="n">
        <v>88480000</v>
      </c>
      <c r="O2068" t="n">
        <v>5640000</v>
      </c>
      <c r="P2068" t="inlineStr"/>
      <c r="Q2068" t="inlineStr"/>
      <c r="R2068" t="inlineStr">
        <is>
          <t>EUR</t>
        </is>
      </c>
      <c r="S2068" t="n">
        <v>0.286624203821656</v>
      </c>
      <c r="T2068" t="n">
        <v>14.26658617732449</v>
      </c>
      <c r="U2068" t="n">
        <v>0.08215343421639823</v>
      </c>
    </row>
    <row r="2069">
      <c r="A2069" t="inlineStr">
        <is>
          <t>PHILIPS</t>
        </is>
      </c>
      <c r="B2069" t="n">
        <v>2021</v>
      </c>
      <c r="C2069" t="inlineStr">
        <is>
          <t>Industrial, Electric and Electronic Machinery</t>
        </is>
      </c>
      <c r="D2069" t="inlineStr">
        <is>
          <t>NLD</t>
        </is>
      </c>
      <c r="E2069" t="inlineStr">
        <is>
          <t>Netherlands</t>
        </is>
      </c>
      <c r="F2069" t="inlineStr">
        <is>
          <t>SAU</t>
        </is>
      </c>
      <c r="G2069" t="inlineStr">
        <is>
          <t>Saudi Arabia</t>
        </is>
      </c>
      <c r="H2069" t="n">
        <v>112240000</v>
      </c>
      <c r="I2069" t="n">
        <v>8480000</v>
      </c>
      <c r="J2069" t="n">
        <v>4130000</v>
      </c>
      <c r="K2069" t="n">
        <v>169</v>
      </c>
      <c r="L2069" t="n">
        <v>3340000</v>
      </c>
      <c r="M2069" t="n">
        <v>1350000</v>
      </c>
      <c r="N2069" t="n">
        <v>108200000</v>
      </c>
      <c r="O2069" t="n">
        <v>4040000</v>
      </c>
      <c r="P2069" t="inlineStr"/>
      <c r="Q2069" t="inlineStr"/>
      <c r="R2069" t="inlineStr">
        <is>
          <t>EUR</t>
        </is>
      </c>
      <c r="S2069" t="n">
        <v>0.4870283018867925</v>
      </c>
      <c r="T2069" t="n">
        <v>15.95322100776809</v>
      </c>
      <c r="U2069" t="n">
        <v>0.2371965668387327</v>
      </c>
    </row>
    <row r="2070">
      <c r="A2070" t="inlineStr">
        <is>
          <t>PHILIPS</t>
        </is>
      </c>
      <c r="B2070" t="n">
        <v>2021</v>
      </c>
      <c r="C2070" t="inlineStr">
        <is>
          <t>Industrial, Electric and Electronic Machinery</t>
        </is>
      </c>
      <c r="D2070" t="inlineStr">
        <is>
          <t>NLD</t>
        </is>
      </c>
      <c r="E2070" t="inlineStr">
        <is>
          <t>Netherlands</t>
        </is>
      </c>
      <c r="F2070" t="inlineStr">
        <is>
          <t>THA</t>
        </is>
      </c>
      <c r="G2070" t="inlineStr">
        <is>
          <t>Thailand</t>
        </is>
      </c>
      <c r="H2070" t="n">
        <v>128100000</v>
      </c>
      <c r="I2070" t="n">
        <v>6320000</v>
      </c>
      <c r="J2070" t="n">
        <v>1380000</v>
      </c>
      <c r="K2070" t="n">
        <v>141</v>
      </c>
      <c r="L2070" t="n">
        <v>1470000</v>
      </c>
      <c r="M2070" t="n">
        <v>1950000</v>
      </c>
      <c r="N2070" t="n">
        <v>125550000</v>
      </c>
      <c r="O2070" t="n">
        <v>2550000</v>
      </c>
      <c r="P2070" t="inlineStr"/>
      <c r="Q2070" t="inlineStr"/>
      <c r="R2070" t="inlineStr">
        <is>
          <t>EUR</t>
        </is>
      </c>
      <c r="S2070" t="n">
        <v>0.2183544303797468</v>
      </c>
      <c r="T2070" t="n">
        <v>15.65922976612304</v>
      </c>
      <c r="U2070" t="n">
        <v>0.0476786572664637</v>
      </c>
    </row>
    <row r="2071">
      <c r="A2071" t="inlineStr">
        <is>
          <t>PHILIPS</t>
        </is>
      </c>
      <c r="B2071" t="n">
        <v>2021</v>
      </c>
      <c r="C2071" t="inlineStr">
        <is>
          <t>Industrial, Electric and Electronic Machinery</t>
        </is>
      </c>
      <c r="D2071" t="inlineStr">
        <is>
          <t>NLD</t>
        </is>
      </c>
      <c r="E2071" t="inlineStr">
        <is>
          <t>Netherlands</t>
        </is>
      </c>
      <c r="F2071" t="inlineStr">
        <is>
          <t>CHL</t>
        </is>
      </c>
      <c r="G2071" t="inlineStr">
        <is>
          <t>Chile</t>
        </is>
      </c>
      <c r="H2071" t="n">
        <v>68500000</v>
      </c>
      <c r="I2071" t="n">
        <v>4280000</v>
      </c>
      <c r="J2071" t="n">
        <v>220000</v>
      </c>
      <c r="K2071" t="n">
        <v>103</v>
      </c>
      <c r="L2071" t="n">
        <v>620000</v>
      </c>
      <c r="M2071" t="n">
        <v>730000</v>
      </c>
      <c r="N2071" t="n">
        <v>66860000</v>
      </c>
      <c r="O2071" t="n">
        <v>1640000</v>
      </c>
      <c r="P2071" t="inlineStr"/>
      <c r="Q2071" t="inlineStr"/>
      <c r="R2071" t="inlineStr">
        <is>
          <t>EUR</t>
        </is>
      </c>
      <c r="S2071" t="n">
        <v>0.0514018691588785</v>
      </c>
      <c r="T2071" t="n">
        <v>15.26946356755798</v>
      </c>
      <c r="U2071" t="n">
        <v>0.002642152153026465</v>
      </c>
    </row>
    <row r="2072">
      <c r="A2072" t="inlineStr">
        <is>
          <t>PHILIPS</t>
        </is>
      </c>
      <c r="B2072" t="n">
        <v>2021</v>
      </c>
      <c r="C2072" t="inlineStr">
        <is>
          <t>Industrial, Electric and Electronic Machinery</t>
        </is>
      </c>
      <c r="D2072" t="inlineStr">
        <is>
          <t>NLD</t>
        </is>
      </c>
      <c r="E2072" t="inlineStr">
        <is>
          <t>Netherlands</t>
        </is>
      </c>
      <c r="F2072" t="inlineStr">
        <is>
          <t>ZAF</t>
        </is>
      </c>
      <c r="G2072" t="inlineStr">
        <is>
          <t>South Africa</t>
        </is>
      </c>
      <c r="H2072" t="n">
        <v>46830000</v>
      </c>
      <c r="I2072" t="n">
        <v>5460000</v>
      </c>
      <c r="J2072" t="n">
        <v>400000</v>
      </c>
      <c r="K2072" t="n">
        <v>156</v>
      </c>
      <c r="L2072" t="n">
        <v>300000</v>
      </c>
      <c r="M2072" t="n">
        <v>220000</v>
      </c>
      <c r="N2072" t="n">
        <v>43610000</v>
      </c>
      <c r="O2072" t="n">
        <v>3220000</v>
      </c>
      <c r="P2072" t="inlineStr"/>
      <c r="Q2072" t="inlineStr"/>
      <c r="R2072" t="inlineStr">
        <is>
          <t>EUR</t>
        </is>
      </c>
      <c r="S2072" t="n">
        <v>0.07326007326007326</v>
      </c>
      <c r="T2072" t="n">
        <v>15.51295934772109</v>
      </c>
      <c r="U2072" t="n">
        <v>0.005367038334071301</v>
      </c>
    </row>
    <row r="2073">
      <c r="A2073" t="inlineStr">
        <is>
          <t>PHILIPS</t>
        </is>
      </c>
      <c r="B2073" t="n">
        <v>2021</v>
      </c>
      <c r="C2073" t="inlineStr">
        <is>
          <t>Industrial, Electric and Electronic Machinery</t>
        </is>
      </c>
      <c r="D2073" t="inlineStr">
        <is>
          <t>NLD</t>
        </is>
      </c>
      <c r="E2073" t="inlineStr">
        <is>
          <t>Netherlands</t>
        </is>
      </c>
      <c r="F2073" t="inlineStr">
        <is>
          <t>ROU</t>
        </is>
      </c>
      <c r="G2073" t="inlineStr">
        <is>
          <t>Romania</t>
        </is>
      </c>
      <c r="H2073" t="n">
        <v>311430000</v>
      </c>
      <c r="I2073" t="n">
        <v>8020000</v>
      </c>
      <c r="J2073" t="n">
        <v>1570000</v>
      </c>
      <c r="K2073" t="n">
        <v>111</v>
      </c>
      <c r="L2073" t="n">
        <v>3530000</v>
      </c>
      <c r="M2073" t="n">
        <v>1210000</v>
      </c>
      <c r="N2073" t="n">
        <v>132190000</v>
      </c>
      <c r="O2073" t="n">
        <v>179240000</v>
      </c>
      <c r="P2073" t="inlineStr"/>
      <c r="Q2073" t="inlineStr"/>
      <c r="R2073" t="inlineStr">
        <is>
          <t>EUR</t>
        </is>
      </c>
      <c r="S2073" t="n">
        <v>0.1957605985037406</v>
      </c>
      <c r="T2073" t="n">
        <v>15.8974489798427</v>
      </c>
      <c r="U2073" t="n">
        <v>0.03832221192654274</v>
      </c>
    </row>
    <row r="2074">
      <c r="A2074" t="inlineStr">
        <is>
          <t>PHILIPS</t>
        </is>
      </c>
      <c r="B2074" t="n">
        <v>2021</v>
      </c>
      <c r="C2074" t="inlineStr">
        <is>
          <t>Industrial, Electric and Electronic Machinery</t>
        </is>
      </c>
      <c r="D2074" t="inlineStr">
        <is>
          <t>NLD</t>
        </is>
      </c>
      <c r="E2074" t="inlineStr">
        <is>
          <t>Netherlands</t>
        </is>
      </c>
      <c r="F2074" t="inlineStr">
        <is>
          <t>COL</t>
        </is>
      </c>
      <c r="G2074" t="inlineStr">
        <is>
          <t>Colombia</t>
        </is>
      </c>
      <c r="H2074" t="n">
        <v>26850000</v>
      </c>
      <c r="I2074" t="n">
        <v>3190000</v>
      </c>
      <c r="J2074" t="n">
        <v>730000</v>
      </c>
      <c r="K2074" t="n">
        <v>116</v>
      </c>
      <c r="L2074" t="n">
        <v>300000</v>
      </c>
      <c r="M2074" t="n">
        <v>1350000</v>
      </c>
      <c r="N2074" t="n">
        <v>24900000</v>
      </c>
      <c r="O2074" t="n">
        <v>1950000</v>
      </c>
      <c r="P2074" t="inlineStr"/>
      <c r="Q2074" t="inlineStr"/>
      <c r="R2074" t="inlineStr">
        <is>
          <t>EUR</t>
        </is>
      </c>
      <c r="S2074" t="n">
        <v>0.2288401253918495</v>
      </c>
      <c r="T2074" t="n">
        <v>14.97553147476103</v>
      </c>
      <c r="U2074" t="n">
        <v>0.05236780298935741</v>
      </c>
    </row>
    <row r="2075">
      <c r="A2075" t="inlineStr">
        <is>
          <t>PHILIPS</t>
        </is>
      </c>
      <c r="B2075" t="n">
        <v>2021</v>
      </c>
      <c r="C2075" t="inlineStr">
        <is>
          <t>Industrial, Electric and Electronic Machinery</t>
        </is>
      </c>
      <c r="D2075" t="inlineStr">
        <is>
          <t>NLD</t>
        </is>
      </c>
      <c r="E2075" t="inlineStr">
        <is>
          <t>Netherlands</t>
        </is>
      </c>
      <c r="F2075" t="inlineStr">
        <is>
          <t>UKR</t>
        </is>
      </c>
      <c r="G2075" t="inlineStr">
        <is>
          <t>Ukraine</t>
        </is>
      </c>
      <c r="H2075" t="n">
        <v>46740000</v>
      </c>
      <c r="I2075" t="n">
        <v>6010000</v>
      </c>
      <c r="J2075" t="n">
        <v>940000</v>
      </c>
      <c r="K2075" t="n">
        <v>39</v>
      </c>
      <c r="L2075" t="n">
        <v>440000</v>
      </c>
      <c r="M2075" t="n">
        <v>720000</v>
      </c>
      <c r="N2075" t="n">
        <v>45980000</v>
      </c>
      <c r="O2075" t="n">
        <v>760000</v>
      </c>
      <c r="P2075" t="inlineStr"/>
      <c r="Q2075" t="inlineStr"/>
      <c r="R2075" t="inlineStr">
        <is>
          <t>EUR</t>
        </is>
      </c>
      <c r="S2075" t="n">
        <v>0.1564059900166389</v>
      </c>
      <c r="T2075" t="n">
        <v>15.60893530651139</v>
      </c>
      <c r="U2075" t="n">
        <v>0.02446283371308496</v>
      </c>
    </row>
    <row r="2076">
      <c r="A2076" t="inlineStr">
        <is>
          <t>PHILIPS</t>
        </is>
      </c>
      <c r="B2076" t="n">
        <v>2021</v>
      </c>
      <c r="C2076" t="inlineStr">
        <is>
          <t>Industrial, Electric and Electronic Machinery</t>
        </is>
      </c>
      <c r="D2076" t="inlineStr">
        <is>
          <t>NLD</t>
        </is>
      </c>
      <c r="E2076" t="inlineStr">
        <is>
          <t>Netherlands</t>
        </is>
      </c>
      <c r="F2076" t="inlineStr">
        <is>
          <t>PAN</t>
        </is>
      </c>
      <c r="G2076" t="inlineStr">
        <is>
          <t>Panama</t>
        </is>
      </c>
      <c r="H2076" t="n">
        <v>44710000</v>
      </c>
      <c r="I2076" t="n">
        <v>2050000</v>
      </c>
      <c r="J2076" t="n">
        <v>10000</v>
      </c>
      <c r="K2076" t="n">
        <v>725</v>
      </c>
      <c r="L2076" t="n">
        <v>7130000</v>
      </c>
      <c r="M2076" t="n">
        <v>-40000</v>
      </c>
      <c r="N2076" t="n">
        <v>5780000</v>
      </c>
      <c r="O2076" t="n">
        <v>38930000</v>
      </c>
      <c r="P2076" t="inlineStr"/>
      <c r="Q2076" t="inlineStr"/>
      <c r="R2076" t="inlineStr">
        <is>
          <t>EUR</t>
        </is>
      </c>
      <c r="S2076" t="n">
        <v>0.004878048780487805</v>
      </c>
      <c r="T2076" t="n">
        <v>14.53335035111459</v>
      </c>
      <c r="U2076" t="n">
        <v>2.379535990481856e-05</v>
      </c>
    </row>
    <row r="2077">
      <c r="A2077" t="inlineStr">
        <is>
          <t>PHILIPS</t>
        </is>
      </c>
      <c r="B2077" t="n">
        <v>2021</v>
      </c>
      <c r="C2077" t="inlineStr">
        <is>
          <t>Industrial, Electric and Electronic Machinery</t>
        </is>
      </c>
      <c r="D2077" t="inlineStr">
        <is>
          <t>NLD</t>
        </is>
      </c>
      <c r="E2077" t="inlineStr">
        <is>
          <t>Netherlands</t>
        </is>
      </c>
      <c r="F2077" t="inlineStr">
        <is>
          <t>EGY</t>
        </is>
      </c>
      <c r="G2077" t="inlineStr">
        <is>
          <t>Egypt</t>
        </is>
      </c>
      <c r="H2077" t="n">
        <v>27720000</v>
      </c>
      <c r="I2077" t="n">
        <v>2160000</v>
      </c>
      <c r="J2077" t="n">
        <v>730000</v>
      </c>
      <c r="K2077" t="n">
        <v>110</v>
      </c>
      <c r="L2077" t="n">
        <v>3200000</v>
      </c>
      <c r="M2077" t="n">
        <v>440000</v>
      </c>
      <c r="N2077" t="n">
        <v>25800000</v>
      </c>
      <c r="O2077" t="n">
        <v>1920000</v>
      </c>
      <c r="P2077" t="inlineStr"/>
      <c r="Q2077" t="inlineStr"/>
      <c r="R2077" t="inlineStr">
        <is>
          <t>EUR</t>
        </is>
      </c>
      <c r="S2077" t="n">
        <v>0.337962962962963</v>
      </c>
      <c r="T2077" t="n">
        <v>14.58561877966035</v>
      </c>
      <c r="U2077" t="n">
        <v>0.1142189643347051</v>
      </c>
    </row>
    <row r="2078">
      <c r="A2078" t="inlineStr">
        <is>
          <t>PHILIPS</t>
        </is>
      </c>
      <c r="B2078" t="n">
        <v>2021</v>
      </c>
      <c r="C2078" t="inlineStr">
        <is>
          <t>Industrial, Electric and Electronic Machinery</t>
        </is>
      </c>
      <c r="D2078" t="inlineStr">
        <is>
          <t>NLD</t>
        </is>
      </c>
      <c r="E2078" t="inlineStr">
        <is>
          <t>Netherlands</t>
        </is>
      </c>
      <c r="F2078" t="inlineStr">
        <is>
          <t>VNM</t>
        </is>
      </c>
      <c r="G2078" t="inlineStr">
        <is>
          <t>Viet Nam</t>
        </is>
      </c>
      <c r="H2078" t="n">
        <v>28710000</v>
      </c>
      <c r="I2078" t="n">
        <v>3450000</v>
      </c>
      <c r="J2078" t="n">
        <v>360000</v>
      </c>
      <c r="K2078" t="n">
        <v>79</v>
      </c>
      <c r="L2078" t="n">
        <v>860000</v>
      </c>
      <c r="M2078" t="n">
        <v>1200000</v>
      </c>
      <c r="N2078" t="n">
        <v>27290000</v>
      </c>
      <c r="O2078" t="n">
        <v>1420000</v>
      </c>
      <c r="P2078" t="inlineStr"/>
      <c r="Q2078" t="inlineStr"/>
      <c r="R2078" t="inlineStr">
        <is>
          <t>EUR</t>
        </is>
      </c>
      <c r="S2078" t="n">
        <v>0.1043478260869565</v>
      </c>
      <c r="T2078" t="n">
        <v>15.05388478900754</v>
      </c>
      <c r="U2078" t="n">
        <v>0.01088846880907372</v>
      </c>
    </row>
    <row r="2079">
      <c r="A2079" t="inlineStr">
        <is>
          <t>PHILIPS</t>
        </is>
      </c>
      <c r="B2079" t="n">
        <v>2021</v>
      </c>
      <c r="C2079" t="inlineStr">
        <is>
          <t>Industrial, Electric and Electronic Machinery</t>
        </is>
      </c>
      <c r="D2079" t="inlineStr">
        <is>
          <t>NLD</t>
        </is>
      </c>
      <c r="E2079" t="inlineStr">
        <is>
          <t>Netherlands</t>
        </is>
      </c>
      <c r="F2079" t="inlineStr">
        <is>
          <t>KEN</t>
        </is>
      </c>
      <c r="G2079" t="inlineStr">
        <is>
          <t>Kenya</t>
        </is>
      </c>
      <c r="H2079" t="n">
        <v>9960000</v>
      </c>
      <c r="I2079" t="n">
        <v>2170000</v>
      </c>
      <c r="J2079" t="n">
        <v>450000</v>
      </c>
      <c r="K2079" t="n">
        <v>49</v>
      </c>
      <c r="L2079" t="n">
        <v>420000</v>
      </c>
      <c r="M2079" t="n">
        <v>150000</v>
      </c>
      <c r="N2079" t="n">
        <v>8460000</v>
      </c>
      <c r="O2079" t="n">
        <v>1500000</v>
      </c>
      <c r="P2079" t="inlineStr"/>
      <c r="Q2079" t="inlineStr"/>
      <c r="R2079" t="inlineStr">
        <is>
          <t>EUR</t>
        </is>
      </c>
      <c r="S2079" t="n">
        <v>0.2073732718894009</v>
      </c>
      <c r="T2079" t="n">
        <v>14.59023772551664</v>
      </c>
      <c r="U2079" t="n">
        <v>0.04300367389411539</v>
      </c>
    </row>
    <row r="2080">
      <c r="A2080" t="inlineStr">
        <is>
          <t>PHILIPS</t>
        </is>
      </c>
      <c r="B2080" t="n">
        <v>2021</v>
      </c>
      <c r="C2080" t="inlineStr">
        <is>
          <t>Industrial, Electric and Electronic Machinery</t>
        </is>
      </c>
      <c r="D2080" t="inlineStr">
        <is>
          <t>NLD</t>
        </is>
      </c>
      <c r="E2080" t="inlineStr">
        <is>
          <t>Netherlands</t>
        </is>
      </c>
      <c r="F2080" t="inlineStr">
        <is>
          <t>LVA</t>
        </is>
      </c>
      <c r="G2080" t="inlineStr">
        <is>
          <t>Latvia</t>
        </is>
      </c>
      <c r="H2080" t="n">
        <v>28160000</v>
      </c>
      <c r="I2080" t="n">
        <v>760000</v>
      </c>
      <c r="J2080" t="n">
        <v>220000</v>
      </c>
      <c r="K2080" t="n">
        <v>16</v>
      </c>
      <c r="L2080" t="n">
        <v>120000</v>
      </c>
      <c r="M2080" t="n">
        <v>510000</v>
      </c>
      <c r="N2080" t="n">
        <v>27410000</v>
      </c>
      <c r="O2080" t="n">
        <v>750000</v>
      </c>
      <c r="P2080" t="inlineStr"/>
      <c r="Q2080" t="inlineStr"/>
      <c r="R2080" t="inlineStr">
        <is>
          <t>EUR</t>
        </is>
      </c>
      <c r="S2080" t="n">
        <v>0.2894736842105263</v>
      </c>
      <c r="T2080" t="n">
        <v>13.54107371226251</v>
      </c>
      <c r="U2080" t="n">
        <v>0.08379501385041552</v>
      </c>
    </row>
    <row r="2081">
      <c r="A2081" t="inlineStr">
        <is>
          <t>PHILIPS</t>
        </is>
      </c>
      <c r="B2081" t="n">
        <v>2021</v>
      </c>
      <c r="C2081" t="inlineStr">
        <is>
          <t>Industrial, Electric and Electronic Machinery</t>
        </is>
      </c>
      <c r="D2081" t="inlineStr">
        <is>
          <t>NLD</t>
        </is>
      </c>
      <c r="E2081" t="inlineStr">
        <is>
          <t>Netherlands</t>
        </is>
      </c>
      <c r="F2081" t="inlineStr">
        <is>
          <t>BGD</t>
        </is>
      </c>
      <c r="G2081" t="inlineStr">
        <is>
          <t>Bangladesh</t>
        </is>
      </c>
      <c r="H2081" t="n">
        <v>4080000</v>
      </c>
      <c r="I2081" t="n">
        <v>760000</v>
      </c>
      <c r="J2081" t="n">
        <v>320000</v>
      </c>
      <c r="K2081" t="n">
        <v>19</v>
      </c>
      <c r="L2081" t="n">
        <v>440000</v>
      </c>
      <c r="M2081" t="n">
        <v>230000</v>
      </c>
      <c r="N2081" t="n">
        <v>1700000</v>
      </c>
      <c r="O2081" t="n">
        <v>2380000</v>
      </c>
      <c r="P2081" t="inlineStr"/>
      <c r="Q2081" t="inlineStr"/>
      <c r="R2081" t="inlineStr">
        <is>
          <t>EUR</t>
        </is>
      </c>
      <c r="S2081" t="n">
        <v>0.4210526315789473</v>
      </c>
      <c r="T2081" t="n">
        <v>13.54107371226251</v>
      </c>
      <c r="U2081" t="n">
        <v>0.1772853185595568</v>
      </c>
    </row>
    <row r="2082">
      <c r="A2082" t="inlineStr">
        <is>
          <t>PHILIPS</t>
        </is>
      </c>
      <c r="B2082" t="n">
        <v>2021</v>
      </c>
      <c r="C2082" t="inlineStr">
        <is>
          <t>Industrial, Electric and Electronic Machinery</t>
        </is>
      </c>
      <c r="D2082" t="inlineStr">
        <is>
          <t>NLD</t>
        </is>
      </c>
      <c r="E2082" t="inlineStr">
        <is>
          <t>Netherlands</t>
        </is>
      </c>
      <c r="F2082" t="inlineStr">
        <is>
          <t>SVN</t>
        </is>
      </c>
      <c r="G2082" t="inlineStr">
        <is>
          <t>Slovenia</t>
        </is>
      </c>
      <c r="H2082" t="inlineStr"/>
      <c r="I2082" t="n">
        <v>60000</v>
      </c>
      <c r="J2082" t="n">
        <v>20000</v>
      </c>
      <c r="K2082" t="n">
        <v>8</v>
      </c>
      <c r="L2082" t="n">
        <v>140000</v>
      </c>
      <c r="M2082" t="n">
        <v>20000</v>
      </c>
      <c r="N2082" t="inlineStr"/>
      <c r="O2082" t="n">
        <v>1060000</v>
      </c>
      <c r="P2082" t="inlineStr"/>
      <c r="Q2082" t="inlineStr"/>
      <c r="R2082" t="inlineStr">
        <is>
          <t>EUR</t>
        </is>
      </c>
      <c r="S2082" t="n">
        <v>0.3333333333333333</v>
      </c>
      <c r="T2082" t="n">
        <v>11.00209984120424</v>
      </c>
      <c r="U2082" t="n">
        <v>0.1111111111111111</v>
      </c>
    </row>
    <row r="2083">
      <c r="A2083" t="inlineStr">
        <is>
          <t>PHILIPS</t>
        </is>
      </c>
      <c r="B2083" t="n">
        <v>2021</v>
      </c>
      <c r="C2083" t="inlineStr">
        <is>
          <t>Industrial, Electric and Electronic Machinery</t>
        </is>
      </c>
      <c r="D2083" t="inlineStr">
        <is>
          <t>NLD</t>
        </is>
      </c>
      <c r="E2083" t="inlineStr">
        <is>
          <t>Netherlands</t>
        </is>
      </c>
      <c r="F2083" t="inlineStr">
        <is>
          <t>HRV</t>
        </is>
      </c>
      <c r="G2083" t="inlineStr">
        <is>
          <t>Croatia</t>
        </is>
      </c>
      <c r="H2083" t="n">
        <v>2790000</v>
      </c>
      <c r="I2083" t="n">
        <v>140000</v>
      </c>
      <c r="J2083" t="n">
        <v>30000</v>
      </c>
      <c r="K2083" t="n">
        <v>20</v>
      </c>
      <c r="L2083" t="n">
        <v>320000</v>
      </c>
      <c r="M2083" t="n">
        <v>10000</v>
      </c>
      <c r="N2083" t="n">
        <v>30000</v>
      </c>
      <c r="O2083" t="n">
        <v>2760000</v>
      </c>
      <c r="P2083" t="inlineStr"/>
      <c r="Q2083" t="inlineStr"/>
      <c r="R2083" t="inlineStr">
        <is>
          <t>EUR</t>
        </is>
      </c>
      <c r="S2083" t="n">
        <v>0.2142857142857143</v>
      </c>
      <c r="T2083" t="n">
        <v>11.84939770159144</v>
      </c>
      <c r="U2083" t="n">
        <v>0.04591836734693877</v>
      </c>
    </row>
    <row r="2084">
      <c r="A2084" t="inlineStr">
        <is>
          <t>PHILIPS</t>
        </is>
      </c>
      <c r="B2084" t="n">
        <v>2021</v>
      </c>
      <c r="C2084" t="inlineStr">
        <is>
          <t>Industrial, Electric and Electronic Machinery</t>
        </is>
      </c>
      <c r="D2084" t="inlineStr">
        <is>
          <t>NLD</t>
        </is>
      </c>
      <c r="E2084" t="inlineStr">
        <is>
          <t>Netherlands</t>
        </is>
      </c>
      <c r="F2084" t="inlineStr">
        <is>
          <t>GHA</t>
        </is>
      </c>
      <c r="G2084" t="inlineStr">
        <is>
          <t>Ghana</t>
        </is>
      </c>
      <c r="H2084" t="n">
        <v>1990000</v>
      </c>
      <c r="I2084" t="n">
        <v>250000</v>
      </c>
      <c r="J2084" t="n">
        <v>40000</v>
      </c>
      <c r="K2084" t="n">
        <v>12</v>
      </c>
      <c r="L2084" t="n">
        <v>60000</v>
      </c>
      <c r="M2084" t="n">
        <v>40000</v>
      </c>
      <c r="N2084" t="n">
        <v>300000</v>
      </c>
      <c r="O2084" t="n">
        <v>1690000</v>
      </c>
      <c r="P2084" t="inlineStr"/>
      <c r="Q2084" t="inlineStr"/>
      <c r="R2084" t="inlineStr">
        <is>
          <t>EUR</t>
        </is>
      </c>
      <c r="S2084" t="n">
        <v>0.16</v>
      </c>
      <c r="T2084" t="n">
        <v>12.42921619684438</v>
      </c>
      <c r="U2084" t="n">
        <v>0.0256</v>
      </c>
    </row>
    <row r="2085">
      <c r="A2085" t="inlineStr">
        <is>
          <t>PHILIPS</t>
        </is>
      </c>
      <c r="B2085" t="n">
        <v>2021</v>
      </c>
      <c r="C2085" t="inlineStr">
        <is>
          <t>Industrial, Electric and Electronic Machinery</t>
        </is>
      </c>
      <c r="D2085" t="inlineStr">
        <is>
          <t>NLD</t>
        </is>
      </c>
      <c r="E2085" t="inlineStr">
        <is>
          <t>Netherlands</t>
        </is>
      </c>
      <c r="F2085" t="inlineStr">
        <is>
          <t>BGR</t>
        </is>
      </c>
      <c r="G2085" t="inlineStr">
        <is>
          <t>Bulgaria</t>
        </is>
      </c>
      <c r="H2085" t="inlineStr"/>
      <c r="I2085" t="n">
        <v>170000</v>
      </c>
      <c r="J2085" t="n">
        <v>10000</v>
      </c>
      <c r="K2085" t="n">
        <v>18</v>
      </c>
      <c r="L2085" t="n">
        <v>640000</v>
      </c>
      <c r="M2085" t="n">
        <v>30000</v>
      </c>
      <c r="N2085" t="inlineStr"/>
      <c r="O2085" t="n">
        <v>1730000</v>
      </c>
      <c r="P2085" t="inlineStr"/>
      <c r="Q2085" t="inlineStr"/>
      <c r="R2085" t="inlineStr">
        <is>
          <t>EUR</t>
        </is>
      </c>
      <c r="S2085" t="n">
        <v>0.05882352941176471</v>
      </c>
      <c r="T2085" t="n">
        <v>12.0435537160324</v>
      </c>
      <c r="U2085" t="n">
        <v>0.003460207612456748</v>
      </c>
    </row>
    <row r="2086">
      <c r="A2086" t="inlineStr">
        <is>
          <t>PHILIPS</t>
        </is>
      </c>
      <c r="B2086" t="n">
        <v>2021</v>
      </c>
      <c r="C2086" t="inlineStr">
        <is>
          <t>Industrial, Electric and Electronic Machinery</t>
        </is>
      </c>
      <c r="D2086" t="inlineStr">
        <is>
          <t>NLD</t>
        </is>
      </c>
      <c r="E2086" t="inlineStr">
        <is>
          <t>Netherlands</t>
        </is>
      </c>
      <c r="F2086" t="inlineStr">
        <is>
          <t>MMR</t>
        </is>
      </c>
      <c r="G2086" t="inlineStr">
        <is>
          <t>Myanmar</t>
        </is>
      </c>
      <c r="H2086" t="inlineStr"/>
      <c r="I2086" t="n">
        <v>110000</v>
      </c>
      <c r="J2086" t="n">
        <v>50000</v>
      </c>
      <c r="K2086" t="inlineStr"/>
      <c r="L2086" t="n">
        <v>110000</v>
      </c>
      <c r="M2086" t="n">
        <v>20000</v>
      </c>
      <c r="N2086" t="inlineStr"/>
      <c r="O2086" t="inlineStr"/>
      <c r="P2086" t="inlineStr"/>
      <c r="Q2086" t="inlineStr"/>
      <c r="R2086" t="inlineStr">
        <is>
          <t>EUR</t>
        </is>
      </c>
      <c r="S2086" t="n">
        <v>0.4545454545454545</v>
      </c>
      <c r="T2086" t="n">
        <v>11.60823564477455</v>
      </c>
      <c r="U2086" t="n">
        <v>0.2066115702479339</v>
      </c>
    </row>
    <row r="2087">
      <c r="A2087" t="inlineStr">
        <is>
          <t>PHILIPS</t>
        </is>
      </c>
      <c r="B2087" t="n">
        <v>2021</v>
      </c>
      <c r="C2087" t="inlineStr">
        <is>
          <t>Industrial, Electric and Electronic Machinery</t>
        </is>
      </c>
      <c r="D2087" t="inlineStr">
        <is>
          <t>NLD</t>
        </is>
      </c>
      <c r="E2087" t="inlineStr">
        <is>
          <t>Netherlands</t>
        </is>
      </c>
      <c r="F2087" t="inlineStr">
        <is>
          <t>LKA</t>
        </is>
      </c>
      <c r="G2087" t="inlineStr">
        <is>
          <t>Sri Lanka</t>
        </is>
      </c>
      <c r="H2087" t="inlineStr"/>
      <c r="I2087" t="n">
        <v>130000</v>
      </c>
      <c r="J2087" t="n">
        <v>30000</v>
      </c>
      <c r="K2087" t="n">
        <v>4</v>
      </c>
      <c r="L2087" t="inlineStr"/>
      <c r="M2087" t="n">
        <v>30000</v>
      </c>
      <c r="N2087" t="inlineStr"/>
      <c r="O2087" t="n">
        <v>370000</v>
      </c>
      <c r="P2087" t="inlineStr"/>
      <c r="Q2087" t="inlineStr"/>
      <c r="R2087" t="inlineStr">
        <is>
          <t>EUR</t>
        </is>
      </c>
      <c r="S2087" t="n">
        <v>0.2307692307692308</v>
      </c>
      <c r="T2087" t="n">
        <v>11.77528972943772</v>
      </c>
      <c r="U2087" t="n">
        <v>0.05325443786982249</v>
      </c>
    </row>
    <row r="2088">
      <c r="A2088" t="inlineStr">
        <is>
          <t>PIAGGIO</t>
        </is>
      </c>
      <c r="B2088" t="n">
        <v>2019</v>
      </c>
      <c r="C2088" t="inlineStr">
        <is>
          <t>Unclassified Manufacturing</t>
        </is>
      </c>
      <c r="D2088" t="inlineStr">
        <is>
          <t>ITA</t>
        </is>
      </c>
      <c r="E2088" t="inlineStr">
        <is>
          <t>Italy</t>
        </is>
      </c>
      <c r="F2088" t="inlineStr">
        <is>
          <t>ITA</t>
        </is>
      </c>
      <c r="G2088" t="inlineStr">
        <is>
          <t>Italy</t>
        </is>
      </c>
      <c r="H2088" t="n">
        <v>1014000000</v>
      </c>
      <c r="I2088" t="n">
        <v>42000000</v>
      </c>
      <c r="J2088" t="n">
        <v>5000000</v>
      </c>
      <c r="K2088" t="n">
        <v>3199</v>
      </c>
      <c r="L2088" t="n">
        <v>163000000</v>
      </c>
      <c r="M2088" t="n">
        <v>-1000000</v>
      </c>
      <c r="N2088" t="n">
        <v>887000000</v>
      </c>
      <c r="O2088" t="n">
        <v>127000000</v>
      </c>
      <c r="P2088" t="inlineStr"/>
      <c r="Q2088" t="inlineStr"/>
      <c r="R2088" t="inlineStr">
        <is>
          <t>EUR</t>
        </is>
      </c>
      <c r="S2088" t="n">
        <v>0.119047619047619</v>
      </c>
      <c r="T2088" t="n">
        <v>17.55318017624764</v>
      </c>
      <c r="U2088" t="n">
        <v>0.01417233560090703</v>
      </c>
    </row>
    <row r="2089">
      <c r="A2089" t="inlineStr">
        <is>
          <t>PIAGGIO</t>
        </is>
      </c>
      <c r="B2089" t="n">
        <v>2019</v>
      </c>
      <c r="C2089" t="inlineStr">
        <is>
          <t>Unclassified Manufacturing</t>
        </is>
      </c>
      <c r="D2089" t="inlineStr">
        <is>
          <t>ITA</t>
        </is>
      </c>
      <c r="E2089" t="inlineStr">
        <is>
          <t>Italy</t>
        </is>
      </c>
      <c r="F2089" t="inlineStr">
        <is>
          <t>IND</t>
        </is>
      </c>
      <c r="G2089" t="inlineStr">
        <is>
          <t>India</t>
        </is>
      </c>
      <c r="H2089" t="n">
        <v>475000000</v>
      </c>
      <c r="I2089" t="n">
        <v>62000000</v>
      </c>
      <c r="J2089" t="n">
        <v>22000000</v>
      </c>
      <c r="K2089" t="n">
        <v>1749</v>
      </c>
      <c r="L2089" t="n">
        <v>74000000</v>
      </c>
      <c r="M2089" t="n">
        <v>25000000</v>
      </c>
      <c r="N2089" t="n">
        <v>440000000</v>
      </c>
      <c r="O2089" t="n">
        <v>35000000</v>
      </c>
      <c r="P2089" t="inlineStr"/>
      <c r="Q2089" t="inlineStr"/>
      <c r="R2089" t="inlineStr">
        <is>
          <t>EUR</t>
        </is>
      </c>
      <c r="S2089" t="n">
        <v>0.3548387096774194</v>
      </c>
      <c r="T2089" t="n">
        <v>17.94264494300937</v>
      </c>
      <c r="U2089" t="n">
        <v>0.1259105098855359</v>
      </c>
    </row>
    <row r="2090">
      <c r="A2090" t="inlineStr">
        <is>
          <t>PIAGGIO</t>
        </is>
      </c>
      <c r="B2090" t="n">
        <v>2019</v>
      </c>
      <c r="C2090" t="inlineStr">
        <is>
          <t>Unclassified Manufacturing</t>
        </is>
      </c>
      <c r="D2090" t="inlineStr">
        <is>
          <t>ITA</t>
        </is>
      </c>
      <c r="E2090" t="inlineStr">
        <is>
          <t>Italy</t>
        </is>
      </c>
      <c r="F2090" t="inlineStr">
        <is>
          <t>VNM</t>
        </is>
      </c>
      <c r="G2090" t="inlineStr">
        <is>
          <t>Viet Nam</t>
        </is>
      </c>
      <c r="H2090" t="n">
        <v>262000000</v>
      </c>
      <c r="I2090" t="n">
        <v>33000000</v>
      </c>
      <c r="J2090" t="n">
        <v>6000000</v>
      </c>
      <c r="K2090" t="n">
        <v>878</v>
      </c>
      <c r="L2090" t="n">
        <v>28000000</v>
      </c>
      <c r="M2090" t="n">
        <v>5000000</v>
      </c>
      <c r="N2090" t="n">
        <v>154000000</v>
      </c>
      <c r="O2090" t="n">
        <v>108000000</v>
      </c>
      <c r="P2090" t="inlineStr"/>
      <c r="Q2090" t="inlineStr"/>
      <c r="R2090" t="inlineStr">
        <is>
          <t>EUR</t>
        </is>
      </c>
      <c r="S2090" t="n">
        <v>0.1818181818181818</v>
      </c>
      <c r="T2090" t="n">
        <v>17.31201811943075</v>
      </c>
      <c r="U2090" t="n">
        <v>0.03305785123966942</v>
      </c>
    </row>
    <row r="2091">
      <c r="A2091" t="inlineStr">
        <is>
          <t>PIAGGIO</t>
        </is>
      </c>
      <c r="B2091" t="n">
        <v>2020</v>
      </c>
      <c r="C2091" t="inlineStr">
        <is>
          <t>Unclassified Manufacturing</t>
        </is>
      </c>
      <c r="D2091" t="inlineStr">
        <is>
          <t>ITA</t>
        </is>
      </c>
      <c r="E2091" t="inlineStr">
        <is>
          <t>Italy</t>
        </is>
      </c>
      <c r="F2091" t="inlineStr">
        <is>
          <t>ITA</t>
        </is>
      </c>
      <c r="G2091" t="inlineStr">
        <is>
          <t>Italy</t>
        </is>
      </c>
      <c r="H2091" t="n">
        <v>973000000</v>
      </c>
      <c r="I2091" t="n">
        <v>45000000</v>
      </c>
      <c r="J2091" t="n">
        <v>6000000</v>
      </c>
      <c r="K2091" t="n">
        <v>3057</v>
      </c>
      <c r="L2091" t="n">
        <v>174000000</v>
      </c>
      <c r="M2091" t="n">
        <v>10000000</v>
      </c>
      <c r="N2091" t="n">
        <v>852000000</v>
      </c>
      <c r="O2091" t="n">
        <v>121000000</v>
      </c>
      <c r="P2091" t="inlineStr"/>
      <c r="Q2091" t="inlineStr"/>
      <c r="R2091" t="inlineStr">
        <is>
          <t>EUR</t>
        </is>
      </c>
      <c r="S2091" t="n">
        <v>0.1333333333333333</v>
      </c>
      <c r="T2091" t="n">
        <v>17.6221730477346</v>
      </c>
      <c r="U2091" t="n">
        <v>0.01777777777777778</v>
      </c>
    </row>
    <row r="2092">
      <c r="A2092" t="inlineStr">
        <is>
          <t>PIAGGIO</t>
        </is>
      </c>
      <c r="B2092" t="n">
        <v>2020</v>
      </c>
      <c r="C2092" t="inlineStr">
        <is>
          <t>Unclassified Manufacturing</t>
        </is>
      </c>
      <c r="D2092" t="inlineStr">
        <is>
          <t>ITA</t>
        </is>
      </c>
      <c r="E2092" t="inlineStr">
        <is>
          <t>Italy</t>
        </is>
      </c>
      <c r="F2092" t="inlineStr">
        <is>
          <t>IND</t>
        </is>
      </c>
      <c r="G2092" t="inlineStr">
        <is>
          <t>India</t>
        </is>
      </c>
      <c r="H2092" t="n">
        <v>272000000</v>
      </c>
      <c r="I2092" t="n">
        <v>10000000</v>
      </c>
      <c r="J2092" t="n">
        <v>3000000</v>
      </c>
      <c r="K2092" t="n">
        <v>1550</v>
      </c>
      <c r="L2092" t="n">
        <v>67000000</v>
      </c>
      <c r="M2092" t="inlineStr"/>
      <c r="N2092" t="n">
        <v>245000000</v>
      </c>
      <c r="O2092" t="n">
        <v>27000000</v>
      </c>
      <c r="P2092" t="inlineStr"/>
      <c r="Q2092" t="inlineStr"/>
      <c r="R2092" t="inlineStr">
        <is>
          <t>EUR</t>
        </is>
      </c>
      <c r="S2092" t="n">
        <v>0.3</v>
      </c>
      <c r="T2092" t="n">
        <v>16.11809565095832</v>
      </c>
      <c r="U2092" t="n">
        <v>0.09</v>
      </c>
    </row>
    <row r="2093">
      <c r="A2093" t="inlineStr">
        <is>
          <t>PIAGGIO</t>
        </is>
      </c>
      <c r="B2093" t="n">
        <v>2020</v>
      </c>
      <c r="C2093" t="inlineStr">
        <is>
          <t>Unclassified Manufacturing</t>
        </is>
      </c>
      <c r="D2093" t="inlineStr">
        <is>
          <t>ITA</t>
        </is>
      </c>
      <c r="E2093" t="inlineStr">
        <is>
          <t>Italy</t>
        </is>
      </c>
      <c r="F2093" t="inlineStr">
        <is>
          <t>VNM</t>
        </is>
      </c>
      <c r="G2093" t="inlineStr">
        <is>
          <t>Viet Nam</t>
        </is>
      </c>
      <c r="H2093" t="n">
        <v>293000000</v>
      </c>
      <c r="I2093" t="n">
        <v>39000000</v>
      </c>
      <c r="J2093" t="n">
        <v>5000000</v>
      </c>
      <c r="K2093" t="n">
        <v>854</v>
      </c>
      <c r="L2093" t="n">
        <v>25000000</v>
      </c>
      <c r="M2093" t="n">
        <v>7000000</v>
      </c>
      <c r="N2093" t="n">
        <v>162000000</v>
      </c>
      <c r="O2093" t="n">
        <v>131000000</v>
      </c>
      <c r="P2093" t="inlineStr"/>
      <c r="Q2093" t="inlineStr"/>
      <c r="R2093" t="inlineStr">
        <is>
          <t>EUR</t>
        </is>
      </c>
      <c r="S2093" t="n">
        <v>0.1282051282051282</v>
      </c>
      <c r="T2093" t="n">
        <v>17.47907220409392</v>
      </c>
      <c r="U2093" t="n">
        <v>0.01643655489809336</v>
      </c>
    </row>
    <row r="2094">
      <c r="A2094" t="inlineStr">
        <is>
          <t>PIAGGIO</t>
        </is>
      </c>
      <c r="B2094" t="n">
        <v>2020</v>
      </c>
      <c r="C2094" t="inlineStr">
        <is>
          <t>Unclassified Manufacturing</t>
        </is>
      </c>
      <c r="D2094" t="inlineStr">
        <is>
          <t>ITA</t>
        </is>
      </c>
      <c r="E2094" t="inlineStr">
        <is>
          <t>Italy</t>
        </is>
      </c>
      <c r="F2094" t="inlineStr">
        <is>
          <t>CHN</t>
        </is>
      </c>
      <c r="G2094" t="inlineStr">
        <is>
          <t>China</t>
        </is>
      </c>
      <c r="H2094" t="n">
        <v>51000000</v>
      </c>
      <c r="I2094" t="n">
        <v>5000000</v>
      </c>
      <c r="J2094" t="n">
        <v>1000000</v>
      </c>
      <c r="K2094" t="n">
        <v>64</v>
      </c>
      <c r="L2094" t="inlineStr"/>
      <c r="M2094" t="n">
        <v>1000000</v>
      </c>
      <c r="N2094" t="n">
        <v>48000000</v>
      </c>
      <c r="O2094" t="n">
        <v>3000000</v>
      </c>
      <c r="P2094" t="inlineStr"/>
      <c r="Q2094" t="inlineStr"/>
      <c r="R2094" t="inlineStr">
        <is>
          <t>EUR</t>
        </is>
      </c>
      <c r="S2094" t="n">
        <v>0.2</v>
      </c>
      <c r="T2094" t="n">
        <v>15.42494847039838</v>
      </c>
      <c r="U2094" t="n">
        <v>0.04000000000000001</v>
      </c>
    </row>
    <row r="2095">
      <c r="A2095" t="inlineStr">
        <is>
          <t>PIAGGIO</t>
        </is>
      </c>
      <c r="B2095" t="n">
        <v>2021</v>
      </c>
      <c r="C2095" t="inlineStr">
        <is>
          <t>Unclassified Manufacturing</t>
        </is>
      </c>
      <c r="D2095" t="inlineStr">
        <is>
          <t>ITA</t>
        </is>
      </c>
      <c r="E2095" t="inlineStr">
        <is>
          <t>Italy</t>
        </is>
      </c>
      <c r="F2095" t="inlineStr">
        <is>
          <t>ITA</t>
        </is>
      </c>
      <c r="G2095" t="inlineStr">
        <is>
          <t>Italy</t>
        </is>
      </c>
      <c r="H2095" t="n">
        <v>1294000000</v>
      </c>
      <c r="I2095" t="n">
        <v>74000000</v>
      </c>
      <c r="J2095" t="n">
        <v>11000000</v>
      </c>
      <c r="K2095" t="n">
        <v>3026</v>
      </c>
      <c r="L2095" t="n">
        <v>182000000</v>
      </c>
      <c r="M2095" t="n">
        <v>23000000</v>
      </c>
      <c r="N2095" t="n">
        <v>1110000000</v>
      </c>
      <c r="O2095" t="n">
        <v>184000000</v>
      </c>
      <c r="P2095" t="inlineStr"/>
      <c r="Q2095" t="inlineStr"/>
      <c r="R2095" t="inlineStr">
        <is>
          <t>EUR</t>
        </is>
      </c>
      <c r="S2095" t="n">
        <v>0.1486486486486487</v>
      </c>
      <c r="T2095" t="n">
        <v>18.11957565116844</v>
      </c>
      <c r="U2095" t="n">
        <v>0.0220964207450694</v>
      </c>
    </row>
    <row r="2096">
      <c r="A2096" t="inlineStr">
        <is>
          <t>PIAGGIO</t>
        </is>
      </c>
      <c r="B2096" t="n">
        <v>2021</v>
      </c>
      <c r="C2096" t="inlineStr">
        <is>
          <t>Unclassified Manufacturing</t>
        </is>
      </c>
      <c r="D2096" t="inlineStr">
        <is>
          <t>ITA</t>
        </is>
      </c>
      <c r="E2096" t="inlineStr">
        <is>
          <t>Italy</t>
        </is>
      </c>
      <c r="F2096" t="inlineStr">
        <is>
          <t>DEU</t>
        </is>
      </c>
      <c r="G2096" t="inlineStr">
        <is>
          <t>Germany</t>
        </is>
      </c>
      <c r="H2096" t="n">
        <v>4000000</v>
      </c>
      <c r="I2096" t="n">
        <v>1000000</v>
      </c>
      <c r="J2096" t="n">
        <v>0</v>
      </c>
      <c r="K2096" t="n">
        <v>31</v>
      </c>
      <c r="L2096" t="n">
        <v>0</v>
      </c>
      <c r="M2096" t="n">
        <v>0</v>
      </c>
      <c r="N2096" t="n">
        <v>0</v>
      </c>
      <c r="O2096" t="n">
        <v>4000000</v>
      </c>
      <c r="P2096" t="inlineStr"/>
      <c r="Q2096" t="inlineStr"/>
      <c r="R2096" t="inlineStr">
        <is>
          <t>EUR</t>
        </is>
      </c>
      <c r="S2096" t="n">
        <v>0</v>
      </c>
      <c r="T2096" t="n">
        <v>13.81551055796427</v>
      </c>
      <c r="U2096" t="n">
        <v>0</v>
      </c>
    </row>
    <row r="2097">
      <c r="A2097" t="inlineStr">
        <is>
          <t>PIAGGIO</t>
        </is>
      </c>
      <c r="B2097" t="n">
        <v>2021</v>
      </c>
      <c r="C2097" t="inlineStr">
        <is>
          <t>Unclassified Manufacturing</t>
        </is>
      </c>
      <c r="D2097" t="inlineStr">
        <is>
          <t>ITA</t>
        </is>
      </c>
      <c r="E2097" t="inlineStr">
        <is>
          <t>Italy</t>
        </is>
      </c>
      <c r="F2097" t="inlineStr">
        <is>
          <t>GRC</t>
        </is>
      </c>
      <c r="G2097" t="inlineStr">
        <is>
          <t>Greece</t>
        </is>
      </c>
      <c r="H2097" t="n">
        <v>34000000</v>
      </c>
      <c r="I2097" t="n">
        <v>1000000</v>
      </c>
      <c r="J2097" t="n">
        <v>0</v>
      </c>
      <c r="K2097" t="n">
        <v>19</v>
      </c>
      <c r="L2097" t="n">
        <v>1000000</v>
      </c>
      <c r="M2097" t="n">
        <v>0</v>
      </c>
      <c r="N2097" t="n">
        <v>34000000</v>
      </c>
      <c r="O2097" t="n">
        <v>0</v>
      </c>
      <c r="P2097" t="inlineStr"/>
      <c r="Q2097" t="inlineStr"/>
      <c r="R2097" t="inlineStr">
        <is>
          <t>EUR</t>
        </is>
      </c>
      <c r="S2097" t="n">
        <v>0</v>
      </c>
      <c r="T2097" t="n">
        <v>13.81551055796427</v>
      </c>
      <c r="U2097" t="n">
        <v>0</v>
      </c>
    </row>
    <row r="2098">
      <c r="A2098" t="inlineStr">
        <is>
          <t>PIAGGIO</t>
        </is>
      </c>
      <c r="B2098" t="n">
        <v>2021</v>
      </c>
      <c r="C2098" t="inlineStr">
        <is>
          <t>Unclassified Manufacturing</t>
        </is>
      </c>
      <c r="D2098" t="inlineStr">
        <is>
          <t>ITA</t>
        </is>
      </c>
      <c r="E2098" t="inlineStr">
        <is>
          <t>Italy</t>
        </is>
      </c>
      <c r="F2098" t="inlineStr">
        <is>
          <t>NLD</t>
        </is>
      </c>
      <c r="G2098" t="inlineStr">
        <is>
          <t>Netherlands</t>
        </is>
      </c>
      <c r="H2098" t="n">
        <v>4000000</v>
      </c>
      <c r="I2098" t="n">
        <v>32000000</v>
      </c>
      <c r="J2098" t="n">
        <v>0</v>
      </c>
      <c r="K2098" t="n">
        <v>18</v>
      </c>
      <c r="L2098" t="n">
        <v>0</v>
      </c>
      <c r="M2098" t="n">
        <v>0</v>
      </c>
      <c r="N2098" t="n">
        <v>0</v>
      </c>
      <c r="O2098" t="n">
        <v>4000000</v>
      </c>
      <c r="P2098" t="inlineStr"/>
      <c r="Q2098" t="inlineStr"/>
      <c r="R2098" t="inlineStr">
        <is>
          <t>EUR</t>
        </is>
      </c>
      <c r="S2098" t="n">
        <v>0</v>
      </c>
      <c r="T2098" t="n">
        <v>17.281246460764</v>
      </c>
      <c r="U2098" t="n">
        <v>0</v>
      </c>
    </row>
    <row r="2099">
      <c r="A2099" t="inlineStr">
        <is>
          <t>PIAGGIO</t>
        </is>
      </c>
      <c r="B2099" t="n">
        <v>2021</v>
      </c>
      <c r="C2099" t="inlineStr">
        <is>
          <t>Unclassified Manufacturing</t>
        </is>
      </c>
      <c r="D2099" t="inlineStr">
        <is>
          <t>ITA</t>
        </is>
      </c>
      <c r="E2099" t="inlineStr">
        <is>
          <t>Italy</t>
        </is>
      </c>
      <c r="F2099" t="inlineStr">
        <is>
          <t>ESP</t>
        </is>
      </c>
      <c r="G2099" t="inlineStr">
        <is>
          <t>Spain</t>
        </is>
      </c>
      <c r="H2099" t="n">
        <v>4000000</v>
      </c>
      <c r="I2099" t="n">
        <v>1000000</v>
      </c>
      <c r="J2099" t="n">
        <v>0</v>
      </c>
      <c r="K2099" t="n">
        <v>31</v>
      </c>
      <c r="L2099" t="n">
        <v>0</v>
      </c>
      <c r="M2099" t="n">
        <v>0</v>
      </c>
      <c r="N2099" t="n">
        <v>0</v>
      </c>
      <c r="O2099" t="n">
        <v>4000000</v>
      </c>
      <c r="P2099" t="inlineStr"/>
      <c r="Q2099" t="inlineStr"/>
      <c r="R2099" t="inlineStr">
        <is>
          <t>EUR</t>
        </is>
      </c>
      <c r="S2099" t="n">
        <v>0</v>
      </c>
      <c r="T2099" t="n">
        <v>13.81551055796427</v>
      </c>
      <c r="U2099" t="n">
        <v>0</v>
      </c>
    </row>
    <row r="2100">
      <c r="A2100" t="inlineStr">
        <is>
          <t>PIAGGIO</t>
        </is>
      </c>
      <c r="B2100" t="n">
        <v>2021</v>
      </c>
      <c r="C2100" t="inlineStr">
        <is>
          <t>Unclassified Manufacturing</t>
        </is>
      </c>
      <c r="D2100" t="inlineStr">
        <is>
          <t>ITA</t>
        </is>
      </c>
      <c r="E2100" t="inlineStr">
        <is>
          <t>Italy</t>
        </is>
      </c>
      <c r="F2100" t="inlineStr">
        <is>
          <t>VNM</t>
        </is>
      </c>
      <c r="G2100" t="inlineStr">
        <is>
          <t>Viet Nam</t>
        </is>
      </c>
      <c r="H2100" t="n">
        <v>388000000</v>
      </c>
      <c r="I2100" t="n">
        <v>62000000</v>
      </c>
      <c r="J2100" t="n">
        <v>12000000</v>
      </c>
      <c r="K2100" t="n">
        <v>940</v>
      </c>
      <c r="L2100" t="n">
        <v>31000000</v>
      </c>
      <c r="M2100" t="n">
        <v>13000000</v>
      </c>
      <c r="N2100" t="n">
        <v>187000000</v>
      </c>
      <c r="O2100" t="n">
        <v>201000000</v>
      </c>
      <c r="P2100" t="inlineStr"/>
      <c r="Q2100" t="inlineStr"/>
      <c r="R2100" t="inlineStr">
        <is>
          <t>EUR</t>
        </is>
      </c>
      <c r="S2100" t="n">
        <v>0.1935483870967742</v>
      </c>
      <c r="T2100" t="n">
        <v>17.94264494300937</v>
      </c>
      <c r="U2100" t="n">
        <v>0.03746097814776275</v>
      </c>
    </row>
    <row r="2101">
      <c r="A2101" t="inlineStr">
        <is>
          <t>PIAGGIO</t>
        </is>
      </c>
      <c r="B2101" t="n">
        <v>2021</v>
      </c>
      <c r="C2101" t="inlineStr">
        <is>
          <t>Unclassified Manufacturing</t>
        </is>
      </c>
      <c r="D2101" t="inlineStr">
        <is>
          <t>ITA</t>
        </is>
      </c>
      <c r="E2101" t="inlineStr">
        <is>
          <t>Italy</t>
        </is>
      </c>
      <c r="F2101" t="inlineStr">
        <is>
          <t>IDN</t>
        </is>
      </c>
      <c r="G2101" t="inlineStr">
        <is>
          <t>Indonesia</t>
        </is>
      </c>
      <c r="H2101" t="n">
        <v>58000000</v>
      </c>
      <c r="I2101" t="n">
        <v>1000000</v>
      </c>
      <c r="J2101" t="n">
        <v>0</v>
      </c>
      <c r="K2101" t="n">
        <v>36</v>
      </c>
      <c r="L2101" t="n">
        <v>5000000</v>
      </c>
      <c r="M2101" t="n">
        <v>1000000</v>
      </c>
      <c r="N2101" t="n">
        <v>58000000</v>
      </c>
      <c r="O2101" t="n">
        <v>0</v>
      </c>
      <c r="P2101" t="inlineStr"/>
      <c r="Q2101" t="inlineStr"/>
      <c r="R2101" t="inlineStr">
        <is>
          <t>EUR</t>
        </is>
      </c>
      <c r="S2101" t="n">
        <v>0</v>
      </c>
      <c r="T2101" t="n">
        <v>13.81551055796427</v>
      </c>
      <c r="U2101" t="n">
        <v>0</v>
      </c>
    </row>
    <row r="2102">
      <c r="A2102" t="inlineStr">
        <is>
          <t>PIAGGIO</t>
        </is>
      </c>
      <c r="B2102" t="n">
        <v>2021</v>
      </c>
      <c r="C2102" t="inlineStr">
        <is>
          <t>Unclassified Manufacturing</t>
        </is>
      </c>
      <c r="D2102" t="inlineStr">
        <is>
          <t>ITA</t>
        </is>
      </c>
      <c r="E2102" t="inlineStr">
        <is>
          <t>Italy</t>
        </is>
      </c>
      <c r="F2102" t="inlineStr">
        <is>
          <t>SGP</t>
        </is>
      </c>
      <c r="G2102" t="inlineStr">
        <is>
          <t>Singapore</t>
        </is>
      </c>
      <c r="H2102" t="n">
        <v>3000000</v>
      </c>
      <c r="I2102" t="n">
        <v>1000000</v>
      </c>
      <c r="J2102" t="n">
        <v>0</v>
      </c>
      <c r="K2102" t="n">
        <v>14</v>
      </c>
      <c r="L2102" t="n">
        <v>0</v>
      </c>
      <c r="M2102" t="n">
        <v>0</v>
      </c>
      <c r="N2102" t="n">
        <v>0</v>
      </c>
      <c r="O2102" t="n">
        <v>3000000</v>
      </c>
      <c r="P2102" t="inlineStr"/>
      <c r="Q2102" t="inlineStr"/>
      <c r="R2102" t="inlineStr">
        <is>
          <t>EUR</t>
        </is>
      </c>
      <c r="S2102" t="n">
        <v>0</v>
      </c>
      <c r="T2102" t="n">
        <v>13.81551055796427</v>
      </c>
      <c r="U2102" t="n">
        <v>0</v>
      </c>
    </row>
    <row r="2103">
      <c r="A2103" t="inlineStr">
        <is>
          <t>PIAGGIO</t>
        </is>
      </c>
      <c r="B2103" t="n">
        <v>2021</v>
      </c>
      <c r="C2103" t="inlineStr">
        <is>
          <t>Unclassified Manufacturing</t>
        </is>
      </c>
      <c r="D2103" t="inlineStr">
        <is>
          <t>ITA</t>
        </is>
      </c>
      <c r="E2103" t="inlineStr">
        <is>
          <t>Italy</t>
        </is>
      </c>
      <c r="F2103" t="inlineStr">
        <is>
          <t>CHN</t>
        </is>
      </c>
      <c r="G2103" t="inlineStr">
        <is>
          <t>China</t>
        </is>
      </c>
      <c r="H2103" t="n">
        <v>84000000</v>
      </c>
      <c r="I2103" t="n">
        <v>5000000</v>
      </c>
      <c r="J2103" t="n">
        <v>1000000</v>
      </c>
      <c r="K2103" t="n">
        <v>79</v>
      </c>
      <c r="L2103" t="n">
        <v>0</v>
      </c>
      <c r="M2103" t="n">
        <v>1000000</v>
      </c>
      <c r="N2103" t="n">
        <v>80000000</v>
      </c>
      <c r="O2103" t="n">
        <v>4000000</v>
      </c>
      <c r="P2103" t="inlineStr"/>
      <c r="Q2103" t="inlineStr"/>
      <c r="R2103" t="inlineStr">
        <is>
          <t>EUR</t>
        </is>
      </c>
      <c r="S2103" t="n">
        <v>0.2</v>
      </c>
      <c r="T2103" t="n">
        <v>15.42494847039838</v>
      </c>
      <c r="U2103" t="n">
        <v>0.04000000000000001</v>
      </c>
    </row>
    <row r="2104">
      <c r="A2104" t="inlineStr">
        <is>
          <t>PIQUADRO</t>
        </is>
      </c>
      <c r="B2104" t="n">
        <v>2021</v>
      </c>
      <c r="C2104" t="inlineStr">
        <is>
          <t>Retail</t>
        </is>
      </c>
      <c r="D2104" t="inlineStr">
        <is>
          <t>ITA</t>
        </is>
      </c>
      <c r="E2104" t="inlineStr">
        <is>
          <t>Italy</t>
        </is>
      </c>
      <c r="F2104" t="inlineStr">
        <is>
          <t>ITA</t>
        </is>
      </c>
      <c r="G2104" t="inlineStr">
        <is>
          <t>Italy</t>
        </is>
      </c>
      <c r="H2104" t="n">
        <v>106330000</v>
      </c>
      <c r="I2104" t="n">
        <v>9884000</v>
      </c>
      <c r="J2104" t="n">
        <v>93000</v>
      </c>
      <c r="K2104" t="n">
        <v>383</v>
      </c>
      <c r="L2104" t="n">
        <v>8594000</v>
      </c>
      <c r="M2104" t="n">
        <v>2814000</v>
      </c>
      <c r="N2104" t="n">
        <v>83140000</v>
      </c>
      <c r="O2104" t="n">
        <v>23190000</v>
      </c>
      <c r="P2104" t="inlineStr"/>
      <c r="Q2104" t="inlineStr"/>
      <c r="R2104" t="inlineStr">
        <is>
          <t>EUR</t>
        </is>
      </c>
      <c r="S2104" t="n">
        <v>0.009409146094698503</v>
      </c>
      <c r="T2104" t="n">
        <v>16.10642784609064</v>
      </c>
      <c r="U2104" t="n">
        <v>8.853203023138009e-05</v>
      </c>
    </row>
    <row r="2105">
      <c r="A2105" t="inlineStr">
        <is>
          <t>PIQUADRO</t>
        </is>
      </c>
      <c r="B2105" t="n">
        <v>2021</v>
      </c>
      <c r="C2105" t="inlineStr">
        <is>
          <t>Retail</t>
        </is>
      </c>
      <c r="D2105" t="inlineStr">
        <is>
          <t>ITA</t>
        </is>
      </c>
      <c r="E2105" t="inlineStr">
        <is>
          <t>Italy</t>
        </is>
      </c>
      <c r="F2105" t="inlineStr">
        <is>
          <t>RUS</t>
        </is>
      </c>
      <c r="G2105" t="inlineStr">
        <is>
          <t>Russia</t>
        </is>
      </c>
      <c r="H2105" t="n">
        <v>5182000</v>
      </c>
      <c r="I2105" t="n">
        <v>8000</v>
      </c>
      <c r="J2105" t="n">
        <v>0</v>
      </c>
      <c r="K2105" t="n">
        <v>44</v>
      </c>
      <c r="L2105" t="n">
        <v>307000</v>
      </c>
      <c r="M2105" t="n">
        <v>0</v>
      </c>
      <c r="N2105" t="n">
        <v>5182000</v>
      </c>
      <c r="O2105" t="n">
        <v>0</v>
      </c>
      <c r="P2105" t="inlineStr"/>
      <c r="Q2105" t="inlineStr"/>
      <c r="R2105" t="inlineStr">
        <is>
          <t>EUR</t>
        </is>
      </c>
      <c r="S2105" t="n">
        <v>0</v>
      </c>
      <c r="T2105" t="n">
        <v>8.987196820661973</v>
      </c>
      <c r="U2105" t="n">
        <v>0</v>
      </c>
    </row>
    <row r="2106">
      <c r="A2106" t="inlineStr">
        <is>
          <t>PIQUADRO</t>
        </is>
      </c>
      <c r="B2106" t="n">
        <v>2021</v>
      </c>
      <c r="C2106" t="inlineStr">
        <is>
          <t>Retail</t>
        </is>
      </c>
      <c r="D2106" t="inlineStr">
        <is>
          <t>ITA</t>
        </is>
      </c>
      <c r="E2106" t="inlineStr">
        <is>
          <t>Italy</t>
        </is>
      </c>
      <c r="F2106" t="inlineStr">
        <is>
          <t>ESP</t>
        </is>
      </c>
      <c r="G2106" t="inlineStr">
        <is>
          <t>Spain</t>
        </is>
      </c>
      <c r="H2106" t="n">
        <v>1708000</v>
      </c>
      <c r="I2106" t="n">
        <v>15000</v>
      </c>
      <c r="J2106" t="n">
        <v>2000</v>
      </c>
      <c r="K2106" t="n">
        <v>23</v>
      </c>
      <c r="L2106" t="n">
        <v>250000</v>
      </c>
      <c r="M2106" t="n">
        <v>2000</v>
      </c>
      <c r="N2106" t="n">
        <v>1653000</v>
      </c>
      <c r="O2106" t="n">
        <v>55000</v>
      </c>
      <c r="P2106" t="inlineStr"/>
      <c r="Q2106" t="inlineStr"/>
      <c r="R2106" t="inlineStr">
        <is>
          <t>EUR</t>
        </is>
      </c>
      <c r="S2106" t="n">
        <v>0.1333333333333333</v>
      </c>
      <c r="T2106" t="n">
        <v>9.615805480084347</v>
      </c>
      <c r="U2106" t="n">
        <v>0.01777777777777778</v>
      </c>
    </row>
    <row r="2107">
      <c r="A2107" t="inlineStr">
        <is>
          <t>PIQUADRO</t>
        </is>
      </c>
      <c r="B2107" t="n">
        <v>2021</v>
      </c>
      <c r="C2107" t="inlineStr">
        <is>
          <t>Retail</t>
        </is>
      </c>
      <c r="D2107" t="inlineStr">
        <is>
          <t>ITA</t>
        </is>
      </c>
      <c r="E2107" t="inlineStr">
        <is>
          <t>Italy</t>
        </is>
      </c>
      <c r="F2107" t="inlineStr">
        <is>
          <t>SMR</t>
        </is>
      </c>
      <c r="G2107" t="inlineStr">
        <is>
          <t>San Marino</t>
        </is>
      </c>
      <c r="H2107" t="n">
        <v>274000</v>
      </c>
      <c r="I2107" t="n">
        <v>2000</v>
      </c>
      <c r="J2107" t="n">
        <v>0</v>
      </c>
      <c r="K2107" t="n">
        <v>4</v>
      </c>
      <c r="L2107" t="n">
        <v>144000</v>
      </c>
      <c r="M2107" t="n">
        <v>0</v>
      </c>
      <c r="N2107" t="n">
        <v>264000</v>
      </c>
      <c r="O2107" t="n">
        <v>10000</v>
      </c>
      <c r="P2107" t="inlineStr"/>
      <c r="Q2107" t="inlineStr"/>
      <c r="R2107" t="inlineStr">
        <is>
          <t>EUR</t>
        </is>
      </c>
      <c r="S2107" t="n">
        <v>0</v>
      </c>
      <c r="T2107" t="n">
        <v>7.600902459542082</v>
      </c>
      <c r="U2107" t="n">
        <v>0</v>
      </c>
    </row>
    <row r="2108">
      <c r="A2108" t="inlineStr">
        <is>
          <t>PIQUADRO</t>
        </is>
      </c>
      <c r="B2108" t="n">
        <v>2021</v>
      </c>
      <c r="C2108" t="inlineStr">
        <is>
          <t>Retail</t>
        </is>
      </c>
      <c r="D2108" t="inlineStr">
        <is>
          <t>ITA</t>
        </is>
      </c>
      <c r="E2108" t="inlineStr">
        <is>
          <t>Italy</t>
        </is>
      </c>
      <c r="F2108" t="inlineStr">
        <is>
          <t>DEU</t>
        </is>
      </c>
      <c r="G2108" t="inlineStr">
        <is>
          <t>Germany</t>
        </is>
      </c>
      <c r="H2108" t="n">
        <v>24000</v>
      </c>
      <c r="I2108" t="n">
        <v>27000</v>
      </c>
      <c r="J2108" t="n">
        <v>3000</v>
      </c>
      <c r="K2108" t="n">
        <v>1</v>
      </c>
      <c r="L2108" t="n">
        <v>0</v>
      </c>
      <c r="M2108" t="n">
        <v>3000</v>
      </c>
      <c r="N2108" t="n">
        <v>20000</v>
      </c>
      <c r="O2108" t="n">
        <v>4000</v>
      </c>
      <c r="P2108" t="inlineStr"/>
      <c r="Q2108" t="inlineStr"/>
      <c r="R2108" t="inlineStr">
        <is>
          <t>EUR</t>
        </is>
      </c>
      <c r="S2108" t="n">
        <v>0.1111111111111111</v>
      </c>
      <c r="T2108" t="n">
        <v>10.20359214498647</v>
      </c>
      <c r="U2108" t="n">
        <v>0.01234567901234568</v>
      </c>
    </row>
    <row r="2109">
      <c r="A2109" t="inlineStr">
        <is>
          <t>PRISA</t>
        </is>
      </c>
      <c r="B2109" t="n">
        <v>2020</v>
      </c>
      <c r="C2109" t="inlineStr">
        <is>
          <t>Printing &amp; Publishing</t>
        </is>
      </c>
      <c r="D2109" t="inlineStr">
        <is>
          <t>ESP</t>
        </is>
      </c>
      <c r="E2109" t="inlineStr">
        <is>
          <t>Spain</t>
        </is>
      </c>
      <c r="F2109" t="inlineStr">
        <is>
          <t>BRA</t>
        </is>
      </c>
      <c r="G2109" t="inlineStr">
        <is>
          <t>Brazil</t>
        </is>
      </c>
      <c r="H2109" t="inlineStr"/>
      <c r="I2109" t="n">
        <v>24749000</v>
      </c>
      <c r="J2109" t="n">
        <v>3487000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>
        <is>
          <t>EUR</t>
        </is>
      </c>
      <c r="S2109" t="n">
        <v>0.1408945815992565</v>
      </c>
      <c r="T2109" t="n">
        <v>17.0242956421223</v>
      </c>
      <c r="U2109" t="n">
        <v>0.01985128312402955</v>
      </c>
    </row>
    <row r="2110">
      <c r="A2110" t="inlineStr">
        <is>
          <t>PRISA</t>
        </is>
      </c>
      <c r="B2110" t="n">
        <v>2020</v>
      </c>
      <c r="C2110" t="inlineStr">
        <is>
          <t>Printing &amp; Publishing</t>
        </is>
      </c>
      <c r="D2110" t="inlineStr">
        <is>
          <t>ESP</t>
        </is>
      </c>
      <c r="E2110" t="inlineStr">
        <is>
          <t>Spain</t>
        </is>
      </c>
      <c r="F2110" t="inlineStr">
        <is>
          <t>GTM</t>
        </is>
      </c>
      <c r="G2110" t="inlineStr">
        <is>
          <t>Guatemala</t>
        </is>
      </c>
      <c r="H2110" t="inlineStr"/>
      <c r="I2110" t="n">
        <v>5362000</v>
      </c>
      <c r="J2110" t="n">
        <v>1866000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>
        <is>
          <t>EUR</t>
        </is>
      </c>
      <c r="S2110" t="n">
        <v>0.3480044759418128</v>
      </c>
      <c r="T2110" t="n">
        <v>15.49484759777804</v>
      </c>
      <c r="U2110" t="n">
        <v>0.1211071152755357</v>
      </c>
    </row>
    <row r="2111">
      <c r="A2111" t="inlineStr">
        <is>
          <t>PRISA</t>
        </is>
      </c>
      <c r="B2111" t="n">
        <v>2020</v>
      </c>
      <c r="C2111" t="inlineStr">
        <is>
          <t>Printing &amp; Publishing</t>
        </is>
      </c>
      <c r="D2111" t="inlineStr">
        <is>
          <t>ESP</t>
        </is>
      </c>
      <c r="E2111" t="inlineStr">
        <is>
          <t>Spain</t>
        </is>
      </c>
      <c r="F2111" t="inlineStr">
        <is>
          <t>BOL</t>
        </is>
      </c>
      <c r="G2111" t="inlineStr">
        <is>
          <t>Bolivia</t>
        </is>
      </c>
      <c r="H2111" t="inlineStr"/>
      <c r="I2111" t="n">
        <v>1842000</v>
      </c>
      <c r="J2111" t="n">
        <v>677000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>
        <is>
          <t>EUR</t>
        </is>
      </c>
      <c r="S2111" t="n">
        <v>0.3675352877307275</v>
      </c>
      <c r="T2111" t="n">
        <v>14.42636249579739</v>
      </c>
      <c r="U2111" t="n">
        <v>0.1350821877273086</v>
      </c>
    </row>
    <row r="2112">
      <c r="A2112" t="inlineStr">
        <is>
          <t>PRISA</t>
        </is>
      </c>
      <c r="B2112" t="n">
        <v>2020</v>
      </c>
      <c r="C2112" t="inlineStr">
        <is>
          <t>Printing &amp; Publishing</t>
        </is>
      </c>
      <c r="D2112" t="inlineStr">
        <is>
          <t>ESP</t>
        </is>
      </c>
      <c r="E2112" t="inlineStr">
        <is>
          <t>Spain</t>
        </is>
      </c>
      <c r="F2112" t="inlineStr">
        <is>
          <t>PRT</t>
        </is>
      </c>
      <c r="G2112" t="inlineStr">
        <is>
          <t>Portugal</t>
        </is>
      </c>
      <c r="H2112" t="inlineStr"/>
      <c r="I2112" t="n">
        <v>2398000</v>
      </c>
      <c r="J2112" t="n">
        <v>89000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>
        <is>
          <t>EUR</t>
        </is>
      </c>
      <c r="S2112" t="n">
        <v>0.03711426188490409</v>
      </c>
      <c r="T2112" t="n">
        <v>14.6901456145696</v>
      </c>
      <c r="U2112" t="n">
        <v>0.001377468435261245</v>
      </c>
    </row>
    <row r="2113">
      <c r="A2113" t="inlineStr">
        <is>
          <t>PRISA</t>
        </is>
      </c>
      <c r="B2113" t="n">
        <v>2020</v>
      </c>
      <c r="C2113" t="inlineStr">
        <is>
          <t>Printing &amp; Publishing</t>
        </is>
      </c>
      <c r="D2113" t="inlineStr">
        <is>
          <t>ESP</t>
        </is>
      </c>
      <c r="E2113" t="inlineStr">
        <is>
          <t>Spain</t>
        </is>
      </c>
      <c r="F2113" t="inlineStr">
        <is>
          <t>OTHER</t>
        </is>
      </c>
      <c r="G2113" t="inlineStr">
        <is>
          <t>Other</t>
        </is>
      </c>
      <c r="H2113" t="inlineStr"/>
      <c r="I2113" t="n">
        <v>5396000</v>
      </c>
      <c r="J2113" t="n">
        <v>938000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>
        <is>
          <t>EUR</t>
        </is>
      </c>
      <c r="S2113" t="n">
        <v>0.1738324684951816</v>
      </c>
      <c r="T2113" t="n">
        <v>15.50116849630978</v>
      </c>
      <c r="U2113" t="n">
        <v>0.03021772710312831</v>
      </c>
    </row>
    <row r="2114">
      <c r="A2114" t="inlineStr">
        <is>
          <t>PRISA</t>
        </is>
      </c>
      <c r="B2114" t="n">
        <v>2021</v>
      </c>
      <c r="C2114" t="inlineStr">
        <is>
          <t>Printing &amp; Publishing</t>
        </is>
      </c>
      <c r="D2114" t="inlineStr">
        <is>
          <t>ESP</t>
        </is>
      </c>
      <c r="E2114" t="inlineStr">
        <is>
          <t>Spain</t>
        </is>
      </c>
      <c r="F2114" t="inlineStr">
        <is>
          <t>BRA</t>
        </is>
      </c>
      <c r="G2114" t="inlineStr">
        <is>
          <t>Brazil</t>
        </is>
      </c>
      <c r="H2114" t="inlineStr"/>
      <c r="I2114" t="n">
        <v>15479000</v>
      </c>
      <c r="J2114" t="n">
        <v>2285000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>
        <is>
          <t>EUR</t>
        </is>
      </c>
      <c r="S2114" t="n">
        <v>0.1476193552555075</v>
      </c>
      <c r="T2114" t="n">
        <v>16.55499482455602</v>
      </c>
      <c r="U2114" t="n">
        <v>0.02179147404605172</v>
      </c>
    </row>
    <row r="2115">
      <c r="A2115" t="inlineStr">
        <is>
          <t>PRISA</t>
        </is>
      </c>
      <c r="B2115" t="n">
        <v>2021</v>
      </c>
      <c r="C2115" t="inlineStr">
        <is>
          <t>Printing &amp; Publishing</t>
        </is>
      </c>
      <c r="D2115" t="inlineStr">
        <is>
          <t>ESP</t>
        </is>
      </c>
      <c r="E2115" t="inlineStr">
        <is>
          <t>Spain</t>
        </is>
      </c>
      <c r="F2115" t="inlineStr">
        <is>
          <t>CHL</t>
        </is>
      </c>
      <c r="G2115" t="inlineStr">
        <is>
          <t>Chile</t>
        </is>
      </c>
      <c r="H2115" t="inlineStr"/>
      <c r="I2115" t="n">
        <v>5461000</v>
      </c>
      <c r="J2115" t="n">
        <v>2617000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EUR</t>
        </is>
      </c>
      <c r="S2115" t="n">
        <v>0.4792162607581029</v>
      </c>
      <c r="T2115" t="n">
        <v>15.51314248113429</v>
      </c>
      <c r="U2115" t="n">
        <v>0.2296482245749781</v>
      </c>
    </row>
    <row r="2116">
      <c r="A2116" t="inlineStr">
        <is>
          <t>PRISA</t>
        </is>
      </c>
      <c r="B2116" t="n">
        <v>2021</v>
      </c>
      <c r="C2116" t="inlineStr">
        <is>
          <t>Printing &amp; Publishing</t>
        </is>
      </c>
      <c r="D2116" t="inlineStr">
        <is>
          <t>ESP</t>
        </is>
      </c>
      <c r="E2116" t="inlineStr">
        <is>
          <t>Spain</t>
        </is>
      </c>
      <c r="F2116" t="inlineStr">
        <is>
          <t>COL</t>
        </is>
      </c>
      <c r="G2116" t="inlineStr">
        <is>
          <t>Colombia</t>
        </is>
      </c>
      <c r="H2116" t="inlineStr"/>
      <c r="I2116" t="n">
        <v>5135000</v>
      </c>
      <c r="J2116" t="n">
        <v>1484000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>
        <is>
          <t>EUR</t>
        </is>
      </c>
      <c r="S2116" t="n">
        <v>0.2889970788704966</v>
      </c>
      <c r="T2116" t="n">
        <v>15.4515904013448</v>
      </c>
      <c r="U2116" t="n">
        <v>0.08351931159568002</v>
      </c>
    </row>
    <row r="2117">
      <c r="A2117" t="inlineStr">
        <is>
          <t>PRISA</t>
        </is>
      </c>
      <c r="B2117" t="n">
        <v>2021</v>
      </c>
      <c r="C2117" t="inlineStr">
        <is>
          <t>Printing &amp; Publishing</t>
        </is>
      </c>
      <c r="D2117" t="inlineStr">
        <is>
          <t>ESP</t>
        </is>
      </c>
      <c r="E2117" t="inlineStr">
        <is>
          <t>Spain</t>
        </is>
      </c>
      <c r="F2117" t="inlineStr">
        <is>
          <t>MEX</t>
        </is>
      </c>
      <c r="G2117" t="inlineStr">
        <is>
          <t>Mexico</t>
        </is>
      </c>
      <c r="H2117" t="inlineStr"/>
      <c r="I2117" t="n">
        <v>10988000</v>
      </c>
      <c r="J2117" t="n">
        <v>1858000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>
        <is>
          <t>EUR</t>
        </is>
      </c>
      <c r="S2117" t="n">
        <v>0.1690935566072079</v>
      </c>
      <c r="T2117" t="n">
        <v>16.2123143261973</v>
      </c>
      <c r="U2117" t="n">
        <v>0.02859263088607501</v>
      </c>
    </row>
    <row r="2118">
      <c r="A2118" t="inlineStr">
        <is>
          <t>PRISA</t>
        </is>
      </c>
      <c r="B2118" t="n">
        <v>2021</v>
      </c>
      <c r="C2118" t="inlineStr">
        <is>
          <t>Printing &amp; Publishing</t>
        </is>
      </c>
      <c r="D2118" t="inlineStr">
        <is>
          <t>ESP</t>
        </is>
      </c>
      <c r="E2118" t="inlineStr">
        <is>
          <t>Spain</t>
        </is>
      </c>
      <c r="F2118" t="inlineStr">
        <is>
          <t>GTM</t>
        </is>
      </c>
      <c r="G2118" t="inlineStr">
        <is>
          <t>Guatemala</t>
        </is>
      </c>
      <c r="H2118" t="inlineStr"/>
      <c r="I2118" t="n">
        <v>1972000</v>
      </c>
      <c r="J2118" t="n">
        <v>891000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EUR</t>
        </is>
      </c>
      <c r="S2118" t="n">
        <v>0.4518255578093306</v>
      </c>
      <c r="T2118" t="n">
        <v>14.49455881414472</v>
      </c>
      <c r="U2118" t="n">
        <v>0.2041463346897128</v>
      </c>
    </row>
    <row r="2119">
      <c r="A2119" t="inlineStr">
        <is>
          <t>PRISA</t>
        </is>
      </c>
      <c r="B2119" t="n">
        <v>2021</v>
      </c>
      <c r="C2119" t="inlineStr">
        <is>
          <t>Printing &amp; Publishing</t>
        </is>
      </c>
      <c r="D2119" t="inlineStr">
        <is>
          <t>ESP</t>
        </is>
      </c>
      <c r="E2119" t="inlineStr">
        <is>
          <t>Spain</t>
        </is>
      </c>
      <c r="F2119" t="inlineStr">
        <is>
          <t>DOM</t>
        </is>
      </c>
      <c r="G2119" t="inlineStr">
        <is>
          <t>Dominican Republic</t>
        </is>
      </c>
      <c r="H2119" t="inlineStr"/>
      <c r="I2119" t="n">
        <v>7177000</v>
      </c>
      <c r="J2119" t="n">
        <v>415000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EUR</t>
        </is>
      </c>
      <c r="S2119" t="n">
        <v>0.05782360317681483</v>
      </c>
      <c r="T2119" t="n">
        <v>15.78639202641221</v>
      </c>
      <c r="U2119" t="n">
        <v>0.00334356908434975</v>
      </c>
    </row>
    <row r="2120">
      <c r="A2120" t="inlineStr">
        <is>
          <t>PRISA</t>
        </is>
      </c>
      <c r="B2120" t="n">
        <v>2021</v>
      </c>
      <c r="C2120" t="inlineStr">
        <is>
          <t>Printing &amp; Publishing</t>
        </is>
      </c>
      <c r="D2120" t="inlineStr">
        <is>
          <t>ESP</t>
        </is>
      </c>
      <c r="E2120" t="inlineStr">
        <is>
          <t>Spain</t>
        </is>
      </c>
      <c r="F2120" t="inlineStr">
        <is>
          <t>ECU</t>
        </is>
      </c>
      <c r="G2120" t="inlineStr">
        <is>
          <t>Ecuador</t>
        </is>
      </c>
      <c r="H2120" t="inlineStr"/>
      <c r="I2120" t="n">
        <v>1721000</v>
      </c>
      <c r="J2120" t="n">
        <v>0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EUR</t>
        </is>
      </c>
      <c r="S2120" t="n">
        <v>0</v>
      </c>
      <c r="T2120" t="n">
        <v>14.35841607519368</v>
      </c>
      <c r="U2120" t="n">
        <v>0</v>
      </c>
    </row>
    <row r="2121">
      <c r="A2121" t="inlineStr">
        <is>
          <t>PRISA</t>
        </is>
      </c>
      <c r="B2121" t="n">
        <v>2021</v>
      </c>
      <c r="C2121" t="inlineStr">
        <is>
          <t>Printing &amp; Publishing</t>
        </is>
      </c>
      <c r="D2121" t="inlineStr">
        <is>
          <t>ESP</t>
        </is>
      </c>
      <c r="E2121" t="inlineStr">
        <is>
          <t>Spain</t>
        </is>
      </c>
      <c r="F2121" t="inlineStr">
        <is>
          <t>BOL</t>
        </is>
      </c>
      <c r="G2121" t="inlineStr">
        <is>
          <t>Bolivia</t>
        </is>
      </c>
      <c r="H2121" t="inlineStr"/>
      <c r="I2121" t="n">
        <v>1204000</v>
      </c>
      <c r="J2121" t="n">
        <v>425000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>
        <is>
          <t>EUR</t>
        </is>
      </c>
      <c r="S2121" t="n">
        <v>0.3529900332225914</v>
      </c>
      <c r="T2121" t="n">
        <v>14.0011599048509</v>
      </c>
      <c r="U2121" t="n">
        <v>0.1246019635544862</v>
      </c>
    </row>
    <row r="2122">
      <c r="A2122" t="inlineStr">
        <is>
          <t>PRUDENTIAL</t>
        </is>
      </c>
      <c r="B2122" t="n">
        <v>2018</v>
      </c>
      <c r="C2122" t="inlineStr">
        <is>
          <t>Business and Financial Services</t>
        </is>
      </c>
      <c r="D2122" t="inlineStr">
        <is>
          <t>GBR</t>
        </is>
      </c>
      <c r="E2122" t="inlineStr">
        <is>
          <t>United Kingdom</t>
        </is>
      </c>
      <c r="F2122" t="inlineStr">
        <is>
          <t>USA</t>
        </is>
      </c>
      <c r="G2122" t="inlineStr">
        <is>
          <t>United States of America</t>
        </is>
      </c>
      <c r="H2122" t="n">
        <v>14391156424.139</v>
      </c>
      <c r="I2122" t="n">
        <v>1987091815.39714</v>
      </c>
      <c r="J2122" t="n">
        <v>28257847.2041686</v>
      </c>
      <c r="K2122" t="n">
        <v>4290</v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EUR</t>
        </is>
      </c>
      <c r="S2122" t="n">
        <v>0.01422070534698518</v>
      </c>
      <c r="T2122" t="n">
        <v>21.40993800749943</v>
      </c>
      <c r="U2122" t="n">
        <v>0.0002022284605657729</v>
      </c>
    </row>
    <row r="2123">
      <c r="A2123" t="inlineStr">
        <is>
          <t>PRUDENTIAL</t>
        </is>
      </c>
      <c r="B2123" t="n">
        <v>2018</v>
      </c>
      <c r="C2123" t="inlineStr">
        <is>
          <t>Business and Financial Services</t>
        </is>
      </c>
      <c r="D2123" t="inlineStr">
        <is>
          <t>GBR</t>
        </is>
      </c>
      <c r="E2123" t="inlineStr">
        <is>
          <t>United Kingdom</t>
        </is>
      </c>
      <c r="F2123" t="inlineStr">
        <is>
          <t>IDN</t>
        </is>
      </c>
      <c r="G2123" t="inlineStr">
        <is>
          <t>Indonesia</t>
        </is>
      </c>
      <c r="H2123" t="n">
        <v>1537226887.90677</v>
      </c>
      <c r="I2123" t="n">
        <v>450995241.378531</v>
      </c>
      <c r="J2123" t="n">
        <v>99467622.1586735</v>
      </c>
      <c r="K2123" t="n">
        <v>2008</v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EUR</t>
        </is>
      </c>
      <c r="S2123" t="n">
        <v>0.2205513784461153</v>
      </c>
      <c r="T2123" t="n">
        <v>19.92696734614417</v>
      </c>
      <c r="U2123" t="n">
        <v>0.04864291053448156</v>
      </c>
    </row>
    <row r="2124">
      <c r="A2124" t="inlineStr">
        <is>
          <t>PRUDENTIAL</t>
        </is>
      </c>
      <c r="B2124" t="n">
        <v>2018</v>
      </c>
      <c r="C2124" t="inlineStr">
        <is>
          <t>Business and Financial Services</t>
        </is>
      </c>
      <c r="D2124" t="inlineStr">
        <is>
          <t>GBR</t>
        </is>
      </c>
      <c r="E2124" t="inlineStr">
        <is>
          <t>United Kingdom</t>
        </is>
      </c>
      <c r="F2124" t="inlineStr">
        <is>
          <t>HKG</t>
        </is>
      </c>
      <c r="G2124" t="inlineStr">
        <is>
          <t>Hong Kong</t>
        </is>
      </c>
      <c r="H2124" t="n">
        <v>6915260367.80414</v>
      </c>
      <c r="I2124" t="n">
        <v>180850222.106679</v>
      </c>
      <c r="J2124" t="n">
        <v>80252286.0598388</v>
      </c>
      <c r="K2124" t="n">
        <v>1871</v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EUR</t>
        </is>
      </c>
      <c r="S2124" t="n">
        <v>0.44375</v>
      </c>
      <c r="T2124" t="n">
        <v>19.01317974448813</v>
      </c>
      <c r="U2124" t="n">
        <v>0.1969140625</v>
      </c>
    </row>
    <row r="2125">
      <c r="A2125" t="inlineStr">
        <is>
          <t>PRUDENTIAL</t>
        </is>
      </c>
      <c r="B2125" t="n">
        <v>2018</v>
      </c>
      <c r="C2125" t="inlineStr">
        <is>
          <t>Business and Financial Services</t>
        </is>
      </c>
      <c r="D2125" t="inlineStr">
        <is>
          <t>GBR</t>
        </is>
      </c>
      <c r="E2125" t="inlineStr">
        <is>
          <t>United Kingdom</t>
        </is>
      </c>
      <c r="F2125" t="inlineStr">
        <is>
          <t>MYS</t>
        </is>
      </c>
      <c r="G2125" t="inlineStr">
        <is>
          <t>Malaysia</t>
        </is>
      </c>
      <c r="H2125" t="n">
        <v>1507838726.81444</v>
      </c>
      <c r="I2125" t="n">
        <v>176328966.554012</v>
      </c>
      <c r="J2125" t="n">
        <v>38430672.1976693</v>
      </c>
      <c r="K2125" t="n">
        <v>2177</v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EUR</t>
        </is>
      </c>
      <c r="S2125" t="n">
        <v>0.217948717948718</v>
      </c>
      <c r="T2125" t="n">
        <v>18.98786193650384</v>
      </c>
      <c r="U2125" t="n">
        <v>0.04750164365548985</v>
      </c>
    </row>
    <row r="2126">
      <c r="A2126" t="inlineStr">
        <is>
          <t>PRUDENTIAL</t>
        </is>
      </c>
      <c r="B2126" t="n">
        <v>2018</v>
      </c>
      <c r="C2126" t="inlineStr">
        <is>
          <t>Business and Financial Services</t>
        </is>
      </c>
      <c r="D2126" t="inlineStr">
        <is>
          <t>GBR</t>
        </is>
      </c>
      <c r="E2126" t="inlineStr">
        <is>
          <t>United Kingdom</t>
        </is>
      </c>
      <c r="F2126" t="inlineStr">
        <is>
          <t>SGP</t>
        </is>
      </c>
      <c r="G2126" t="inlineStr">
        <is>
          <t>Singapore</t>
        </is>
      </c>
      <c r="H2126" t="n">
        <v>3377377897.84223</v>
      </c>
      <c r="I2126" t="n">
        <v>634106091.261543</v>
      </c>
      <c r="J2126" t="n">
        <v>61036949.9610042</v>
      </c>
      <c r="K2126" t="n">
        <v>1708</v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EUR</t>
        </is>
      </c>
      <c r="S2126" t="n">
        <v>0.0962566844919787</v>
      </c>
      <c r="T2126" t="n">
        <v>20.267726834777</v>
      </c>
      <c r="U2126" t="n">
        <v>0.009265349309388334</v>
      </c>
    </row>
    <row r="2127">
      <c r="A2127" t="inlineStr">
        <is>
          <t>PRUDENTIAL</t>
        </is>
      </c>
      <c r="B2127" t="n">
        <v>2018</v>
      </c>
      <c r="C2127" t="inlineStr">
        <is>
          <t>Business and Financial Services</t>
        </is>
      </c>
      <c r="D2127" t="inlineStr">
        <is>
          <t>GBR</t>
        </is>
      </c>
      <c r="E2127" t="inlineStr">
        <is>
          <t>United Kingdom</t>
        </is>
      </c>
      <c r="F2127" t="inlineStr">
        <is>
          <t>PHL</t>
        </is>
      </c>
      <c r="G2127" t="inlineStr">
        <is>
          <t>Philippines</t>
        </is>
      </c>
      <c r="H2127" t="n">
        <v>165025827.672345</v>
      </c>
      <c r="I2127" t="n">
        <v>41821613.8621695</v>
      </c>
      <c r="J2127" t="n">
        <v>4521255.55266698</v>
      </c>
      <c r="K2127" t="n">
        <v>697</v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EUR</t>
        </is>
      </c>
      <c r="S2127" t="n">
        <v>0.1081081081081083</v>
      </c>
      <c r="T2127" t="n">
        <v>17.54892384189853</v>
      </c>
      <c r="U2127" t="n">
        <v>0.01168736303871443</v>
      </c>
    </row>
    <row r="2128">
      <c r="A2128" t="inlineStr">
        <is>
          <t>PRUDENTIAL</t>
        </is>
      </c>
      <c r="B2128" t="n">
        <v>2018</v>
      </c>
      <c r="C2128" t="inlineStr">
        <is>
          <t>Business and Financial Services</t>
        </is>
      </c>
      <c r="D2128" t="inlineStr">
        <is>
          <t>GBR</t>
        </is>
      </c>
      <c r="E2128" t="inlineStr">
        <is>
          <t>United Kingdom</t>
        </is>
      </c>
      <c r="F2128" t="inlineStr">
        <is>
          <t>VNM</t>
        </is>
      </c>
      <c r="G2128" t="inlineStr">
        <is>
          <t>Viet Nam</t>
        </is>
      </c>
      <c r="H2128" t="n">
        <v>972069943.8234</v>
      </c>
      <c r="I2128" t="n">
        <v>154853002.678844</v>
      </c>
      <c r="J2128" t="n">
        <v>2260627.77633349</v>
      </c>
      <c r="K2128" t="n">
        <v>6204</v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EUR</t>
        </is>
      </c>
      <c r="S2128" t="n">
        <v>0.01459854014598541</v>
      </c>
      <c r="T2128" t="n">
        <v>18.85798685508243</v>
      </c>
      <c r="U2128" t="n">
        <v>0.0002131173743939476</v>
      </c>
    </row>
    <row r="2129">
      <c r="A2129" t="inlineStr">
        <is>
          <t>PRUDENTIAL</t>
        </is>
      </c>
      <c r="B2129" t="n">
        <v>2018</v>
      </c>
      <c r="C2129" t="inlineStr">
        <is>
          <t>Business and Financial Services</t>
        </is>
      </c>
      <c r="D2129" t="inlineStr">
        <is>
          <t>GBR</t>
        </is>
      </c>
      <c r="E2129" t="inlineStr">
        <is>
          <t>United Kingdom</t>
        </is>
      </c>
      <c r="F2129" t="inlineStr">
        <is>
          <t>IRL</t>
        </is>
      </c>
      <c r="G2129" t="inlineStr">
        <is>
          <t>Ireland</t>
        </is>
      </c>
      <c r="H2129" t="n">
        <v>31648788.8686688</v>
      </c>
      <c r="I2129" t="n">
        <v>11303138.8816674</v>
      </c>
      <c r="J2129" t="n">
        <v>2260627.77633349</v>
      </c>
      <c r="K2129" t="n">
        <v>78</v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EUR</t>
        </is>
      </c>
      <c r="S2129" t="n">
        <v>0.2000000000000009</v>
      </c>
      <c r="T2129" t="n">
        <v>16.24059102224835</v>
      </c>
      <c r="U2129" t="n">
        <v>0.04000000000000035</v>
      </c>
    </row>
    <row r="2130">
      <c r="A2130" t="inlineStr">
        <is>
          <t>PRUDENTIAL</t>
        </is>
      </c>
      <c r="B2130" t="n">
        <v>2018</v>
      </c>
      <c r="C2130" t="inlineStr">
        <is>
          <t>Business and Financial Services</t>
        </is>
      </c>
      <c r="D2130" t="inlineStr">
        <is>
          <t>GBR</t>
        </is>
      </c>
      <c r="E2130" t="inlineStr">
        <is>
          <t>United Kingdom</t>
        </is>
      </c>
      <c r="F2130" t="inlineStr">
        <is>
          <t>TWN</t>
        </is>
      </c>
      <c r="G2130" t="inlineStr">
        <is>
          <t>Taiwan</t>
        </is>
      </c>
      <c r="H2130" t="n">
        <v>843214160.572391</v>
      </c>
      <c r="I2130" t="n">
        <v>13563766.6580009</v>
      </c>
      <c r="J2130" t="n">
        <v>4521255.55266698</v>
      </c>
      <c r="K2130" t="n">
        <v>776</v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EUR</t>
        </is>
      </c>
      <c r="S2130" t="n">
        <v>0.3333333333333343</v>
      </c>
      <c r="T2130" t="n">
        <v>16.42291257904231</v>
      </c>
      <c r="U2130" t="n">
        <v>0.1111111111111118</v>
      </c>
    </row>
    <row r="2131">
      <c r="A2131" t="inlineStr">
        <is>
          <t>PRUDENTIAL</t>
        </is>
      </c>
      <c r="B2131" t="n">
        <v>2018</v>
      </c>
      <c r="C2131" t="inlineStr">
        <is>
          <t>Business and Financial Services</t>
        </is>
      </c>
      <c r="D2131" t="inlineStr">
        <is>
          <t>GBR</t>
        </is>
      </c>
      <c r="E2131" t="inlineStr">
        <is>
          <t>United Kingdom</t>
        </is>
      </c>
      <c r="F2131" t="inlineStr">
        <is>
          <t>DEU</t>
        </is>
      </c>
      <c r="G2131" t="inlineStr">
        <is>
          <t>Germany</t>
        </is>
      </c>
      <c r="H2131" t="n">
        <v>18085022.2106679</v>
      </c>
      <c r="I2131" t="n">
        <v>10172824.9935007</v>
      </c>
      <c r="J2131" t="n">
        <v>2260627.77633349</v>
      </c>
      <c r="K2131" t="n">
        <v>36</v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EUR</t>
        </is>
      </c>
      <c r="S2131" t="n">
        <v>0.2222222222222223</v>
      </c>
      <c r="T2131" t="n">
        <v>16.13523050659053</v>
      </c>
      <c r="U2131" t="n">
        <v>0.04938271604938276</v>
      </c>
    </row>
    <row r="2132">
      <c r="A2132" t="inlineStr">
        <is>
          <t>PRUDENTIAL</t>
        </is>
      </c>
      <c r="B2132" t="n">
        <v>2018</v>
      </c>
      <c r="C2132" t="inlineStr">
        <is>
          <t>Business and Financial Services</t>
        </is>
      </c>
      <c r="D2132" t="inlineStr">
        <is>
          <t>GBR</t>
        </is>
      </c>
      <c r="E2132" t="inlineStr">
        <is>
          <t>United Kingdom</t>
        </is>
      </c>
      <c r="F2132" t="inlineStr">
        <is>
          <t>KOR</t>
        </is>
      </c>
      <c r="G2132" t="inlineStr">
        <is>
          <t>South Korea</t>
        </is>
      </c>
      <c r="H2132" t="n">
        <v>16954708.3225012</v>
      </c>
      <c r="I2132" t="n">
        <v>2260627.77633349</v>
      </c>
      <c r="J2132" t="n">
        <v>1130313.88816674</v>
      </c>
      <c r="K2132" t="n">
        <v>71</v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EUR</t>
        </is>
      </c>
      <c r="S2132" t="n">
        <v>0.4999999999999978</v>
      </c>
      <c r="T2132" t="n">
        <v>14.63115310981425</v>
      </c>
      <c r="U2132" t="n">
        <v>0.2499999999999978</v>
      </c>
    </row>
    <row r="2133">
      <c r="A2133" t="inlineStr">
        <is>
          <t>PRUDENTIAL</t>
        </is>
      </c>
      <c r="B2133" t="n">
        <v>2018</v>
      </c>
      <c r="C2133" t="inlineStr">
        <is>
          <t>Business and Financial Services</t>
        </is>
      </c>
      <c r="D2133" t="inlineStr">
        <is>
          <t>GBR</t>
        </is>
      </c>
      <c r="E2133" t="inlineStr">
        <is>
          <t>United Kingdom</t>
        </is>
      </c>
      <c r="F2133" t="inlineStr">
        <is>
          <t>OTHER</t>
        </is>
      </c>
      <c r="G2133" t="inlineStr">
        <is>
          <t>Other</t>
        </is>
      </c>
      <c r="H2133" t="n">
        <v>206847441.534514</v>
      </c>
      <c r="I2133" t="n">
        <v>37300358.3095025</v>
      </c>
      <c r="J2133" t="n">
        <v>7912197.21716721</v>
      </c>
      <c r="K2133" t="n">
        <v>1436</v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EUR</t>
        </is>
      </c>
      <c r="S2133" t="n">
        <v>0.2121212121212125</v>
      </c>
      <c r="T2133" t="n">
        <v>17.43451349072079</v>
      </c>
      <c r="U2133" t="n">
        <v>0.04499540863177243</v>
      </c>
    </row>
    <row r="2134">
      <c r="A2134" t="inlineStr">
        <is>
          <t>PRUDENTIAL</t>
        </is>
      </c>
      <c r="B2134" t="n">
        <v>2019</v>
      </c>
      <c r="C2134" t="inlineStr">
        <is>
          <t>Business and Financial Services</t>
        </is>
      </c>
      <c r="D2134" t="inlineStr">
        <is>
          <t>GBR</t>
        </is>
      </c>
      <c r="E2134" t="inlineStr">
        <is>
          <t>United Kingdom</t>
        </is>
      </c>
      <c r="F2134" t="inlineStr">
        <is>
          <t>IDN</t>
        </is>
      </c>
      <c r="G2134" t="inlineStr">
        <is>
          <t>Indonesia</t>
        </is>
      </c>
      <c r="H2134" t="n">
        <v>2054488610.98705</v>
      </c>
      <c r="I2134" t="n">
        <v>502903081.732917</v>
      </c>
      <c r="J2134" t="n">
        <v>102724430.549352</v>
      </c>
      <c r="K2134" t="n">
        <v>1959</v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EUR</t>
        </is>
      </c>
      <c r="S2134" t="n">
        <v>0.2042628774422726</v>
      </c>
      <c r="T2134" t="n">
        <v>20.03590802904729</v>
      </c>
      <c r="U2134" t="n">
        <v>0.04172332310099686</v>
      </c>
    </row>
    <row r="2135">
      <c r="A2135" t="inlineStr">
        <is>
          <t>PRUDENTIAL</t>
        </is>
      </c>
      <c r="B2135" t="n">
        <v>2019</v>
      </c>
      <c r="C2135" t="inlineStr">
        <is>
          <t>Business and Financial Services</t>
        </is>
      </c>
      <c r="D2135" t="inlineStr">
        <is>
          <t>GBR</t>
        </is>
      </c>
      <c r="E2135" t="inlineStr">
        <is>
          <t>United Kingdom</t>
        </is>
      </c>
      <c r="F2135" t="inlineStr">
        <is>
          <t>SGP</t>
        </is>
      </c>
      <c r="G2135" t="inlineStr">
        <is>
          <t>Singapore</t>
        </is>
      </c>
      <c r="H2135" t="n">
        <v>7387226440.37517</v>
      </c>
      <c r="I2135" t="n">
        <v>955783832.067888</v>
      </c>
      <c r="J2135" t="n">
        <v>58061634.6583296</v>
      </c>
      <c r="K2135" t="n">
        <v>1722</v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EUR</t>
        </is>
      </c>
      <c r="S2135" t="n">
        <v>0.06074766355140182</v>
      </c>
      <c r="T2135" t="n">
        <v>20.67804232836355</v>
      </c>
      <c r="U2135" t="n">
        <v>0.003690278626954313</v>
      </c>
    </row>
    <row r="2136">
      <c r="A2136" t="inlineStr">
        <is>
          <t>PRUDENTIAL</t>
        </is>
      </c>
      <c r="B2136" t="n">
        <v>2019</v>
      </c>
      <c r="C2136" t="inlineStr">
        <is>
          <t>Business and Financial Services</t>
        </is>
      </c>
      <c r="D2136" t="inlineStr">
        <is>
          <t>GBR</t>
        </is>
      </c>
      <c r="E2136" t="inlineStr">
        <is>
          <t>United Kingdom</t>
        </is>
      </c>
      <c r="F2136" t="inlineStr">
        <is>
          <t>MYS</t>
        </is>
      </c>
      <c r="G2136" t="inlineStr">
        <is>
          <t>Malaysia</t>
        </is>
      </c>
      <c r="H2136" t="n">
        <v>2105404198.30281</v>
      </c>
      <c r="I2136" t="n">
        <v>308173291.648057</v>
      </c>
      <c r="J2136" t="n">
        <v>33943724.8771773</v>
      </c>
      <c r="K2136" t="n">
        <v>2091</v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EUR</t>
        </is>
      </c>
      <c r="S2136" t="n">
        <v>0.1101449275362319</v>
      </c>
      <c r="T2136" t="n">
        <v>19.54617281793896</v>
      </c>
      <c r="U2136" t="n">
        <v>0.01213190506196178</v>
      </c>
    </row>
    <row r="2137">
      <c r="A2137" t="inlineStr">
        <is>
          <t>PRUDENTIAL</t>
        </is>
      </c>
      <c r="B2137" t="n">
        <v>2019</v>
      </c>
      <c r="C2137" t="inlineStr">
        <is>
          <t>Business and Financial Services</t>
        </is>
      </c>
      <c r="D2137" t="inlineStr">
        <is>
          <t>GBR</t>
        </is>
      </c>
      <c r="E2137" t="inlineStr">
        <is>
          <t>United Kingdom</t>
        </is>
      </c>
      <c r="F2137" t="inlineStr">
        <is>
          <t>PHL</t>
        </is>
      </c>
      <c r="G2137" t="inlineStr">
        <is>
          <t>Philippines</t>
        </is>
      </c>
      <c r="H2137" t="n">
        <v>694953104.064314</v>
      </c>
      <c r="I2137" t="n">
        <v>117016525.23448</v>
      </c>
      <c r="J2137" t="n">
        <v>6252791.42474319</v>
      </c>
      <c r="K2137" t="n">
        <v>758</v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EUR</t>
        </is>
      </c>
      <c r="S2137" t="n">
        <v>0.05343511450381666</v>
      </c>
      <c r="T2137" t="n">
        <v>18.57782572410876</v>
      </c>
      <c r="U2137" t="n">
        <v>0.002855311462035998</v>
      </c>
    </row>
    <row r="2138">
      <c r="A2138" t="inlineStr">
        <is>
          <t>PRUDENTIAL</t>
        </is>
      </c>
      <c r="B2138" t="n">
        <v>2019</v>
      </c>
      <c r="C2138" t="inlineStr">
        <is>
          <t>Business and Financial Services</t>
        </is>
      </c>
      <c r="D2138" t="inlineStr">
        <is>
          <t>GBR</t>
        </is>
      </c>
      <c r="E2138" t="inlineStr">
        <is>
          <t>United Kingdom</t>
        </is>
      </c>
      <c r="F2138" t="inlineStr">
        <is>
          <t>VNM</t>
        </is>
      </c>
      <c r="G2138" t="inlineStr">
        <is>
          <t>Viet Nam</t>
        </is>
      </c>
      <c r="H2138" t="n">
        <v>1524787851.71952</v>
      </c>
      <c r="I2138" t="n">
        <v>187583742.742296</v>
      </c>
      <c r="J2138" t="n">
        <v>20544886.1098705</v>
      </c>
      <c r="K2138" t="n">
        <v>3861</v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EUR</t>
        </is>
      </c>
      <c r="S2138" t="n">
        <v>0.1095238095238094</v>
      </c>
      <c r="T2138" t="n">
        <v>19.04973593162507</v>
      </c>
      <c r="U2138" t="n">
        <v>0.01199546485260769</v>
      </c>
    </row>
    <row r="2139">
      <c r="A2139" t="inlineStr">
        <is>
          <t>PRUDENTIAL</t>
        </is>
      </c>
      <c r="B2139" t="n">
        <v>2019</v>
      </c>
      <c r="C2139" t="inlineStr">
        <is>
          <t>Business and Financial Services</t>
        </is>
      </c>
      <c r="D2139" t="inlineStr">
        <is>
          <t>GBR</t>
        </is>
      </c>
      <c r="E2139" t="inlineStr">
        <is>
          <t>United Kingdom</t>
        </is>
      </c>
      <c r="F2139" t="inlineStr">
        <is>
          <t>THA</t>
        </is>
      </c>
      <c r="G2139" t="inlineStr">
        <is>
          <t>Thailand</t>
        </is>
      </c>
      <c r="H2139" t="n">
        <v>1271996426.97633</v>
      </c>
      <c r="I2139" t="n">
        <v>108977221.974096</v>
      </c>
      <c r="J2139" t="n">
        <v>8932559.178204561</v>
      </c>
      <c r="K2139" t="n">
        <v>901</v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EUR</t>
        </is>
      </c>
      <c r="S2139" t="n">
        <v>0.08196721311475383</v>
      </c>
      <c r="T2139" t="n">
        <v>18.50664944564086</v>
      </c>
      <c r="U2139" t="n">
        <v>0.006718624025799472</v>
      </c>
    </row>
    <row r="2140">
      <c r="A2140" t="inlineStr">
        <is>
          <t>PRUDENTIAL</t>
        </is>
      </c>
      <c r="B2140" t="n">
        <v>2019</v>
      </c>
      <c r="C2140" t="inlineStr">
        <is>
          <t>Business and Financial Services</t>
        </is>
      </c>
      <c r="D2140" t="inlineStr">
        <is>
          <t>GBR</t>
        </is>
      </c>
      <c r="E2140" t="inlineStr">
        <is>
          <t>United Kingdom</t>
        </is>
      </c>
      <c r="F2140" t="inlineStr">
        <is>
          <t>TWN</t>
        </is>
      </c>
      <c r="G2140" t="inlineStr">
        <is>
          <t>Taiwan</t>
        </is>
      </c>
      <c r="H2140" t="n">
        <v>1789191603.39437</v>
      </c>
      <c r="I2140" t="n">
        <v>215274676.19473</v>
      </c>
      <c r="J2140" t="n">
        <v>1786511.83564091</v>
      </c>
      <c r="K2140" t="n">
        <v>795</v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EUR</t>
        </is>
      </c>
      <c r="S2140" t="n">
        <v>0.008298755186721978</v>
      </c>
      <c r="T2140" t="n">
        <v>19.18742533439826</v>
      </c>
      <c r="U2140" t="n">
        <v>6.886933764914493e-05</v>
      </c>
    </row>
    <row r="2141">
      <c r="A2141" t="inlineStr">
        <is>
          <t>PRUDENTIAL</t>
        </is>
      </c>
      <c r="B2141" t="n">
        <v>2019</v>
      </c>
      <c r="C2141" t="inlineStr">
        <is>
          <t>Business and Financial Services</t>
        </is>
      </c>
      <c r="D2141" t="inlineStr">
        <is>
          <t>GBR</t>
        </is>
      </c>
      <c r="E2141" t="inlineStr">
        <is>
          <t>United Kingdom</t>
        </is>
      </c>
      <c r="F2141" t="inlineStr">
        <is>
          <t>JPN</t>
        </is>
      </c>
      <c r="G2141" t="inlineStr">
        <is>
          <t>Japan</t>
        </is>
      </c>
      <c r="H2141" t="n">
        <v>49129075.4801251</v>
      </c>
      <c r="I2141" t="n">
        <v>5359535.50692273</v>
      </c>
      <c r="J2141" t="n">
        <v>1786511.83564091</v>
      </c>
      <c r="K2141" t="n">
        <v>45</v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EUR</t>
        </is>
      </c>
      <c r="S2141" t="n">
        <v>0.3333333333333333</v>
      </c>
      <c r="T2141" t="n">
        <v>15.49438787013566</v>
      </c>
      <c r="U2141" t="n">
        <v>0.1111111111111111</v>
      </c>
    </row>
    <row r="2142">
      <c r="A2142" t="inlineStr">
        <is>
          <t>PRUDENTIAL</t>
        </is>
      </c>
      <c r="B2142" t="n">
        <v>2019</v>
      </c>
      <c r="C2142" t="inlineStr">
        <is>
          <t>Business and Financial Services</t>
        </is>
      </c>
      <c r="D2142" t="inlineStr">
        <is>
          <t>GBR</t>
        </is>
      </c>
      <c r="E2142" t="inlineStr">
        <is>
          <t>United Kingdom</t>
        </is>
      </c>
      <c r="F2142" t="inlineStr">
        <is>
          <t>OTHER</t>
        </is>
      </c>
      <c r="G2142" t="inlineStr">
        <is>
          <t>Other</t>
        </is>
      </c>
      <c r="H2142" t="n">
        <v>257257704.332291</v>
      </c>
      <c r="I2142" t="n">
        <v>12505582.8494864</v>
      </c>
      <c r="J2142" t="n">
        <v>4466279.58910228</v>
      </c>
      <c r="K2142" t="n">
        <v>607</v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EUR</t>
        </is>
      </c>
      <c r="S2142" t="n">
        <v>0.3571428571428567</v>
      </c>
      <c r="T2142" t="n">
        <v>16.34168573052286</v>
      </c>
      <c r="U2142" t="n">
        <v>0.127551020408163</v>
      </c>
    </row>
    <row r="2143">
      <c r="A2143" t="inlineStr">
        <is>
          <t>PRUDENTIAL</t>
        </is>
      </c>
      <c r="B2143" t="n">
        <v>2020</v>
      </c>
      <c r="C2143" t="inlineStr">
        <is>
          <t>Business and Financial Services</t>
        </is>
      </c>
      <c r="D2143" t="inlineStr">
        <is>
          <t>GBR</t>
        </is>
      </c>
      <c r="E2143" t="inlineStr">
        <is>
          <t>United Kingdom</t>
        </is>
      </c>
      <c r="F2143" t="inlineStr">
        <is>
          <t>HKG</t>
        </is>
      </c>
      <c r="G2143" t="inlineStr">
        <is>
          <t>Hong Kong</t>
        </is>
      </c>
      <c r="H2143" t="n">
        <v>15710908772.5442</v>
      </c>
      <c r="I2143" t="n">
        <v>706531255.4718961</v>
      </c>
      <c r="J2143" t="n">
        <v>138329539.485204</v>
      </c>
      <c r="K2143" t="n">
        <v>1825</v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EUR</t>
        </is>
      </c>
      <c r="S2143" t="n">
        <v>0.1957868649318464</v>
      </c>
      <c r="T2143" t="n">
        <v>20.3758779989856</v>
      </c>
      <c r="U2143" t="n">
        <v>0.03833249647984108</v>
      </c>
    </row>
    <row r="2144">
      <c r="A2144" t="inlineStr">
        <is>
          <t>PRUDENTIAL</t>
        </is>
      </c>
      <c r="B2144" t="n">
        <v>2020</v>
      </c>
      <c r="C2144" t="inlineStr">
        <is>
          <t>Business and Financial Services</t>
        </is>
      </c>
      <c r="D2144" t="inlineStr">
        <is>
          <t>GBR</t>
        </is>
      </c>
      <c r="E2144" t="inlineStr">
        <is>
          <t>United Kingdom</t>
        </is>
      </c>
      <c r="F2144" t="inlineStr">
        <is>
          <t>IDN</t>
        </is>
      </c>
      <c r="G2144" t="inlineStr">
        <is>
          <t>Indonesia</t>
        </is>
      </c>
      <c r="H2144" t="n">
        <v>1477849763.61408</v>
      </c>
      <c r="I2144" t="n">
        <v>444755734.547365</v>
      </c>
      <c r="J2144" t="n">
        <v>79670810.7161618</v>
      </c>
      <c r="K2144" t="n">
        <v>1989</v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EUR</t>
        </is>
      </c>
      <c r="S2144" t="n">
        <v>0.1791338582677164</v>
      </c>
      <c r="T2144" t="n">
        <v>19.91303577829413</v>
      </c>
      <c r="U2144" t="n">
        <v>0.03208893917787832</v>
      </c>
    </row>
    <row r="2145">
      <c r="A2145" t="inlineStr">
        <is>
          <t>PRUDENTIAL</t>
        </is>
      </c>
      <c r="B2145" t="n">
        <v>2020</v>
      </c>
      <c r="C2145" t="inlineStr">
        <is>
          <t>Business and Financial Services</t>
        </is>
      </c>
      <c r="D2145" t="inlineStr">
        <is>
          <t>GBR</t>
        </is>
      </c>
      <c r="E2145" t="inlineStr">
        <is>
          <t>United Kingdom</t>
        </is>
      </c>
      <c r="F2145" t="inlineStr">
        <is>
          <t>SGP</t>
        </is>
      </c>
      <c r="G2145" t="inlineStr">
        <is>
          <t>Singapore</t>
        </is>
      </c>
      <c r="H2145" t="n">
        <v>7591490106.81142</v>
      </c>
      <c r="I2145" t="n">
        <v>895639992.995973</v>
      </c>
      <c r="J2145" t="n">
        <v>84048327.7884784</v>
      </c>
      <c r="K2145" t="n">
        <v>1725</v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EUR</t>
        </is>
      </c>
      <c r="S2145" t="n">
        <v>0.093841642228739</v>
      </c>
      <c r="T2145" t="n">
        <v>20.61304909666728</v>
      </c>
      <c r="U2145" t="n">
        <v>0.008806253816186651</v>
      </c>
    </row>
    <row r="2146">
      <c r="A2146" t="inlineStr">
        <is>
          <t>PRUDENTIAL</t>
        </is>
      </c>
      <c r="B2146" t="n">
        <v>2020</v>
      </c>
      <c r="C2146" t="inlineStr">
        <is>
          <t>Business and Financial Services</t>
        </is>
      </c>
      <c r="D2146" t="inlineStr">
        <is>
          <t>GBR</t>
        </is>
      </c>
      <c r="E2146" t="inlineStr">
        <is>
          <t>United Kingdom</t>
        </is>
      </c>
      <c r="F2146" t="inlineStr">
        <is>
          <t>MYS</t>
        </is>
      </c>
      <c r="G2146" t="inlineStr">
        <is>
          <t>Malaysia</t>
        </is>
      </c>
      <c r="H2146" t="n">
        <v>2175625984.94134</v>
      </c>
      <c r="I2146" t="n">
        <v>345823848.71301</v>
      </c>
      <c r="J2146" t="n">
        <v>38522150.2363859</v>
      </c>
      <c r="K2146" t="n">
        <v>2070</v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EUR</t>
        </is>
      </c>
      <c r="S2146" t="n">
        <v>0.1113924050632911</v>
      </c>
      <c r="T2146" t="n">
        <v>19.66144009561677</v>
      </c>
      <c r="U2146" t="n">
        <v>0.01240826790578431</v>
      </c>
    </row>
    <row r="2147">
      <c r="A2147" t="inlineStr">
        <is>
          <t>PRUDENTIAL</t>
        </is>
      </c>
      <c r="B2147" t="n">
        <v>2020</v>
      </c>
      <c r="C2147" t="inlineStr">
        <is>
          <t>Business and Financial Services</t>
        </is>
      </c>
      <c r="D2147" t="inlineStr">
        <is>
          <t>GBR</t>
        </is>
      </c>
      <c r="E2147" t="inlineStr">
        <is>
          <t>United Kingdom</t>
        </is>
      </c>
      <c r="F2147" t="inlineStr">
        <is>
          <t>VNM</t>
        </is>
      </c>
      <c r="G2147" t="inlineStr">
        <is>
          <t>Viet Nam</t>
        </is>
      </c>
      <c r="H2147" t="n">
        <v>1603922255.2968</v>
      </c>
      <c r="I2147" t="n">
        <v>179478199.96498</v>
      </c>
      <c r="J2147" t="n">
        <v>18385571.7037296</v>
      </c>
      <c r="K2147" t="n">
        <v>1513</v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EUR</t>
        </is>
      </c>
      <c r="S2147" t="n">
        <v>0.1024390243902436</v>
      </c>
      <c r="T2147" t="n">
        <v>19.00556430985406</v>
      </c>
      <c r="U2147" t="n">
        <v>0.01049375371802492</v>
      </c>
    </row>
    <row r="2148">
      <c r="A2148" t="inlineStr">
        <is>
          <t>PRUDENTIAL</t>
        </is>
      </c>
      <c r="B2148" t="n">
        <v>2020</v>
      </c>
      <c r="C2148" t="inlineStr">
        <is>
          <t>Business and Financial Services</t>
        </is>
      </c>
      <c r="D2148" t="inlineStr">
        <is>
          <t>GBR</t>
        </is>
      </c>
      <c r="E2148" t="inlineStr">
        <is>
          <t>United Kingdom</t>
        </is>
      </c>
      <c r="F2148" t="inlineStr">
        <is>
          <t>PHL</t>
        </is>
      </c>
      <c r="G2148" t="inlineStr">
        <is>
          <t>Philippines</t>
        </is>
      </c>
      <c r="H2148" t="n">
        <v>542812116.9672559</v>
      </c>
      <c r="I2148" t="n">
        <v>82297320.95955171</v>
      </c>
      <c r="J2148" t="n">
        <v>13132551.2169497</v>
      </c>
      <c r="K2148" t="n">
        <v>852</v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EUR</t>
        </is>
      </c>
      <c r="S2148" t="n">
        <v>0.1595744680851059</v>
      </c>
      <c r="T2148" t="n">
        <v>18.22584911298565</v>
      </c>
      <c r="U2148" t="n">
        <v>0.02546401086464448</v>
      </c>
    </row>
    <row r="2149">
      <c r="A2149" t="inlineStr">
        <is>
          <t>PRUDENTIAL</t>
        </is>
      </c>
      <c r="B2149" t="n">
        <v>2020</v>
      </c>
      <c r="C2149" t="inlineStr">
        <is>
          <t>Business and Financial Services</t>
        </is>
      </c>
      <c r="D2149" t="inlineStr">
        <is>
          <t>GBR</t>
        </is>
      </c>
      <c r="E2149" t="inlineStr">
        <is>
          <t>United Kingdom</t>
        </is>
      </c>
      <c r="F2149" t="inlineStr">
        <is>
          <t>TWN</t>
        </is>
      </c>
      <c r="G2149" t="inlineStr">
        <is>
          <t>Taiwan</t>
        </is>
      </c>
      <c r="H2149" t="n">
        <v>1589914200.66538</v>
      </c>
      <c r="I2149" t="n">
        <v>223253370.688146</v>
      </c>
      <c r="J2149" t="n">
        <v>2626510.24338995</v>
      </c>
      <c r="K2149" t="n">
        <v>827</v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EUR</t>
        </is>
      </c>
      <c r="S2149" t="n">
        <v>0.01176470588235293</v>
      </c>
      <c r="T2149" t="n">
        <v>19.22381787587408</v>
      </c>
      <c r="U2149" t="n">
        <v>0.0001384083044982696</v>
      </c>
    </row>
    <row r="2150">
      <c r="A2150" t="inlineStr">
        <is>
          <t>PRUDENTIAL</t>
        </is>
      </c>
      <c r="B2150" t="n">
        <v>2021</v>
      </c>
      <c r="C2150" t="inlineStr">
        <is>
          <t>Business and Financial Services</t>
        </is>
      </c>
      <c r="D2150" t="inlineStr">
        <is>
          <t>GBR</t>
        </is>
      </c>
      <c r="E2150" t="inlineStr">
        <is>
          <t>United Kingdom</t>
        </is>
      </c>
      <c r="F2150" t="inlineStr">
        <is>
          <t>HKG</t>
        </is>
      </c>
      <c r="G2150" t="inlineStr">
        <is>
          <t>Hong Kong</t>
        </is>
      </c>
      <c r="H2150" t="n">
        <v>8585440094.69857</v>
      </c>
      <c r="I2150" t="n">
        <v>725458696.203602</v>
      </c>
      <c r="J2150" t="n">
        <v>56650038.048533</v>
      </c>
      <c r="K2150" t="n">
        <v>1660</v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EUR</t>
        </is>
      </c>
      <c r="S2150" t="n">
        <v>0.07808857808857807</v>
      </c>
      <c r="T2150" t="n">
        <v>20.4023146971773</v>
      </c>
      <c r="U2150" t="n">
        <v>0.006097826027895954</v>
      </c>
    </row>
    <row r="2151">
      <c r="A2151" t="inlineStr">
        <is>
          <t>PRUDENTIAL</t>
        </is>
      </c>
      <c r="B2151" t="n">
        <v>2021</v>
      </c>
      <c r="C2151" t="inlineStr">
        <is>
          <t>Business and Financial Services</t>
        </is>
      </c>
      <c r="D2151" t="inlineStr">
        <is>
          <t>GBR</t>
        </is>
      </c>
      <c r="E2151" t="inlineStr">
        <is>
          <t>United Kingdom</t>
        </is>
      </c>
      <c r="F2151" t="inlineStr">
        <is>
          <t>IDN</t>
        </is>
      </c>
      <c r="G2151" t="inlineStr">
        <is>
          <t>Indonesia</t>
        </is>
      </c>
      <c r="H2151" t="n">
        <v>1610721231.08142</v>
      </c>
      <c r="I2151" t="n">
        <v>376257715.396973</v>
      </c>
      <c r="J2151" t="n">
        <v>57495561.0044813</v>
      </c>
      <c r="K2151" t="n">
        <v>1978</v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EUR</t>
        </is>
      </c>
      <c r="S2151" t="n">
        <v>0.152808988764045</v>
      </c>
      <c r="T2151" t="n">
        <v>19.74578487985558</v>
      </c>
      <c r="U2151" t="n">
        <v>0.02335058704709004</v>
      </c>
    </row>
    <row r="2152">
      <c r="A2152" t="inlineStr">
        <is>
          <t>PRUDENTIAL</t>
        </is>
      </c>
      <c r="B2152" t="n">
        <v>2021</v>
      </c>
      <c r="C2152" t="inlineStr">
        <is>
          <t>Business and Financial Services</t>
        </is>
      </c>
      <c r="D2152" t="inlineStr">
        <is>
          <t>GBR</t>
        </is>
      </c>
      <c r="E2152" t="inlineStr">
        <is>
          <t>United Kingdom</t>
        </is>
      </c>
      <c r="F2152" t="inlineStr">
        <is>
          <t>MYS</t>
        </is>
      </c>
      <c r="G2152" t="inlineStr">
        <is>
          <t>Malaysia</t>
        </is>
      </c>
      <c r="H2152" t="n">
        <v>1683436205.29297</v>
      </c>
      <c r="I2152" t="n">
        <v>333981567.59956</v>
      </c>
      <c r="J2152" t="n">
        <v>52422423.2687917</v>
      </c>
      <c r="K2152" t="n">
        <v>2100</v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EUR</t>
        </is>
      </c>
      <c r="S2152" t="n">
        <v>0.1569620253164557</v>
      </c>
      <c r="T2152" t="n">
        <v>19.62659636259046</v>
      </c>
      <c r="U2152" t="n">
        <v>0.02463707739144368</v>
      </c>
    </row>
    <row r="2153">
      <c r="A2153" t="inlineStr">
        <is>
          <t>PRUDENTIAL</t>
        </is>
      </c>
      <c r="B2153" t="n">
        <v>2021</v>
      </c>
      <c r="C2153" t="inlineStr">
        <is>
          <t>Business and Financial Services</t>
        </is>
      </c>
      <c r="D2153" t="inlineStr">
        <is>
          <t>GBR</t>
        </is>
      </c>
      <c r="E2153" t="inlineStr">
        <is>
          <t>United Kingdom</t>
        </is>
      </c>
      <c r="F2153" t="inlineStr">
        <is>
          <t>PHL</t>
        </is>
      </c>
      <c r="G2153" t="inlineStr">
        <is>
          <t>Philippines</t>
        </is>
      </c>
      <c r="H2153" t="n">
        <v>661198951.551535</v>
      </c>
      <c r="I2153" t="n">
        <v>85397818.5507737</v>
      </c>
      <c r="J2153" t="n">
        <v>26211211.6343959</v>
      </c>
      <c r="K2153" t="n">
        <v>876</v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EUR</t>
        </is>
      </c>
      <c r="S2153" t="n">
        <v>0.3069306930693071</v>
      </c>
      <c r="T2153" t="n">
        <v>18.2628311145306</v>
      </c>
      <c r="U2153" t="n">
        <v>0.09420645034800519</v>
      </c>
    </row>
    <row r="2154">
      <c r="A2154" t="inlineStr">
        <is>
          <t>PRUDENTIAL</t>
        </is>
      </c>
      <c r="B2154" t="n">
        <v>2021</v>
      </c>
      <c r="C2154" t="inlineStr">
        <is>
          <t>Business and Financial Services</t>
        </is>
      </c>
      <c r="D2154" t="inlineStr">
        <is>
          <t>GBR</t>
        </is>
      </c>
      <c r="E2154" t="inlineStr">
        <is>
          <t>United Kingdom</t>
        </is>
      </c>
      <c r="F2154" t="inlineStr">
        <is>
          <t>SGP</t>
        </is>
      </c>
      <c r="G2154" t="inlineStr">
        <is>
          <t>Singapore</t>
        </is>
      </c>
      <c r="H2154" t="n">
        <v>6442039401.36975</v>
      </c>
      <c r="I2154" t="n">
        <v>797328147.459203</v>
      </c>
      <c r="J2154" t="n">
        <v>64259744.6520673</v>
      </c>
      <c r="K2154" t="n">
        <v>1823</v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EUR</t>
        </is>
      </c>
      <c r="S2154" t="n">
        <v>0.08059384941675508</v>
      </c>
      <c r="T2154" t="n">
        <v>20.4967768803228</v>
      </c>
      <c r="U2154" t="n">
        <v>0.006495368563810594</v>
      </c>
    </row>
    <row r="2155">
      <c r="A2155" t="inlineStr">
        <is>
          <t>PRUDENTIAL</t>
        </is>
      </c>
      <c r="B2155" t="n">
        <v>2021</v>
      </c>
      <c r="C2155" t="inlineStr">
        <is>
          <t>Business and Financial Services</t>
        </is>
      </c>
      <c r="D2155" t="inlineStr">
        <is>
          <t>GBR</t>
        </is>
      </c>
      <c r="E2155" t="inlineStr">
        <is>
          <t>United Kingdom</t>
        </is>
      </c>
      <c r="F2155" t="inlineStr">
        <is>
          <t>THA</t>
        </is>
      </c>
      <c r="G2155" t="inlineStr">
        <is>
          <t>Thailand</t>
        </is>
      </c>
      <c r="H2155" t="n">
        <v>743214678.278515</v>
      </c>
      <c r="I2155" t="n">
        <v>255347932.696373</v>
      </c>
      <c r="J2155" t="n">
        <v>13528367.2951721</v>
      </c>
      <c r="K2155" t="n">
        <v>1177</v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EUR</t>
        </is>
      </c>
      <c r="S2155" t="n">
        <v>0.05298013245033122</v>
      </c>
      <c r="T2155" t="n">
        <v>19.35813761506421</v>
      </c>
      <c r="U2155" t="n">
        <v>0.002806894434454639</v>
      </c>
    </row>
    <row r="2156">
      <c r="A2156" t="inlineStr">
        <is>
          <t>PRUDENTIAL</t>
        </is>
      </c>
      <c r="B2156" t="n">
        <v>2021</v>
      </c>
      <c r="C2156" t="inlineStr">
        <is>
          <t>Business and Financial Services</t>
        </is>
      </c>
      <c r="D2156" t="inlineStr">
        <is>
          <t>GBR</t>
        </is>
      </c>
      <c r="E2156" t="inlineStr">
        <is>
          <t>United Kingdom</t>
        </is>
      </c>
      <c r="F2156" t="inlineStr">
        <is>
          <t>VNM</t>
        </is>
      </c>
      <c r="G2156" t="inlineStr">
        <is>
          <t>Viet Nam</t>
        </is>
      </c>
      <c r="H2156" t="n">
        <v>1450917392.4072</v>
      </c>
      <c r="I2156" t="n">
        <v>140356810.68741</v>
      </c>
      <c r="J2156" t="n">
        <v>23674642.7665511</v>
      </c>
      <c r="K2156" t="n">
        <v>1547</v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EUR</t>
        </is>
      </c>
      <c r="S2156" t="n">
        <v>0.1686746987951808</v>
      </c>
      <c r="T2156" t="n">
        <v>18.75969838604588</v>
      </c>
      <c r="U2156" t="n">
        <v>0.02845115401364498</v>
      </c>
    </row>
    <row r="2157">
      <c r="A2157" t="inlineStr">
        <is>
          <t>PRYSMIAN</t>
        </is>
      </c>
      <c r="B2157" t="n">
        <v>2019</v>
      </c>
      <c r="C2157" t="inlineStr">
        <is>
          <t>Communications</t>
        </is>
      </c>
      <c r="D2157" t="inlineStr">
        <is>
          <t>ITA</t>
        </is>
      </c>
      <c r="E2157" t="inlineStr">
        <is>
          <t>Italy</t>
        </is>
      </c>
      <c r="F2157" t="inlineStr">
        <is>
          <t>FRA</t>
        </is>
      </c>
      <c r="G2157" t="inlineStr">
        <is>
          <t>France</t>
        </is>
      </c>
      <c r="H2157" t="n">
        <v>1240210000</v>
      </c>
      <c r="I2157" t="n">
        <v>63080000</v>
      </c>
      <c r="J2157" t="n">
        <v>7670000</v>
      </c>
      <c r="K2157" t="n">
        <v>2646</v>
      </c>
      <c r="L2157" t="n">
        <v>450120000</v>
      </c>
      <c r="M2157" t="n">
        <v>17330000</v>
      </c>
      <c r="N2157" t="n">
        <v>959080000</v>
      </c>
      <c r="O2157" t="n">
        <v>281130000</v>
      </c>
      <c r="P2157" t="inlineStr"/>
      <c r="Q2157" t="inlineStr"/>
      <c r="R2157" t="inlineStr">
        <is>
          <t>EUR</t>
        </is>
      </c>
      <c r="S2157" t="n">
        <v>0.1215916296766011</v>
      </c>
      <c r="T2157" t="n">
        <v>17.95991432005911</v>
      </c>
      <c r="U2157" t="n">
        <v>0.01478452440741171</v>
      </c>
    </row>
    <row r="2158">
      <c r="A2158" t="inlineStr">
        <is>
          <t>PRYSMIAN</t>
        </is>
      </c>
      <c r="B2158" t="n">
        <v>2019</v>
      </c>
      <c r="C2158" t="inlineStr">
        <is>
          <t>Communications</t>
        </is>
      </c>
      <c r="D2158" t="inlineStr">
        <is>
          <t>ITA</t>
        </is>
      </c>
      <c r="E2158" t="inlineStr">
        <is>
          <t>Italy</t>
        </is>
      </c>
      <c r="F2158" t="inlineStr">
        <is>
          <t>NLD</t>
        </is>
      </c>
      <c r="G2158" t="inlineStr">
        <is>
          <t>Netherlands</t>
        </is>
      </c>
      <c r="H2158" t="n">
        <v>542840000</v>
      </c>
      <c r="I2158" t="n">
        <v>57730000</v>
      </c>
      <c r="J2158" t="n">
        <v>2700000</v>
      </c>
      <c r="K2158" t="n">
        <v>865</v>
      </c>
      <c r="L2158" t="n">
        <v>170730000</v>
      </c>
      <c r="M2158" t="n">
        <v>9800000</v>
      </c>
      <c r="N2158" t="n">
        <v>344110000</v>
      </c>
      <c r="O2158" t="n">
        <v>198730000</v>
      </c>
      <c r="P2158" t="inlineStr"/>
      <c r="Q2158" t="inlineStr"/>
      <c r="R2158" t="inlineStr">
        <is>
          <t>EUR</t>
        </is>
      </c>
      <c r="S2158" t="n">
        <v>0.04676944396327733</v>
      </c>
      <c r="T2158" t="n">
        <v>17.87128752703711</v>
      </c>
      <c r="U2158" t="n">
        <v>0.002187380888634138</v>
      </c>
    </row>
    <row r="2159">
      <c r="A2159" t="inlineStr">
        <is>
          <t>PRYSMIAN</t>
        </is>
      </c>
      <c r="B2159" t="n">
        <v>2019</v>
      </c>
      <c r="C2159" t="inlineStr">
        <is>
          <t>Communications</t>
        </is>
      </c>
      <c r="D2159" t="inlineStr">
        <is>
          <t>ITA</t>
        </is>
      </c>
      <c r="E2159" t="inlineStr">
        <is>
          <t>Italy</t>
        </is>
      </c>
      <c r="F2159" t="inlineStr">
        <is>
          <t>GBR</t>
        </is>
      </c>
      <c r="G2159" t="inlineStr">
        <is>
          <t>United Kingdom</t>
        </is>
      </c>
      <c r="H2159" t="n">
        <v>708680000</v>
      </c>
      <c r="I2159" t="n">
        <v>8020000</v>
      </c>
      <c r="J2159" t="n">
        <v>350000</v>
      </c>
      <c r="K2159" t="n">
        <v>1218</v>
      </c>
      <c r="L2159" t="n">
        <v>206580000</v>
      </c>
      <c r="M2159" t="n">
        <v>1250000</v>
      </c>
      <c r="N2159" t="n">
        <v>574130000</v>
      </c>
      <c r="O2159" t="n">
        <v>134550000</v>
      </c>
      <c r="P2159" t="inlineStr"/>
      <c r="Q2159" t="inlineStr"/>
      <c r="R2159" t="inlineStr">
        <is>
          <t>EUR</t>
        </is>
      </c>
      <c r="S2159" t="n">
        <v>0.04364089775561097</v>
      </c>
      <c r="T2159" t="n">
        <v>15.8974489798427</v>
      </c>
      <c r="U2159" t="n">
        <v>0.001904527956915691</v>
      </c>
    </row>
    <row r="2160">
      <c r="A2160" t="inlineStr">
        <is>
          <t>PRYSMIAN</t>
        </is>
      </c>
      <c r="B2160" t="n">
        <v>2019</v>
      </c>
      <c r="C2160" t="inlineStr">
        <is>
          <t>Communications</t>
        </is>
      </c>
      <c r="D2160" t="inlineStr">
        <is>
          <t>ITA</t>
        </is>
      </c>
      <c r="E2160" t="inlineStr">
        <is>
          <t>Italy</t>
        </is>
      </c>
      <c r="F2160" t="inlineStr">
        <is>
          <t>BRA</t>
        </is>
      </c>
      <c r="G2160" t="inlineStr">
        <is>
          <t>Brazil</t>
        </is>
      </c>
      <c r="H2160" t="n">
        <v>511150000</v>
      </c>
      <c r="I2160" t="n">
        <v>61620000</v>
      </c>
      <c r="J2160" t="n">
        <v>1790000</v>
      </c>
      <c r="K2160" t="n">
        <v>1459</v>
      </c>
      <c r="L2160" t="n">
        <v>192670000</v>
      </c>
      <c r="M2160" t="n">
        <v>280000</v>
      </c>
      <c r="N2160" t="n">
        <v>429480000</v>
      </c>
      <c r="O2160" t="n">
        <v>81670000</v>
      </c>
      <c r="P2160" t="inlineStr"/>
      <c r="Q2160" t="inlineStr"/>
      <c r="R2160" t="inlineStr">
        <is>
          <t>EUR</t>
        </is>
      </c>
      <c r="S2160" t="n">
        <v>0.02904901006166829</v>
      </c>
      <c r="T2160" t="n">
        <v>17.9364970511328</v>
      </c>
      <c r="U2160" t="n">
        <v>0.0008438449855629054</v>
      </c>
    </row>
    <row r="2161">
      <c r="A2161" t="inlineStr">
        <is>
          <t>PRYSMIAN</t>
        </is>
      </c>
      <c r="B2161" t="n">
        <v>2019</v>
      </c>
      <c r="C2161" t="inlineStr">
        <is>
          <t>Communications</t>
        </is>
      </c>
      <c r="D2161" t="inlineStr">
        <is>
          <t>ITA</t>
        </is>
      </c>
      <c r="E2161" t="inlineStr">
        <is>
          <t>Italy</t>
        </is>
      </c>
      <c r="F2161" t="inlineStr">
        <is>
          <t>CAN</t>
        </is>
      </c>
      <c r="G2161" t="inlineStr">
        <is>
          <t>Canada</t>
        </is>
      </c>
      <c r="H2161" t="n">
        <v>628070000</v>
      </c>
      <c r="I2161" t="n">
        <v>32660000</v>
      </c>
      <c r="J2161" t="n">
        <v>8710000</v>
      </c>
      <c r="K2161" t="n">
        <v>582</v>
      </c>
      <c r="L2161" t="n">
        <v>109360000</v>
      </c>
      <c r="M2161" t="n">
        <v>8870000</v>
      </c>
      <c r="N2161" t="n">
        <v>404800000</v>
      </c>
      <c r="O2161" t="n">
        <v>223270000</v>
      </c>
      <c r="P2161" t="inlineStr"/>
      <c r="Q2161" t="inlineStr"/>
      <c r="R2161" t="inlineStr">
        <is>
          <t>EUR</t>
        </is>
      </c>
      <c r="S2161" t="n">
        <v>0.2666870789957134</v>
      </c>
      <c r="T2161" t="n">
        <v>17.30166164550659</v>
      </c>
      <c r="U2161" t="n">
        <v>0.07112199810326589</v>
      </c>
    </row>
    <row r="2162">
      <c r="A2162" t="inlineStr">
        <is>
          <t>PRYSMIAN</t>
        </is>
      </c>
      <c r="B2162" t="n">
        <v>2019</v>
      </c>
      <c r="C2162" t="inlineStr">
        <is>
          <t>Communications</t>
        </is>
      </c>
      <c r="D2162" t="inlineStr">
        <is>
          <t>ITA</t>
        </is>
      </c>
      <c r="E2162" t="inlineStr">
        <is>
          <t>Italy</t>
        </is>
      </c>
      <c r="F2162" t="inlineStr">
        <is>
          <t>USA</t>
        </is>
      </c>
      <c r="G2162" t="inlineStr">
        <is>
          <t>United States of America</t>
        </is>
      </c>
      <c r="H2162" t="n">
        <v>3510330000</v>
      </c>
      <c r="I2162" t="n">
        <v>206400000</v>
      </c>
      <c r="J2162" t="n">
        <v>38110000</v>
      </c>
      <c r="K2162" t="n">
        <v>5072</v>
      </c>
      <c r="L2162" t="n">
        <v>1108440000</v>
      </c>
      <c r="M2162" t="n">
        <v>51090000</v>
      </c>
      <c r="N2162" t="n">
        <v>3066100000</v>
      </c>
      <c r="O2162" t="n">
        <v>444230000</v>
      </c>
      <c r="P2162" t="inlineStr"/>
      <c r="Q2162" t="inlineStr"/>
      <c r="R2162" t="inlineStr">
        <is>
          <t>EUR</t>
        </is>
      </c>
      <c r="S2162" t="n">
        <v>0.1846414728682171</v>
      </c>
      <c r="T2162" t="n">
        <v>19.14532659157168</v>
      </c>
      <c r="U2162" t="n">
        <v>0.03409247350294453</v>
      </c>
    </row>
    <row r="2163">
      <c r="A2163" t="inlineStr">
        <is>
          <t>PRYSMIAN</t>
        </is>
      </c>
      <c r="B2163" t="n">
        <v>2019</v>
      </c>
      <c r="C2163" t="inlineStr">
        <is>
          <t>Communications</t>
        </is>
      </c>
      <c r="D2163" t="inlineStr">
        <is>
          <t>ITA</t>
        </is>
      </c>
      <c r="E2163" t="inlineStr">
        <is>
          <t>Italy</t>
        </is>
      </c>
      <c r="F2163" t="inlineStr">
        <is>
          <t>OTHER</t>
        </is>
      </c>
      <c r="G2163" t="inlineStr">
        <is>
          <t>Other</t>
        </is>
      </c>
      <c r="H2163" t="n">
        <v>671970000</v>
      </c>
      <c r="I2163" t="n">
        <v>41900000</v>
      </c>
      <c r="J2163" t="n">
        <v>11540000</v>
      </c>
      <c r="K2163" t="n">
        <v>2562</v>
      </c>
      <c r="L2163" t="n">
        <v>179410000</v>
      </c>
      <c r="M2163" t="n">
        <v>18020000</v>
      </c>
      <c r="N2163" t="n">
        <v>554830000</v>
      </c>
      <c r="O2163" t="n">
        <v>117140000</v>
      </c>
      <c r="P2163" t="inlineStr"/>
      <c r="Q2163" t="inlineStr"/>
      <c r="R2163" t="inlineStr">
        <is>
          <t>EUR</t>
        </is>
      </c>
      <c r="S2163" t="n">
        <v>0.275417661097852</v>
      </c>
      <c r="T2163" t="n">
        <v>17.55079638489237</v>
      </c>
      <c r="U2163" t="n">
        <v>0.07585488804461128</v>
      </c>
    </row>
    <row r="2164">
      <c r="A2164" t="inlineStr">
        <is>
          <t>PRYSMIAN</t>
        </is>
      </c>
      <c r="B2164" t="n">
        <v>2020</v>
      </c>
      <c r="C2164" t="inlineStr">
        <is>
          <t>Communications</t>
        </is>
      </c>
      <c r="D2164" t="inlineStr">
        <is>
          <t>ITA</t>
        </is>
      </c>
      <c r="E2164" t="inlineStr">
        <is>
          <t>Italy</t>
        </is>
      </c>
      <c r="F2164" t="inlineStr">
        <is>
          <t>BRA</t>
        </is>
      </c>
      <c r="G2164" t="inlineStr">
        <is>
          <t>Brazil</t>
        </is>
      </c>
      <c r="H2164" t="n">
        <v>490220000</v>
      </c>
      <c r="I2164" t="n">
        <v>27630000</v>
      </c>
      <c r="J2164" t="n">
        <v>1040000</v>
      </c>
      <c r="K2164" t="n">
        <v>1548</v>
      </c>
      <c r="L2164" t="n">
        <v>154180000</v>
      </c>
      <c r="M2164" t="n">
        <v>12350000</v>
      </c>
      <c r="N2164" t="n">
        <v>405320000</v>
      </c>
      <c r="O2164" t="n">
        <v>84900000</v>
      </c>
      <c r="P2164" t="inlineStr"/>
      <c r="Q2164" t="inlineStr"/>
      <c r="R2164" t="inlineStr">
        <is>
          <t>EUR</t>
        </is>
      </c>
      <c r="S2164" t="n">
        <v>0.03764024610930149</v>
      </c>
      <c r="T2164" t="n">
        <v>17.1344126968996</v>
      </c>
      <c r="U2164" t="n">
        <v>0.001416788127168786</v>
      </c>
    </row>
    <row r="2165">
      <c r="A2165" t="inlineStr">
        <is>
          <t>PRYSMIAN</t>
        </is>
      </c>
      <c r="B2165" t="n">
        <v>2020</v>
      </c>
      <c r="C2165" t="inlineStr">
        <is>
          <t>Communications</t>
        </is>
      </c>
      <c r="D2165" t="inlineStr">
        <is>
          <t>ITA</t>
        </is>
      </c>
      <c r="E2165" t="inlineStr">
        <is>
          <t>Italy</t>
        </is>
      </c>
      <c r="F2165" t="inlineStr">
        <is>
          <t>USA</t>
        </is>
      </c>
      <c r="G2165" t="inlineStr">
        <is>
          <t>United States of America</t>
        </is>
      </c>
      <c r="H2165" t="n">
        <v>3246380000</v>
      </c>
      <c r="I2165" t="n">
        <v>201870000</v>
      </c>
      <c r="J2165" t="n">
        <v>50990000</v>
      </c>
      <c r="K2165" t="n">
        <v>4873</v>
      </c>
      <c r="L2165" t="n">
        <v>1033940000</v>
      </c>
      <c r="M2165" t="n">
        <v>37620000</v>
      </c>
      <c r="N2165" t="n">
        <v>2817060000</v>
      </c>
      <c r="O2165" t="n">
        <v>429320000</v>
      </c>
      <c r="P2165" t="inlineStr"/>
      <c r="Q2165" t="inlineStr"/>
      <c r="R2165" t="inlineStr">
        <is>
          <t>EUR</t>
        </is>
      </c>
      <c r="S2165" t="n">
        <v>0.2525882994006043</v>
      </c>
      <c r="T2165" t="n">
        <v>19.12313448383261</v>
      </c>
      <c r="U2165" t="n">
        <v>0.06380084899408935</v>
      </c>
    </row>
    <row r="2166">
      <c r="A2166" t="inlineStr">
        <is>
          <t>PRYSMIAN</t>
        </is>
      </c>
      <c r="B2166" t="n">
        <v>2020</v>
      </c>
      <c r="C2166" t="inlineStr">
        <is>
          <t>Communications</t>
        </is>
      </c>
      <c r="D2166" t="inlineStr">
        <is>
          <t>ITA</t>
        </is>
      </c>
      <c r="E2166" t="inlineStr">
        <is>
          <t>Italy</t>
        </is>
      </c>
      <c r="F2166" t="inlineStr">
        <is>
          <t>FRA</t>
        </is>
      </c>
      <c r="G2166" t="inlineStr">
        <is>
          <t>France</t>
        </is>
      </c>
      <c r="H2166" t="n">
        <v>1114950000</v>
      </c>
      <c r="I2166" t="n">
        <v>46300000</v>
      </c>
      <c r="J2166" t="n">
        <v>1300000</v>
      </c>
      <c r="K2166" t="n">
        <v>2554</v>
      </c>
      <c r="L2166" t="n">
        <v>429810000</v>
      </c>
      <c r="M2166" t="n">
        <v>12300000</v>
      </c>
      <c r="N2166" t="n">
        <v>789640000</v>
      </c>
      <c r="O2166" t="n">
        <v>325310000</v>
      </c>
      <c r="P2166" t="inlineStr"/>
      <c r="Q2166" t="inlineStr"/>
      <c r="R2166" t="inlineStr">
        <is>
          <t>EUR</t>
        </is>
      </c>
      <c r="S2166" t="n">
        <v>0.02807775377969762</v>
      </c>
      <c r="T2166" t="n">
        <v>17.65065251905646</v>
      </c>
      <c r="U2166" t="n">
        <v>0.0007883602573133242</v>
      </c>
    </row>
    <row r="2167">
      <c r="A2167" t="inlineStr">
        <is>
          <t>PRYSMIAN</t>
        </is>
      </c>
      <c r="B2167" t="n">
        <v>2020</v>
      </c>
      <c r="C2167" t="inlineStr">
        <is>
          <t>Communications</t>
        </is>
      </c>
      <c r="D2167" t="inlineStr">
        <is>
          <t>ITA</t>
        </is>
      </c>
      <c r="E2167" t="inlineStr">
        <is>
          <t>Italy</t>
        </is>
      </c>
      <c r="F2167" t="inlineStr">
        <is>
          <t>OTHER</t>
        </is>
      </c>
      <c r="G2167" t="inlineStr">
        <is>
          <t>Other</t>
        </is>
      </c>
      <c r="H2167" t="n">
        <v>2653570000</v>
      </c>
      <c r="I2167" t="n">
        <v>56030000</v>
      </c>
      <c r="J2167" t="n">
        <v>16350000</v>
      </c>
      <c r="K2167" t="n">
        <v>6408</v>
      </c>
      <c r="L2167" t="n">
        <v>641180000</v>
      </c>
      <c r="M2167" t="n">
        <v>16110000</v>
      </c>
      <c r="N2167" t="n">
        <v>1839590000</v>
      </c>
      <c r="O2167" t="n">
        <v>813980000</v>
      </c>
      <c r="P2167" t="inlineStr"/>
      <c r="Q2167" t="inlineStr"/>
      <c r="R2167" t="inlineStr">
        <is>
          <t>EUR</t>
        </is>
      </c>
      <c r="S2167" t="n">
        <v>0.2918079600214171</v>
      </c>
      <c r="T2167" t="n">
        <v>17.84139781954147</v>
      </c>
      <c r="U2167" t="n">
        <v>0.08515188553186097</v>
      </c>
    </row>
    <row r="2168">
      <c r="A2168" t="inlineStr">
        <is>
          <t>PRYSMIAN</t>
        </is>
      </c>
      <c r="B2168" t="n">
        <v>2020</v>
      </c>
      <c r="C2168" t="inlineStr">
        <is>
          <t>Communications</t>
        </is>
      </c>
      <c r="D2168" t="inlineStr">
        <is>
          <t>ITA</t>
        </is>
      </c>
      <c r="E2168" t="inlineStr">
        <is>
          <t>Italy</t>
        </is>
      </c>
      <c r="F2168" t="inlineStr">
        <is>
          <t>CHN</t>
        </is>
      </c>
      <c r="G2168" t="inlineStr">
        <is>
          <t>China</t>
        </is>
      </c>
      <c r="H2168" t="n">
        <v>506790000</v>
      </c>
      <c r="I2168" t="n">
        <v>38960000</v>
      </c>
      <c r="J2168" t="n">
        <v>3980000</v>
      </c>
      <c r="K2168" t="n">
        <v>1382</v>
      </c>
      <c r="L2168" t="n">
        <v>115210000</v>
      </c>
      <c r="M2168" t="n">
        <v>5240000</v>
      </c>
      <c r="N2168" t="n">
        <v>384630000</v>
      </c>
      <c r="O2168" t="n">
        <v>122160000</v>
      </c>
      <c r="P2168" t="inlineStr"/>
      <c r="Q2168" t="inlineStr"/>
      <c r="R2168" t="inlineStr">
        <is>
          <t>EUR</t>
        </is>
      </c>
      <c r="S2168" t="n">
        <v>0.1021560574948665</v>
      </c>
      <c r="T2168" t="n">
        <v>17.47804603673861</v>
      </c>
      <c r="U2168" t="n">
        <v>0.01043586008289448</v>
      </c>
    </row>
    <row r="2169">
      <c r="A2169" t="inlineStr">
        <is>
          <t>PRYSMIAN</t>
        </is>
      </c>
      <c r="B2169" t="n">
        <v>2021</v>
      </c>
      <c r="C2169" t="inlineStr">
        <is>
          <t>Communications</t>
        </is>
      </c>
      <c r="D2169" t="inlineStr">
        <is>
          <t>ITA</t>
        </is>
      </c>
      <c r="E2169" t="inlineStr">
        <is>
          <t>Italy</t>
        </is>
      </c>
      <c r="F2169" t="inlineStr">
        <is>
          <t>CAN</t>
        </is>
      </c>
      <c r="G2169" t="inlineStr">
        <is>
          <t>Canada</t>
        </is>
      </c>
      <c r="H2169" t="n">
        <v>835000000</v>
      </c>
      <c r="I2169" t="n">
        <v>28000000</v>
      </c>
      <c r="J2169" t="n">
        <v>9000000</v>
      </c>
      <c r="K2169" t="n">
        <v>699</v>
      </c>
      <c r="L2169" t="n">
        <v>127000000</v>
      </c>
      <c r="M2169" t="n">
        <v>11000000</v>
      </c>
      <c r="N2169" t="n">
        <v>536000000</v>
      </c>
      <c r="O2169" t="n">
        <v>299000000</v>
      </c>
      <c r="P2169" t="inlineStr"/>
      <c r="Q2169" t="inlineStr"/>
      <c r="R2169" t="inlineStr">
        <is>
          <t>EUR</t>
        </is>
      </c>
      <c r="S2169" t="n">
        <v>0.3214285714285715</v>
      </c>
      <c r="T2169" t="n">
        <v>17.14771506813948</v>
      </c>
      <c r="U2169" t="n">
        <v>0.1033163265306123</v>
      </c>
    </row>
    <row r="2170">
      <c r="A2170" t="inlineStr">
        <is>
          <t>PRYSMIAN</t>
        </is>
      </c>
      <c r="B2170" t="n">
        <v>2021</v>
      </c>
      <c r="C2170" t="inlineStr">
        <is>
          <t>Communications</t>
        </is>
      </c>
      <c r="D2170" t="inlineStr">
        <is>
          <t>ITA</t>
        </is>
      </c>
      <c r="E2170" t="inlineStr">
        <is>
          <t>Italy</t>
        </is>
      </c>
      <c r="F2170" t="inlineStr">
        <is>
          <t>USA</t>
        </is>
      </c>
      <c r="G2170" t="inlineStr">
        <is>
          <t>United States of America</t>
        </is>
      </c>
      <c r="H2170" t="n">
        <v>3917000000</v>
      </c>
      <c r="I2170" t="n">
        <v>136000000</v>
      </c>
      <c r="J2170" t="n">
        <v>39000000</v>
      </c>
      <c r="K2170" t="n">
        <v>5169</v>
      </c>
      <c r="L2170" t="n">
        <v>1186000000</v>
      </c>
      <c r="M2170" t="n">
        <v>77000000</v>
      </c>
      <c r="N2170" t="n">
        <v>3428000000</v>
      </c>
      <c r="O2170" t="n">
        <v>489000000</v>
      </c>
      <c r="P2170" t="inlineStr"/>
      <c r="Q2170" t="inlineStr"/>
      <c r="R2170" t="inlineStr">
        <is>
          <t>EUR</t>
        </is>
      </c>
      <c r="S2170" t="n">
        <v>0.2867647058823529</v>
      </c>
      <c r="T2170" t="n">
        <v>18.72816544370033</v>
      </c>
      <c r="U2170" t="n">
        <v>0.08223399653979238</v>
      </c>
    </row>
    <row r="2171">
      <c r="A2171" t="inlineStr">
        <is>
          <t>PRYSMIAN</t>
        </is>
      </c>
      <c r="B2171" t="n">
        <v>2021</v>
      </c>
      <c r="C2171" t="inlineStr">
        <is>
          <t>Communications</t>
        </is>
      </c>
      <c r="D2171" t="inlineStr">
        <is>
          <t>ITA</t>
        </is>
      </c>
      <c r="E2171" t="inlineStr">
        <is>
          <t>Italy</t>
        </is>
      </c>
      <c r="F2171" t="inlineStr">
        <is>
          <t>BRA</t>
        </is>
      </c>
      <c r="G2171" t="inlineStr">
        <is>
          <t>Brazil</t>
        </is>
      </c>
      <c r="H2171" t="n">
        <v>597000000</v>
      </c>
      <c r="I2171" t="n">
        <v>19000000</v>
      </c>
      <c r="J2171" t="n">
        <v>2000000</v>
      </c>
      <c r="K2171" t="n">
        <v>1607</v>
      </c>
      <c r="L2171" t="n">
        <v>170000000</v>
      </c>
      <c r="M2171" t="n">
        <v>4000000</v>
      </c>
      <c r="N2171" t="n">
        <v>472000000</v>
      </c>
      <c r="O2171" t="n">
        <v>125000000</v>
      </c>
      <c r="P2171" t="inlineStr"/>
      <c r="Q2171" t="inlineStr"/>
      <c r="R2171" t="inlineStr">
        <is>
          <t>EUR</t>
        </is>
      </c>
      <c r="S2171" t="n">
        <v>0.1052631578947368</v>
      </c>
      <c r="T2171" t="n">
        <v>16.75994953713072</v>
      </c>
      <c r="U2171" t="n">
        <v>0.0110803324099723</v>
      </c>
    </row>
    <row r="2172">
      <c r="A2172" t="inlineStr">
        <is>
          <t>PRYSMIAN</t>
        </is>
      </c>
      <c r="B2172" t="n">
        <v>2021</v>
      </c>
      <c r="C2172" t="inlineStr">
        <is>
          <t>Communications</t>
        </is>
      </c>
      <c r="D2172" t="inlineStr">
        <is>
          <t>ITA</t>
        </is>
      </c>
      <c r="E2172" t="inlineStr">
        <is>
          <t>Italy</t>
        </is>
      </c>
      <c r="F2172" t="inlineStr">
        <is>
          <t>OTHER</t>
        </is>
      </c>
      <c r="G2172" t="inlineStr">
        <is>
          <t>Other</t>
        </is>
      </c>
      <c r="H2172" t="n">
        <v>974000000</v>
      </c>
      <c r="I2172" t="n">
        <v>37000000</v>
      </c>
      <c r="J2172" t="n">
        <v>11000000</v>
      </c>
      <c r="K2172" t="n">
        <v>2767</v>
      </c>
      <c r="L2172" t="n">
        <v>245000000</v>
      </c>
      <c r="M2172" t="n">
        <v>16000000</v>
      </c>
      <c r="N2172" t="n">
        <v>725000000</v>
      </c>
      <c r="O2172" t="n">
        <v>249000000</v>
      </c>
      <c r="P2172" t="inlineStr"/>
      <c r="Q2172" t="inlineStr"/>
      <c r="R2172" t="inlineStr">
        <is>
          <t>EUR</t>
        </is>
      </c>
      <c r="S2172" t="n">
        <v>0.2972972972972973</v>
      </c>
      <c r="T2172" t="n">
        <v>17.4264284706085</v>
      </c>
      <c r="U2172" t="n">
        <v>0.08838568298027759</v>
      </c>
    </row>
    <row r="2173">
      <c r="A2173" t="inlineStr">
        <is>
          <t>PRYSMIAN</t>
        </is>
      </c>
      <c r="B2173" t="n">
        <v>2021</v>
      </c>
      <c r="C2173" t="inlineStr">
        <is>
          <t>Communications</t>
        </is>
      </c>
      <c r="D2173" t="inlineStr">
        <is>
          <t>ITA</t>
        </is>
      </c>
      <c r="E2173" t="inlineStr">
        <is>
          <t>Italy</t>
        </is>
      </c>
      <c r="F2173" t="inlineStr">
        <is>
          <t>FRA</t>
        </is>
      </c>
      <c r="G2173" t="inlineStr">
        <is>
          <t>France</t>
        </is>
      </c>
      <c r="H2173" t="n">
        <v>1379000000</v>
      </c>
      <c r="I2173" t="n">
        <v>92000000</v>
      </c>
      <c r="J2173" t="n">
        <v>5000000</v>
      </c>
      <c r="K2173" t="n">
        <v>2594</v>
      </c>
      <c r="L2173" t="n">
        <v>463000000</v>
      </c>
      <c r="M2173" t="n">
        <v>6000000</v>
      </c>
      <c r="N2173" t="n">
        <v>950000000</v>
      </c>
      <c r="O2173" t="n">
        <v>429000000</v>
      </c>
      <c r="P2173" t="inlineStr"/>
      <c r="Q2173" t="inlineStr"/>
      <c r="R2173" t="inlineStr">
        <is>
          <t>EUR</t>
        </is>
      </c>
      <c r="S2173" t="n">
        <v>0.05434782608695652</v>
      </c>
      <c r="T2173" t="n">
        <v>18.33729913501331</v>
      </c>
      <c r="U2173" t="n">
        <v>0.002953686200378072</v>
      </c>
    </row>
    <row r="2174">
      <c r="A2174" t="inlineStr">
        <is>
          <t>PRYSMIAN</t>
        </is>
      </c>
      <c r="B2174" t="n">
        <v>2021</v>
      </c>
      <c r="C2174" t="inlineStr">
        <is>
          <t>Communications</t>
        </is>
      </c>
      <c r="D2174" t="inlineStr">
        <is>
          <t>ITA</t>
        </is>
      </c>
      <c r="E2174" t="inlineStr">
        <is>
          <t>Italy</t>
        </is>
      </c>
      <c r="F2174" t="inlineStr">
        <is>
          <t>DEU</t>
        </is>
      </c>
      <c r="G2174" t="inlineStr">
        <is>
          <t>Germany</t>
        </is>
      </c>
      <c r="H2174" t="n">
        <v>1126000000</v>
      </c>
      <c r="I2174" t="n">
        <v>10000000</v>
      </c>
      <c r="J2174" t="n">
        <v>1000000</v>
      </c>
      <c r="K2174" t="n">
        <v>1910</v>
      </c>
      <c r="L2174" t="n">
        <v>322000000</v>
      </c>
      <c r="M2174" t="n">
        <v>3000000</v>
      </c>
      <c r="N2174" t="n">
        <v>836000000</v>
      </c>
      <c r="O2174" t="n">
        <v>290000000</v>
      </c>
      <c r="P2174" t="inlineStr"/>
      <c r="Q2174" t="inlineStr"/>
      <c r="R2174" t="inlineStr">
        <is>
          <t>EUR</t>
        </is>
      </c>
      <c r="S2174" t="n">
        <v>0.1</v>
      </c>
      <c r="T2174" t="n">
        <v>16.11809565095832</v>
      </c>
      <c r="U2174" t="n">
        <v>0.01</v>
      </c>
    </row>
    <row r="2175">
      <c r="A2175" t="inlineStr">
        <is>
          <t>PRYSMIAN</t>
        </is>
      </c>
      <c r="B2175" t="n">
        <v>2021</v>
      </c>
      <c r="C2175" t="inlineStr">
        <is>
          <t>Communications</t>
        </is>
      </c>
      <c r="D2175" t="inlineStr">
        <is>
          <t>ITA</t>
        </is>
      </c>
      <c r="E2175" t="inlineStr">
        <is>
          <t>Italy</t>
        </is>
      </c>
      <c r="F2175" t="inlineStr">
        <is>
          <t>NLD</t>
        </is>
      </c>
      <c r="G2175" t="inlineStr">
        <is>
          <t>Netherlands</t>
        </is>
      </c>
      <c r="H2175" t="n">
        <v>588000000</v>
      </c>
      <c r="I2175" t="n">
        <v>45000000</v>
      </c>
      <c r="J2175" t="n">
        <v>7000000</v>
      </c>
      <c r="K2175" t="n">
        <v>902</v>
      </c>
      <c r="L2175" t="n">
        <v>192000000</v>
      </c>
      <c r="M2175" t="n">
        <v>12000000</v>
      </c>
      <c r="N2175" t="n">
        <v>393000000</v>
      </c>
      <c r="O2175" t="n">
        <v>195000000</v>
      </c>
      <c r="P2175" t="inlineStr"/>
      <c r="Q2175" t="inlineStr"/>
      <c r="R2175" t="inlineStr">
        <is>
          <t>EUR</t>
        </is>
      </c>
      <c r="S2175" t="n">
        <v>0.1555555555555556</v>
      </c>
      <c r="T2175" t="n">
        <v>17.6221730477346</v>
      </c>
      <c r="U2175" t="n">
        <v>0.02419753086419753</v>
      </c>
    </row>
    <row r="2176">
      <c r="A2176" t="inlineStr">
        <is>
          <t>PRYSMIAN</t>
        </is>
      </c>
      <c r="B2176" t="n">
        <v>2021</v>
      </c>
      <c r="C2176" t="inlineStr">
        <is>
          <t>Communications</t>
        </is>
      </c>
      <c r="D2176" t="inlineStr">
        <is>
          <t>ITA</t>
        </is>
      </c>
      <c r="E2176" t="inlineStr">
        <is>
          <t>Italy</t>
        </is>
      </c>
      <c r="F2176" t="inlineStr">
        <is>
          <t>GBR</t>
        </is>
      </c>
      <c r="G2176" t="inlineStr">
        <is>
          <t>United Kingdom</t>
        </is>
      </c>
      <c r="H2176" t="n">
        <v>762000000</v>
      </c>
      <c r="I2176" t="n">
        <v>32000000</v>
      </c>
      <c r="J2176" t="n">
        <v>4000000</v>
      </c>
      <c r="K2176" t="n">
        <v>1182</v>
      </c>
      <c r="L2176" t="n">
        <v>223000000</v>
      </c>
      <c r="M2176" t="n">
        <v>5000000</v>
      </c>
      <c r="N2176" t="n">
        <v>629000000</v>
      </c>
      <c r="O2176" t="n">
        <v>133000000</v>
      </c>
      <c r="P2176" t="inlineStr"/>
      <c r="Q2176" t="inlineStr"/>
      <c r="R2176" t="inlineStr">
        <is>
          <t>EUR</t>
        </is>
      </c>
      <c r="S2176" t="n">
        <v>0.125</v>
      </c>
      <c r="T2176" t="n">
        <v>17.281246460764</v>
      </c>
      <c r="U2176" t="n">
        <v>0.015625</v>
      </c>
    </row>
    <row r="2177">
      <c r="A2177" t="inlineStr">
        <is>
          <t>PRYSMIAN</t>
        </is>
      </c>
      <c r="B2177" t="n">
        <v>2021</v>
      </c>
      <c r="C2177" t="inlineStr">
        <is>
          <t>Communications</t>
        </is>
      </c>
      <c r="D2177" t="inlineStr">
        <is>
          <t>ITA</t>
        </is>
      </c>
      <c r="E2177" t="inlineStr">
        <is>
          <t>Italy</t>
        </is>
      </c>
      <c r="F2177" t="inlineStr">
        <is>
          <t>OTHER</t>
        </is>
      </c>
      <c r="G2177" t="inlineStr">
        <is>
          <t>Other</t>
        </is>
      </c>
      <c r="H2177" t="n">
        <v>3464000000</v>
      </c>
      <c r="I2177" t="n">
        <v>72000000</v>
      </c>
      <c r="J2177" t="n">
        <v>16000000</v>
      </c>
      <c r="K2177" t="n">
        <v>6188</v>
      </c>
      <c r="L2177" t="n">
        <v>769000000</v>
      </c>
      <c r="M2177" t="n">
        <v>19000000</v>
      </c>
      <c r="N2177" t="n">
        <v>2440000000</v>
      </c>
      <c r="O2177" t="n">
        <v>1024000000</v>
      </c>
      <c r="P2177" t="inlineStr"/>
      <c r="Q2177" t="inlineStr"/>
      <c r="R2177" t="inlineStr">
        <is>
          <t>EUR</t>
        </is>
      </c>
      <c r="S2177" t="n">
        <v>0.2222222222222222</v>
      </c>
      <c r="T2177" t="n">
        <v>18.09217667698033</v>
      </c>
      <c r="U2177" t="n">
        <v>0.04938271604938271</v>
      </c>
    </row>
    <row r="2178">
      <c r="A2178" t="inlineStr">
        <is>
          <t>PRYSMIAN</t>
        </is>
      </c>
      <c r="B2178" t="n">
        <v>2021</v>
      </c>
      <c r="C2178" t="inlineStr">
        <is>
          <t>Communications</t>
        </is>
      </c>
      <c r="D2178" t="inlineStr">
        <is>
          <t>ITA</t>
        </is>
      </c>
      <c r="E2178" t="inlineStr">
        <is>
          <t>Italy</t>
        </is>
      </c>
      <c r="F2178" t="inlineStr">
        <is>
          <t>CHN</t>
        </is>
      </c>
      <c r="G2178" t="inlineStr">
        <is>
          <t>China</t>
        </is>
      </c>
      <c r="H2178" t="n">
        <v>700000000</v>
      </c>
      <c r="I2178" t="n">
        <v>32000000</v>
      </c>
      <c r="J2178" t="n">
        <v>7000000</v>
      </c>
      <c r="K2178" t="n">
        <v>1669</v>
      </c>
      <c r="L2178" t="n">
        <v>148000000</v>
      </c>
      <c r="M2178" t="n">
        <v>5000000</v>
      </c>
      <c r="N2178" t="n">
        <v>499000000</v>
      </c>
      <c r="O2178" t="n">
        <v>201000000</v>
      </c>
      <c r="P2178" t="inlineStr"/>
      <c r="Q2178" t="inlineStr"/>
      <c r="R2178" t="inlineStr">
        <is>
          <t>EUR</t>
        </is>
      </c>
      <c r="S2178" t="n">
        <v>0.21875</v>
      </c>
      <c r="T2178" t="n">
        <v>17.281246460764</v>
      </c>
      <c r="U2178" t="n">
        <v>0.0478515625</v>
      </c>
    </row>
    <row r="2179">
      <c r="A2179" t="inlineStr">
        <is>
          <t>QIAGEN</t>
        </is>
      </c>
      <c r="B2179" t="n">
        <v>2020</v>
      </c>
      <c r="C2179" t="inlineStr">
        <is>
          <t>Biomedical</t>
        </is>
      </c>
      <c r="D2179" t="inlineStr">
        <is>
          <t>NLD</t>
        </is>
      </c>
      <c r="E2179" t="inlineStr">
        <is>
          <t>Netherlands</t>
        </is>
      </c>
      <c r="F2179" t="inlineStr">
        <is>
          <t>DEU</t>
        </is>
      </c>
      <c r="G2179" t="inlineStr">
        <is>
          <t>Germany</t>
        </is>
      </c>
      <c r="H2179" t="n">
        <v>867339345.123446</v>
      </c>
      <c r="I2179" t="n">
        <v>149410786.202066</v>
      </c>
      <c r="J2179" t="n">
        <v>4141131.15041149</v>
      </c>
      <c r="K2179" t="n">
        <v>1361</v>
      </c>
      <c r="L2179" t="n">
        <v>337320084.048328</v>
      </c>
      <c r="M2179" t="n">
        <v>-1830677.63964279</v>
      </c>
      <c r="N2179" t="n">
        <v>292801610.926283</v>
      </c>
      <c r="O2179" t="n">
        <v>574537734.197163</v>
      </c>
      <c r="P2179" t="n">
        <v>558188583.435475</v>
      </c>
      <c r="Q2179" t="n">
        <v>-243705130.450009</v>
      </c>
      <c r="R2179" t="inlineStr">
        <is>
          <t>EUR</t>
        </is>
      </c>
      <c r="S2179" t="n">
        <v>0.02771641362499053</v>
      </c>
      <c r="T2179" t="n">
        <v>18.82221002485791</v>
      </c>
      <c r="U2179" t="n">
        <v>0.0007681995842315609</v>
      </c>
    </row>
    <row r="2180">
      <c r="A2180" t="inlineStr">
        <is>
          <t>QIAGEN</t>
        </is>
      </c>
      <c r="B2180" t="n">
        <v>2020</v>
      </c>
      <c r="C2180" t="inlineStr">
        <is>
          <t>Biomedical</t>
        </is>
      </c>
      <c r="D2180" t="inlineStr">
        <is>
          <t>NLD</t>
        </is>
      </c>
      <c r="E2180" t="inlineStr">
        <is>
          <t>Netherlands</t>
        </is>
      </c>
      <c r="F2180" t="inlineStr">
        <is>
          <t>AUT</t>
        </is>
      </c>
      <c r="G2180" t="inlineStr">
        <is>
          <t>Austria</t>
        </is>
      </c>
      <c r="H2180" t="n">
        <v>13952022.4128874</v>
      </c>
      <c r="I2180" t="n">
        <v>6836806.16354404</v>
      </c>
      <c r="J2180" t="n">
        <v>161092.62826125</v>
      </c>
      <c r="K2180" t="n">
        <v>10</v>
      </c>
      <c r="L2180" t="n">
        <v>512169.49746104</v>
      </c>
      <c r="M2180" t="n">
        <v>385221.502363859</v>
      </c>
      <c r="N2180" t="n">
        <v>13952022.4128874</v>
      </c>
      <c r="O2180" t="n">
        <v>0</v>
      </c>
      <c r="P2180" t="n">
        <v>0</v>
      </c>
      <c r="Q2180" t="n">
        <v>836981.26422693</v>
      </c>
      <c r="R2180" t="inlineStr">
        <is>
          <t>EUR</t>
        </is>
      </c>
      <c r="S2180" t="n">
        <v>0.02356255602509921</v>
      </c>
      <c r="T2180" t="n">
        <v>15.73783124539619</v>
      </c>
      <c r="U2180" t="n">
        <v>0.0005551940464359389</v>
      </c>
    </row>
    <row r="2181">
      <c r="A2181" t="inlineStr">
        <is>
          <t>QIAGEN</t>
        </is>
      </c>
      <c r="B2181" t="n">
        <v>2020</v>
      </c>
      <c r="C2181" t="inlineStr">
        <is>
          <t>Biomedical</t>
        </is>
      </c>
      <c r="D2181" t="inlineStr">
        <is>
          <t>NLD</t>
        </is>
      </c>
      <c r="E2181" t="inlineStr">
        <is>
          <t>Netherlands</t>
        </is>
      </c>
      <c r="F2181" t="inlineStr">
        <is>
          <t>BEL</t>
        </is>
      </c>
      <c r="G2181" t="inlineStr">
        <is>
          <t>Belgium</t>
        </is>
      </c>
      <c r="H2181" t="n">
        <v>14838907.3717387</v>
      </c>
      <c r="I2181" t="n">
        <v>1186307.12659779</v>
      </c>
      <c r="J2181" t="n">
        <v>305550.691647697</v>
      </c>
      <c r="K2181" t="n">
        <v>8</v>
      </c>
      <c r="L2181" t="n">
        <v>134827.525827351</v>
      </c>
      <c r="M2181" t="n">
        <v>-63036.2458413588</v>
      </c>
      <c r="N2181" t="n">
        <v>14838907.3717387</v>
      </c>
      <c r="O2181" t="n">
        <v>0</v>
      </c>
      <c r="P2181" t="n">
        <v>0</v>
      </c>
      <c r="Q2181" t="n">
        <v>6192435.65049904</v>
      </c>
      <c r="R2181" t="inlineStr">
        <is>
          <t>EUR</t>
        </is>
      </c>
      <c r="S2181" t="n">
        <v>0.2575645756457569</v>
      </c>
      <c r="T2181" t="n">
        <v>13.98635578504731</v>
      </c>
      <c r="U2181" t="n">
        <v>0.06633951062757884</v>
      </c>
    </row>
    <row r="2182">
      <c r="A2182" t="inlineStr">
        <is>
          <t>QIAGEN</t>
        </is>
      </c>
      <c r="B2182" t="n">
        <v>2020</v>
      </c>
      <c r="C2182" t="inlineStr">
        <is>
          <t>Biomedical</t>
        </is>
      </c>
      <c r="D2182" t="inlineStr">
        <is>
          <t>NLD</t>
        </is>
      </c>
      <c r="E2182" t="inlineStr">
        <is>
          <t>Netherlands</t>
        </is>
      </c>
      <c r="F2182" t="inlineStr">
        <is>
          <t>CHE</t>
        </is>
      </c>
      <c r="G2182" t="inlineStr">
        <is>
          <t>Switzerland</t>
        </is>
      </c>
      <c r="H2182" t="n">
        <v>199141131.150411</v>
      </c>
      <c r="I2182" t="n">
        <v>15200490.2819121</v>
      </c>
      <c r="J2182" t="n">
        <v>2511819.29609525</v>
      </c>
      <c r="K2182" t="n">
        <v>16</v>
      </c>
      <c r="L2182" t="n">
        <v>39726842.9346874</v>
      </c>
      <c r="M2182" t="n">
        <v>-1179303.09928209</v>
      </c>
      <c r="N2182" t="n">
        <v>21395552.4426545</v>
      </c>
      <c r="O2182" t="n">
        <v>177745578.707757</v>
      </c>
      <c r="P2182" t="n">
        <v>85850113.8154439</v>
      </c>
      <c r="Q2182" t="n">
        <v>160927158.115917</v>
      </c>
      <c r="R2182" t="inlineStr">
        <is>
          <t>EUR</t>
        </is>
      </c>
      <c r="S2182" t="n">
        <v>0.165245939407902</v>
      </c>
      <c r="T2182" t="n">
        <v>16.53683824068526</v>
      </c>
      <c r="U2182" t="n">
        <v>0.02730622049080002</v>
      </c>
    </row>
    <row r="2183">
      <c r="A2183" t="inlineStr">
        <is>
          <t>QIAGEN</t>
        </is>
      </c>
      <c r="B2183" t="n">
        <v>2020</v>
      </c>
      <c r="C2183" t="inlineStr">
        <is>
          <t>Biomedical</t>
        </is>
      </c>
      <c r="D2183" t="inlineStr">
        <is>
          <t>NLD</t>
        </is>
      </c>
      <c r="E2183" t="inlineStr">
        <is>
          <t>Netherlands</t>
        </is>
      </c>
      <c r="F2183" t="inlineStr">
        <is>
          <t>ITA</t>
        </is>
      </c>
      <c r="G2183" t="inlineStr">
        <is>
          <t>Italy</t>
        </is>
      </c>
      <c r="H2183" t="n">
        <v>38053755.909648</v>
      </c>
      <c r="I2183" t="n">
        <v>303799.684818771</v>
      </c>
      <c r="J2183" t="n">
        <v>0</v>
      </c>
      <c r="K2183" t="n">
        <v>48</v>
      </c>
      <c r="L2183" t="n">
        <v>5381719.48870601</v>
      </c>
      <c r="M2183" t="n">
        <v>7879.53073016985</v>
      </c>
      <c r="N2183" t="n">
        <v>37931185.4316232</v>
      </c>
      <c r="O2183" t="n">
        <v>122570.478024864</v>
      </c>
      <c r="P2183" t="n">
        <v>33986167.0460515</v>
      </c>
      <c r="Q2183" t="n">
        <v>-1131150.4114866</v>
      </c>
      <c r="R2183" t="inlineStr">
        <is>
          <t>EUR</t>
        </is>
      </c>
      <c r="S2183" t="n">
        <v>0</v>
      </c>
      <c r="T2183" t="n">
        <v>12.62412383168037</v>
      </c>
      <c r="U2183" t="n">
        <v>0</v>
      </c>
    </row>
    <row r="2184">
      <c r="A2184" t="inlineStr">
        <is>
          <t>QIAGEN</t>
        </is>
      </c>
      <c r="B2184" t="n">
        <v>2020</v>
      </c>
      <c r="C2184" t="inlineStr">
        <is>
          <t>Biomedical</t>
        </is>
      </c>
      <c r="D2184" t="inlineStr">
        <is>
          <t>NLD</t>
        </is>
      </c>
      <c r="E2184" t="inlineStr">
        <is>
          <t>Netherlands</t>
        </is>
      </c>
      <c r="F2184" t="inlineStr">
        <is>
          <t>USA</t>
        </is>
      </c>
      <c r="G2184" t="inlineStr">
        <is>
          <t>United States of America</t>
        </is>
      </c>
      <c r="H2184" t="n">
        <v>1273518648.22273</v>
      </c>
      <c r="I2184" t="n">
        <v>243970407.984591</v>
      </c>
      <c r="J2184" t="n">
        <v>3979163.01873577</v>
      </c>
      <c r="K2184" t="n">
        <v>1204</v>
      </c>
      <c r="L2184" t="n">
        <v>228727018.03537</v>
      </c>
      <c r="M2184" t="n">
        <v>-1797408.50989319</v>
      </c>
      <c r="N2184" t="n">
        <v>775187357.730695</v>
      </c>
      <c r="O2184" t="n">
        <v>498331290.492033</v>
      </c>
      <c r="P2184" t="n">
        <v>4331097881.28174</v>
      </c>
      <c r="Q2184" t="n">
        <v>69349500.9630537</v>
      </c>
      <c r="R2184" t="inlineStr">
        <is>
          <t>EUR</t>
        </is>
      </c>
      <c r="S2184" t="n">
        <v>0.01631002321800885</v>
      </c>
      <c r="T2184" t="n">
        <v>19.31255749715094</v>
      </c>
      <c r="U2184" t="n">
        <v>0.0002660168573719876</v>
      </c>
    </row>
    <row r="2185">
      <c r="A2185" t="inlineStr">
        <is>
          <t>QIAGEN</t>
        </is>
      </c>
      <c r="B2185" t="n">
        <v>2020</v>
      </c>
      <c r="C2185" t="inlineStr">
        <is>
          <t>Biomedical</t>
        </is>
      </c>
      <c r="D2185" t="inlineStr">
        <is>
          <t>NLD</t>
        </is>
      </c>
      <c r="E2185" t="inlineStr">
        <is>
          <t>Netherlands</t>
        </is>
      </c>
      <c r="F2185" t="inlineStr">
        <is>
          <t>POL</t>
        </is>
      </c>
      <c r="G2185" t="inlineStr">
        <is>
          <t>Poland</t>
        </is>
      </c>
      <c r="H2185" t="n">
        <v>35358956.39993</v>
      </c>
      <c r="I2185" t="n">
        <v>5138329.5394852</v>
      </c>
      <c r="J2185" t="n">
        <v>129574.505340571</v>
      </c>
      <c r="K2185" t="n">
        <v>553</v>
      </c>
      <c r="L2185" t="n">
        <v>2304324.98686745</v>
      </c>
      <c r="M2185" t="n">
        <v>-1357905.7958326</v>
      </c>
      <c r="N2185" t="n">
        <v>6175801.08562423</v>
      </c>
      <c r="O2185" t="n">
        <v>29183155.3143057</v>
      </c>
      <c r="P2185" t="n">
        <v>10803712.1344773</v>
      </c>
      <c r="Q2185" t="n">
        <v>6314130.62510944</v>
      </c>
      <c r="R2185" t="inlineStr">
        <is>
          <t>EUR</t>
        </is>
      </c>
      <c r="S2185" t="n">
        <v>0.02521724314193224</v>
      </c>
      <c r="T2185" t="n">
        <v>15.45223859229185</v>
      </c>
      <c r="U2185" t="n">
        <v>0.0006359093516793285</v>
      </c>
    </row>
    <row r="2186">
      <c r="A2186" t="inlineStr">
        <is>
          <t>QIAGEN</t>
        </is>
      </c>
      <c r="B2186" t="n">
        <v>2020</v>
      </c>
      <c r="C2186" t="inlineStr">
        <is>
          <t>Biomedical</t>
        </is>
      </c>
      <c r="D2186" t="inlineStr">
        <is>
          <t>NLD</t>
        </is>
      </c>
      <c r="E2186" t="inlineStr">
        <is>
          <t>Netherlands</t>
        </is>
      </c>
      <c r="F2186" t="inlineStr">
        <is>
          <t>CHN</t>
        </is>
      </c>
      <c r="G2186" t="inlineStr">
        <is>
          <t>China</t>
        </is>
      </c>
      <c r="H2186" t="n">
        <v>126649448.432849</v>
      </c>
      <c r="I2186" t="n">
        <v>14889686.5697776</v>
      </c>
      <c r="J2186" t="n">
        <v>2234284.71371038</v>
      </c>
      <c r="K2186" t="n">
        <v>496</v>
      </c>
      <c r="L2186" t="n">
        <v>28952022.4128874</v>
      </c>
      <c r="M2186" t="n">
        <v>-2373489.75661005</v>
      </c>
      <c r="N2186" t="n">
        <v>120946419.191035</v>
      </c>
      <c r="O2186" t="n">
        <v>5703029.24181404</v>
      </c>
      <c r="P2186" t="n">
        <v>156518998.424094</v>
      </c>
      <c r="Q2186" t="n">
        <v>29973734.8975661</v>
      </c>
      <c r="R2186" t="inlineStr">
        <is>
          <t>EUR</t>
        </is>
      </c>
      <c r="S2186" t="n">
        <v>0.1500558593520315</v>
      </c>
      <c r="T2186" t="n">
        <v>16.51617935472592</v>
      </c>
      <c r="U2186" t="n">
        <v>0.02251676092587666</v>
      </c>
    </row>
    <row r="2187">
      <c r="A2187" t="inlineStr">
        <is>
          <t>QIAGEN</t>
        </is>
      </c>
      <c r="B2187" t="n">
        <v>2020</v>
      </c>
      <c r="C2187" t="inlineStr">
        <is>
          <t>Biomedical</t>
        </is>
      </c>
      <c r="D2187" t="inlineStr">
        <is>
          <t>NLD</t>
        </is>
      </c>
      <c r="E2187" t="inlineStr">
        <is>
          <t>Netherlands</t>
        </is>
      </c>
      <c r="F2187" t="inlineStr">
        <is>
          <t>TWN</t>
        </is>
      </c>
      <c r="G2187" t="inlineStr">
        <is>
          <t>Taiwan</t>
        </is>
      </c>
      <c r="H2187" t="n">
        <v>10575205.7433024</v>
      </c>
      <c r="I2187" t="n">
        <v>327438.27700928</v>
      </c>
      <c r="J2187" t="n">
        <v>126947.995097181</v>
      </c>
      <c r="K2187" t="n">
        <v>18</v>
      </c>
      <c r="L2187" t="n">
        <v>1392925.93241114</v>
      </c>
      <c r="M2187" t="n">
        <v>-15759.0614603397</v>
      </c>
      <c r="N2187" t="n">
        <v>10569077.2194012</v>
      </c>
      <c r="O2187" t="n">
        <v>6128.52390124321</v>
      </c>
      <c r="P2187" t="n">
        <v>2962703.55454386</v>
      </c>
      <c r="Q2187" t="n">
        <v>1582034.66993521</v>
      </c>
      <c r="R2187" t="inlineStr">
        <is>
          <t>EUR</t>
        </is>
      </c>
      <c r="S2187" t="n">
        <v>0.3877005347593591</v>
      </c>
      <c r="T2187" t="n">
        <v>12.69905484914804</v>
      </c>
      <c r="U2187" t="n">
        <v>0.150311704652693</v>
      </c>
    </row>
    <row r="2188">
      <c r="A2188" t="inlineStr">
        <is>
          <t>QIAGEN</t>
        </is>
      </c>
      <c r="B2188" t="n">
        <v>2020</v>
      </c>
      <c r="C2188" t="inlineStr">
        <is>
          <t>Biomedical</t>
        </is>
      </c>
      <c r="D2188" t="inlineStr">
        <is>
          <t>NLD</t>
        </is>
      </c>
      <c r="E2188" t="inlineStr">
        <is>
          <t>Netherlands</t>
        </is>
      </c>
      <c r="F2188" t="inlineStr">
        <is>
          <t>KOR</t>
        </is>
      </c>
      <c r="G2188" t="inlineStr">
        <is>
          <t>South Korea</t>
        </is>
      </c>
      <c r="H2188" t="n">
        <v>24645421.1171424</v>
      </c>
      <c r="I2188" t="n">
        <v>1694974.61040098</v>
      </c>
      <c r="J2188" t="n">
        <v>496410.4360007</v>
      </c>
      <c r="K2188" t="n">
        <v>45</v>
      </c>
      <c r="L2188" t="n">
        <v>4460689.8966906</v>
      </c>
      <c r="M2188" t="n">
        <v>-218000.350201366</v>
      </c>
      <c r="N2188" t="n">
        <v>23519523.7261425</v>
      </c>
      <c r="O2188" t="n">
        <v>1125897.39099982</v>
      </c>
      <c r="P2188" t="n">
        <v>3649098.2314831</v>
      </c>
      <c r="Q2188" t="n">
        <v>5399229.55699527</v>
      </c>
      <c r="R2188" t="inlineStr">
        <is>
          <t>EUR</t>
        </is>
      </c>
      <c r="S2188" t="n">
        <v>0.2928719008264461</v>
      </c>
      <c r="T2188" t="n">
        <v>14.34317831957003</v>
      </c>
      <c r="U2188" t="n">
        <v>0.08577395029369568</v>
      </c>
    </row>
    <row r="2189">
      <c r="A2189" t="inlineStr">
        <is>
          <t>QIAGEN</t>
        </is>
      </c>
      <c r="B2189" t="n">
        <v>2020</v>
      </c>
      <c r="C2189" t="inlineStr">
        <is>
          <t>Biomedical</t>
        </is>
      </c>
      <c r="D2189" t="inlineStr">
        <is>
          <t>NLD</t>
        </is>
      </c>
      <c r="E2189" t="inlineStr">
        <is>
          <t>Netherlands</t>
        </is>
      </c>
      <c r="F2189" t="inlineStr">
        <is>
          <t>PHL</t>
        </is>
      </c>
      <c r="G2189" t="inlineStr">
        <is>
          <t>Philippines</t>
        </is>
      </c>
      <c r="H2189" t="n">
        <v>10963929.2593241</v>
      </c>
      <c r="I2189" t="n">
        <v>2102959.20154089</v>
      </c>
      <c r="J2189" t="n">
        <v>0</v>
      </c>
      <c r="K2189" t="n">
        <v>263</v>
      </c>
      <c r="L2189" t="n">
        <v>1491857.81824549</v>
      </c>
      <c r="M2189" t="n">
        <v>0</v>
      </c>
      <c r="N2189" t="n">
        <v>7004.02731570653</v>
      </c>
      <c r="O2189" t="n">
        <v>10956925.2320084</v>
      </c>
      <c r="P2189" t="n">
        <v>3635965.68026615</v>
      </c>
      <c r="Q2189" t="n">
        <v>982314.831027841</v>
      </c>
      <c r="R2189" t="inlineStr">
        <is>
          <t>EUR</t>
        </is>
      </c>
      <c r="S2189" t="n">
        <v>0</v>
      </c>
      <c r="T2189" t="n">
        <v>14.55885605437344</v>
      </c>
      <c r="U2189" t="n">
        <v>0</v>
      </c>
    </row>
    <row r="2190">
      <c r="A2190" t="inlineStr">
        <is>
          <t>QIAGEN</t>
        </is>
      </c>
      <c r="B2190" t="n">
        <v>2020</v>
      </c>
      <c r="C2190" t="inlineStr">
        <is>
          <t>Biomedical</t>
        </is>
      </c>
      <c r="D2190" t="inlineStr">
        <is>
          <t>NLD</t>
        </is>
      </c>
      <c r="E2190" t="inlineStr">
        <is>
          <t>Netherlands</t>
        </is>
      </c>
      <c r="F2190" t="inlineStr">
        <is>
          <t>ARE</t>
        </is>
      </c>
      <c r="G2190" t="inlineStr">
        <is>
          <t>United Arab Emirates</t>
        </is>
      </c>
      <c r="H2190" t="n">
        <v>45745053.4057083</v>
      </c>
      <c r="I2190" t="n">
        <v>27510943.7926808</v>
      </c>
      <c r="J2190" t="n">
        <v>0</v>
      </c>
      <c r="K2190" t="n">
        <v>16</v>
      </c>
      <c r="L2190" t="n">
        <v>182104.71020837</v>
      </c>
      <c r="M2190" t="n">
        <v>-21887.5853615829</v>
      </c>
      <c r="N2190" t="n">
        <v>0</v>
      </c>
      <c r="O2190" t="n">
        <v>45745053.4057083</v>
      </c>
      <c r="P2190" t="n">
        <v>553797933.811942</v>
      </c>
      <c r="Q2190" t="n">
        <v>2122220.27665908</v>
      </c>
      <c r="R2190" t="inlineStr">
        <is>
          <t>EUR</t>
        </is>
      </c>
      <c r="S2190" t="n">
        <v>0</v>
      </c>
      <c r="T2190" t="n">
        <v>17.13009443957076</v>
      </c>
      <c r="U2190" t="n">
        <v>0</v>
      </c>
    </row>
    <row r="2191">
      <c r="A2191" t="inlineStr">
        <is>
          <t>QIAGEN</t>
        </is>
      </c>
      <c r="B2191" t="n">
        <v>2020</v>
      </c>
      <c r="C2191" t="inlineStr">
        <is>
          <t>Biomedical</t>
        </is>
      </c>
      <c r="D2191" t="inlineStr">
        <is>
          <t>NLD</t>
        </is>
      </c>
      <c r="E2191" t="inlineStr">
        <is>
          <t>Netherlands</t>
        </is>
      </c>
      <c r="F2191" t="inlineStr">
        <is>
          <t>EGY</t>
        </is>
      </c>
      <c r="G2191" t="inlineStr">
        <is>
          <t>Egypt</t>
        </is>
      </c>
      <c r="H2191" t="n">
        <v>555069.164769743</v>
      </c>
      <c r="I2191" t="n">
        <v>28891.6126772894</v>
      </c>
      <c r="J2191" t="n">
        <v>0</v>
      </c>
      <c r="K2191" t="n">
        <v>3</v>
      </c>
      <c r="L2191" t="n">
        <v>41148.6604797759</v>
      </c>
      <c r="M2191" t="n">
        <v>0</v>
      </c>
      <c r="N2191" t="n">
        <v>0</v>
      </c>
      <c r="O2191" t="n">
        <v>555069.164769743</v>
      </c>
      <c r="P2191" t="n">
        <v>5253.0204867799</v>
      </c>
      <c r="Q2191" t="n">
        <v>78795.3073016985</v>
      </c>
      <c r="R2191" t="inlineStr">
        <is>
          <t>EUR</t>
        </is>
      </c>
      <c r="S2191" t="n">
        <v>0</v>
      </c>
      <c r="T2191" t="n">
        <v>10.27130661319999</v>
      </c>
      <c r="U2191" t="n">
        <v>0</v>
      </c>
    </row>
    <row r="2192">
      <c r="A2192" t="inlineStr">
        <is>
          <t>QIAGEN</t>
        </is>
      </c>
      <c r="B2192" t="n">
        <v>2020</v>
      </c>
      <c r="C2192" t="inlineStr">
        <is>
          <t>Biomedical</t>
        </is>
      </c>
      <c r="D2192" t="inlineStr">
        <is>
          <t>NLD</t>
        </is>
      </c>
      <c r="E2192" t="inlineStr">
        <is>
          <t>Netherlands</t>
        </is>
      </c>
      <c r="F2192" t="inlineStr">
        <is>
          <t>ROU</t>
        </is>
      </c>
      <c r="G2192" t="inlineStr">
        <is>
          <t>Romania</t>
        </is>
      </c>
      <c r="H2192" t="n">
        <v>6279985.99194537</v>
      </c>
      <c r="I2192" t="n">
        <v>345823.84871301</v>
      </c>
      <c r="J2192" t="n">
        <v>0</v>
      </c>
      <c r="K2192" t="n">
        <v>104</v>
      </c>
      <c r="L2192" t="n">
        <v>92803.3619331115</v>
      </c>
      <c r="M2192" t="n">
        <v>-40273.1570653126</v>
      </c>
      <c r="N2192" t="n">
        <v>-3502.01365785327</v>
      </c>
      <c r="O2192" t="n">
        <v>6283488.00560322</v>
      </c>
      <c r="P2192" t="n">
        <v>11381.5443880231</v>
      </c>
      <c r="Q2192" t="n">
        <v>1195062.16074243</v>
      </c>
      <c r="R2192" t="inlineStr">
        <is>
          <t>EUR</t>
        </is>
      </c>
      <c r="S2192" t="n">
        <v>0</v>
      </c>
      <c r="T2192" t="n">
        <v>12.75368481663463</v>
      </c>
      <c r="U2192" t="n">
        <v>0</v>
      </c>
    </row>
    <row r="2193">
      <c r="A2193" t="inlineStr">
        <is>
          <t>QIAGEN</t>
        </is>
      </c>
      <c r="B2193" t="n">
        <v>2020</v>
      </c>
      <c r="C2193" t="inlineStr">
        <is>
          <t>Biomedical</t>
        </is>
      </c>
      <c r="D2193" t="inlineStr">
        <is>
          <t>NLD</t>
        </is>
      </c>
      <c r="E2193" t="inlineStr">
        <is>
          <t>Netherlands</t>
        </is>
      </c>
      <c r="F2193" t="inlineStr">
        <is>
          <t>BRA</t>
        </is>
      </c>
      <c r="G2193" t="inlineStr">
        <is>
          <t>Brazil</t>
        </is>
      </c>
      <c r="H2193" t="n">
        <v>19461565.4001051</v>
      </c>
      <c r="I2193" t="n">
        <v>4578882.85764314</v>
      </c>
      <c r="J2193" t="n">
        <v>1269479.95097181</v>
      </c>
      <c r="K2193" t="n">
        <v>67</v>
      </c>
      <c r="L2193" t="n">
        <v>7585361.58291017</v>
      </c>
      <c r="M2193" t="n">
        <v>401856.067238662</v>
      </c>
      <c r="N2193" t="n">
        <v>16386797.4085099</v>
      </c>
      <c r="O2193" t="n">
        <v>3074767.99159517</v>
      </c>
      <c r="P2193" t="n">
        <v>58026615.3037997</v>
      </c>
      <c r="Q2193" t="n">
        <v>-27904044.8257748</v>
      </c>
      <c r="R2193" t="inlineStr">
        <is>
          <t>EUR</t>
        </is>
      </c>
      <c r="S2193" t="n">
        <v>0.2772466539196947</v>
      </c>
      <c r="T2193" t="n">
        <v>15.33696560879248</v>
      </c>
      <c r="U2193" t="n">
        <v>0.07686570710966695</v>
      </c>
    </row>
    <row r="2194">
      <c r="A2194" t="inlineStr">
        <is>
          <t>QIAGEN</t>
        </is>
      </c>
      <c r="B2194" t="n">
        <v>2020</v>
      </c>
      <c r="C2194" t="inlineStr">
        <is>
          <t>Biomedical</t>
        </is>
      </c>
      <c r="D2194" t="inlineStr">
        <is>
          <t>NLD</t>
        </is>
      </c>
      <c r="E2194" t="inlineStr">
        <is>
          <t>Netherlands</t>
        </is>
      </c>
      <c r="F2194" t="inlineStr">
        <is>
          <t>MEX</t>
        </is>
      </c>
      <c r="G2194" t="inlineStr">
        <is>
          <t>Mexico</t>
        </is>
      </c>
      <c r="H2194" t="n">
        <v>15395727.5433374</v>
      </c>
      <c r="I2194" t="n">
        <v>2341971.63368937</v>
      </c>
      <c r="J2194" t="n">
        <v>176851.68972159</v>
      </c>
      <c r="K2194" t="n">
        <v>35</v>
      </c>
      <c r="L2194" t="n">
        <v>2171248.46786902</v>
      </c>
      <c r="M2194" t="n">
        <v>-461390.299422168</v>
      </c>
      <c r="N2194" t="n">
        <v>13333041.4988618</v>
      </c>
      <c r="O2194" t="n">
        <v>2062686.04447557</v>
      </c>
      <c r="P2194" t="n">
        <v>8041498.86184556</v>
      </c>
      <c r="Q2194" t="n">
        <v>7082822.62300823</v>
      </c>
      <c r="R2194" t="inlineStr">
        <is>
          <t>EUR</t>
        </is>
      </c>
      <c r="S2194" t="n">
        <v>0.07551401869158886</v>
      </c>
      <c r="T2194" t="n">
        <v>14.66650371106362</v>
      </c>
      <c r="U2194" t="n">
        <v>0.005702367018953631</v>
      </c>
    </row>
    <row r="2195">
      <c r="A2195" t="inlineStr">
        <is>
          <t>QIAGEN</t>
        </is>
      </c>
      <c r="B2195" t="n">
        <v>2021</v>
      </c>
      <c r="C2195" t="inlineStr">
        <is>
          <t>Biomedical</t>
        </is>
      </c>
      <c r="D2195" t="inlineStr">
        <is>
          <t>NLD</t>
        </is>
      </c>
      <c r="E2195" t="inlineStr">
        <is>
          <t>Netherlands</t>
        </is>
      </c>
      <c r="F2195" t="inlineStr">
        <is>
          <t>DEU</t>
        </is>
      </c>
      <c r="G2195" t="inlineStr">
        <is>
          <t>Germany</t>
        </is>
      </c>
      <c r="H2195" t="n">
        <v>1031340999.40813</v>
      </c>
      <c r="I2195" t="n">
        <v>194966601.84324</v>
      </c>
      <c r="J2195" t="n">
        <v>13320368.6480088</v>
      </c>
      <c r="K2195" t="n">
        <v>1517</v>
      </c>
      <c r="L2195" t="n">
        <v>427008539.781855</v>
      </c>
      <c r="M2195" t="n">
        <v>-12728502.578845</v>
      </c>
      <c r="N2195" t="n">
        <v>312109579.775091</v>
      </c>
      <c r="O2195" t="n">
        <v>719231419.6330431</v>
      </c>
      <c r="P2195" t="n">
        <v>654876976.409909</v>
      </c>
      <c r="Q2195" t="n">
        <v>-103854739.156168</v>
      </c>
      <c r="R2195" t="inlineStr">
        <is>
          <t>EUR</t>
        </is>
      </c>
      <c r="S2195" t="n">
        <v>0.06832128437422756</v>
      </c>
      <c r="T2195" t="n">
        <v>19.08833882926043</v>
      </c>
      <c r="U2195" t="n">
        <v>0.004667797898544071</v>
      </c>
    </row>
    <row r="2196">
      <c r="A2196" t="inlineStr">
        <is>
          <t>QIAGEN</t>
        </is>
      </c>
      <c r="B2196" t="n">
        <v>2021</v>
      </c>
      <c r="C2196" t="inlineStr">
        <is>
          <t>Biomedical</t>
        </is>
      </c>
      <c r="D2196" t="inlineStr">
        <is>
          <t>NLD</t>
        </is>
      </c>
      <c r="E2196" t="inlineStr">
        <is>
          <t>Netherlands</t>
        </is>
      </c>
      <c r="F2196" t="inlineStr">
        <is>
          <t>NLD</t>
        </is>
      </c>
      <c r="G2196" t="inlineStr">
        <is>
          <t>Netherlands</t>
        </is>
      </c>
      <c r="H2196" t="n">
        <v>837542910.290014</v>
      </c>
      <c r="I2196" t="n">
        <v>28437473.5774076</v>
      </c>
      <c r="J2196" t="n">
        <v>6329584.84822863</v>
      </c>
      <c r="K2196" t="n">
        <v>47</v>
      </c>
      <c r="L2196" t="n">
        <v>77830388.0950368</v>
      </c>
      <c r="M2196" t="n">
        <v>-114145.599053014</v>
      </c>
      <c r="N2196" t="n">
        <v>48930413.4607255</v>
      </c>
      <c r="O2196" t="n">
        <v>788612496.829289</v>
      </c>
      <c r="P2196" t="n">
        <v>2327633381.2463</v>
      </c>
      <c r="Q2196" t="n">
        <v>1284024689.27031</v>
      </c>
      <c r="R2196" t="inlineStr">
        <is>
          <t>EUR</t>
        </is>
      </c>
      <c r="S2196" t="n">
        <v>0.2225790146582228</v>
      </c>
      <c r="T2196" t="n">
        <v>17.16321832552891</v>
      </c>
      <c r="U2196" t="n">
        <v>0.04954141776622536</v>
      </c>
    </row>
    <row r="2197">
      <c r="A2197" t="inlineStr">
        <is>
          <t>QIAGEN</t>
        </is>
      </c>
      <c r="B2197" t="n">
        <v>2021</v>
      </c>
      <c r="C2197" t="inlineStr">
        <is>
          <t>Biomedical</t>
        </is>
      </c>
      <c r="D2197" t="inlineStr">
        <is>
          <t>NLD</t>
        </is>
      </c>
      <c r="E2197" t="inlineStr">
        <is>
          <t>Netherlands</t>
        </is>
      </c>
      <c r="F2197" t="inlineStr">
        <is>
          <t>FIN</t>
        </is>
      </c>
      <c r="G2197" t="inlineStr">
        <is>
          <t>Finland</t>
        </is>
      </c>
      <c r="H2197" t="n">
        <v>10594402.6380316</v>
      </c>
      <c r="I2197" t="n">
        <v>537752.599983089</v>
      </c>
      <c r="J2197" t="n">
        <v>120064.259744652</v>
      </c>
      <c r="K2197" t="n">
        <v>12</v>
      </c>
      <c r="L2197" t="n">
        <v>713621.374820326</v>
      </c>
      <c r="M2197" t="n">
        <v>69332.88238775681</v>
      </c>
      <c r="N2197" t="n">
        <v>10594402.6380316</v>
      </c>
      <c r="O2197" t="n">
        <v>0</v>
      </c>
      <c r="P2197" t="n">
        <v>0</v>
      </c>
      <c r="Q2197" t="n">
        <v>1673289.92982159</v>
      </c>
      <c r="R2197" t="inlineStr">
        <is>
          <t>EUR</t>
        </is>
      </c>
      <c r="S2197" t="n">
        <v>0.2232704402515724</v>
      </c>
      <c r="T2197" t="n">
        <v>13.19515388204732</v>
      </c>
      <c r="U2197" t="n">
        <v>0.04984968949013097</v>
      </c>
    </row>
    <row r="2198">
      <c r="A2198" t="inlineStr">
        <is>
          <t>QIAGEN</t>
        </is>
      </c>
      <c r="B2198" t="n">
        <v>2021</v>
      </c>
      <c r="C2198" t="inlineStr">
        <is>
          <t>Biomedical</t>
        </is>
      </c>
      <c r="D2198" t="inlineStr">
        <is>
          <t>NLD</t>
        </is>
      </c>
      <c r="E2198" t="inlineStr">
        <is>
          <t>Netherlands</t>
        </is>
      </c>
      <c r="F2198" t="inlineStr">
        <is>
          <t>NOR</t>
        </is>
      </c>
      <c r="G2198" t="inlineStr">
        <is>
          <t>Norway</t>
        </is>
      </c>
      <c r="H2198" t="n">
        <v>7476959.49945041</v>
      </c>
      <c r="I2198" t="n">
        <v>568191.426397227</v>
      </c>
      <c r="J2198" t="n">
        <v>143738.902511203</v>
      </c>
      <c r="K2198" t="n">
        <v>5</v>
      </c>
      <c r="L2198" t="n">
        <v>216453.876722753</v>
      </c>
      <c r="M2198" t="n">
        <v>-47349.2855331022</v>
      </c>
      <c r="N2198" t="n">
        <v>7476959.49945041</v>
      </c>
      <c r="O2198" t="n">
        <v>0</v>
      </c>
      <c r="P2198" t="n">
        <v>0</v>
      </c>
      <c r="Q2198" t="n">
        <v>2558552.46469942</v>
      </c>
      <c r="R2198" t="inlineStr">
        <is>
          <t>EUR</t>
        </is>
      </c>
      <c r="S2198" t="n">
        <v>0.25297619047619</v>
      </c>
      <c r="T2198" t="n">
        <v>13.25021365923035</v>
      </c>
      <c r="U2198" t="n">
        <v>0.06399695294784558</v>
      </c>
    </row>
    <row r="2199">
      <c r="A2199" t="inlineStr">
        <is>
          <t>QIAGEN</t>
        </is>
      </c>
      <c r="B2199" t="n">
        <v>2021</v>
      </c>
      <c r="C2199" t="inlineStr">
        <is>
          <t>Biomedical</t>
        </is>
      </c>
      <c r="D2199" t="inlineStr">
        <is>
          <t>NLD</t>
        </is>
      </c>
      <c r="E2199" t="inlineStr">
        <is>
          <t>Netherlands</t>
        </is>
      </c>
      <c r="F2199" t="inlineStr">
        <is>
          <t>BEL</t>
        </is>
      </c>
      <c r="G2199" t="inlineStr">
        <is>
          <t>Belgium</t>
        </is>
      </c>
      <c r="H2199" t="n">
        <v>17891265.7478651</v>
      </c>
      <c r="I2199" t="n">
        <v>1076350.72292213</v>
      </c>
      <c r="J2199" t="n">
        <v>383021.899044559</v>
      </c>
      <c r="K2199" t="n">
        <v>10</v>
      </c>
      <c r="L2199" t="n">
        <v>446436.120740678</v>
      </c>
      <c r="M2199" t="n">
        <v>51576.9003128435</v>
      </c>
      <c r="N2199" t="n">
        <v>17891265.7478651</v>
      </c>
      <c r="O2199" t="n">
        <v>0</v>
      </c>
      <c r="P2199" t="n">
        <v>0</v>
      </c>
      <c r="Q2199" t="n">
        <v>6364251.28942251</v>
      </c>
      <c r="R2199" t="inlineStr">
        <is>
          <t>EUR</t>
        </is>
      </c>
      <c r="S2199" t="n">
        <v>0.3558523173605647</v>
      </c>
      <c r="T2199" t="n">
        <v>13.88908691726461</v>
      </c>
      <c r="U2199" t="n">
        <v>0.126630871770884</v>
      </c>
    </row>
    <row r="2200">
      <c r="A2200" t="inlineStr">
        <is>
          <t>QIAGEN</t>
        </is>
      </c>
      <c r="B2200" t="n">
        <v>2021</v>
      </c>
      <c r="C2200" t="inlineStr">
        <is>
          <t>Biomedical</t>
        </is>
      </c>
      <c r="D2200" t="inlineStr">
        <is>
          <t>NLD</t>
        </is>
      </c>
      <c r="E2200" t="inlineStr">
        <is>
          <t>Netherlands</t>
        </is>
      </c>
      <c r="F2200" t="inlineStr">
        <is>
          <t>CHE</t>
        </is>
      </c>
      <c r="G2200" t="inlineStr">
        <is>
          <t>Switzerland</t>
        </is>
      </c>
      <c r="H2200" t="n">
        <v>158275133.169866</v>
      </c>
      <c r="I2200" t="n">
        <v>13940982.4976748</v>
      </c>
      <c r="J2200" t="n">
        <v>147120.994334996</v>
      </c>
      <c r="K2200" t="n">
        <v>22</v>
      </c>
      <c r="L2200" t="n">
        <v>876807.305318339</v>
      </c>
      <c r="M2200" t="n">
        <v>-1211634.39587385</v>
      </c>
      <c r="N2200" t="n">
        <v>32616048.0257039</v>
      </c>
      <c r="O2200" t="n">
        <v>125659085.144162</v>
      </c>
      <c r="P2200" t="n">
        <v>82910290.0143739</v>
      </c>
      <c r="Q2200" t="n">
        <v>134931935.402046</v>
      </c>
      <c r="R2200" t="inlineStr">
        <is>
          <t>EUR</t>
        </is>
      </c>
      <c r="S2200" t="n">
        <v>0.01055312954876273</v>
      </c>
      <c r="T2200" t="n">
        <v>16.4503434412775</v>
      </c>
      <c r="U2200" t="n">
        <v>0.0001113685432729691</v>
      </c>
    </row>
    <row r="2201">
      <c r="A2201" t="inlineStr">
        <is>
          <t>QIAGEN</t>
        </is>
      </c>
      <c r="B2201" t="n">
        <v>2021</v>
      </c>
      <c r="C2201" t="inlineStr">
        <is>
          <t>Biomedical</t>
        </is>
      </c>
      <c r="D2201" t="inlineStr">
        <is>
          <t>NLD</t>
        </is>
      </c>
      <c r="E2201" t="inlineStr">
        <is>
          <t>Netherlands</t>
        </is>
      </c>
      <c r="F2201" t="inlineStr">
        <is>
          <t>ITA</t>
        </is>
      </c>
      <c r="G2201" t="inlineStr">
        <is>
          <t>Italy</t>
        </is>
      </c>
      <c r="H2201" t="n">
        <v>43880950.3678025</v>
      </c>
      <c r="I2201" t="n">
        <v>1294495.64555678</v>
      </c>
      <c r="J2201" t="n">
        <v>56650.038048533</v>
      </c>
      <c r="K2201" t="n">
        <v>54</v>
      </c>
      <c r="L2201" t="n">
        <v>4035681.06874102</v>
      </c>
      <c r="M2201" t="n">
        <v>-119218.736788704</v>
      </c>
      <c r="N2201" t="n">
        <v>43880950.3678025</v>
      </c>
      <c r="O2201" t="n">
        <v>0</v>
      </c>
      <c r="P2201" t="n">
        <v>32822355.6269553</v>
      </c>
      <c r="Q2201" t="n">
        <v>-207153.124207322</v>
      </c>
      <c r="R2201" t="inlineStr">
        <is>
          <t>EUR</t>
        </is>
      </c>
      <c r="S2201" t="n">
        <v>0.04376224689745253</v>
      </c>
      <c r="T2201" t="n">
        <v>14.07363171436489</v>
      </c>
      <c r="U2201" t="n">
        <v>0.001915134253513593</v>
      </c>
    </row>
    <row r="2202">
      <c r="A2202" t="inlineStr">
        <is>
          <t>QIAGEN</t>
        </is>
      </c>
      <c r="B2202" t="n">
        <v>2021</v>
      </c>
      <c r="C2202" t="inlineStr">
        <is>
          <t>Biomedical</t>
        </is>
      </c>
      <c r="D2202" t="inlineStr">
        <is>
          <t>NLD</t>
        </is>
      </c>
      <c r="E2202" t="inlineStr">
        <is>
          <t>Netherlands</t>
        </is>
      </c>
      <c r="F2202" t="inlineStr">
        <is>
          <t>JPN</t>
        </is>
      </c>
      <c r="G2202" t="inlineStr">
        <is>
          <t>Japan</t>
        </is>
      </c>
      <c r="H2202" t="n">
        <v>57266424.2834193</v>
      </c>
      <c r="I2202" t="n">
        <v>88779.91037456669</v>
      </c>
      <c r="J2202" t="n">
        <v>3382.09182379302</v>
      </c>
      <c r="K2202" t="n">
        <v>118</v>
      </c>
      <c r="L2202" t="n">
        <v>12091823.793016</v>
      </c>
      <c r="M2202" t="n">
        <v>-847214.00186015</v>
      </c>
      <c r="N2202" t="n">
        <v>57163270.4827936</v>
      </c>
      <c r="O2202" t="n">
        <v>103153.800625687</v>
      </c>
      <c r="P2202" t="n">
        <v>71023.9282996533</v>
      </c>
      <c r="Q2202" t="n">
        <v>-4227.61477974127</v>
      </c>
      <c r="R2202" t="inlineStr">
        <is>
          <t>EUR</t>
        </is>
      </c>
      <c r="S2202" t="n">
        <v>0.03809523809523813</v>
      </c>
      <c r="T2202" t="n">
        <v>11.39391566886473</v>
      </c>
      <c r="U2202" t="n">
        <v>0.001451247165532883</v>
      </c>
    </row>
    <row r="2203">
      <c r="A2203" t="inlineStr">
        <is>
          <t>QIAGEN</t>
        </is>
      </c>
      <c r="B2203" t="n">
        <v>2021</v>
      </c>
      <c r="C2203" t="inlineStr">
        <is>
          <t>Biomedical</t>
        </is>
      </c>
      <c r="D2203" t="inlineStr">
        <is>
          <t>NLD</t>
        </is>
      </c>
      <c r="E2203" t="inlineStr">
        <is>
          <t>Netherlands</t>
        </is>
      </c>
      <c r="F2203" t="inlineStr">
        <is>
          <t>USA</t>
        </is>
      </c>
      <c r="G2203" t="inlineStr">
        <is>
          <t>United States of America</t>
        </is>
      </c>
      <c r="H2203" t="n">
        <v>1572825737.71878</v>
      </c>
      <c r="I2203" t="n">
        <v>312516276.316902</v>
      </c>
      <c r="J2203" t="n">
        <v>61767988.5008878</v>
      </c>
      <c r="K2203" t="n">
        <v>1254</v>
      </c>
      <c r="L2203" t="n">
        <v>281167667.202165</v>
      </c>
      <c r="M2203" t="n">
        <v>23075166.9907838</v>
      </c>
      <c r="N2203" t="n">
        <v>838412107.888729</v>
      </c>
      <c r="O2203" t="n">
        <v>734413629.83005</v>
      </c>
      <c r="P2203" t="n">
        <v>4172954257.20808</v>
      </c>
      <c r="Q2203" t="n">
        <v>338721569.290606</v>
      </c>
      <c r="R2203" t="inlineStr">
        <is>
          <t>EUR</t>
        </is>
      </c>
      <c r="S2203" t="n">
        <v>0.197647268900174</v>
      </c>
      <c r="T2203" t="n">
        <v>19.56016710999848</v>
      </c>
      <c r="U2203" t="n">
        <v>0.03906444290369768</v>
      </c>
    </row>
    <row r="2204">
      <c r="A2204" t="inlineStr">
        <is>
          <t>QIAGEN</t>
        </is>
      </c>
      <c r="B2204" t="n">
        <v>2021</v>
      </c>
      <c r="C2204" t="inlineStr">
        <is>
          <t>Biomedical</t>
        </is>
      </c>
      <c r="D2204" t="inlineStr">
        <is>
          <t>NLD</t>
        </is>
      </c>
      <c r="E2204" t="inlineStr">
        <is>
          <t>Netherlands</t>
        </is>
      </c>
      <c r="F2204" t="inlineStr">
        <is>
          <t>NZL</t>
        </is>
      </c>
      <c r="G2204" t="inlineStr">
        <is>
          <t>New Zealand</t>
        </is>
      </c>
      <c r="H2204" t="n">
        <v>1058594.74084721</v>
      </c>
      <c r="I2204" t="n">
        <v>5918.66069163778</v>
      </c>
      <c r="J2204" t="n">
        <v>0</v>
      </c>
      <c r="K2204" t="n">
        <v>2</v>
      </c>
      <c r="L2204" t="n">
        <v>93007.52515430791</v>
      </c>
      <c r="M2204" t="n">
        <v>-10146.275471379</v>
      </c>
      <c r="N2204" t="n">
        <v>1058594.74084721</v>
      </c>
      <c r="O2204" t="n">
        <v>0</v>
      </c>
      <c r="P2204" t="n">
        <v>99771.708801894</v>
      </c>
      <c r="Q2204" t="n">
        <v>-4227.61477974127</v>
      </c>
      <c r="R2204" t="inlineStr">
        <is>
          <t>EUR</t>
        </is>
      </c>
      <c r="S2204" t="n">
        <v>0</v>
      </c>
      <c r="T2204" t="n">
        <v>8.685865467762516</v>
      </c>
      <c r="U2204" t="n">
        <v>0</v>
      </c>
    </row>
    <row r="2205">
      <c r="A2205" t="inlineStr">
        <is>
          <t>QIAGEN</t>
        </is>
      </c>
      <c r="B2205" t="n">
        <v>2021</v>
      </c>
      <c r="C2205" t="inlineStr">
        <is>
          <t>Biomedical</t>
        </is>
      </c>
      <c r="D2205" t="inlineStr">
        <is>
          <t>NLD</t>
        </is>
      </c>
      <c r="E2205" t="inlineStr">
        <is>
          <t>Netherlands</t>
        </is>
      </c>
      <c r="F2205" t="inlineStr">
        <is>
          <t>TUR</t>
        </is>
      </c>
      <c r="G2205" t="inlineStr">
        <is>
          <t>Turkey</t>
        </is>
      </c>
      <c r="H2205" t="n">
        <v>40224063.5833263</v>
      </c>
      <c r="I2205" t="n">
        <v>3304303.71184578</v>
      </c>
      <c r="J2205" t="n">
        <v>135283.672951721</v>
      </c>
      <c r="K2205" t="n">
        <v>125</v>
      </c>
      <c r="L2205" t="n">
        <v>8833178.32079141</v>
      </c>
      <c r="M2205" t="n">
        <v>-254502.409740424</v>
      </c>
      <c r="N2205" t="n">
        <v>28879682.0833686</v>
      </c>
      <c r="O2205" t="n">
        <v>11344381.4999577</v>
      </c>
      <c r="P2205" t="n">
        <v>84137143.8234548</v>
      </c>
      <c r="Q2205" t="n">
        <v>-24278346.1570982</v>
      </c>
      <c r="R2205" t="inlineStr">
        <is>
          <t>EUR</t>
        </is>
      </c>
      <c r="S2205" t="n">
        <v>0.04094165813715463</v>
      </c>
      <c r="T2205" t="n">
        <v>15.01073633186988</v>
      </c>
      <c r="U2205" t="n">
        <v>0.00167621937101964</v>
      </c>
    </row>
    <row r="2206">
      <c r="A2206" t="inlineStr">
        <is>
          <t>QIAGEN</t>
        </is>
      </c>
      <c r="B2206" t="n">
        <v>2021</v>
      </c>
      <c r="C2206" t="inlineStr">
        <is>
          <t>Biomedical</t>
        </is>
      </c>
      <c r="D2206" t="inlineStr">
        <is>
          <t>NLD</t>
        </is>
      </c>
      <c r="E2206" t="inlineStr">
        <is>
          <t>Netherlands</t>
        </is>
      </c>
      <c r="F2206" t="inlineStr">
        <is>
          <t>CHN</t>
        </is>
      </c>
      <c r="G2206" t="inlineStr">
        <is>
          <t>China</t>
        </is>
      </c>
      <c r="H2206" t="n">
        <v>147246977.255432</v>
      </c>
      <c r="I2206" t="n">
        <v>21046757.4194639</v>
      </c>
      <c r="J2206" t="n">
        <v>3349961.95146698</v>
      </c>
      <c r="K2206" t="n">
        <v>502</v>
      </c>
      <c r="L2206" t="n">
        <v>32872241.4813562</v>
      </c>
      <c r="M2206" t="n">
        <v>-2924663.90462501</v>
      </c>
      <c r="N2206" t="n">
        <v>143609537.498943</v>
      </c>
      <c r="O2206" t="n">
        <v>3637439.75648939</v>
      </c>
      <c r="P2206" t="n">
        <v>38918576.1393422</v>
      </c>
      <c r="Q2206" t="n">
        <v>45323412.5306502</v>
      </c>
      <c r="R2206" t="inlineStr">
        <is>
          <t>EUR</t>
        </is>
      </c>
      <c r="S2206" t="n">
        <v>0.159167604049494</v>
      </c>
      <c r="T2206" t="n">
        <v>16.86225706439631</v>
      </c>
      <c r="U2206" t="n">
        <v>0.0253343261788565</v>
      </c>
    </row>
    <row r="2207">
      <c r="A2207" t="inlineStr">
        <is>
          <t>QIAGEN</t>
        </is>
      </c>
      <c r="B2207" t="n">
        <v>2021</v>
      </c>
      <c r="C2207" t="inlineStr">
        <is>
          <t>Biomedical</t>
        </is>
      </c>
      <c r="D2207" t="inlineStr">
        <is>
          <t>NLD</t>
        </is>
      </c>
      <c r="E2207" t="inlineStr">
        <is>
          <t>Netherlands</t>
        </is>
      </c>
      <c r="F2207" t="inlineStr">
        <is>
          <t>TWN</t>
        </is>
      </c>
      <c r="G2207" t="inlineStr">
        <is>
          <t>Taiwan</t>
        </is>
      </c>
      <c r="H2207" t="n">
        <v>10563963.8116175</v>
      </c>
      <c r="I2207" t="n">
        <v>507313.773568952</v>
      </c>
      <c r="J2207" t="n">
        <v>107381.415405428</v>
      </c>
      <c r="K2207" t="n">
        <v>19</v>
      </c>
      <c r="L2207" t="n">
        <v>1391730.78549083</v>
      </c>
      <c r="M2207" t="n">
        <v>-68487.3594318086</v>
      </c>
      <c r="N2207" t="n">
        <v>10561427.2427496</v>
      </c>
      <c r="O2207" t="n">
        <v>2536.56886784476</v>
      </c>
      <c r="P2207" t="n">
        <v>2861249.68292889</v>
      </c>
      <c r="Q2207" t="n">
        <v>1882134.09994081</v>
      </c>
      <c r="R2207" t="inlineStr">
        <is>
          <t>EUR</t>
        </is>
      </c>
      <c r="S2207" t="n">
        <v>0.2116666666666663</v>
      </c>
      <c r="T2207" t="n">
        <v>13.13688497392335</v>
      </c>
      <c r="U2207" t="n">
        <v>0.04480277777777763</v>
      </c>
    </row>
    <row r="2208">
      <c r="A2208" t="inlineStr">
        <is>
          <t>QIAGEN</t>
        </is>
      </c>
      <c r="B2208" t="n">
        <v>2021</v>
      </c>
      <c r="C2208" t="inlineStr">
        <is>
          <t>Biomedical</t>
        </is>
      </c>
      <c r="D2208" t="inlineStr">
        <is>
          <t>NLD</t>
        </is>
      </c>
      <c r="E2208" t="inlineStr">
        <is>
          <t>Netherlands</t>
        </is>
      </c>
      <c r="F2208" t="inlineStr">
        <is>
          <t>KOR</t>
        </is>
      </c>
      <c r="G2208" t="inlineStr">
        <is>
          <t>South Korea</t>
        </is>
      </c>
      <c r="H2208" t="n">
        <v>24589498.6048871</v>
      </c>
      <c r="I2208" t="n">
        <v>1121163.43958738</v>
      </c>
      <c r="J2208" t="n">
        <v>60032.129872326</v>
      </c>
      <c r="K2208" t="n">
        <v>39</v>
      </c>
      <c r="L2208" t="n">
        <v>3253572.33448888</v>
      </c>
      <c r="M2208" t="n">
        <v>-249429.272004735</v>
      </c>
      <c r="N2208" t="n">
        <v>24589498.6048871</v>
      </c>
      <c r="O2208" t="n">
        <v>0</v>
      </c>
      <c r="P2208" t="n">
        <v>3524139.68039232</v>
      </c>
      <c r="Q2208" t="n">
        <v>6164707.87181872</v>
      </c>
      <c r="R2208" t="inlineStr">
        <is>
          <t>EUR</t>
        </is>
      </c>
      <c r="S2208" t="n">
        <v>0.0535444947209655</v>
      </c>
      <c r="T2208" t="n">
        <v>13.92987748945301</v>
      </c>
      <c r="U2208" t="n">
        <v>0.002867012914923502</v>
      </c>
    </row>
    <row r="2209">
      <c r="A2209" t="inlineStr">
        <is>
          <t>QIAGEN</t>
        </is>
      </c>
      <c r="B2209" t="n">
        <v>2021</v>
      </c>
      <c r="C2209" t="inlineStr">
        <is>
          <t>Biomedical</t>
        </is>
      </c>
      <c r="D2209" t="inlineStr">
        <is>
          <t>NLD</t>
        </is>
      </c>
      <c r="E2209" t="inlineStr">
        <is>
          <t>Netherlands</t>
        </is>
      </c>
      <c r="F2209" t="inlineStr">
        <is>
          <t>PHL</t>
        </is>
      </c>
      <c r="G2209" t="inlineStr">
        <is>
          <t>Philippines</t>
        </is>
      </c>
      <c r="H2209" t="n">
        <v>9594994.50410079</v>
      </c>
      <c r="I2209" t="n">
        <v>886108.0578337701</v>
      </c>
      <c r="J2209" t="n">
        <v>0</v>
      </c>
      <c r="K2209" t="n">
        <v>277</v>
      </c>
      <c r="L2209" t="n">
        <v>1647078.7181872</v>
      </c>
      <c r="M2209" t="n">
        <v>-32129.8723260336</v>
      </c>
      <c r="N2209" t="n">
        <v>0</v>
      </c>
      <c r="O2209" t="n">
        <v>9594994.50410079</v>
      </c>
      <c r="P2209" t="n">
        <v>3511456.8360531</v>
      </c>
      <c r="Q2209" t="n">
        <v>1802654.94208168</v>
      </c>
      <c r="R2209" t="inlineStr">
        <is>
          <t>EUR</t>
        </is>
      </c>
      <c r="S2209" t="n">
        <v>0</v>
      </c>
      <c r="T2209" t="n">
        <v>13.69459418358819</v>
      </c>
      <c r="U2209" t="n">
        <v>0</v>
      </c>
    </row>
    <row r="2210">
      <c r="A2210" t="inlineStr">
        <is>
          <t>QIAGEN</t>
        </is>
      </c>
      <c r="B2210" t="n">
        <v>2021</v>
      </c>
      <c r="C2210" t="inlineStr">
        <is>
          <t>Biomedical</t>
        </is>
      </c>
      <c r="D2210" t="inlineStr">
        <is>
          <t>NLD</t>
        </is>
      </c>
      <c r="E2210" t="inlineStr">
        <is>
          <t>Netherlands</t>
        </is>
      </c>
      <c r="F2210" t="inlineStr">
        <is>
          <t>SGP</t>
        </is>
      </c>
      <c r="G2210" t="inlineStr">
        <is>
          <t>Singapore</t>
        </is>
      </c>
      <c r="H2210" t="n">
        <v>36507990.1919337</v>
      </c>
      <c r="I2210" t="n">
        <v>450663.735520419</v>
      </c>
      <c r="J2210" t="n">
        <v>169104.591189651</v>
      </c>
      <c r="K2210" t="n">
        <v>97</v>
      </c>
      <c r="L2210" t="n">
        <v>3617992.72850258</v>
      </c>
      <c r="M2210" t="n">
        <v>-174177.72892534</v>
      </c>
      <c r="N2210" t="n">
        <v>30605394.4364589</v>
      </c>
      <c r="O2210" t="n">
        <v>5902595.75547476</v>
      </c>
      <c r="P2210" t="n">
        <v>9848651.39088526</v>
      </c>
      <c r="Q2210" t="n">
        <v>2288830.64175192</v>
      </c>
      <c r="R2210" t="inlineStr">
        <is>
          <t>EUR</t>
        </is>
      </c>
      <c r="S2210" t="n">
        <v>0.3752345215759857</v>
      </c>
      <c r="T2210" t="n">
        <v>13.01847674287305</v>
      </c>
      <c r="U2210" t="n">
        <v>0.1408009461823589</v>
      </c>
    </row>
    <row r="2211">
      <c r="A2211" t="inlineStr">
        <is>
          <t>QIAGEN</t>
        </is>
      </c>
      <c r="B2211" t="n">
        <v>2021</v>
      </c>
      <c r="C2211" t="inlineStr">
        <is>
          <t>Biomedical</t>
        </is>
      </c>
      <c r="D2211" t="inlineStr">
        <is>
          <t>NLD</t>
        </is>
      </c>
      <c r="E2211" t="inlineStr">
        <is>
          <t>Netherlands</t>
        </is>
      </c>
      <c r="F2211" t="inlineStr">
        <is>
          <t>ARE</t>
        </is>
      </c>
      <c r="G2211" t="inlineStr">
        <is>
          <t>United Arab Emirates</t>
        </is>
      </c>
      <c r="H2211" t="n">
        <v>48884755.2211042</v>
      </c>
      <c r="I2211" t="n">
        <v>28013866.5764775</v>
      </c>
      <c r="J2211" t="n">
        <v>0</v>
      </c>
      <c r="K2211" t="n">
        <v>19</v>
      </c>
      <c r="L2211" t="n">
        <v>172486.683013444</v>
      </c>
      <c r="M2211" t="n">
        <v>0</v>
      </c>
      <c r="N2211" t="n">
        <v>337363.659423353</v>
      </c>
      <c r="O2211" t="n">
        <v>48547391.5616809</v>
      </c>
      <c r="P2211" t="n">
        <v>534833854.739156</v>
      </c>
      <c r="Q2211" t="n">
        <v>30063414.2216961</v>
      </c>
      <c r="R2211" t="inlineStr">
        <is>
          <t>EUR</t>
        </is>
      </c>
      <c r="S2211" t="n">
        <v>0</v>
      </c>
      <c r="T2211" t="n">
        <v>17.14821018042536</v>
      </c>
      <c r="U2211" t="n">
        <v>0</v>
      </c>
    </row>
    <row r="2212">
      <c r="A2212" t="inlineStr">
        <is>
          <t>QIAGEN</t>
        </is>
      </c>
      <c r="B2212" t="n">
        <v>2021</v>
      </c>
      <c r="C2212" t="inlineStr">
        <is>
          <t>Biomedical</t>
        </is>
      </c>
      <c r="D2212" t="inlineStr">
        <is>
          <t>NLD</t>
        </is>
      </c>
      <c r="E2212" t="inlineStr">
        <is>
          <t>Netherlands</t>
        </is>
      </c>
      <c r="F2212" t="inlineStr">
        <is>
          <t>EGY</t>
        </is>
      </c>
      <c r="G2212" t="inlineStr">
        <is>
          <t>Egypt</t>
        </is>
      </c>
      <c r="H2212" t="n">
        <v>473492.855331022</v>
      </c>
      <c r="I2212" t="n">
        <v>43967.1937093092</v>
      </c>
      <c r="J2212" t="n">
        <v>0</v>
      </c>
      <c r="K2212" t="n">
        <v>3</v>
      </c>
      <c r="L2212" t="n">
        <v>65950.7905639638</v>
      </c>
      <c r="M2212" t="n">
        <v>0</v>
      </c>
      <c r="N2212" t="n">
        <v>17755.9820749133</v>
      </c>
      <c r="O2212" t="n">
        <v>455736.873256109</v>
      </c>
      <c r="P2212" t="n">
        <v>5073.13773568952</v>
      </c>
      <c r="Q2212" t="n">
        <v>120064.259744652</v>
      </c>
      <c r="R2212" t="inlineStr">
        <is>
          <t>EUR</t>
        </is>
      </c>
      <c r="S2212" t="n">
        <v>0</v>
      </c>
      <c r="T2212" t="n">
        <v>10.69119903728863</v>
      </c>
      <c r="U2212" t="n">
        <v>0</v>
      </c>
    </row>
    <row r="2213">
      <c r="A2213" t="inlineStr">
        <is>
          <t>QIAGEN</t>
        </is>
      </c>
      <c r="B2213" t="n">
        <v>2021</v>
      </c>
      <c r="C2213" t="inlineStr">
        <is>
          <t>Biomedical</t>
        </is>
      </c>
      <c r="D2213" t="inlineStr">
        <is>
          <t>NLD</t>
        </is>
      </c>
      <c r="E2213" t="inlineStr">
        <is>
          <t>Netherlands</t>
        </is>
      </c>
      <c r="F2213" t="inlineStr">
        <is>
          <t>CAN</t>
        </is>
      </c>
      <c r="G2213" t="inlineStr">
        <is>
          <t>Canada</t>
        </is>
      </c>
      <c r="H2213" t="n">
        <v>20306924.8330092</v>
      </c>
      <c r="I2213" t="n">
        <v>990107.381415405</v>
      </c>
      <c r="J2213" t="n">
        <v>202079.986471633</v>
      </c>
      <c r="K2213" t="n">
        <v>19</v>
      </c>
      <c r="L2213" t="n">
        <v>258730.024520166</v>
      </c>
      <c r="M2213" t="n">
        <v>26211.2116343959</v>
      </c>
      <c r="N2213" t="n">
        <v>20306924.8330092</v>
      </c>
      <c r="O2213" t="n">
        <v>0</v>
      </c>
      <c r="P2213" t="n">
        <v>31284.3493700854</v>
      </c>
      <c r="Q2213" t="n">
        <v>14560750.8243849</v>
      </c>
      <c r="R2213" t="inlineStr">
        <is>
          <t>EUR</t>
        </is>
      </c>
      <c r="S2213" t="n">
        <v>0.2040990606319389</v>
      </c>
      <c r="T2213" t="n">
        <v>13.80556868230492</v>
      </c>
      <c r="U2213" t="n">
        <v>0.04165642655083987</v>
      </c>
    </row>
    <row r="2214">
      <c r="A2214" t="inlineStr">
        <is>
          <t>QIAGEN</t>
        </is>
      </c>
      <c r="B2214" t="n">
        <v>2021</v>
      </c>
      <c r="C2214" t="inlineStr">
        <is>
          <t>Biomedical</t>
        </is>
      </c>
      <c r="D2214" t="inlineStr">
        <is>
          <t>NLD</t>
        </is>
      </c>
      <c r="E2214" t="inlineStr">
        <is>
          <t>Netherlands</t>
        </is>
      </c>
      <c r="F2214" t="inlineStr">
        <is>
          <t>ROU</t>
        </is>
      </c>
      <c r="G2214" t="inlineStr">
        <is>
          <t>Romania</t>
        </is>
      </c>
      <c r="H2214" t="n">
        <v>6517290.94444914</v>
      </c>
      <c r="I2214" t="n">
        <v>309461.401877061</v>
      </c>
      <c r="J2214" t="n">
        <v>0</v>
      </c>
      <c r="K2214" t="n">
        <v>102</v>
      </c>
      <c r="L2214" t="n">
        <v>402468.927031369</v>
      </c>
      <c r="M2214" t="n">
        <v>-50731.3773568952</v>
      </c>
      <c r="N2214" t="n">
        <v>0</v>
      </c>
      <c r="O2214" t="n">
        <v>6517290.94444914</v>
      </c>
      <c r="P2214" t="n">
        <v>10991.7984273273</v>
      </c>
      <c r="Q2214" t="n">
        <v>1412868.85938953</v>
      </c>
      <c r="R2214" t="inlineStr">
        <is>
          <t>EUR</t>
        </is>
      </c>
      <c r="S2214" t="n">
        <v>0</v>
      </c>
      <c r="T2214" t="n">
        <v>12.64258865210857</v>
      </c>
      <c r="U2214" t="n">
        <v>0</v>
      </c>
    </row>
    <row r="2215">
      <c r="A2215" t="inlineStr">
        <is>
          <t>RANDSTAD</t>
        </is>
      </c>
      <c r="B2215" t="n">
        <v>2019</v>
      </c>
      <c r="C2215" t="inlineStr">
        <is>
          <t>Business and Financial Services</t>
        </is>
      </c>
      <c r="D2215" t="inlineStr">
        <is>
          <t>NLD</t>
        </is>
      </c>
      <c r="E2215" t="inlineStr">
        <is>
          <t>Netherlands</t>
        </is>
      </c>
      <c r="F2215" t="inlineStr">
        <is>
          <t>CAN</t>
        </is>
      </c>
      <c r="G2215" t="inlineStr">
        <is>
          <t>Canada</t>
        </is>
      </c>
      <c r="H2215" t="n">
        <v>514000000</v>
      </c>
      <c r="I2215" t="n">
        <v>21000000</v>
      </c>
      <c r="J2215" t="n">
        <v>6000000</v>
      </c>
      <c r="K2215" t="n">
        <v>1090</v>
      </c>
      <c r="L2215" t="n">
        <v>3000000</v>
      </c>
      <c r="M2215" t="n">
        <v>6000000</v>
      </c>
      <c r="N2215" t="n">
        <v>511000000</v>
      </c>
      <c r="O2215" t="n">
        <v>3000000</v>
      </c>
      <c r="P2215" t="inlineStr"/>
      <c r="Q2215" t="inlineStr"/>
      <c r="R2215" t="inlineStr">
        <is>
          <t>EUR</t>
        </is>
      </c>
      <c r="S2215" t="n">
        <v>0.2857142857142857</v>
      </c>
      <c r="T2215" t="n">
        <v>16.8600329956877</v>
      </c>
      <c r="U2215" t="n">
        <v>0.08163265306122448</v>
      </c>
    </row>
    <row r="2216">
      <c r="A2216" t="inlineStr">
        <is>
          <t>RANDSTAD</t>
        </is>
      </c>
      <c r="B2216" t="n">
        <v>2019</v>
      </c>
      <c r="C2216" t="inlineStr">
        <is>
          <t>Business and Financial Services</t>
        </is>
      </c>
      <c r="D2216" t="inlineStr">
        <is>
          <t>NLD</t>
        </is>
      </c>
      <c r="E2216" t="inlineStr">
        <is>
          <t>Netherlands</t>
        </is>
      </c>
      <c r="F2216" t="inlineStr">
        <is>
          <t>FRA</t>
        </is>
      </c>
      <c r="G2216" t="inlineStr">
        <is>
          <t>France</t>
        </is>
      </c>
      <c r="H2216" t="n">
        <v>3739000000</v>
      </c>
      <c r="I2216" t="n">
        <v>123000000</v>
      </c>
      <c r="J2216" t="n">
        <v>51000000</v>
      </c>
      <c r="K2216" t="n">
        <v>4740</v>
      </c>
      <c r="L2216" t="n">
        <v>26000000</v>
      </c>
      <c r="M2216" t="n">
        <v>85000000</v>
      </c>
      <c r="N2216" t="n">
        <v>3733000000</v>
      </c>
      <c r="O2216" t="n">
        <v>6000000</v>
      </c>
      <c r="P2216" t="inlineStr"/>
      <c r="Q2216" t="inlineStr"/>
      <c r="R2216" t="inlineStr">
        <is>
          <t>EUR</t>
        </is>
      </c>
      <c r="S2216" t="n">
        <v>0.4146341463414634</v>
      </c>
      <c r="T2216" t="n">
        <v>18.62769491333669</v>
      </c>
      <c r="U2216" t="n">
        <v>0.1719214753123141</v>
      </c>
    </row>
    <row r="2217">
      <c r="A2217" t="inlineStr">
        <is>
          <t>RANDSTAD</t>
        </is>
      </c>
      <c r="B2217" t="n">
        <v>2019</v>
      </c>
      <c r="C2217" t="inlineStr">
        <is>
          <t>Business and Financial Services</t>
        </is>
      </c>
      <c r="D2217" t="inlineStr">
        <is>
          <t>NLD</t>
        </is>
      </c>
      <c r="E2217" t="inlineStr">
        <is>
          <t>Netherlands</t>
        </is>
      </c>
      <c r="F2217" t="inlineStr">
        <is>
          <t>HUN</t>
        </is>
      </c>
      <c r="G2217" t="inlineStr">
        <is>
          <t>Hungary</t>
        </is>
      </c>
      <c r="H2217" t="n">
        <v>25000000</v>
      </c>
      <c r="I2217" t="n">
        <v>3000000</v>
      </c>
      <c r="J2217" t="n">
        <v>1000000</v>
      </c>
      <c r="K2217" t="n">
        <v>310</v>
      </c>
      <c r="L2217" t="n">
        <v>1000000</v>
      </c>
      <c r="M2217" t="n">
        <v>1000000</v>
      </c>
      <c r="N2217" t="n">
        <v>19000000</v>
      </c>
      <c r="O2217" t="n">
        <v>6000000</v>
      </c>
      <c r="P2217" t="inlineStr"/>
      <c r="Q2217" t="inlineStr"/>
      <c r="R2217" t="inlineStr">
        <is>
          <t>EUR</t>
        </is>
      </c>
      <c r="S2217" t="n">
        <v>0.3333333333333333</v>
      </c>
      <c r="T2217" t="n">
        <v>14.91412284663238</v>
      </c>
      <c r="U2217" t="n">
        <v>0.1111111111111111</v>
      </c>
    </row>
    <row r="2218">
      <c r="A2218" t="inlineStr">
        <is>
          <t>RANDSTAD</t>
        </is>
      </c>
      <c r="B2218" t="n">
        <v>2019</v>
      </c>
      <c r="C2218" t="inlineStr">
        <is>
          <t>Business and Financial Services</t>
        </is>
      </c>
      <c r="D2218" t="inlineStr">
        <is>
          <t>NLD</t>
        </is>
      </c>
      <c r="E2218" t="inlineStr">
        <is>
          <t>Netherlands</t>
        </is>
      </c>
      <c r="F2218" t="inlineStr">
        <is>
          <t>IND</t>
        </is>
      </c>
      <c r="G2218" t="inlineStr">
        <is>
          <t>India</t>
        </is>
      </c>
      <c r="H2218" t="n">
        <v>288000000</v>
      </c>
      <c r="I2218" t="n">
        <v>4000000</v>
      </c>
      <c r="J2218" t="n">
        <v>1000000</v>
      </c>
      <c r="K2218" t="n">
        <v>1620</v>
      </c>
      <c r="L2218" t="n">
        <v>1000000</v>
      </c>
      <c r="M2218" t="n">
        <v>2000000</v>
      </c>
      <c r="N2218" t="n">
        <v>284000000</v>
      </c>
      <c r="O2218" t="n">
        <v>4000000</v>
      </c>
      <c r="P2218" t="inlineStr"/>
      <c r="Q2218" t="inlineStr"/>
      <c r="R2218" t="inlineStr">
        <is>
          <t>EUR</t>
        </is>
      </c>
      <c r="S2218" t="n">
        <v>0.25</v>
      </c>
      <c r="T2218" t="n">
        <v>15.20180491908416</v>
      </c>
      <c r="U2218" t="n">
        <v>0.0625</v>
      </c>
    </row>
    <row r="2219">
      <c r="A2219" t="inlineStr">
        <is>
          <t>RANDSTAD</t>
        </is>
      </c>
      <c r="B2219" t="n">
        <v>2019</v>
      </c>
      <c r="C2219" t="inlineStr">
        <is>
          <t>Business and Financial Services</t>
        </is>
      </c>
      <c r="D2219" t="inlineStr">
        <is>
          <t>NLD</t>
        </is>
      </c>
      <c r="E2219" t="inlineStr">
        <is>
          <t>Netherlands</t>
        </is>
      </c>
      <c r="F2219" t="inlineStr">
        <is>
          <t>ITA</t>
        </is>
      </c>
      <c r="G2219" t="inlineStr">
        <is>
          <t>Italy</t>
        </is>
      </c>
      <c r="H2219" t="inlineStr"/>
      <c r="I2219" t="n">
        <v>73000000</v>
      </c>
      <c r="J2219" t="n">
        <v>26000000</v>
      </c>
      <c r="K2219" t="n">
        <v>2280</v>
      </c>
      <c r="L2219" t="n">
        <v>10000000</v>
      </c>
      <c r="M2219" t="n">
        <v>22000000</v>
      </c>
      <c r="N2219" t="n">
        <v>1644000000</v>
      </c>
      <c r="O2219" t="inlineStr"/>
      <c r="P2219" t="inlineStr"/>
      <c r="Q2219" t="inlineStr"/>
      <c r="R2219" t="inlineStr">
        <is>
          <t>EUR</t>
        </is>
      </c>
      <c r="S2219" t="n">
        <v>0.3561643835616438</v>
      </c>
      <c r="T2219" t="n">
        <v>18.10596999911267</v>
      </c>
      <c r="U2219" t="n">
        <v>0.1268530681178457</v>
      </c>
    </row>
    <row r="2220">
      <c r="A2220" t="inlineStr">
        <is>
          <t>RANDSTAD</t>
        </is>
      </c>
      <c r="B2220" t="n">
        <v>2019</v>
      </c>
      <c r="C2220" t="inlineStr">
        <is>
          <t>Business and Financial Services</t>
        </is>
      </c>
      <c r="D2220" t="inlineStr">
        <is>
          <t>NLD</t>
        </is>
      </c>
      <c r="E2220" t="inlineStr">
        <is>
          <t>Netherlands</t>
        </is>
      </c>
      <c r="F2220" t="inlineStr">
        <is>
          <t>POL</t>
        </is>
      </c>
      <c r="G2220" t="inlineStr">
        <is>
          <t>Poland</t>
        </is>
      </c>
      <c r="H2220" t="n">
        <v>266000000</v>
      </c>
      <c r="I2220" t="n">
        <v>6000000</v>
      </c>
      <c r="J2220" t="n">
        <v>1000000</v>
      </c>
      <c r="K2220" t="n">
        <v>760</v>
      </c>
      <c r="L2220" t="n">
        <v>2000000</v>
      </c>
      <c r="M2220" t="n">
        <v>2000000</v>
      </c>
      <c r="N2220" t="n">
        <v>265000000</v>
      </c>
      <c r="O2220" t="n">
        <v>1000000</v>
      </c>
      <c r="P2220" t="inlineStr"/>
      <c r="Q2220" t="inlineStr"/>
      <c r="R2220" t="inlineStr">
        <is>
          <t>EUR</t>
        </is>
      </c>
      <c r="S2220" t="n">
        <v>0.1666666666666667</v>
      </c>
      <c r="T2220" t="n">
        <v>15.60727002719233</v>
      </c>
      <c r="U2220" t="n">
        <v>0.02777777777777778</v>
      </c>
    </row>
    <row r="2221">
      <c r="A2221" t="inlineStr">
        <is>
          <t>RANDSTAD</t>
        </is>
      </c>
      <c r="B2221" t="n">
        <v>2019</v>
      </c>
      <c r="C2221" t="inlineStr">
        <is>
          <t>Business and Financial Services</t>
        </is>
      </c>
      <c r="D2221" t="inlineStr">
        <is>
          <t>NLD</t>
        </is>
      </c>
      <c r="E2221" t="inlineStr">
        <is>
          <t>Netherlands</t>
        </is>
      </c>
      <c r="F2221" t="inlineStr">
        <is>
          <t>PRT</t>
        </is>
      </c>
      <c r="G2221" t="inlineStr">
        <is>
          <t>Portugal</t>
        </is>
      </c>
      <c r="H2221" t="n">
        <v>368000000</v>
      </c>
      <c r="I2221" t="n">
        <v>7000000</v>
      </c>
      <c r="J2221" t="n">
        <v>2000000</v>
      </c>
      <c r="K2221" t="n">
        <v>450</v>
      </c>
      <c r="L2221" t="n">
        <v>3000000</v>
      </c>
      <c r="M2221" t="n">
        <v>2000000</v>
      </c>
      <c r="N2221" t="n">
        <v>367000000</v>
      </c>
      <c r="O2221" t="n">
        <v>1000000</v>
      </c>
      <c r="P2221" t="inlineStr"/>
      <c r="Q2221" t="inlineStr"/>
      <c r="R2221" t="inlineStr">
        <is>
          <t>EUR</t>
        </is>
      </c>
      <c r="S2221" t="n">
        <v>0.2857142857142857</v>
      </c>
      <c r="T2221" t="n">
        <v>15.76142070701959</v>
      </c>
      <c r="U2221" t="n">
        <v>0.08163265306122448</v>
      </c>
    </row>
    <row r="2222">
      <c r="A2222" t="inlineStr">
        <is>
          <t>RANDSTAD</t>
        </is>
      </c>
      <c r="B2222" t="n">
        <v>2019</v>
      </c>
      <c r="C2222" t="inlineStr">
        <is>
          <t>Business and Financial Services</t>
        </is>
      </c>
      <c r="D2222" t="inlineStr">
        <is>
          <t>NLD</t>
        </is>
      </c>
      <c r="E2222" t="inlineStr">
        <is>
          <t>Netherlands</t>
        </is>
      </c>
      <c r="F2222" t="inlineStr">
        <is>
          <t>SGP</t>
        </is>
      </c>
      <c r="G2222" t="inlineStr">
        <is>
          <t>Singapore</t>
        </is>
      </c>
      <c r="H2222" t="n">
        <v>167000000</v>
      </c>
      <c r="I2222" t="n">
        <v>55000000</v>
      </c>
      <c r="J2222" t="n">
        <v>6000000</v>
      </c>
      <c r="K2222" t="n">
        <v>180</v>
      </c>
      <c r="L2222" t="inlineStr"/>
      <c r="M2222" t="n">
        <v>5000000</v>
      </c>
      <c r="N2222" t="n">
        <v>58000000</v>
      </c>
      <c r="O2222" t="n">
        <v>109000000</v>
      </c>
      <c r="P2222" t="inlineStr"/>
      <c r="Q2222" t="inlineStr"/>
      <c r="R2222" t="inlineStr">
        <is>
          <t>EUR</t>
        </is>
      </c>
      <c r="S2222" t="n">
        <v>0.1090909090909091</v>
      </c>
      <c r="T2222" t="n">
        <v>17.82284374319675</v>
      </c>
      <c r="U2222" t="n">
        <v>0.01190082644628099</v>
      </c>
    </row>
    <row r="2223">
      <c r="A2223" t="inlineStr">
        <is>
          <t>RANDSTAD</t>
        </is>
      </c>
      <c r="B2223" t="n">
        <v>2019</v>
      </c>
      <c r="C2223" t="inlineStr">
        <is>
          <t>Business and Financial Services</t>
        </is>
      </c>
      <c r="D2223" t="inlineStr">
        <is>
          <t>NLD</t>
        </is>
      </c>
      <c r="E2223" t="inlineStr">
        <is>
          <t>Netherlands</t>
        </is>
      </c>
      <c r="F2223" t="inlineStr">
        <is>
          <t>ESP</t>
        </is>
      </c>
      <c r="G2223" t="inlineStr">
        <is>
          <t>Spain</t>
        </is>
      </c>
      <c r="H2223" t="inlineStr"/>
      <c r="I2223" t="n">
        <v>53000000</v>
      </c>
      <c r="J2223" t="n">
        <v>10000000</v>
      </c>
      <c r="K2223" t="n">
        <v>1720</v>
      </c>
      <c r="L2223" t="n">
        <v>2000000</v>
      </c>
      <c r="M2223" t="n">
        <v>12000000</v>
      </c>
      <c r="N2223" t="n">
        <v>1115000000</v>
      </c>
      <c r="O2223" t="inlineStr"/>
      <c r="P2223" t="inlineStr"/>
      <c r="Q2223" t="inlineStr"/>
      <c r="R2223" t="inlineStr">
        <is>
          <t>EUR</t>
        </is>
      </c>
      <c r="S2223" t="n">
        <v>0.1886792452830189</v>
      </c>
      <c r="T2223" t="n">
        <v>17.78580247151639</v>
      </c>
      <c r="U2223" t="n">
        <v>0.0355998576005696</v>
      </c>
    </row>
    <row r="2224">
      <c r="A2224" t="inlineStr">
        <is>
          <t>RANDSTAD</t>
        </is>
      </c>
      <c r="B2224" t="n">
        <v>2019</v>
      </c>
      <c r="C2224" t="inlineStr">
        <is>
          <t>Business and Financial Services</t>
        </is>
      </c>
      <c r="D2224" t="inlineStr">
        <is>
          <t>NLD</t>
        </is>
      </c>
      <c r="E2224" t="inlineStr">
        <is>
          <t>Netherlands</t>
        </is>
      </c>
      <c r="F2224" t="inlineStr">
        <is>
          <t>CHE</t>
        </is>
      </c>
      <c r="G2224" t="inlineStr">
        <is>
          <t>Switzerland</t>
        </is>
      </c>
      <c r="H2224" t="n">
        <v>699000000</v>
      </c>
      <c r="I2224" t="n">
        <v>248000000</v>
      </c>
      <c r="J2224" t="n">
        <v>6000000</v>
      </c>
      <c r="K2224" t="n">
        <v>310</v>
      </c>
      <c r="L2224" t="n">
        <v>1000000</v>
      </c>
      <c r="M2224" t="n">
        <v>8000000</v>
      </c>
      <c r="N2224" t="n">
        <v>456000000</v>
      </c>
      <c r="O2224" t="n">
        <v>243000000</v>
      </c>
      <c r="P2224" t="inlineStr"/>
      <c r="Q2224" t="inlineStr"/>
      <c r="R2224" t="inlineStr">
        <is>
          <t>EUR</t>
        </is>
      </c>
      <c r="S2224" t="n">
        <v>0.02419354838709677</v>
      </c>
      <c r="T2224" t="n">
        <v>19.32893930412926</v>
      </c>
      <c r="U2224" t="n">
        <v>0.0005853277835587929</v>
      </c>
    </row>
    <row r="2225">
      <c r="A2225" t="inlineStr">
        <is>
          <t>RANDSTAD</t>
        </is>
      </c>
      <c r="B2225" t="n">
        <v>2019</v>
      </c>
      <c r="C2225" t="inlineStr">
        <is>
          <t>Business and Financial Services</t>
        </is>
      </c>
      <c r="D2225" t="inlineStr">
        <is>
          <t>NLD</t>
        </is>
      </c>
      <c r="E2225" t="inlineStr">
        <is>
          <t>Netherlands</t>
        </is>
      </c>
      <c r="F2225" t="inlineStr">
        <is>
          <t>NLD</t>
        </is>
      </c>
      <c r="G2225" t="inlineStr">
        <is>
          <t>Netherlands</t>
        </is>
      </c>
      <c r="H2225" t="n">
        <v>3673000000</v>
      </c>
      <c r="I2225" t="n">
        <v>157000000</v>
      </c>
      <c r="J2225" t="n">
        <v>57000000</v>
      </c>
      <c r="K2225" t="n">
        <v>4640</v>
      </c>
      <c r="L2225" t="n">
        <v>53000000</v>
      </c>
      <c r="M2225" t="n">
        <v>39000000</v>
      </c>
      <c r="N2225" t="n">
        <v>3353000000</v>
      </c>
      <c r="O2225" t="n">
        <v>320000000</v>
      </c>
      <c r="P2225" t="inlineStr"/>
      <c r="Q2225" t="inlineStr"/>
      <c r="R2225" t="inlineStr">
        <is>
          <t>EUR</t>
        </is>
      </c>
      <c r="S2225" t="n">
        <v>0.3630573248407643</v>
      </c>
      <c r="T2225" t="n">
        <v>18.87175636331258</v>
      </c>
      <c r="U2225" t="n">
        <v>0.1318106211205323</v>
      </c>
    </row>
    <row r="2226">
      <c r="A2226" t="inlineStr">
        <is>
          <t>RANDSTAD</t>
        </is>
      </c>
      <c r="B2226" t="n">
        <v>2019</v>
      </c>
      <c r="C2226" t="inlineStr">
        <is>
          <t>Business and Financial Services</t>
        </is>
      </c>
      <c r="D2226" t="inlineStr">
        <is>
          <t>NLD</t>
        </is>
      </c>
      <c r="E2226" t="inlineStr">
        <is>
          <t>Netherlands</t>
        </is>
      </c>
      <c r="F2226" t="inlineStr">
        <is>
          <t>USA</t>
        </is>
      </c>
      <c r="G2226" t="inlineStr">
        <is>
          <t>United States of America</t>
        </is>
      </c>
      <c r="H2226" t="n">
        <v>4630000000</v>
      </c>
      <c r="I2226" t="n">
        <v>12000000</v>
      </c>
      <c r="J2226" t="n">
        <v>2000000</v>
      </c>
      <c r="K2226" t="n">
        <v>7130</v>
      </c>
      <c r="L2226" t="n">
        <v>25000000</v>
      </c>
      <c r="M2226" t="n">
        <v>19000000</v>
      </c>
      <c r="N2226" t="n">
        <v>4617000000</v>
      </c>
      <c r="O2226" t="n">
        <v>13000000</v>
      </c>
      <c r="P2226" t="inlineStr"/>
      <c r="Q2226" t="inlineStr"/>
      <c r="R2226" t="inlineStr">
        <is>
          <t>EUR</t>
        </is>
      </c>
      <c r="S2226" t="n">
        <v>0.1666666666666667</v>
      </c>
      <c r="T2226" t="n">
        <v>16.30041720775228</v>
      </c>
      <c r="U2226" t="n">
        <v>0.02777777777777778</v>
      </c>
    </row>
    <row r="2227">
      <c r="A2227" t="inlineStr">
        <is>
          <t>RANDSTAD</t>
        </is>
      </c>
      <c r="B2227" t="n">
        <v>2020</v>
      </c>
      <c r="C2227" t="inlineStr">
        <is>
          <t>Business and Financial Services</t>
        </is>
      </c>
      <c r="D2227" t="inlineStr">
        <is>
          <t>NLD</t>
        </is>
      </c>
      <c r="E2227" t="inlineStr">
        <is>
          <t>Netherlands</t>
        </is>
      </c>
      <c r="F2227" t="inlineStr">
        <is>
          <t>CAN</t>
        </is>
      </c>
      <c r="G2227" t="inlineStr">
        <is>
          <t>Canada</t>
        </is>
      </c>
      <c r="H2227" t="n">
        <v>442000000</v>
      </c>
      <c r="I2227" t="n">
        <v>16000000</v>
      </c>
      <c r="J2227" t="n">
        <v>7000000</v>
      </c>
      <c r="K2227" t="n">
        <v>1100</v>
      </c>
      <c r="L2227" t="n">
        <v>3000000</v>
      </c>
      <c r="M2227" t="n">
        <v>4000000</v>
      </c>
      <c r="N2227" t="n">
        <v>439000000</v>
      </c>
      <c r="O2227" t="n">
        <v>3000000</v>
      </c>
      <c r="P2227" t="inlineStr"/>
      <c r="Q2227" t="inlineStr"/>
      <c r="R2227" t="inlineStr">
        <is>
          <t>EUR</t>
        </is>
      </c>
      <c r="S2227" t="n">
        <v>0.4375</v>
      </c>
      <c r="T2227" t="n">
        <v>16.58809928020406</v>
      </c>
      <c r="U2227" t="n">
        <v>0.19140625</v>
      </c>
    </row>
    <row r="2228">
      <c r="A2228" t="inlineStr">
        <is>
          <t>RANDSTAD</t>
        </is>
      </c>
      <c r="B2228" t="n">
        <v>2020</v>
      </c>
      <c r="C2228" t="inlineStr">
        <is>
          <t>Business and Financial Services</t>
        </is>
      </c>
      <c r="D2228" t="inlineStr">
        <is>
          <t>NLD</t>
        </is>
      </c>
      <c r="E2228" t="inlineStr">
        <is>
          <t>Netherlands</t>
        </is>
      </c>
      <c r="F2228" t="inlineStr">
        <is>
          <t>GRC</t>
        </is>
      </c>
      <c r="G2228" t="inlineStr">
        <is>
          <t>Greece</t>
        </is>
      </c>
      <c r="H2228" t="inlineStr"/>
      <c r="I2228" t="n">
        <v>3000000</v>
      </c>
      <c r="J2228" t="n">
        <v>1000000</v>
      </c>
      <c r="K2228" t="n">
        <v>70</v>
      </c>
      <c r="L2228" t="inlineStr"/>
      <c r="M2228" t="n">
        <v>1000000</v>
      </c>
      <c r="N2228" t="n">
        <v>90000000</v>
      </c>
      <c r="O2228" t="inlineStr"/>
      <c r="P2228" t="inlineStr"/>
      <c r="Q2228" t="inlineStr"/>
      <c r="R2228" t="inlineStr">
        <is>
          <t>EUR</t>
        </is>
      </c>
      <c r="S2228" t="n">
        <v>0.3333333333333333</v>
      </c>
      <c r="T2228" t="n">
        <v>14.91412284663238</v>
      </c>
      <c r="U2228" t="n">
        <v>0.1111111111111111</v>
      </c>
    </row>
    <row r="2229">
      <c r="A2229" t="inlineStr">
        <is>
          <t>RANDSTAD</t>
        </is>
      </c>
      <c r="B2229" t="n">
        <v>2020</v>
      </c>
      <c r="C2229" t="inlineStr">
        <is>
          <t>Business and Financial Services</t>
        </is>
      </c>
      <c r="D2229" t="inlineStr">
        <is>
          <t>NLD</t>
        </is>
      </c>
      <c r="E2229" t="inlineStr">
        <is>
          <t>Netherlands</t>
        </is>
      </c>
      <c r="F2229" t="inlineStr">
        <is>
          <t>JPN</t>
        </is>
      </c>
      <c r="G2229" t="inlineStr">
        <is>
          <t>Japan</t>
        </is>
      </c>
      <c r="H2229" t="inlineStr"/>
      <c r="I2229" t="n">
        <v>47000000</v>
      </c>
      <c r="J2229" t="n">
        <v>1000000</v>
      </c>
      <c r="K2229" t="n">
        <v>1690</v>
      </c>
      <c r="L2229" t="n">
        <v>5000000</v>
      </c>
      <c r="M2229" t="n">
        <v>13000000</v>
      </c>
      <c r="N2229" t="n">
        <v>804000000</v>
      </c>
      <c r="O2229" t="inlineStr"/>
      <c r="P2229" t="inlineStr"/>
      <c r="Q2229" t="inlineStr"/>
      <c r="R2229" t="inlineStr">
        <is>
          <t>EUR</t>
        </is>
      </c>
      <c r="S2229" t="n">
        <v>0.02127659574468085</v>
      </c>
      <c r="T2229" t="n">
        <v>17.66565815967433</v>
      </c>
      <c r="U2229" t="n">
        <v>0.0004526935264825713</v>
      </c>
    </row>
    <row r="2230">
      <c r="A2230" t="inlineStr">
        <is>
          <t>RANDSTAD</t>
        </is>
      </c>
      <c r="B2230" t="n">
        <v>2020</v>
      </c>
      <c r="C2230" t="inlineStr">
        <is>
          <t>Business and Financial Services</t>
        </is>
      </c>
      <c r="D2230" t="inlineStr">
        <is>
          <t>NLD</t>
        </is>
      </c>
      <c r="E2230" t="inlineStr">
        <is>
          <t>Netherlands</t>
        </is>
      </c>
      <c r="F2230" t="inlineStr">
        <is>
          <t>POL</t>
        </is>
      </c>
      <c r="G2230" t="inlineStr">
        <is>
          <t>Poland</t>
        </is>
      </c>
      <c r="H2230" t="n">
        <v>267000000</v>
      </c>
      <c r="I2230" t="n">
        <v>10000000</v>
      </c>
      <c r="J2230" t="n">
        <v>2000000</v>
      </c>
      <c r="K2230" t="n">
        <v>730</v>
      </c>
      <c r="L2230" t="n">
        <v>1000000</v>
      </c>
      <c r="M2230" t="n">
        <v>2000000</v>
      </c>
      <c r="N2230" t="n">
        <v>266000000</v>
      </c>
      <c r="O2230" t="n">
        <v>1000000</v>
      </c>
      <c r="P2230" t="inlineStr"/>
      <c r="Q2230" t="inlineStr"/>
      <c r="R2230" t="inlineStr">
        <is>
          <t>EUR</t>
        </is>
      </c>
      <c r="S2230" t="n">
        <v>0.2</v>
      </c>
      <c r="T2230" t="n">
        <v>16.11809565095832</v>
      </c>
      <c r="U2230" t="n">
        <v>0.04000000000000001</v>
      </c>
    </row>
    <row r="2231">
      <c r="A2231" t="inlineStr">
        <is>
          <t>RANDSTAD</t>
        </is>
      </c>
      <c r="B2231" t="n">
        <v>2020</v>
      </c>
      <c r="C2231" t="inlineStr">
        <is>
          <t>Business and Financial Services</t>
        </is>
      </c>
      <c r="D2231" t="inlineStr">
        <is>
          <t>NLD</t>
        </is>
      </c>
      <c r="E2231" t="inlineStr">
        <is>
          <t>Netherlands</t>
        </is>
      </c>
      <c r="F2231" t="inlineStr">
        <is>
          <t>SGP</t>
        </is>
      </c>
      <c r="G2231" t="inlineStr">
        <is>
          <t>Singapore</t>
        </is>
      </c>
      <c r="H2231" t="n">
        <v>141000000</v>
      </c>
      <c r="I2231" t="n">
        <v>14000000</v>
      </c>
      <c r="J2231" t="n">
        <v>5000000</v>
      </c>
      <c r="K2231" t="n">
        <v>170</v>
      </c>
      <c r="L2231" t="inlineStr"/>
      <c r="M2231" t="inlineStr"/>
      <c r="N2231" t="n">
        <v>55000000</v>
      </c>
      <c r="O2231" t="n">
        <v>86000000</v>
      </c>
      <c r="P2231" t="inlineStr"/>
      <c r="Q2231" t="inlineStr"/>
      <c r="R2231" t="inlineStr">
        <is>
          <t>EUR</t>
        </is>
      </c>
      <c r="S2231" t="n">
        <v>0.3571428571428572</v>
      </c>
      <c r="T2231" t="n">
        <v>16.45456788757953</v>
      </c>
      <c r="U2231" t="n">
        <v>0.1275510204081633</v>
      </c>
    </row>
    <row r="2232">
      <c r="A2232" t="inlineStr">
        <is>
          <t>RANDSTAD</t>
        </is>
      </c>
      <c r="B2232" t="n">
        <v>2020</v>
      </c>
      <c r="C2232" t="inlineStr">
        <is>
          <t>Business and Financial Services</t>
        </is>
      </c>
      <c r="D2232" t="inlineStr">
        <is>
          <t>NLD</t>
        </is>
      </c>
      <c r="E2232" t="inlineStr">
        <is>
          <t>Netherlands</t>
        </is>
      </c>
      <c r="F2232" t="inlineStr">
        <is>
          <t>ESP</t>
        </is>
      </c>
      <c r="G2232" t="inlineStr">
        <is>
          <t>Spain</t>
        </is>
      </c>
      <c r="H2232" t="inlineStr"/>
      <c r="I2232" t="n">
        <v>26000000</v>
      </c>
      <c r="J2232" t="n">
        <v>5000000</v>
      </c>
      <c r="K2232" t="n">
        <v>1410</v>
      </c>
      <c r="L2232" t="n">
        <v>1000000</v>
      </c>
      <c r="M2232" t="n">
        <v>9000000</v>
      </c>
      <c r="N2232" t="n">
        <v>948000000</v>
      </c>
      <c r="O2232" t="inlineStr"/>
      <c r="P2232" t="inlineStr"/>
      <c r="Q2232" t="inlineStr"/>
      <c r="R2232" t="inlineStr">
        <is>
          <t>EUR</t>
        </is>
      </c>
      <c r="S2232" t="n">
        <v>0.1923076923076923</v>
      </c>
      <c r="T2232" t="n">
        <v>17.07360709598576</v>
      </c>
      <c r="U2232" t="n">
        <v>0.03698224852071006</v>
      </c>
    </row>
    <row r="2233">
      <c r="A2233" t="inlineStr">
        <is>
          <t>RANDSTAD</t>
        </is>
      </c>
      <c r="B2233" t="n">
        <v>2020</v>
      </c>
      <c r="C2233" t="inlineStr">
        <is>
          <t>Business and Financial Services</t>
        </is>
      </c>
      <c r="D2233" t="inlineStr">
        <is>
          <t>NLD</t>
        </is>
      </c>
      <c r="E2233" t="inlineStr">
        <is>
          <t>Netherlands</t>
        </is>
      </c>
      <c r="F2233" t="inlineStr">
        <is>
          <t>CHE</t>
        </is>
      </c>
      <c r="G2233" t="inlineStr">
        <is>
          <t>Switzerland</t>
        </is>
      </c>
      <c r="H2233" t="n">
        <v>696000000</v>
      </c>
      <c r="I2233" t="n">
        <v>270000000</v>
      </c>
      <c r="J2233" t="n">
        <v>5000000</v>
      </c>
      <c r="K2233" t="n">
        <v>300</v>
      </c>
      <c r="L2233" t="n">
        <v>1000000</v>
      </c>
      <c r="M2233" t="n">
        <v>7000000</v>
      </c>
      <c r="N2233" t="n">
        <v>454000000</v>
      </c>
      <c r="O2233" t="n">
        <v>242000000</v>
      </c>
      <c r="P2233" t="inlineStr"/>
      <c r="Q2233" t="inlineStr"/>
      <c r="R2233" t="inlineStr">
        <is>
          <t>EUR</t>
        </is>
      </c>
      <c r="S2233" t="n">
        <v>0.01851851851851852</v>
      </c>
      <c r="T2233" t="n">
        <v>19.41393251696265</v>
      </c>
      <c r="U2233" t="n">
        <v>0.0003429355281207133</v>
      </c>
    </row>
    <row r="2234">
      <c r="A2234" t="inlineStr">
        <is>
          <t>RANDSTAD</t>
        </is>
      </c>
      <c r="B2234" t="n">
        <v>2020</v>
      </c>
      <c r="C2234" t="inlineStr">
        <is>
          <t>Business and Financial Services</t>
        </is>
      </c>
      <c r="D2234" t="inlineStr">
        <is>
          <t>NLD</t>
        </is>
      </c>
      <c r="E2234" t="inlineStr">
        <is>
          <t>Netherlands</t>
        </is>
      </c>
      <c r="F2234" t="inlineStr">
        <is>
          <t>NLD</t>
        </is>
      </c>
      <c r="G2234" t="inlineStr">
        <is>
          <t>Netherlands</t>
        </is>
      </c>
      <c r="H2234" t="n">
        <v>3044000000</v>
      </c>
      <c r="I2234" t="n">
        <v>25000000</v>
      </c>
      <c r="J2234" t="n">
        <v>9000000</v>
      </c>
      <c r="K2234" t="n">
        <v>4200</v>
      </c>
      <c r="L2234" t="n">
        <v>46000000</v>
      </c>
      <c r="M2234" t="n">
        <v>22000000</v>
      </c>
      <c r="N2234" t="n">
        <v>2832000000</v>
      </c>
      <c r="O2234" t="n">
        <v>212000000</v>
      </c>
      <c r="P2234" t="inlineStr"/>
      <c r="Q2234" t="inlineStr"/>
      <c r="R2234" t="inlineStr">
        <is>
          <t>EUR</t>
        </is>
      </c>
      <c r="S2234" t="n">
        <v>0.36</v>
      </c>
      <c r="T2234" t="n">
        <v>17.03438638283248</v>
      </c>
      <c r="U2234" t="n">
        <v>0.1296</v>
      </c>
    </row>
    <row r="2235">
      <c r="A2235" t="inlineStr">
        <is>
          <t>RANDSTAD</t>
        </is>
      </c>
      <c r="B2235" t="n">
        <v>2021</v>
      </c>
      <c r="C2235" t="inlineStr">
        <is>
          <t>Business and Financial Services</t>
        </is>
      </c>
      <c r="D2235" t="inlineStr">
        <is>
          <t>NLD</t>
        </is>
      </c>
      <c r="E2235" t="inlineStr">
        <is>
          <t>Netherlands</t>
        </is>
      </c>
      <c r="F2235" t="inlineStr">
        <is>
          <t>ARG</t>
        </is>
      </c>
      <c r="G2235" t="inlineStr">
        <is>
          <t>Argentina</t>
        </is>
      </c>
      <c r="H2235" t="inlineStr"/>
      <c r="I2235" t="n">
        <v>6000000</v>
      </c>
      <c r="J2235" t="n">
        <v>2000000</v>
      </c>
      <c r="K2235" t="n">
        <v>470</v>
      </c>
      <c r="L2235" t="n">
        <v>1000000</v>
      </c>
      <c r="M2235" t="n">
        <v>3000000</v>
      </c>
      <c r="N2235" t="n">
        <v>219000000</v>
      </c>
      <c r="O2235" t="inlineStr"/>
      <c r="P2235" t="inlineStr"/>
      <c r="Q2235" t="inlineStr"/>
      <c r="R2235" t="inlineStr">
        <is>
          <t>EUR</t>
        </is>
      </c>
      <c r="S2235" t="n">
        <v>0.3333333333333333</v>
      </c>
      <c r="T2235" t="n">
        <v>15.60727002719233</v>
      </c>
      <c r="U2235" t="n">
        <v>0.1111111111111111</v>
      </c>
    </row>
    <row r="2236">
      <c r="A2236" t="inlineStr">
        <is>
          <t>RANDSTAD</t>
        </is>
      </c>
      <c r="B2236" t="n">
        <v>2021</v>
      </c>
      <c r="C2236" t="inlineStr">
        <is>
          <t>Business and Financial Services</t>
        </is>
      </c>
      <c r="D2236" t="inlineStr">
        <is>
          <t>NLD</t>
        </is>
      </c>
      <c r="E2236" t="inlineStr">
        <is>
          <t>Netherlands</t>
        </is>
      </c>
      <c r="F2236" t="inlineStr">
        <is>
          <t>CAN</t>
        </is>
      </c>
      <c r="G2236" t="inlineStr">
        <is>
          <t>Canada</t>
        </is>
      </c>
      <c r="H2236" t="n">
        <v>580000000</v>
      </c>
      <c r="I2236" t="n">
        <v>25000000</v>
      </c>
      <c r="J2236" t="n">
        <v>4000000</v>
      </c>
      <c r="K2236" t="n">
        <v>1350</v>
      </c>
      <c r="L2236" t="n">
        <v>3000000</v>
      </c>
      <c r="M2236" t="n">
        <v>7000000</v>
      </c>
      <c r="N2236" t="n">
        <v>575000000</v>
      </c>
      <c r="O2236" t="n">
        <v>5000000</v>
      </c>
      <c r="P2236" t="inlineStr"/>
      <c r="Q2236" t="inlineStr"/>
      <c r="R2236" t="inlineStr">
        <is>
          <t>EUR</t>
        </is>
      </c>
      <c r="S2236" t="n">
        <v>0.16</v>
      </c>
      <c r="T2236" t="n">
        <v>17.03438638283248</v>
      </c>
      <c r="U2236" t="n">
        <v>0.0256</v>
      </c>
    </row>
    <row r="2237">
      <c r="A2237" t="inlineStr">
        <is>
          <t>RANDSTAD</t>
        </is>
      </c>
      <c r="B2237" t="n">
        <v>2021</v>
      </c>
      <c r="C2237" t="inlineStr">
        <is>
          <t>Business and Financial Services</t>
        </is>
      </c>
      <c r="D2237" t="inlineStr">
        <is>
          <t>NLD</t>
        </is>
      </c>
      <c r="E2237" t="inlineStr">
        <is>
          <t>Netherlands</t>
        </is>
      </c>
      <c r="F2237" t="inlineStr">
        <is>
          <t>FRA</t>
        </is>
      </c>
      <c r="G2237" t="inlineStr">
        <is>
          <t>France</t>
        </is>
      </c>
      <c r="H2237" t="n">
        <v>3641000000</v>
      </c>
      <c r="I2237" t="n">
        <v>102000000</v>
      </c>
      <c r="J2237" t="n">
        <v>34000000</v>
      </c>
      <c r="K2237" t="n">
        <v>4570</v>
      </c>
      <c r="L2237" t="n">
        <v>20000000</v>
      </c>
      <c r="M2237" t="n">
        <v>61000000</v>
      </c>
      <c r="N2237" t="n">
        <v>3640000000</v>
      </c>
      <c r="O2237" t="n">
        <v>1000000</v>
      </c>
      <c r="P2237" t="inlineStr"/>
      <c r="Q2237" t="inlineStr"/>
      <c r="R2237" t="inlineStr">
        <is>
          <t>EUR</t>
        </is>
      </c>
      <c r="S2237" t="n">
        <v>0.3333333333333333</v>
      </c>
      <c r="T2237" t="n">
        <v>18.44048337124854</v>
      </c>
      <c r="U2237" t="n">
        <v>0.1111111111111111</v>
      </c>
    </row>
    <row r="2238">
      <c r="A2238" t="inlineStr">
        <is>
          <t>RANDSTAD</t>
        </is>
      </c>
      <c r="B2238" t="n">
        <v>2021</v>
      </c>
      <c r="C2238" t="inlineStr">
        <is>
          <t>Business and Financial Services</t>
        </is>
      </c>
      <c r="D2238" t="inlineStr">
        <is>
          <t>NLD</t>
        </is>
      </c>
      <c r="E2238" t="inlineStr">
        <is>
          <t>Netherlands</t>
        </is>
      </c>
      <c r="F2238" t="inlineStr">
        <is>
          <t>HUN</t>
        </is>
      </c>
      <c r="G2238" t="inlineStr">
        <is>
          <t>Hungary</t>
        </is>
      </c>
      <c r="H2238" t="inlineStr"/>
      <c r="I2238" t="n">
        <v>3000000</v>
      </c>
      <c r="J2238" t="n">
        <v>1000000</v>
      </c>
      <c r="K2238" t="n">
        <v>340</v>
      </c>
      <c r="L2238" t="n">
        <v>1000000</v>
      </c>
      <c r="M2238" t="n">
        <v>1000000</v>
      </c>
      <c r="N2238" t="n">
        <v>23000000</v>
      </c>
      <c r="O2238" t="inlineStr"/>
      <c r="P2238" t="inlineStr"/>
      <c r="Q2238" t="inlineStr"/>
      <c r="R2238" t="inlineStr">
        <is>
          <t>EUR</t>
        </is>
      </c>
      <c r="S2238" t="n">
        <v>0.3333333333333333</v>
      </c>
      <c r="T2238" t="n">
        <v>14.91412284663238</v>
      </c>
      <c r="U2238" t="n">
        <v>0.1111111111111111</v>
      </c>
    </row>
    <row r="2239">
      <c r="A2239" t="inlineStr">
        <is>
          <t>RANDSTAD</t>
        </is>
      </c>
      <c r="B2239" t="n">
        <v>2021</v>
      </c>
      <c r="C2239" t="inlineStr">
        <is>
          <t>Business and Financial Services</t>
        </is>
      </c>
      <c r="D2239" t="inlineStr">
        <is>
          <t>NLD</t>
        </is>
      </c>
      <c r="E2239" t="inlineStr">
        <is>
          <t>Netherlands</t>
        </is>
      </c>
      <c r="F2239" t="inlineStr">
        <is>
          <t>ITA</t>
        </is>
      </c>
      <c r="G2239" t="inlineStr">
        <is>
          <t>Italy</t>
        </is>
      </c>
      <c r="H2239" t="n">
        <v>1983000000</v>
      </c>
      <c r="I2239" t="n">
        <v>82000000</v>
      </c>
      <c r="J2239" t="n">
        <v>14000000</v>
      </c>
      <c r="K2239" t="n">
        <v>2510</v>
      </c>
      <c r="L2239" t="n">
        <v>6000000</v>
      </c>
      <c r="M2239" t="n">
        <v>24000000</v>
      </c>
      <c r="N2239" t="n">
        <v>1982000000</v>
      </c>
      <c r="O2239" t="n">
        <v>1000000</v>
      </c>
      <c r="P2239" t="inlineStr"/>
      <c r="Q2239" t="inlineStr"/>
      <c r="R2239" t="inlineStr">
        <is>
          <t>EUR</t>
        </is>
      </c>
      <c r="S2239" t="n">
        <v>0.1707317073170732</v>
      </c>
      <c r="T2239" t="n">
        <v>18.22222980522853</v>
      </c>
      <c r="U2239" t="n">
        <v>0.02914931588340274</v>
      </c>
    </row>
    <row r="2240">
      <c r="A2240" t="inlineStr">
        <is>
          <t>RANDSTAD</t>
        </is>
      </c>
      <c r="B2240" t="n">
        <v>2021</v>
      </c>
      <c r="C2240" t="inlineStr">
        <is>
          <t>Business and Financial Services</t>
        </is>
      </c>
      <c r="D2240" t="inlineStr">
        <is>
          <t>NLD</t>
        </is>
      </c>
      <c r="E2240" t="inlineStr">
        <is>
          <t>Netherlands</t>
        </is>
      </c>
      <c r="F2240" t="inlineStr">
        <is>
          <t>JPN</t>
        </is>
      </c>
      <c r="G2240" t="inlineStr">
        <is>
          <t>Japan</t>
        </is>
      </c>
      <c r="H2240" t="inlineStr"/>
      <c r="I2240" t="n">
        <v>50000000</v>
      </c>
      <c r="J2240" t="n">
        <v>24000000</v>
      </c>
      <c r="K2240" t="n">
        <v>1690</v>
      </c>
      <c r="L2240" t="n">
        <v>5000000</v>
      </c>
      <c r="M2240" t="n">
        <v>18000000</v>
      </c>
      <c r="N2240" t="n">
        <v>823000000</v>
      </c>
      <c r="O2240" t="inlineStr"/>
      <c r="P2240" t="inlineStr"/>
      <c r="Q2240" t="inlineStr"/>
      <c r="R2240" t="inlineStr">
        <is>
          <t>EUR</t>
        </is>
      </c>
      <c r="S2240" t="n">
        <v>0.48</v>
      </c>
      <c r="T2240" t="n">
        <v>17.72753356339242</v>
      </c>
      <c r="U2240" t="n">
        <v>0.2304</v>
      </c>
    </row>
    <row r="2241">
      <c r="A2241" t="inlineStr">
        <is>
          <t>RANDSTAD</t>
        </is>
      </c>
      <c r="B2241" t="n">
        <v>2021</v>
      </c>
      <c r="C2241" t="inlineStr">
        <is>
          <t>Business and Financial Services</t>
        </is>
      </c>
      <c r="D2241" t="inlineStr">
        <is>
          <t>NLD</t>
        </is>
      </c>
      <c r="E2241" t="inlineStr">
        <is>
          <t>Netherlands</t>
        </is>
      </c>
      <c r="F2241" t="inlineStr">
        <is>
          <t>PRT</t>
        </is>
      </c>
      <c r="G2241" t="inlineStr">
        <is>
          <t>Portugal</t>
        </is>
      </c>
      <c r="H2241" t="n">
        <v>322000000</v>
      </c>
      <c r="I2241" t="n">
        <v>10000000</v>
      </c>
      <c r="J2241" t="n">
        <v>2000000</v>
      </c>
      <c r="K2241" t="n">
        <v>410</v>
      </c>
      <c r="L2241" t="n">
        <v>5000000</v>
      </c>
      <c r="M2241" t="n">
        <v>3000000</v>
      </c>
      <c r="N2241" t="n">
        <v>320000000</v>
      </c>
      <c r="O2241" t="n">
        <v>2000000</v>
      </c>
      <c r="P2241" t="inlineStr"/>
      <c r="Q2241" t="inlineStr"/>
      <c r="R2241" t="inlineStr">
        <is>
          <t>EUR</t>
        </is>
      </c>
      <c r="S2241" t="n">
        <v>0.2</v>
      </c>
      <c r="T2241" t="n">
        <v>16.11809565095832</v>
      </c>
      <c r="U2241" t="n">
        <v>0.04000000000000001</v>
      </c>
    </row>
    <row r="2242">
      <c r="A2242" t="inlineStr">
        <is>
          <t>RANDSTAD</t>
        </is>
      </c>
      <c r="B2242" t="n">
        <v>2021</v>
      </c>
      <c r="C2242" t="inlineStr">
        <is>
          <t>Business and Financial Services</t>
        </is>
      </c>
      <c r="D2242" t="inlineStr">
        <is>
          <t>NLD</t>
        </is>
      </c>
      <c r="E2242" t="inlineStr">
        <is>
          <t>Netherlands</t>
        </is>
      </c>
      <c r="F2242" t="inlineStr">
        <is>
          <t>SGP</t>
        </is>
      </c>
      <c r="G2242" t="inlineStr">
        <is>
          <t>Singapore</t>
        </is>
      </c>
      <c r="H2242" t="n">
        <v>166000000</v>
      </c>
      <c r="I2242" t="n">
        <v>69000000</v>
      </c>
      <c r="J2242" t="n">
        <v>3000000</v>
      </c>
      <c r="K2242" t="n">
        <v>180</v>
      </c>
      <c r="L2242" t="inlineStr"/>
      <c r="M2242" t="n">
        <v>7000000</v>
      </c>
      <c r="N2242" t="n">
        <v>57000000</v>
      </c>
      <c r="O2242" t="n">
        <v>109000000</v>
      </c>
      <c r="P2242" t="inlineStr"/>
      <c r="Q2242" t="inlineStr"/>
      <c r="R2242" t="inlineStr">
        <is>
          <t>EUR</t>
        </is>
      </c>
      <c r="S2242" t="n">
        <v>0.04347826086956522</v>
      </c>
      <c r="T2242" t="n">
        <v>18.04961706256153</v>
      </c>
      <c r="U2242" t="n">
        <v>0.001890359168241966</v>
      </c>
    </row>
    <row r="2243">
      <c r="A2243" t="inlineStr">
        <is>
          <t>RANDSTAD</t>
        </is>
      </c>
      <c r="B2243" t="n">
        <v>2021</v>
      </c>
      <c r="C2243" t="inlineStr">
        <is>
          <t>Business and Financial Services</t>
        </is>
      </c>
      <c r="D2243" t="inlineStr">
        <is>
          <t>NLD</t>
        </is>
      </c>
      <c r="E2243" t="inlineStr">
        <is>
          <t>Netherlands</t>
        </is>
      </c>
      <c r="F2243" t="inlineStr">
        <is>
          <t>ESP</t>
        </is>
      </c>
      <c r="G2243" t="inlineStr">
        <is>
          <t>Spain</t>
        </is>
      </c>
      <c r="H2243" t="inlineStr"/>
      <c r="I2243" t="n">
        <v>41000000</v>
      </c>
      <c r="J2243" t="n">
        <v>8000000</v>
      </c>
      <c r="K2243" t="n">
        <v>1750</v>
      </c>
      <c r="L2243" t="n">
        <v>1000000</v>
      </c>
      <c r="M2243" t="n">
        <v>11000000</v>
      </c>
      <c r="N2243" t="n">
        <v>1181000000</v>
      </c>
      <c r="O2243" t="inlineStr"/>
      <c r="P2243" t="inlineStr"/>
      <c r="Q2243" t="inlineStr"/>
      <c r="R2243" t="inlineStr">
        <is>
          <t>EUR</t>
        </is>
      </c>
      <c r="S2243" t="n">
        <v>0.1951219512195122</v>
      </c>
      <c r="T2243" t="n">
        <v>17.52908262466858</v>
      </c>
      <c r="U2243" t="n">
        <v>0.0380725758477097</v>
      </c>
    </row>
    <row r="2244">
      <c r="A2244" t="inlineStr">
        <is>
          <t>RANDSTAD</t>
        </is>
      </c>
      <c r="B2244" t="n">
        <v>2021</v>
      </c>
      <c r="C2244" t="inlineStr">
        <is>
          <t>Business and Financial Services</t>
        </is>
      </c>
      <c r="D2244" t="inlineStr">
        <is>
          <t>NLD</t>
        </is>
      </c>
      <c r="E2244" t="inlineStr">
        <is>
          <t>Netherlands</t>
        </is>
      </c>
      <c r="F2244" t="inlineStr">
        <is>
          <t>SWE</t>
        </is>
      </c>
      <c r="G2244" t="inlineStr">
        <is>
          <t>Sweden</t>
        </is>
      </c>
      <c r="H2244" t="n">
        <v>371000000</v>
      </c>
      <c r="I2244" t="n">
        <v>52000000</v>
      </c>
      <c r="J2244" t="n">
        <v>5000000</v>
      </c>
      <c r="K2244" t="n">
        <v>590</v>
      </c>
      <c r="L2244" t="n">
        <v>2000000</v>
      </c>
      <c r="M2244" t="n">
        <v>2000000</v>
      </c>
      <c r="N2244" t="n">
        <v>361000000</v>
      </c>
      <c r="O2244" t="n">
        <v>10000000</v>
      </c>
      <c r="P2244" t="inlineStr"/>
      <c r="Q2244" t="inlineStr"/>
      <c r="R2244" t="inlineStr">
        <is>
          <t>EUR</t>
        </is>
      </c>
      <c r="S2244" t="n">
        <v>0.09615384615384616</v>
      </c>
      <c r="T2244" t="n">
        <v>17.7667542765457</v>
      </c>
      <c r="U2244" t="n">
        <v>0.009245562130177515</v>
      </c>
    </row>
    <row r="2245">
      <c r="A2245" t="inlineStr">
        <is>
          <t>RANDSTAD</t>
        </is>
      </c>
      <c r="B2245" t="n">
        <v>2021</v>
      </c>
      <c r="C2245" t="inlineStr">
        <is>
          <t>Business and Financial Services</t>
        </is>
      </c>
      <c r="D2245" t="inlineStr">
        <is>
          <t>NLD</t>
        </is>
      </c>
      <c r="E2245" t="inlineStr">
        <is>
          <t>Netherlands</t>
        </is>
      </c>
      <c r="F2245" t="inlineStr">
        <is>
          <t>CHE</t>
        </is>
      </c>
      <c r="G2245" t="inlineStr">
        <is>
          <t>Switzerland</t>
        </is>
      </c>
      <c r="H2245" t="n">
        <v>627000000</v>
      </c>
      <c r="I2245" t="n">
        <v>178000000</v>
      </c>
      <c r="J2245" t="n">
        <v>14000000</v>
      </c>
      <c r="K2245" t="n">
        <v>300</v>
      </c>
      <c r="L2245" t="inlineStr"/>
      <c r="M2245" t="n">
        <v>14000000</v>
      </c>
      <c r="N2245" t="n">
        <v>437000000</v>
      </c>
      <c r="O2245" t="n">
        <v>190000000</v>
      </c>
      <c r="P2245" t="inlineStr"/>
      <c r="Q2245" t="inlineStr"/>
      <c r="R2245" t="inlineStr">
        <is>
          <t>EUR</t>
        </is>
      </c>
      <c r="S2245" t="n">
        <v>0.07865168539325842</v>
      </c>
      <c r="T2245" t="n">
        <v>18.99729410825636</v>
      </c>
      <c r="U2245" t="n">
        <v>0.006186087615200101</v>
      </c>
    </row>
    <row r="2246">
      <c r="A2246" t="inlineStr">
        <is>
          <t>RANDSTAD</t>
        </is>
      </c>
      <c r="B2246" t="n">
        <v>2021</v>
      </c>
      <c r="C2246" t="inlineStr">
        <is>
          <t>Business and Financial Services</t>
        </is>
      </c>
      <c r="D2246" t="inlineStr">
        <is>
          <t>NLD</t>
        </is>
      </c>
      <c r="E2246" t="inlineStr">
        <is>
          <t>Netherlands</t>
        </is>
      </c>
      <c r="F2246" t="inlineStr">
        <is>
          <t>NLD</t>
        </is>
      </c>
      <c r="G2246" t="inlineStr">
        <is>
          <t>Netherlands</t>
        </is>
      </c>
      <c r="H2246" t="n">
        <v>3775000000</v>
      </c>
      <c r="I2246" t="n">
        <v>189000000</v>
      </c>
      <c r="J2246" t="n">
        <v>40000000</v>
      </c>
      <c r="K2246" t="n">
        <v>4470</v>
      </c>
      <c r="L2246" t="n">
        <v>40000000</v>
      </c>
      <c r="M2246" t="n">
        <v>49000000</v>
      </c>
      <c r="N2246" t="n">
        <v>3436000000</v>
      </c>
      <c r="O2246" t="n">
        <v>339000000</v>
      </c>
      <c r="P2246" t="inlineStr"/>
      <c r="Q2246" t="inlineStr"/>
      <c r="R2246" t="inlineStr">
        <is>
          <t>EUR</t>
        </is>
      </c>
      <c r="S2246" t="n">
        <v>0.2116402116402116</v>
      </c>
      <c r="T2246" t="n">
        <v>19.05725757302392</v>
      </c>
      <c r="U2246" t="n">
        <v>0.04479157918311357</v>
      </c>
    </row>
    <row r="2247">
      <c r="A2247" t="inlineStr">
        <is>
          <t>RANDSTAD</t>
        </is>
      </c>
      <c r="B2247" t="n">
        <v>2021</v>
      </c>
      <c r="C2247" t="inlineStr">
        <is>
          <t>Business and Financial Services</t>
        </is>
      </c>
      <c r="D2247" t="inlineStr">
        <is>
          <t>NLD</t>
        </is>
      </c>
      <c r="E2247" t="inlineStr">
        <is>
          <t>Netherlands</t>
        </is>
      </c>
      <c r="F2247" t="inlineStr">
        <is>
          <t>USA</t>
        </is>
      </c>
      <c r="G2247" t="inlineStr">
        <is>
          <t>United States of America</t>
        </is>
      </c>
      <c r="H2247" t="inlineStr"/>
      <c r="I2247" t="n">
        <v>69000000</v>
      </c>
      <c r="J2247" t="n">
        <v>6000000</v>
      </c>
      <c r="K2247" t="n">
        <v>8130</v>
      </c>
      <c r="L2247" t="n">
        <v>35000000</v>
      </c>
      <c r="M2247" t="n">
        <v>54000000</v>
      </c>
      <c r="N2247" t="n">
        <v>4703000000</v>
      </c>
      <c r="O2247" t="inlineStr"/>
      <c r="P2247" t="inlineStr"/>
      <c r="Q2247" t="inlineStr"/>
      <c r="R2247" t="inlineStr">
        <is>
          <t>EUR</t>
        </is>
      </c>
      <c r="S2247" t="n">
        <v>0.08695652173913043</v>
      </c>
      <c r="T2247" t="n">
        <v>18.04961706256153</v>
      </c>
      <c r="U2247" t="n">
        <v>0.007561436672967863</v>
      </c>
    </row>
    <row r="2248">
      <c r="A2248" t="inlineStr">
        <is>
          <t>RED ELECTRICA</t>
        </is>
      </c>
      <c r="B2248" t="n">
        <v>2020</v>
      </c>
      <c r="C2248" t="inlineStr">
        <is>
          <t>Utilities</t>
        </is>
      </c>
      <c r="D2248" t="inlineStr">
        <is>
          <t>ESP</t>
        </is>
      </c>
      <c r="E2248" t="inlineStr">
        <is>
          <t>Spain</t>
        </is>
      </c>
      <c r="F2248" t="inlineStr">
        <is>
          <t>ESP</t>
        </is>
      </c>
      <c r="G2248" t="inlineStr">
        <is>
          <t>Spain</t>
        </is>
      </c>
      <c r="H2248" t="inlineStr"/>
      <c r="I2248" t="n">
        <v>726000000</v>
      </c>
      <c r="J2248" t="n">
        <v>192000000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EUR</t>
        </is>
      </c>
      <c r="S2248" t="n">
        <v>0.2644628099173554</v>
      </c>
      <c r="T2248" t="n">
        <v>20.40306057278907</v>
      </c>
      <c r="U2248" t="n">
        <v>0.06994057782938325</v>
      </c>
    </row>
    <row r="2249">
      <c r="A2249" t="inlineStr">
        <is>
          <t>RED ELECTRICA</t>
        </is>
      </c>
      <c r="B2249" t="n">
        <v>2020</v>
      </c>
      <c r="C2249" t="inlineStr">
        <is>
          <t>Utilities</t>
        </is>
      </c>
      <c r="D2249" t="inlineStr">
        <is>
          <t>ESP</t>
        </is>
      </c>
      <c r="E2249" t="inlineStr">
        <is>
          <t>Spain</t>
        </is>
      </c>
      <c r="F2249" t="inlineStr">
        <is>
          <t>PER</t>
        </is>
      </c>
      <c r="G2249" t="inlineStr">
        <is>
          <t>Peru</t>
        </is>
      </c>
      <c r="H2249" t="inlineStr"/>
      <c r="I2249" t="n">
        <v>10000000</v>
      </c>
      <c r="J2249" t="n">
        <v>3000000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EUR</t>
        </is>
      </c>
      <c r="S2249" t="n">
        <v>0.3</v>
      </c>
      <c r="T2249" t="n">
        <v>16.11809565095832</v>
      </c>
      <c r="U2249" t="n">
        <v>0.09</v>
      </c>
    </row>
    <row r="2250">
      <c r="A2250" t="inlineStr">
        <is>
          <t>RED ELECTRICA</t>
        </is>
      </c>
      <c r="B2250" t="n">
        <v>2021</v>
      </c>
      <c r="C2250" t="inlineStr">
        <is>
          <t>Utilities</t>
        </is>
      </c>
      <c r="D2250" t="inlineStr">
        <is>
          <t>ESP</t>
        </is>
      </c>
      <c r="E2250" t="inlineStr">
        <is>
          <t>Spain</t>
        </is>
      </c>
      <c r="F2250" t="inlineStr">
        <is>
          <t>ESP</t>
        </is>
      </c>
      <c r="G2250" t="inlineStr">
        <is>
          <t>Spain</t>
        </is>
      </c>
      <c r="H2250" t="inlineStr"/>
      <c r="I2250" t="n">
        <v>844000000</v>
      </c>
      <c r="J2250" t="n">
        <v>177000000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EUR</t>
        </is>
      </c>
      <c r="S2250" t="n">
        <v>0.2097156398104265</v>
      </c>
      <c r="T2250" t="n">
        <v>20.55366305256023</v>
      </c>
      <c r="U2250" t="n">
        <v>0.04398064958109656</v>
      </c>
    </row>
    <row r="2251">
      <c r="A2251" t="inlineStr">
        <is>
          <t>RED ELECTRICA</t>
        </is>
      </c>
      <c r="B2251" t="n">
        <v>2021</v>
      </c>
      <c r="C2251" t="inlineStr">
        <is>
          <t>Utilities</t>
        </is>
      </c>
      <c r="D2251" t="inlineStr">
        <is>
          <t>ESP</t>
        </is>
      </c>
      <c r="E2251" t="inlineStr">
        <is>
          <t>Spain</t>
        </is>
      </c>
      <c r="F2251" t="inlineStr">
        <is>
          <t>PER</t>
        </is>
      </c>
      <c r="G2251" t="inlineStr">
        <is>
          <t>Peru</t>
        </is>
      </c>
      <c r="H2251" t="inlineStr"/>
      <c r="I2251" t="n">
        <v>11000000</v>
      </c>
      <c r="J2251" t="n">
        <v>4000000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EUR</t>
        </is>
      </c>
      <c r="S2251" t="n">
        <v>0.3636363636363636</v>
      </c>
      <c r="T2251" t="n">
        <v>16.21340583076265</v>
      </c>
      <c r="U2251" t="n">
        <v>0.1322314049586777</v>
      </c>
    </row>
    <row r="2252">
      <c r="A2252" t="inlineStr">
        <is>
          <t>REPSOL</t>
        </is>
      </c>
      <c r="B2252" t="n">
        <v>2018</v>
      </c>
      <c r="C2252" t="inlineStr">
        <is>
          <t>Oil, Gas and Mining</t>
        </is>
      </c>
      <c r="D2252" t="inlineStr">
        <is>
          <t>ESP</t>
        </is>
      </c>
      <c r="E2252" t="inlineStr">
        <is>
          <t>Spain</t>
        </is>
      </c>
      <c r="F2252" t="inlineStr">
        <is>
          <t>ESP</t>
        </is>
      </c>
      <c r="G2252" t="inlineStr">
        <is>
          <t>Spain</t>
        </is>
      </c>
      <c r="H2252" t="n">
        <v>89485000000</v>
      </c>
      <c r="I2252" t="n">
        <v>1251000000</v>
      </c>
      <c r="J2252" t="n">
        <v>381000000</v>
      </c>
      <c r="K2252" t="n">
        <v>16696</v>
      </c>
      <c r="L2252" t="n">
        <v>8734000000</v>
      </c>
      <c r="M2252" t="n">
        <v>438000000</v>
      </c>
      <c r="N2252" t="n">
        <v>38478550000</v>
      </c>
      <c r="O2252" t="n">
        <v>51006450000</v>
      </c>
      <c r="P2252" t="n">
        <v>3429000000</v>
      </c>
      <c r="Q2252" t="n">
        <v>8422000000</v>
      </c>
      <c r="R2252" t="inlineStr">
        <is>
          <t>EUR</t>
        </is>
      </c>
      <c r="S2252" t="n">
        <v>0.3045563549160671</v>
      </c>
      <c r="T2252" t="n">
        <v>20.94720906843119</v>
      </c>
      <c r="U2252" t="n">
        <v>0.09275457331976145</v>
      </c>
    </row>
    <row r="2253">
      <c r="A2253" t="inlineStr">
        <is>
          <t>REPSOL</t>
        </is>
      </c>
      <c r="B2253" t="n">
        <v>2018</v>
      </c>
      <c r="C2253" t="inlineStr">
        <is>
          <t>Oil, Gas and Mining</t>
        </is>
      </c>
      <c r="D2253" t="inlineStr">
        <is>
          <t>ESP</t>
        </is>
      </c>
      <c r="E2253" t="inlineStr">
        <is>
          <t>Spain</t>
        </is>
      </c>
      <c r="F2253" t="inlineStr">
        <is>
          <t>PER</t>
        </is>
      </c>
      <c r="G2253" t="inlineStr">
        <is>
          <t>Peru</t>
        </is>
      </c>
      <c r="H2253" t="n">
        <v>5694000000</v>
      </c>
      <c r="I2253" t="n">
        <v>103000000</v>
      </c>
      <c r="J2253" t="n">
        <v>16000000</v>
      </c>
      <c r="K2253" t="n">
        <v>2990</v>
      </c>
      <c r="L2253" t="n">
        <v>1950000000</v>
      </c>
      <c r="M2253" t="n">
        <v>4000000</v>
      </c>
      <c r="N2253" t="n">
        <v>3131700000</v>
      </c>
      <c r="O2253" t="n">
        <v>2562300000</v>
      </c>
      <c r="P2253" t="n">
        <v>571000000</v>
      </c>
      <c r="Q2253" t="n">
        <v>282000000</v>
      </c>
      <c r="R2253" t="inlineStr">
        <is>
          <t>EUR</t>
        </is>
      </c>
      <c r="S2253" t="n">
        <v>0.1553398058252427</v>
      </c>
      <c r="T2253" t="n">
        <v>18.45023954619391</v>
      </c>
      <c r="U2253" t="n">
        <v>0.02413045527382411</v>
      </c>
    </row>
    <row r="2254">
      <c r="A2254" t="inlineStr">
        <is>
          <t>REPSOL</t>
        </is>
      </c>
      <c r="B2254" t="n">
        <v>2018</v>
      </c>
      <c r="C2254" t="inlineStr">
        <is>
          <t>Oil, Gas and Mining</t>
        </is>
      </c>
      <c r="D2254" t="inlineStr">
        <is>
          <t>ESP</t>
        </is>
      </c>
      <c r="E2254" t="inlineStr">
        <is>
          <t>Spain</t>
        </is>
      </c>
      <c r="F2254" t="inlineStr">
        <is>
          <t>PRT</t>
        </is>
      </c>
      <c r="G2254" t="inlineStr">
        <is>
          <t>Portugal</t>
        </is>
      </c>
      <c r="H2254" t="n">
        <v>3188000000</v>
      </c>
      <c r="I2254" t="n">
        <v>80000000</v>
      </c>
      <c r="J2254" t="n">
        <v>31000000</v>
      </c>
      <c r="K2254" t="n">
        <v>1234</v>
      </c>
      <c r="L2254" t="n">
        <v>399000000</v>
      </c>
      <c r="M2254" t="n">
        <v>18000000</v>
      </c>
      <c r="N2254" t="n">
        <v>2582280000</v>
      </c>
      <c r="O2254" t="n">
        <v>605720000</v>
      </c>
      <c r="P2254" t="n">
        <v>128000000</v>
      </c>
      <c r="Q2254" t="n">
        <v>332000000</v>
      </c>
      <c r="R2254" t="inlineStr">
        <is>
          <t>EUR</t>
        </is>
      </c>
      <c r="S2254" t="n">
        <v>0.3875</v>
      </c>
      <c r="T2254" t="n">
        <v>18.19753719263815</v>
      </c>
      <c r="U2254" t="n">
        <v>0.15015625</v>
      </c>
    </row>
    <row r="2255">
      <c r="A2255" t="inlineStr">
        <is>
          <t>REPSOL</t>
        </is>
      </c>
      <c r="B2255" t="n">
        <v>2018</v>
      </c>
      <c r="C2255" t="inlineStr">
        <is>
          <t>Oil, Gas and Mining</t>
        </is>
      </c>
      <c r="D2255" t="inlineStr">
        <is>
          <t>ESP</t>
        </is>
      </c>
      <c r="E2255" t="inlineStr">
        <is>
          <t>Spain</t>
        </is>
      </c>
      <c r="F2255" t="inlineStr">
        <is>
          <t>NOR</t>
        </is>
      </c>
      <c r="G2255" t="inlineStr">
        <is>
          <t>Norway</t>
        </is>
      </c>
      <c r="H2255" t="n">
        <v>698000000</v>
      </c>
      <c r="I2255" t="n">
        <v>422000000</v>
      </c>
      <c r="J2255" t="n">
        <v>0</v>
      </c>
      <c r="K2255" t="n">
        <v>256</v>
      </c>
      <c r="L2255" t="n">
        <v>586000000</v>
      </c>
      <c r="M2255" t="n">
        <v>156000000</v>
      </c>
      <c r="N2255" t="n">
        <v>698000000</v>
      </c>
      <c r="O2255" t="n">
        <v>0</v>
      </c>
      <c r="P2255" t="n">
        <v>1000000</v>
      </c>
      <c r="Q2255" t="n">
        <v>32000000</v>
      </c>
      <c r="R2255" t="inlineStr">
        <is>
          <t>EUR</t>
        </is>
      </c>
      <c r="S2255" t="n">
        <v>0</v>
      </c>
      <c r="T2255" t="n">
        <v>19.86051587200028</v>
      </c>
      <c r="U2255" t="n">
        <v>0</v>
      </c>
    </row>
    <row r="2256">
      <c r="A2256" t="inlineStr">
        <is>
          <t>REPSOL</t>
        </is>
      </c>
      <c r="B2256" t="n">
        <v>2018</v>
      </c>
      <c r="C2256" t="inlineStr">
        <is>
          <t>Oil, Gas and Mining</t>
        </is>
      </c>
      <c r="D2256" t="inlineStr">
        <is>
          <t>ESP</t>
        </is>
      </c>
      <c r="E2256" t="inlineStr">
        <is>
          <t>Spain</t>
        </is>
      </c>
      <c r="F2256" t="inlineStr">
        <is>
          <t>NLD</t>
        </is>
      </c>
      <c r="G2256" t="inlineStr">
        <is>
          <t>Netherlands</t>
        </is>
      </c>
      <c r="H2256" t="n">
        <v>339000000</v>
      </c>
      <c r="I2256" t="n">
        <v>48000000</v>
      </c>
      <c r="J2256" t="n">
        <v>19000000</v>
      </c>
      <c r="K2256" t="n">
        <v>12</v>
      </c>
      <c r="L2256" t="n">
        <v>0</v>
      </c>
      <c r="M2256" t="n">
        <v>12000000</v>
      </c>
      <c r="N2256" t="n">
        <v>23730000</v>
      </c>
      <c r="O2256" t="n">
        <v>315270000</v>
      </c>
      <c r="P2256" t="n">
        <v>3386000000</v>
      </c>
      <c r="Q2256" t="n">
        <v>-3940000000</v>
      </c>
      <c r="R2256" t="inlineStr">
        <is>
          <t>EUR</t>
        </is>
      </c>
      <c r="S2256" t="n">
        <v>0.3958333333333333</v>
      </c>
      <c r="T2256" t="n">
        <v>17.68671156887217</v>
      </c>
      <c r="U2256" t="n">
        <v>0.1566840277777778</v>
      </c>
    </row>
    <row r="2257">
      <c r="A2257" t="inlineStr">
        <is>
          <t>REPSOL</t>
        </is>
      </c>
      <c r="B2257" t="n">
        <v>2018</v>
      </c>
      <c r="C2257" t="inlineStr">
        <is>
          <t>Oil, Gas and Mining</t>
        </is>
      </c>
      <c r="D2257" t="inlineStr">
        <is>
          <t>ESP</t>
        </is>
      </c>
      <c r="E2257" t="inlineStr">
        <is>
          <t>Spain</t>
        </is>
      </c>
      <c r="F2257" t="inlineStr">
        <is>
          <t>DZA</t>
        </is>
      </c>
      <c r="G2257" t="inlineStr">
        <is>
          <t>Algeria</t>
        </is>
      </c>
      <c r="H2257" t="n">
        <v>301000000</v>
      </c>
      <c r="I2257" t="n">
        <v>103000000</v>
      </c>
      <c r="J2257" t="n">
        <v>34000000</v>
      </c>
      <c r="K2257" t="n">
        <v>98</v>
      </c>
      <c r="L2257" t="n">
        <v>647000000</v>
      </c>
      <c r="M2257" t="n">
        <v>54000000</v>
      </c>
      <c r="N2257" t="n">
        <v>189630000</v>
      </c>
      <c r="O2257" t="n">
        <v>111370000</v>
      </c>
      <c r="P2257" t="n">
        <v>0</v>
      </c>
      <c r="Q2257" t="n">
        <v>0</v>
      </c>
      <c r="R2257" t="inlineStr">
        <is>
          <t>EUR</t>
        </is>
      </c>
      <c r="S2257" t="n">
        <v>0.3300970873786408</v>
      </c>
      <c r="T2257" t="n">
        <v>18.45023954619391</v>
      </c>
      <c r="U2257" t="n">
        <v>0.108964087095862</v>
      </c>
    </row>
    <row r="2258">
      <c r="A2258" t="inlineStr">
        <is>
          <t>REPSOL</t>
        </is>
      </c>
      <c r="B2258" t="n">
        <v>2018</v>
      </c>
      <c r="C2258" t="inlineStr">
        <is>
          <t>Oil, Gas and Mining</t>
        </is>
      </c>
      <c r="D2258" t="inlineStr">
        <is>
          <t>ESP</t>
        </is>
      </c>
      <c r="E2258" t="inlineStr">
        <is>
          <t>Spain</t>
        </is>
      </c>
      <c r="F2258" t="inlineStr">
        <is>
          <t>BOL</t>
        </is>
      </c>
      <c r="G2258" t="inlineStr">
        <is>
          <t>Bolivia</t>
        </is>
      </c>
      <c r="H2258" t="n">
        <v>197000000</v>
      </c>
      <c r="I2258" t="n">
        <v>87000000</v>
      </c>
      <c r="J2258" t="n">
        <v>11000000</v>
      </c>
      <c r="K2258" t="n">
        <v>278</v>
      </c>
      <c r="L2258" t="n">
        <v>432000000</v>
      </c>
      <c r="M2258" t="n">
        <v>15000000</v>
      </c>
      <c r="N2258" t="n">
        <v>189120000</v>
      </c>
      <c r="O2258" t="n">
        <v>7880000</v>
      </c>
      <c r="P2258" t="n">
        <v>390000000</v>
      </c>
      <c r="Q2258" t="n">
        <v>690000000</v>
      </c>
      <c r="R2258" t="inlineStr">
        <is>
          <t>EUR</t>
        </is>
      </c>
      <c r="S2258" t="n">
        <v>0.1264367816091954</v>
      </c>
      <c r="T2258" t="n">
        <v>18.28141867661886</v>
      </c>
      <c r="U2258" t="n">
        <v>0.01598625974369138</v>
      </c>
    </row>
    <row r="2259">
      <c r="A2259" t="inlineStr">
        <is>
          <t>REPSOL</t>
        </is>
      </c>
      <c r="B2259" t="n">
        <v>2018</v>
      </c>
      <c r="C2259" t="inlineStr">
        <is>
          <t>Oil, Gas and Mining</t>
        </is>
      </c>
      <c r="D2259" t="inlineStr">
        <is>
          <t>ESP</t>
        </is>
      </c>
      <c r="E2259" t="inlineStr">
        <is>
          <t>Spain</t>
        </is>
      </c>
      <c r="F2259" t="inlineStr">
        <is>
          <t>COL</t>
        </is>
      </c>
      <c r="G2259" t="inlineStr">
        <is>
          <t>Colombia</t>
        </is>
      </c>
      <c r="H2259" t="n">
        <v>162000000</v>
      </c>
      <c r="I2259" t="n">
        <v>49000000</v>
      </c>
      <c r="J2259" t="n">
        <v>4000000</v>
      </c>
      <c r="K2259" t="n">
        <v>63</v>
      </c>
      <c r="L2259" t="n">
        <v>105000000</v>
      </c>
      <c r="M2259" t="n">
        <v>6000000</v>
      </c>
      <c r="N2259" t="n">
        <v>119880000</v>
      </c>
      <c r="O2259" t="n">
        <v>42120000</v>
      </c>
      <c r="P2259" t="n">
        <v>3000000</v>
      </c>
      <c r="Q2259" t="n">
        <v>-384000000</v>
      </c>
      <c r="R2259" t="inlineStr">
        <is>
          <t>EUR</t>
        </is>
      </c>
      <c r="S2259" t="n">
        <v>0.08163265306122448</v>
      </c>
      <c r="T2259" t="n">
        <v>17.7073308560749</v>
      </c>
      <c r="U2259" t="n">
        <v>0.006663890045814243</v>
      </c>
    </row>
    <row r="2260">
      <c r="A2260" t="inlineStr">
        <is>
          <t>REPSOL</t>
        </is>
      </c>
      <c r="B2260" t="n">
        <v>2018</v>
      </c>
      <c r="C2260" t="inlineStr">
        <is>
          <t>Oil, Gas and Mining</t>
        </is>
      </c>
      <c r="D2260" t="inlineStr">
        <is>
          <t>ESP</t>
        </is>
      </c>
      <c r="E2260" t="inlineStr">
        <is>
          <t>Spain</t>
        </is>
      </c>
      <c r="F2260" t="inlineStr">
        <is>
          <t>LUX</t>
        </is>
      </c>
      <c r="G2260" t="inlineStr">
        <is>
          <t>Luxembourg</t>
        </is>
      </c>
      <c r="H2260" t="n">
        <v>145000000</v>
      </c>
      <c r="I2260" t="n">
        <v>60000000</v>
      </c>
      <c r="J2260" t="n">
        <v>1000000</v>
      </c>
      <c r="K2260" t="n">
        <v>6</v>
      </c>
      <c r="L2260" t="n">
        <v>0</v>
      </c>
      <c r="M2260" t="n">
        <v>5000000</v>
      </c>
      <c r="N2260" t="n">
        <v>20300000</v>
      </c>
      <c r="O2260" t="n">
        <v>124700000</v>
      </c>
      <c r="P2260" t="n">
        <v>4326000000</v>
      </c>
      <c r="Q2260" t="n">
        <v>-5913000000</v>
      </c>
      <c r="R2260" t="inlineStr">
        <is>
          <t>EUR</t>
        </is>
      </c>
      <c r="S2260" t="n">
        <v>0.01666666666666667</v>
      </c>
      <c r="T2260" t="n">
        <v>17.90985512018637</v>
      </c>
      <c r="U2260" t="n">
        <v>0.0002777777777777778</v>
      </c>
    </row>
    <row r="2261">
      <c r="A2261" t="inlineStr">
        <is>
          <t>REPSOL</t>
        </is>
      </c>
      <c r="B2261" t="n">
        <v>2019</v>
      </c>
      <c r="C2261" t="inlineStr">
        <is>
          <t>Oil, Gas and Mining</t>
        </is>
      </c>
      <c r="D2261" t="inlineStr">
        <is>
          <t>ESP</t>
        </is>
      </c>
      <c r="E2261" t="inlineStr">
        <is>
          <t>Spain</t>
        </is>
      </c>
      <c r="F2261" t="inlineStr">
        <is>
          <t>ESP</t>
        </is>
      </c>
      <c r="G2261" t="inlineStr">
        <is>
          <t>Spain</t>
        </is>
      </c>
      <c r="H2261" t="n">
        <v>85108000000</v>
      </c>
      <c r="I2261" t="n">
        <v>1047000000</v>
      </c>
      <c r="J2261" t="n">
        <v>206000000</v>
      </c>
      <c r="K2261" t="n">
        <v>17070</v>
      </c>
      <c r="L2261" t="n">
        <v>8704000000</v>
      </c>
      <c r="M2261" t="n">
        <v>187000000</v>
      </c>
      <c r="N2261" t="n">
        <v>37447520000</v>
      </c>
      <c r="O2261" t="n">
        <v>47660480000</v>
      </c>
      <c r="P2261" t="n">
        <v>3442000000</v>
      </c>
      <c r="Q2261" t="n">
        <v>6043000000</v>
      </c>
      <c r="R2261" t="inlineStr">
        <is>
          <t>EUR</t>
        </is>
      </c>
      <c r="S2261" t="n">
        <v>0.1967526265520535</v>
      </c>
      <c r="T2261" t="n">
        <v>20.76919476883481</v>
      </c>
      <c r="U2261" t="n">
        <v>0.03871159605513182</v>
      </c>
    </row>
    <row r="2262">
      <c r="A2262" t="inlineStr">
        <is>
          <t>REPSOL</t>
        </is>
      </c>
      <c r="B2262" t="n">
        <v>2019</v>
      </c>
      <c r="C2262" t="inlineStr">
        <is>
          <t>Oil, Gas and Mining</t>
        </is>
      </c>
      <c r="D2262" t="inlineStr">
        <is>
          <t>ESP</t>
        </is>
      </c>
      <c r="E2262" t="inlineStr">
        <is>
          <t>Spain</t>
        </is>
      </c>
      <c r="F2262" t="inlineStr">
        <is>
          <t>PER</t>
        </is>
      </c>
      <c r="G2262" t="inlineStr">
        <is>
          <t>Peru</t>
        </is>
      </c>
      <c r="H2262" t="n">
        <v>5268000000</v>
      </c>
      <c r="I2262" t="n">
        <v>80000000</v>
      </c>
      <c r="J2262" t="n">
        <v>27000000</v>
      </c>
      <c r="K2262" t="n">
        <v>3032</v>
      </c>
      <c r="L2262" t="n">
        <v>2053000000</v>
      </c>
      <c r="M2262" t="n">
        <v>32000000</v>
      </c>
      <c r="N2262" t="n">
        <v>2950080000</v>
      </c>
      <c r="O2262" t="n">
        <v>2317920000</v>
      </c>
      <c r="P2262" t="n">
        <v>781000000</v>
      </c>
      <c r="Q2262" t="n">
        <v>272000000</v>
      </c>
      <c r="R2262" t="inlineStr">
        <is>
          <t>EUR</t>
        </is>
      </c>
      <c r="S2262" t="n">
        <v>0.3375</v>
      </c>
      <c r="T2262" t="n">
        <v>18.19753719263815</v>
      </c>
      <c r="U2262" t="n">
        <v>0.11390625</v>
      </c>
    </row>
    <row r="2263">
      <c r="A2263" t="inlineStr">
        <is>
          <t>REPSOL</t>
        </is>
      </c>
      <c r="B2263" t="n">
        <v>2019</v>
      </c>
      <c r="C2263" t="inlineStr">
        <is>
          <t>Oil, Gas and Mining</t>
        </is>
      </c>
      <c r="D2263" t="inlineStr">
        <is>
          <t>ESP</t>
        </is>
      </c>
      <c r="E2263" t="inlineStr">
        <is>
          <t>Spain</t>
        </is>
      </c>
      <c r="F2263" t="inlineStr">
        <is>
          <t>PRT</t>
        </is>
      </c>
      <c r="G2263" t="inlineStr">
        <is>
          <t>Portugal</t>
        </is>
      </c>
      <c r="H2263" t="n">
        <v>3222000000</v>
      </c>
      <c r="I2263" t="n">
        <v>79000000</v>
      </c>
      <c r="J2263" t="n">
        <v>6000000</v>
      </c>
      <c r="K2263" t="n">
        <v>1349</v>
      </c>
      <c r="L2263" t="n">
        <v>415000000</v>
      </c>
      <c r="M2263" t="n">
        <v>19000000</v>
      </c>
      <c r="N2263" t="n">
        <v>2545380000</v>
      </c>
      <c r="O2263" t="n">
        <v>676620000</v>
      </c>
      <c r="P2263" t="n">
        <v>187000000</v>
      </c>
      <c r="Q2263" t="n">
        <v>248000000</v>
      </c>
      <c r="R2263" t="inlineStr">
        <is>
          <t>EUR</t>
        </is>
      </c>
      <c r="S2263" t="n">
        <v>0.0759493670886076</v>
      </c>
      <c r="T2263" t="n">
        <v>18.1849584104313</v>
      </c>
      <c r="U2263" t="n">
        <v>0.005768306361160071</v>
      </c>
    </row>
    <row r="2264">
      <c r="A2264" t="inlineStr">
        <is>
          <t>REPSOL</t>
        </is>
      </c>
      <c r="B2264" t="n">
        <v>2019</v>
      </c>
      <c r="C2264" t="inlineStr">
        <is>
          <t>Oil, Gas and Mining</t>
        </is>
      </c>
      <c r="D2264" t="inlineStr">
        <is>
          <t>ESP</t>
        </is>
      </c>
      <c r="E2264" t="inlineStr">
        <is>
          <t>Spain</t>
        </is>
      </c>
      <c r="F2264" t="inlineStr">
        <is>
          <t>SGP</t>
        </is>
      </c>
      <c r="G2264" t="inlineStr">
        <is>
          <t>Singapore</t>
        </is>
      </c>
      <c r="H2264" t="n">
        <v>1401000000</v>
      </c>
      <c r="I2264" t="n">
        <v>11000000</v>
      </c>
      <c r="J2264" t="n">
        <v>1000000</v>
      </c>
      <c r="K2264" t="n">
        <v>42</v>
      </c>
      <c r="L2264" t="n">
        <v>1000000</v>
      </c>
      <c r="M2264" t="n">
        <v>1000000</v>
      </c>
      <c r="N2264" t="n">
        <v>966690000</v>
      </c>
      <c r="O2264" t="n">
        <v>434310000</v>
      </c>
      <c r="P2264" t="n">
        <v>5000000</v>
      </c>
      <c r="Q2264" t="n">
        <v>-31000000</v>
      </c>
      <c r="R2264" t="inlineStr">
        <is>
          <t>EUR</t>
        </is>
      </c>
      <c r="S2264" t="n">
        <v>0.09090909090909091</v>
      </c>
      <c r="T2264" t="n">
        <v>16.21340583076265</v>
      </c>
      <c r="U2264" t="n">
        <v>0.008264462809917356</v>
      </c>
    </row>
    <row r="2265">
      <c r="A2265" t="inlineStr">
        <is>
          <t>REPSOL</t>
        </is>
      </c>
      <c r="B2265" t="n">
        <v>2019</v>
      </c>
      <c r="C2265" t="inlineStr">
        <is>
          <t>Oil, Gas and Mining</t>
        </is>
      </c>
      <c r="D2265" t="inlineStr">
        <is>
          <t>ESP</t>
        </is>
      </c>
      <c r="E2265" t="inlineStr">
        <is>
          <t>Spain</t>
        </is>
      </c>
      <c r="F2265" t="inlineStr">
        <is>
          <t>NOR</t>
        </is>
      </c>
      <c r="G2265" t="inlineStr">
        <is>
          <t>Norway</t>
        </is>
      </c>
      <c r="H2265" t="n">
        <v>515000000</v>
      </c>
      <c r="I2265" t="n">
        <v>185000000</v>
      </c>
      <c r="J2265" t="n">
        <v>40000000</v>
      </c>
      <c r="K2265" t="n">
        <v>260</v>
      </c>
      <c r="L2265" t="n">
        <v>690000000</v>
      </c>
      <c r="M2265" t="n">
        <v>64000000</v>
      </c>
      <c r="N2265" t="n">
        <v>509850000</v>
      </c>
      <c r="O2265" t="n">
        <v>5150000</v>
      </c>
      <c r="P2265" t="n">
        <v>1000000</v>
      </c>
      <c r="Q2265" t="n">
        <v>69000000</v>
      </c>
      <c r="R2265" t="inlineStr">
        <is>
          <t>EUR</t>
        </is>
      </c>
      <c r="S2265" t="n">
        <v>0.2162162162162162</v>
      </c>
      <c r="T2265" t="n">
        <v>19.0358663830426</v>
      </c>
      <c r="U2265" t="n">
        <v>0.04674945215485757</v>
      </c>
    </row>
    <row r="2266">
      <c r="A2266" t="inlineStr">
        <is>
          <t>REPSOL</t>
        </is>
      </c>
      <c r="B2266" t="n">
        <v>2019</v>
      </c>
      <c r="C2266" t="inlineStr">
        <is>
          <t>Oil, Gas and Mining</t>
        </is>
      </c>
      <c r="D2266" t="inlineStr">
        <is>
          <t>ESP</t>
        </is>
      </c>
      <c r="E2266" t="inlineStr">
        <is>
          <t>Spain</t>
        </is>
      </c>
      <c r="F2266" t="inlineStr">
        <is>
          <t>NLD</t>
        </is>
      </c>
      <c r="G2266" t="inlineStr">
        <is>
          <t>Netherlands</t>
        </is>
      </c>
      <c r="H2266" t="n">
        <v>320000000</v>
      </c>
      <c r="I2266" t="n">
        <v>42000000</v>
      </c>
      <c r="J2266" t="n">
        <v>9000000</v>
      </c>
      <c r="K2266" t="n">
        <v>10</v>
      </c>
      <c r="L2266" t="n">
        <v>0</v>
      </c>
      <c r="M2266" t="n">
        <v>17000000</v>
      </c>
      <c r="N2266" t="n">
        <v>35200000</v>
      </c>
      <c r="O2266" t="n">
        <v>284800000</v>
      </c>
      <c r="P2266" t="n">
        <v>2605000000</v>
      </c>
      <c r="Q2266" t="n">
        <v>-2850000000</v>
      </c>
      <c r="R2266" t="inlineStr">
        <is>
          <t>EUR</t>
        </is>
      </c>
      <c r="S2266" t="n">
        <v>0.2142857142857143</v>
      </c>
      <c r="T2266" t="n">
        <v>17.55318017624764</v>
      </c>
      <c r="U2266" t="n">
        <v>0.04591836734693877</v>
      </c>
    </row>
    <row r="2267">
      <c r="A2267" t="inlineStr">
        <is>
          <t>REPSOL</t>
        </is>
      </c>
      <c r="B2267" t="n">
        <v>2019</v>
      </c>
      <c r="C2267" t="inlineStr">
        <is>
          <t>Oil, Gas and Mining</t>
        </is>
      </c>
      <c r="D2267" t="inlineStr">
        <is>
          <t>ESP</t>
        </is>
      </c>
      <c r="E2267" t="inlineStr">
        <is>
          <t>Spain</t>
        </is>
      </c>
      <c r="F2267" t="inlineStr">
        <is>
          <t>LUX</t>
        </is>
      </c>
      <c r="G2267" t="inlineStr">
        <is>
          <t>Luxembourg</t>
        </is>
      </c>
      <c r="H2267" t="n">
        <v>89000000</v>
      </c>
      <c r="I2267" t="n">
        <v>69000000</v>
      </c>
      <c r="J2267" t="n">
        <v>0</v>
      </c>
      <c r="K2267" t="n">
        <v>4</v>
      </c>
      <c r="L2267" t="n">
        <v>0</v>
      </c>
      <c r="M2267" t="n">
        <v>8000000</v>
      </c>
      <c r="N2267" t="n">
        <v>13350000</v>
      </c>
      <c r="O2267" t="n">
        <v>75650000</v>
      </c>
      <c r="P2267" t="n">
        <v>4425000000</v>
      </c>
      <c r="Q2267" t="n">
        <v>-5308000000</v>
      </c>
      <c r="R2267" t="inlineStr">
        <is>
          <t>EUR</t>
        </is>
      </c>
      <c r="S2267" t="n">
        <v>0</v>
      </c>
      <c r="T2267" t="n">
        <v>18.04961706256153</v>
      </c>
      <c r="U2267" t="n">
        <v>0</v>
      </c>
    </row>
    <row r="2268">
      <c r="A2268" t="inlineStr">
        <is>
          <t>REPSOL</t>
        </is>
      </c>
      <c r="B2268" t="n">
        <v>2019</v>
      </c>
      <c r="C2268" t="inlineStr">
        <is>
          <t>Oil, Gas and Mining</t>
        </is>
      </c>
      <c r="D2268" t="inlineStr">
        <is>
          <t>ESP</t>
        </is>
      </c>
      <c r="E2268" t="inlineStr">
        <is>
          <t>Spain</t>
        </is>
      </c>
      <c r="F2268" t="inlineStr">
        <is>
          <t>NAM</t>
        </is>
      </c>
      <c r="G2268" t="inlineStr">
        <is>
          <t>Namibia</t>
        </is>
      </c>
      <c r="H2268" t="n">
        <v>12000000</v>
      </c>
      <c r="I2268" t="n">
        <v>11000000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12000000</v>
      </c>
      <c r="P2268" t="n">
        <v>0</v>
      </c>
      <c r="Q2268" t="n">
        <v>-76000000</v>
      </c>
      <c r="R2268" t="inlineStr">
        <is>
          <t>EUR</t>
        </is>
      </c>
      <c r="S2268" t="n">
        <v>0</v>
      </c>
      <c r="T2268" t="n">
        <v>16.21340583076265</v>
      </c>
      <c r="U2268" t="n">
        <v>0</v>
      </c>
    </row>
    <row r="2269">
      <c r="A2269" t="inlineStr">
        <is>
          <t>REPSOL</t>
        </is>
      </c>
      <c r="B2269" t="n">
        <v>2019</v>
      </c>
      <c r="C2269" t="inlineStr">
        <is>
          <t>Oil, Gas and Mining</t>
        </is>
      </c>
      <c r="D2269" t="inlineStr">
        <is>
          <t>ESP</t>
        </is>
      </c>
      <c r="E2269" t="inlineStr">
        <is>
          <t>Spain</t>
        </is>
      </c>
      <c r="F2269" t="inlineStr">
        <is>
          <t>BRB</t>
        </is>
      </c>
      <c r="G2269" t="inlineStr">
        <is>
          <t>Barbados</t>
        </is>
      </c>
      <c r="H2269" t="n">
        <v>10000000</v>
      </c>
      <c r="I2269" t="n">
        <v>10000000</v>
      </c>
      <c r="J2269" t="n">
        <v>1000000</v>
      </c>
      <c r="K2269" t="n">
        <v>0</v>
      </c>
      <c r="L2269" t="n">
        <v>0</v>
      </c>
      <c r="M2269" t="n">
        <v>0</v>
      </c>
      <c r="N2269" t="n">
        <v>0</v>
      </c>
      <c r="O2269" t="n">
        <v>10000000</v>
      </c>
      <c r="P2269" t="n">
        <v>413000000</v>
      </c>
      <c r="Q2269" t="n">
        <v>625000000</v>
      </c>
      <c r="R2269" t="inlineStr">
        <is>
          <t>EUR</t>
        </is>
      </c>
      <c r="S2269" t="n">
        <v>0.1</v>
      </c>
      <c r="T2269" t="n">
        <v>16.11809565095832</v>
      </c>
      <c r="U2269" t="n">
        <v>0.01</v>
      </c>
    </row>
    <row r="2270">
      <c r="A2270" t="inlineStr">
        <is>
          <t>REPSOL</t>
        </is>
      </c>
      <c r="B2270" t="n">
        <v>2019</v>
      </c>
      <c r="C2270" t="inlineStr">
        <is>
          <t>Oil, Gas and Mining</t>
        </is>
      </c>
      <c r="D2270" t="inlineStr">
        <is>
          <t>ESP</t>
        </is>
      </c>
      <c r="E2270" t="inlineStr">
        <is>
          <t>Spain</t>
        </is>
      </c>
      <c r="F2270" t="inlineStr">
        <is>
          <t>DEU</t>
        </is>
      </c>
      <c r="G2270" t="inlineStr">
        <is>
          <t>Germany</t>
        </is>
      </c>
      <c r="H2270" t="n">
        <v>2000000</v>
      </c>
      <c r="I2270" t="n">
        <v>1000000</v>
      </c>
      <c r="J2270" t="n">
        <v>0</v>
      </c>
      <c r="K2270" t="n">
        <v>5</v>
      </c>
      <c r="L2270" t="n">
        <v>0</v>
      </c>
      <c r="M2270" t="n">
        <v>0</v>
      </c>
      <c r="N2270" t="n">
        <v>20000</v>
      </c>
      <c r="O2270" t="n">
        <v>1980000</v>
      </c>
      <c r="P2270" t="n">
        <v>0</v>
      </c>
      <c r="Q2270" t="n">
        <v>2000000</v>
      </c>
      <c r="R2270" t="inlineStr">
        <is>
          <t>EUR</t>
        </is>
      </c>
      <c r="S2270" t="n">
        <v>0</v>
      </c>
      <c r="T2270" t="n">
        <v>13.81551055796427</v>
      </c>
      <c r="U2270" t="n">
        <v>0</v>
      </c>
    </row>
    <row r="2271">
      <c r="A2271" t="inlineStr">
        <is>
          <t>REPSOL</t>
        </is>
      </c>
      <c r="B2271" t="n">
        <v>2019</v>
      </c>
      <c r="C2271" t="inlineStr">
        <is>
          <t>Oil, Gas and Mining</t>
        </is>
      </c>
      <c r="D2271" t="inlineStr">
        <is>
          <t>ESP</t>
        </is>
      </c>
      <c r="E2271" t="inlineStr">
        <is>
          <t>Spain</t>
        </is>
      </c>
      <c r="F2271" t="inlineStr">
        <is>
          <t>MAR</t>
        </is>
      </c>
      <c r="G2271" t="inlineStr">
        <is>
          <t>Morocco</t>
        </is>
      </c>
      <c r="H2271" t="n">
        <v>1000000</v>
      </c>
      <c r="I2271" t="n">
        <v>1000000</v>
      </c>
      <c r="J2271" t="n">
        <v>0</v>
      </c>
      <c r="K2271" t="n">
        <v>1</v>
      </c>
      <c r="L2271" t="n">
        <v>0</v>
      </c>
      <c r="M2271" t="n">
        <v>0</v>
      </c>
      <c r="N2271" t="n">
        <v>860000</v>
      </c>
      <c r="O2271" t="n">
        <v>140000</v>
      </c>
      <c r="P2271" t="n">
        <v>0</v>
      </c>
      <c r="Q2271" t="n">
        <v>0</v>
      </c>
      <c r="R2271" t="inlineStr">
        <is>
          <t>EUR</t>
        </is>
      </c>
      <c r="S2271" t="n">
        <v>0</v>
      </c>
      <c r="T2271" t="n">
        <v>13.81551055796427</v>
      </c>
      <c r="U2271" t="n">
        <v>0</v>
      </c>
    </row>
    <row r="2272">
      <c r="A2272" t="inlineStr">
        <is>
          <t>REPSOL</t>
        </is>
      </c>
      <c r="B2272" t="n">
        <v>2019</v>
      </c>
      <c r="C2272" t="inlineStr">
        <is>
          <t>Oil, Gas and Mining</t>
        </is>
      </c>
      <c r="D2272" t="inlineStr">
        <is>
          <t>ESP</t>
        </is>
      </c>
      <c r="E2272" t="inlineStr">
        <is>
          <t>Spain</t>
        </is>
      </c>
      <c r="F2272" t="inlineStr">
        <is>
          <t>AGO</t>
        </is>
      </c>
      <c r="G2272" t="inlineStr">
        <is>
          <t>Angola</t>
        </is>
      </c>
      <c r="H2272" t="n">
        <v>1000000</v>
      </c>
      <c r="I2272" t="n">
        <v>40000000</v>
      </c>
      <c r="J2272" t="n">
        <v>0</v>
      </c>
      <c r="K2272" t="n">
        <v>1</v>
      </c>
      <c r="L2272" t="n">
        <v>0</v>
      </c>
      <c r="M2272" t="n">
        <v>0</v>
      </c>
      <c r="N2272" t="n">
        <v>1000000</v>
      </c>
      <c r="O2272" t="n">
        <v>0</v>
      </c>
      <c r="P2272" t="n">
        <v>0</v>
      </c>
      <c r="Q2272" t="n">
        <v>3000000</v>
      </c>
      <c r="R2272" t="inlineStr">
        <is>
          <t>EUR</t>
        </is>
      </c>
      <c r="S2272" t="n">
        <v>0</v>
      </c>
      <c r="T2272" t="n">
        <v>17.50439001207821</v>
      </c>
      <c r="U2272" t="n">
        <v>0</v>
      </c>
    </row>
    <row r="2273">
      <c r="A2273" t="inlineStr">
        <is>
          <t>REPSOL</t>
        </is>
      </c>
      <c r="B2273" t="n">
        <v>2020</v>
      </c>
      <c r="C2273" t="inlineStr">
        <is>
          <t>Oil, Gas and Mining</t>
        </is>
      </c>
      <c r="D2273" t="inlineStr">
        <is>
          <t>ESP</t>
        </is>
      </c>
      <c r="E2273" t="inlineStr">
        <is>
          <t>Spain</t>
        </is>
      </c>
      <c r="F2273" t="inlineStr">
        <is>
          <t>ITA</t>
        </is>
      </c>
      <c r="G2273" t="inlineStr">
        <is>
          <t>Italy</t>
        </is>
      </c>
      <c r="H2273" t="n">
        <v>638000000</v>
      </c>
      <c r="I2273" t="n">
        <v>2000000</v>
      </c>
      <c r="J2273" t="n">
        <v>0</v>
      </c>
      <c r="K2273" t="n">
        <v>42</v>
      </c>
      <c r="L2273" t="n">
        <v>13000000</v>
      </c>
      <c r="M2273" t="n">
        <v>1000000</v>
      </c>
      <c r="N2273" t="n">
        <v>638000000</v>
      </c>
      <c r="O2273" t="n">
        <v>0</v>
      </c>
      <c r="P2273" t="n">
        <v>2000000</v>
      </c>
      <c r="Q2273" t="n">
        <v>-43000000</v>
      </c>
      <c r="R2273" t="inlineStr">
        <is>
          <t>EUR</t>
        </is>
      </c>
      <c r="S2273" t="n">
        <v>0</v>
      </c>
      <c r="T2273" t="n">
        <v>14.50865773852422</v>
      </c>
      <c r="U2273" t="n">
        <v>0</v>
      </c>
    </row>
    <row r="2274">
      <c r="A2274" t="inlineStr">
        <is>
          <t>REPSOL</t>
        </is>
      </c>
      <c r="B2274" t="n">
        <v>2020</v>
      </c>
      <c r="C2274" t="inlineStr">
        <is>
          <t>Oil, Gas and Mining</t>
        </is>
      </c>
      <c r="D2274" t="inlineStr">
        <is>
          <t>ESP</t>
        </is>
      </c>
      <c r="E2274" t="inlineStr">
        <is>
          <t>Spain</t>
        </is>
      </c>
      <c r="F2274" t="inlineStr">
        <is>
          <t>NLD</t>
        </is>
      </c>
      <c r="G2274" t="inlineStr">
        <is>
          <t>Netherlands</t>
        </is>
      </c>
      <c r="H2274" t="n">
        <v>316000000</v>
      </c>
      <c r="I2274" t="n">
        <v>69000000</v>
      </c>
      <c r="J2274" t="n">
        <v>25000000</v>
      </c>
      <c r="K2274" t="n">
        <v>10</v>
      </c>
      <c r="L2274" t="n">
        <v>0</v>
      </c>
      <c r="M2274" t="n">
        <v>0</v>
      </c>
      <c r="N2274" t="n">
        <v>50560000</v>
      </c>
      <c r="O2274" t="n">
        <v>265440000</v>
      </c>
      <c r="P2274" t="n">
        <v>1407000000</v>
      </c>
      <c r="Q2274" t="n">
        <v>-2917000000</v>
      </c>
      <c r="R2274" t="inlineStr">
        <is>
          <t>EUR</t>
        </is>
      </c>
      <c r="S2274" t="n">
        <v>0.3623188405797101</v>
      </c>
      <c r="T2274" t="n">
        <v>18.04961706256153</v>
      </c>
      <c r="U2274" t="n">
        <v>0.1312749422390254</v>
      </c>
    </row>
    <row r="2275">
      <c r="A2275" t="inlineStr">
        <is>
          <t>REPSOL</t>
        </is>
      </c>
      <c r="B2275" t="n">
        <v>2020</v>
      </c>
      <c r="C2275" t="inlineStr">
        <is>
          <t>Oil, Gas and Mining</t>
        </is>
      </c>
      <c r="D2275" t="inlineStr">
        <is>
          <t>ESP</t>
        </is>
      </c>
      <c r="E2275" t="inlineStr">
        <is>
          <t>Spain</t>
        </is>
      </c>
      <c r="F2275" t="inlineStr">
        <is>
          <t>BOL</t>
        </is>
      </c>
      <c r="G2275" t="inlineStr">
        <is>
          <t>Bolivia</t>
        </is>
      </c>
      <c r="H2275" t="n">
        <v>156000000</v>
      </c>
      <c r="I2275" t="n">
        <v>51000000</v>
      </c>
      <c r="J2275" t="n">
        <v>0</v>
      </c>
      <c r="K2275" t="n">
        <v>218</v>
      </c>
      <c r="L2275" t="n">
        <v>358000000</v>
      </c>
      <c r="M2275" t="n">
        <v>0</v>
      </c>
      <c r="N2275" t="n">
        <v>151320000</v>
      </c>
      <c r="O2275" t="n">
        <v>4680000</v>
      </c>
      <c r="P2275" t="n">
        <v>38000000</v>
      </c>
      <c r="Q2275" t="n">
        <v>823000000</v>
      </c>
      <c r="R2275" t="inlineStr">
        <is>
          <t>EUR</t>
        </is>
      </c>
      <c r="S2275" t="n">
        <v>0</v>
      </c>
      <c r="T2275" t="n">
        <v>17.7473361906886</v>
      </c>
      <c r="U2275" t="n">
        <v>0</v>
      </c>
    </row>
    <row r="2276">
      <c r="A2276" t="inlineStr">
        <is>
          <t>REPSOL</t>
        </is>
      </c>
      <c r="B2276" t="n">
        <v>2020</v>
      </c>
      <c r="C2276" t="inlineStr">
        <is>
          <t>Oil, Gas and Mining</t>
        </is>
      </c>
      <c r="D2276" t="inlineStr">
        <is>
          <t>ESP</t>
        </is>
      </c>
      <c r="E2276" t="inlineStr">
        <is>
          <t>Spain</t>
        </is>
      </c>
      <c r="F2276" t="inlineStr">
        <is>
          <t>VNM</t>
        </is>
      </c>
      <c r="G2276" t="inlineStr">
        <is>
          <t>Viet Nam</t>
        </is>
      </c>
      <c r="H2276" t="n">
        <v>122000000</v>
      </c>
      <c r="I2276" t="n">
        <v>54000000</v>
      </c>
      <c r="J2276" t="n">
        <v>12000000</v>
      </c>
      <c r="K2276" t="n">
        <v>27</v>
      </c>
      <c r="L2276" t="n">
        <v>7000000</v>
      </c>
      <c r="M2276" t="n">
        <v>11000000</v>
      </c>
      <c r="N2276" t="n">
        <v>120780000</v>
      </c>
      <c r="O2276" t="n">
        <v>1220000</v>
      </c>
      <c r="P2276" t="n">
        <v>0</v>
      </c>
      <c r="Q2276" t="n">
        <v>0</v>
      </c>
      <c r="R2276" t="inlineStr">
        <is>
          <t>EUR</t>
        </is>
      </c>
      <c r="S2276" t="n">
        <v>0.2222222222222222</v>
      </c>
      <c r="T2276" t="n">
        <v>17.80449460452855</v>
      </c>
      <c r="U2276" t="n">
        <v>0.04938271604938271</v>
      </c>
    </row>
    <row r="2277">
      <c r="A2277" t="inlineStr">
        <is>
          <t>REPSOL</t>
        </is>
      </c>
      <c r="B2277" t="n">
        <v>2020</v>
      </c>
      <c r="C2277" t="inlineStr">
        <is>
          <t>Oil, Gas and Mining</t>
        </is>
      </c>
      <c r="D2277" t="inlineStr">
        <is>
          <t>ESP</t>
        </is>
      </c>
      <c r="E2277" t="inlineStr">
        <is>
          <t>Spain</t>
        </is>
      </c>
      <c r="F2277" t="inlineStr">
        <is>
          <t>LUX</t>
        </is>
      </c>
      <c r="G2277" t="inlineStr">
        <is>
          <t>Luxembourg</t>
        </is>
      </c>
      <c r="H2277" t="n">
        <v>113000000</v>
      </c>
      <c r="I2277" t="n">
        <v>101000000</v>
      </c>
      <c r="J2277" t="n">
        <v>0</v>
      </c>
      <c r="K2277" t="n">
        <v>3</v>
      </c>
      <c r="L2277" t="n">
        <v>0</v>
      </c>
      <c r="M2277" t="n">
        <v>25000000</v>
      </c>
      <c r="N2277" t="n">
        <v>24860000</v>
      </c>
      <c r="O2277" t="n">
        <v>88140000</v>
      </c>
      <c r="P2277" t="n">
        <v>4051000000</v>
      </c>
      <c r="Q2277" t="n">
        <v>-10362000000</v>
      </c>
      <c r="R2277" t="inlineStr">
        <is>
          <t>EUR</t>
        </is>
      </c>
      <c r="S2277" t="n">
        <v>0</v>
      </c>
      <c r="T2277" t="n">
        <v>18.43063107480553</v>
      </c>
      <c r="U2277" t="n">
        <v>0</v>
      </c>
    </row>
    <row r="2278">
      <c r="A2278" t="inlineStr">
        <is>
          <t>REPSOL</t>
        </is>
      </c>
      <c r="B2278" t="n">
        <v>2020</v>
      </c>
      <c r="C2278" t="inlineStr">
        <is>
          <t>Oil, Gas and Mining</t>
        </is>
      </c>
      <c r="D2278" t="inlineStr">
        <is>
          <t>ESP</t>
        </is>
      </c>
      <c r="E2278" t="inlineStr">
        <is>
          <t>Spain</t>
        </is>
      </c>
      <c r="F2278" t="inlineStr">
        <is>
          <t>CHL</t>
        </is>
      </c>
      <c r="G2278" t="inlineStr">
        <is>
          <t>Chile</t>
        </is>
      </c>
      <c r="H2278" t="n">
        <v>3000000</v>
      </c>
      <c r="I2278" t="n">
        <v>3000000</v>
      </c>
      <c r="J2278" t="n">
        <v>0</v>
      </c>
      <c r="K2278" t="n">
        <v>0</v>
      </c>
      <c r="L2278" t="n">
        <v>0</v>
      </c>
      <c r="M2278" t="n">
        <v>1000000</v>
      </c>
      <c r="N2278" t="n">
        <v>3000000</v>
      </c>
      <c r="O2278" t="n">
        <v>0</v>
      </c>
      <c r="P2278" t="n">
        <v>20000000</v>
      </c>
      <c r="Q2278" t="n">
        <v>0</v>
      </c>
      <c r="R2278" t="inlineStr">
        <is>
          <t>EUR</t>
        </is>
      </c>
      <c r="S2278" t="n">
        <v>0</v>
      </c>
      <c r="T2278" t="n">
        <v>14.91412284663238</v>
      </c>
      <c r="U2278" t="n">
        <v>0</v>
      </c>
    </row>
    <row r="2279">
      <c r="A2279" t="inlineStr">
        <is>
          <t>REPSOL</t>
        </is>
      </c>
      <c r="B2279" t="n">
        <v>2021</v>
      </c>
      <c r="C2279" t="inlineStr">
        <is>
          <t>Oil, Gas and Mining</t>
        </is>
      </c>
      <c r="D2279" t="inlineStr">
        <is>
          <t>ESP</t>
        </is>
      </c>
      <c r="E2279" t="inlineStr">
        <is>
          <t>Spain</t>
        </is>
      </c>
      <c r="F2279" t="inlineStr">
        <is>
          <t>ESP</t>
        </is>
      </c>
      <c r="G2279" t="inlineStr">
        <is>
          <t>Spain</t>
        </is>
      </c>
      <c r="H2279" t="n">
        <v>87509000000</v>
      </c>
      <c r="I2279" t="n">
        <v>1345000000</v>
      </c>
      <c r="J2279" t="n">
        <v>417000000</v>
      </c>
      <c r="K2279" t="n">
        <v>16766</v>
      </c>
      <c r="L2279" t="n">
        <v>9033000000</v>
      </c>
      <c r="M2279" t="n">
        <v>324000000</v>
      </c>
      <c r="N2279" t="n">
        <v>38503960000</v>
      </c>
      <c r="O2279" t="n">
        <v>49005040000</v>
      </c>
      <c r="P2279" t="n">
        <v>3595000000</v>
      </c>
      <c r="Q2279" t="n">
        <v>3046000000</v>
      </c>
      <c r="R2279" t="inlineStr">
        <is>
          <t>EUR</t>
        </is>
      </c>
      <c r="S2279" t="n">
        <v>0.3100371747211896</v>
      </c>
      <c r="T2279" t="n">
        <v>21.01965985000021</v>
      </c>
      <c r="U2279" t="n">
        <v>0.09612304970909744</v>
      </c>
    </row>
    <row r="2280">
      <c r="A2280" t="inlineStr">
        <is>
          <t>REPSOL</t>
        </is>
      </c>
      <c r="B2280" t="n">
        <v>2021</v>
      </c>
      <c r="C2280" t="inlineStr">
        <is>
          <t>Oil, Gas and Mining</t>
        </is>
      </c>
      <c r="D2280" t="inlineStr">
        <is>
          <t>ESP</t>
        </is>
      </c>
      <c r="E2280" t="inlineStr">
        <is>
          <t>Spain</t>
        </is>
      </c>
      <c r="F2280" t="inlineStr">
        <is>
          <t>USA</t>
        </is>
      </c>
      <c r="G2280" t="inlineStr">
        <is>
          <t>United States of America</t>
        </is>
      </c>
      <c r="H2280" t="n">
        <v>5424000000</v>
      </c>
      <c r="I2280" t="n">
        <v>242000000</v>
      </c>
      <c r="J2280" t="n">
        <v>1000000</v>
      </c>
      <c r="K2280" t="n">
        <v>552</v>
      </c>
      <c r="L2280" t="n">
        <v>4444000000</v>
      </c>
      <c r="M2280" t="n">
        <v>41000000</v>
      </c>
      <c r="N2280" t="n">
        <v>3037440000</v>
      </c>
      <c r="O2280" t="n">
        <v>2386560000</v>
      </c>
      <c r="P2280" t="n">
        <v>14103000000</v>
      </c>
      <c r="Q2280" t="n">
        <v>-6695000000</v>
      </c>
      <c r="R2280" t="inlineStr">
        <is>
          <t>EUR</t>
        </is>
      </c>
      <c r="S2280" t="n">
        <v>0.004132231404958678</v>
      </c>
      <c r="T2280" t="n">
        <v>19.30444828412096</v>
      </c>
      <c r="U2280" t="n">
        <v>1.707533638412677e-05</v>
      </c>
    </row>
    <row r="2281">
      <c r="A2281" t="inlineStr">
        <is>
          <t>REPSOL</t>
        </is>
      </c>
      <c r="B2281" t="n">
        <v>2021</v>
      </c>
      <c r="C2281" t="inlineStr">
        <is>
          <t>Oil, Gas and Mining</t>
        </is>
      </c>
      <c r="D2281" t="inlineStr">
        <is>
          <t>ESP</t>
        </is>
      </c>
      <c r="E2281" t="inlineStr">
        <is>
          <t>Spain</t>
        </is>
      </c>
      <c r="F2281" t="inlineStr">
        <is>
          <t>PER</t>
        </is>
      </c>
      <c r="G2281" t="inlineStr">
        <is>
          <t>Peru</t>
        </is>
      </c>
      <c r="H2281" t="n">
        <v>5090000000</v>
      </c>
      <c r="I2281" t="n">
        <v>399000000</v>
      </c>
      <c r="J2281" t="n">
        <v>34000000</v>
      </c>
      <c r="K2281" t="n">
        <v>3012</v>
      </c>
      <c r="L2281" t="n">
        <v>1902000000</v>
      </c>
      <c r="M2281" t="n">
        <v>141000000</v>
      </c>
      <c r="N2281" t="n">
        <v>3155800000</v>
      </c>
      <c r="O2281" t="n">
        <v>1934200000</v>
      </c>
      <c r="P2281" t="n">
        <v>857000000</v>
      </c>
      <c r="Q2281" t="n">
        <v>100000000</v>
      </c>
      <c r="R2281" t="inlineStr">
        <is>
          <t>EUR</t>
        </is>
      </c>
      <c r="S2281" t="n">
        <v>0.08521303258145363</v>
      </c>
      <c r="T2281" t="n">
        <v>19.80447197485414</v>
      </c>
      <c r="U2281" t="n">
        <v>0.007261260921727877</v>
      </c>
    </row>
    <row r="2282">
      <c r="A2282" t="inlineStr">
        <is>
          <t>REPSOL</t>
        </is>
      </c>
      <c r="B2282" t="n">
        <v>2021</v>
      </c>
      <c r="C2282" t="inlineStr">
        <is>
          <t>Oil, Gas and Mining</t>
        </is>
      </c>
      <c r="D2282" t="inlineStr">
        <is>
          <t>ESP</t>
        </is>
      </c>
      <c r="E2282" t="inlineStr">
        <is>
          <t>Spain</t>
        </is>
      </c>
      <c r="F2282" t="inlineStr">
        <is>
          <t>CAN</t>
        </is>
      </c>
      <c r="G2282" t="inlineStr">
        <is>
          <t>Canada</t>
        </is>
      </c>
      <c r="H2282" t="n">
        <v>1256000000</v>
      </c>
      <c r="I2282" t="n">
        <v>29000000</v>
      </c>
      <c r="J2282" t="n">
        <v>0</v>
      </c>
      <c r="K2282" t="n">
        <v>429</v>
      </c>
      <c r="L2282" t="n">
        <v>4558000000</v>
      </c>
      <c r="M2282" t="n">
        <v>0</v>
      </c>
      <c r="N2282" t="n">
        <v>640560000</v>
      </c>
      <c r="O2282" t="n">
        <v>615440000</v>
      </c>
      <c r="P2282" t="n">
        <v>10070000000</v>
      </c>
      <c r="Q2282" t="n">
        <v>-5948000000</v>
      </c>
      <c r="R2282" t="inlineStr">
        <is>
          <t>EUR</t>
        </is>
      </c>
      <c r="S2282" t="n">
        <v>0</v>
      </c>
      <c r="T2282" t="n">
        <v>17.18280638795075</v>
      </c>
      <c r="U2282" t="n">
        <v>0</v>
      </c>
    </row>
    <row r="2283">
      <c r="A2283" t="inlineStr">
        <is>
          <t>REPSOL</t>
        </is>
      </c>
      <c r="B2283" t="n">
        <v>2021</v>
      </c>
      <c r="C2283" t="inlineStr">
        <is>
          <t>Oil, Gas and Mining</t>
        </is>
      </c>
      <c r="D2283" t="inlineStr">
        <is>
          <t>ESP</t>
        </is>
      </c>
      <c r="E2283" t="inlineStr">
        <is>
          <t>Spain</t>
        </is>
      </c>
      <c r="F2283" t="inlineStr">
        <is>
          <t>ITA</t>
        </is>
      </c>
      <c r="G2283" t="inlineStr">
        <is>
          <t>Italy</t>
        </is>
      </c>
      <c r="H2283" t="n">
        <v>621000000</v>
      </c>
      <c r="I2283" t="n">
        <v>34000000</v>
      </c>
      <c r="J2283" t="n">
        <v>0</v>
      </c>
      <c r="K2283" t="n">
        <v>5</v>
      </c>
      <c r="L2283" t="n">
        <v>0</v>
      </c>
      <c r="M2283" t="n">
        <v>3000000</v>
      </c>
      <c r="N2283" t="n">
        <v>614790000</v>
      </c>
      <c r="O2283" t="n">
        <v>6210000</v>
      </c>
      <c r="P2283" t="n">
        <v>0</v>
      </c>
      <c r="Q2283" t="n">
        <v>4000000</v>
      </c>
      <c r="R2283" t="inlineStr">
        <is>
          <t>EUR</t>
        </is>
      </c>
      <c r="S2283" t="n">
        <v>0</v>
      </c>
      <c r="T2283" t="n">
        <v>17.34187108258044</v>
      </c>
      <c r="U2283" t="n">
        <v>0</v>
      </c>
    </row>
    <row r="2284">
      <c r="A2284" t="inlineStr">
        <is>
          <t>REPSOL</t>
        </is>
      </c>
      <c r="B2284" t="n">
        <v>2021</v>
      </c>
      <c r="C2284" t="inlineStr">
        <is>
          <t>Oil, Gas and Mining</t>
        </is>
      </c>
      <c r="D2284" t="inlineStr">
        <is>
          <t>ESP</t>
        </is>
      </c>
      <c r="E2284" t="inlineStr">
        <is>
          <t>Spain</t>
        </is>
      </c>
      <c r="F2284" t="inlineStr">
        <is>
          <t>BRA</t>
        </is>
      </c>
      <c r="G2284" t="inlineStr">
        <is>
          <t>Brazil</t>
        </is>
      </c>
      <c r="H2284" t="n">
        <v>390000000</v>
      </c>
      <c r="I2284" t="n">
        <v>286000000</v>
      </c>
      <c r="J2284" t="n">
        <v>0</v>
      </c>
      <c r="K2284" t="n">
        <v>6</v>
      </c>
      <c r="L2284" t="n">
        <v>21000000</v>
      </c>
      <c r="M2284" t="n">
        <v>2000000</v>
      </c>
      <c r="N2284" t="n">
        <v>390000000</v>
      </c>
      <c r="O2284" t="n">
        <v>0</v>
      </c>
      <c r="P2284" t="n">
        <v>906000000</v>
      </c>
      <c r="Q2284" t="n">
        <v>38000000</v>
      </c>
      <c r="R2284" t="inlineStr">
        <is>
          <t>EUR</t>
        </is>
      </c>
      <c r="S2284" t="n">
        <v>0</v>
      </c>
      <c r="T2284" t="n">
        <v>19.47150236878413</v>
      </c>
      <c r="U2284" t="n">
        <v>0</v>
      </c>
    </row>
    <row r="2285">
      <c r="A2285" t="inlineStr">
        <is>
          <t>REPSOL</t>
        </is>
      </c>
      <c r="B2285" t="n">
        <v>2021</v>
      </c>
      <c r="C2285" t="inlineStr">
        <is>
          <t>Oil, Gas and Mining</t>
        </is>
      </c>
      <c r="D2285" t="inlineStr">
        <is>
          <t>ESP</t>
        </is>
      </c>
      <c r="E2285" t="inlineStr">
        <is>
          <t>Spain</t>
        </is>
      </c>
      <c r="F2285" t="inlineStr">
        <is>
          <t>DZA</t>
        </is>
      </c>
      <c r="G2285" t="inlineStr">
        <is>
          <t>Algeria</t>
        </is>
      </c>
      <c r="H2285" t="n">
        <v>340000000</v>
      </c>
      <c r="I2285" t="n">
        <v>215000000</v>
      </c>
      <c r="J2285" t="n">
        <v>58000000</v>
      </c>
      <c r="K2285" t="n">
        <v>52</v>
      </c>
      <c r="L2285" t="n">
        <v>401000000</v>
      </c>
      <c r="M2285" t="n">
        <v>59000000</v>
      </c>
      <c r="N2285" t="n">
        <v>217600000</v>
      </c>
      <c r="O2285" t="n">
        <v>122400000</v>
      </c>
      <c r="P2285" t="n">
        <v>0</v>
      </c>
      <c r="Q2285" t="n">
        <v>0</v>
      </c>
      <c r="R2285" t="inlineStr">
        <is>
          <t>EUR</t>
        </is>
      </c>
      <c r="S2285" t="n">
        <v>0.2697674418604651</v>
      </c>
      <c r="T2285" t="n">
        <v>19.18614858609194</v>
      </c>
      <c r="U2285" t="n">
        <v>0.07277447268793943</v>
      </c>
    </row>
    <row r="2286">
      <c r="A2286" t="inlineStr">
        <is>
          <t>REPSOL</t>
        </is>
      </c>
      <c r="B2286" t="n">
        <v>2021</v>
      </c>
      <c r="C2286" t="inlineStr">
        <is>
          <t>Oil, Gas and Mining</t>
        </is>
      </c>
      <c r="D2286" t="inlineStr">
        <is>
          <t>ESP</t>
        </is>
      </c>
      <c r="E2286" t="inlineStr">
        <is>
          <t>Spain</t>
        </is>
      </c>
      <c r="F2286" t="inlineStr">
        <is>
          <t>MYS</t>
        </is>
      </c>
      <c r="G2286" t="inlineStr">
        <is>
          <t>Malaysia</t>
        </is>
      </c>
      <c r="H2286" t="n">
        <v>205000000</v>
      </c>
      <c r="I2286" t="n">
        <v>20000000</v>
      </c>
      <c r="J2286" t="n">
        <v>1000000</v>
      </c>
      <c r="K2286" t="n">
        <v>349</v>
      </c>
      <c r="L2286" t="n">
        <v>0</v>
      </c>
      <c r="M2286" t="n">
        <v>5000000</v>
      </c>
      <c r="N2286" t="n">
        <v>202950000</v>
      </c>
      <c r="O2286" t="n">
        <v>2050000</v>
      </c>
      <c r="P2286" t="n">
        <v>25000000</v>
      </c>
      <c r="Q2286" t="n">
        <v>56000000</v>
      </c>
      <c r="R2286" t="inlineStr">
        <is>
          <t>EUR</t>
        </is>
      </c>
      <c r="S2286" t="n">
        <v>0.05</v>
      </c>
      <c r="T2286" t="n">
        <v>16.81124283151826</v>
      </c>
      <c r="U2286" t="n">
        <v>0.0025</v>
      </c>
    </row>
    <row r="2287">
      <c r="A2287" t="inlineStr">
        <is>
          <t>REPSOL</t>
        </is>
      </c>
      <c r="B2287" t="n">
        <v>2021</v>
      </c>
      <c r="C2287" t="inlineStr">
        <is>
          <t>Oil, Gas and Mining</t>
        </is>
      </c>
      <c r="D2287" t="inlineStr">
        <is>
          <t>ESP</t>
        </is>
      </c>
      <c r="E2287" t="inlineStr">
        <is>
          <t>Spain</t>
        </is>
      </c>
      <c r="F2287" t="inlineStr">
        <is>
          <t>LUX</t>
        </is>
      </c>
      <c r="G2287" t="inlineStr">
        <is>
          <t>Luxembourg</t>
        </is>
      </c>
      <c r="H2287" t="n">
        <v>170000000</v>
      </c>
      <c r="I2287" t="n">
        <v>171000000</v>
      </c>
      <c r="J2287" t="n">
        <v>1000000</v>
      </c>
      <c r="K2287" t="n">
        <v>9</v>
      </c>
      <c r="L2287" t="n">
        <v>0</v>
      </c>
      <c r="M2287" t="n">
        <v>37000000</v>
      </c>
      <c r="N2287" t="n">
        <v>15300000</v>
      </c>
      <c r="O2287" t="n">
        <v>154700000</v>
      </c>
      <c r="P2287" t="n">
        <v>4387000000</v>
      </c>
      <c r="Q2287" t="n">
        <v>-11072000000</v>
      </c>
      <c r="R2287" t="inlineStr">
        <is>
          <t>EUR</t>
        </is>
      </c>
      <c r="S2287" t="n">
        <v>0.005847953216374269</v>
      </c>
      <c r="T2287" t="n">
        <v>18.95717411446693</v>
      </c>
      <c r="U2287" t="n">
        <v>3.419855682090215e-05</v>
      </c>
    </row>
    <row r="2288">
      <c r="A2288" t="inlineStr">
        <is>
          <t>REPSOL</t>
        </is>
      </c>
      <c r="B2288" t="n">
        <v>2021</v>
      </c>
      <c r="C2288" t="inlineStr">
        <is>
          <t>Oil, Gas and Mining</t>
        </is>
      </c>
      <c r="D2288" t="inlineStr">
        <is>
          <t>ESP</t>
        </is>
      </c>
      <c r="E2288" t="inlineStr">
        <is>
          <t>Spain</t>
        </is>
      </c>
      <c r="F2288" t="inlineStr">
        <is>
          <t>COL</t>
        </is>
      </c>
      <c r="G2288" t="inlineStr">
        <is>
          <t>Colombia</t>
        </is>
      </c>
      <c r="H2288" t="n">
        <v>81000000</v>
      </c>
      <c r="I2288" t="n">
        <v>27000000</v>
      </c>
      <c r="J2288" t="n">
        <v>2000000</v>
      </c>
      <c r="K2288" t="n">
        <v>40</v>
      </c>
      <c r="L2288" t="n">
        <v>88000000</v>
      </c>
      <c r="M2288" t="n">
        <v>18000000</v>
      </c>
      <c r="N2288" t="n">
        <v>79380000</v>
      </c>
      <c r="O2288" t="n">
        <v>1620000</v>
      </c>
      <c r="P2288" t="n">
        <v>3000000</v>
      </c>
      <c r="Q2288" t="n">
        <v>-370000000</v>
      </c>
      <c r="R2288" t="inlineStr">
        <is>
          <t>EUR</t>
        </is>
      </c>
      <c r="S2288" t="n">
        <v>0.07407407407407407</v>
      </c>
      <c r="T2288" t="n">
        <v>17.1113474239686</v>
      </c>
      <c r="U2288" t="n">
        <v>0.005486968449931412</v>
      </c>
    </row>
    <row r="2289">
      <c r="A2289" t="inlineStr">
        <is>
          <t>REPSOL</t>
        </is>
      </c>
      <c r="B2289" t="n">
        <v>2021</v>
      </c>
      <c r="C2289" t="inlineStr">
        <is>
          <t>Oil, Gas and Mining</t>
        </is>
      </c>
      <c r="D2289" t="inlineStr">
        <is>
          <t>ESP</t>
        </is>
      </c>
      <c r="E2289" t="inlineStr">
        <is>
          <t>Spain</t>
        </is>
      </c>
      <c r="F2289" t="inlineStr">
        <is>
          <t>ECU</t>
        </is>
      </c>
      <c r="G2289" t="inlineStr">
        <is>
          <t>Ecuador</t>
        </is>
      </c>
      <c r="H2289" t="n">
        <v>77000000</v>
      </c>
      <c r="I2289" t="n">
        <v>27000000</v>
      </c>
      <c r="J2289" t="n">
        <v>1000000</v>
      </c>
      <c r="K2289" t="n">
        <v>383</v>
      </c>
      <c r="L2289" t="n">
        <v>6000000</v>
      </c>
      <c r="M2289" t="n">
        <v>2000000</v>
      </c>
      <c r="N2289" t="n">
        <v>33110000</v>
      </c>
      <c r="O2289" t="n">
        <v>43890000</v>
      </c>
      <c r="P2289" t="n">
        <v>0</v>
      </c>
      <c r="Q2289" t="n">
        <v>41000000</v>
      </c>
      <c r="R2289" t="inlineStr">
        <is>
          <t>EUR</t>
        </is>
      </c>
      <c r="S2289" t="n">
        <v>0.03703703703703703</v>
      </c>
      <c r="T2289" t="n">
        <v>17.1113474239686</v>
      </c>
      <c r="U2289" t="n">
        <v>0.001371742112482853</v>
      </c>
    </row>
    <row r="2290">
      <c r="A2290" t="inlineStr">
        <is>
          <t>REPSOL</t>
        </is>
      </c>
      <c r="B2290" t="n">
        <v>2021</v>
      </c>
      <c r="C2290" t="inlineStr">
        <is>
          <t>Oil, Gas and Mining</t>
        </is>
      </c>
      <c r="D2290" t="inlineStr">
        <is>
          <t>ESP</t>
        </is>
      </c>
      <c r="E2290" t="inlineStr">
        <is>
          <t>Spain</t>
        </is>
      </c>
      <c r="F2290" t="inlineStr">
        <is>
          <t>FRA</t>
        </is>
      </c>
      <c r="G2290" t="inlineStr">
        <is>
          <t>France</t>
        </is>
      </c>
      <c r="H2290" t="n">
        <v>9000000</v>
      </c>
      <c r="I2290" t="n">
        <v>5000000</v>
      </c>
      <c r="J2290" t="n">
        <v>0</v>
      </c>
      <c r="K2290" t="n">
        <v>21</v>
      </c>
      <c r="L2290" t="n">
        <v>0</v>
      </c>
      <c r="M2290" t="n">
        <v>1000000</v>
      </c>
      <c r="N2290" t="n">
        <v>0</v>
      </c>
      <c r="O2290" t="n">
        <v>9000000</v>
      </c>
      <c r="P2290" t="n">
        <v>0</v>
      </c>
      <c r="Q2290" t="n">
        <v>4000000</v>
      </c>
      <c r="R2290" t="inlineStr">
        <is>
          <t>EUR</t>
        </is>
      </c>
      <c r="S2290" t="n">
        <v>0</v>
      </c>
      <c r="T2290" t="n">
        <v>15.42494847039838</v>
      </c>
      <c r="U2290" t="n">
        <v>0</v>
      </c>
    </row>
    <row r="2291">
      <c r="A2291" t="inlineStr">
        <is>
          <t>REPSOL</t>
        </is>
      </c>
      <c r="B2291" t="n">
        <v>2021</v>
      </c>
      <c r="C2291" t="inlineStr">
        <is>
          <t>Oil, Gas and Mining</t>
        </is>
      </c>
      <c r="D2291" t="inlineStr">
        <is>
          <t>ESP</t>
        </is>
      </c>
      <c r="E2291" t="inlineStr">
        <is>
          <t>Spain</t>
        </is>
      </c>
      <c r="F2291" t="inlineStr">
        <is>
          <t>GBR</t>
        </is>
      </c>
      <c r="G2291" t="inlineStr">
        <is>
          <t>United Kingdom</t>
        </is>
      </c>
      <c r="H2291" t="n">
        <v>6000000</v>
      </c>
      <c r="I2291" t="n">
        <v>20000000</v>
      </c>
      <c r="J2291" t="n">
        <v>0</v>
      </c>
      <c r="K2291" t="n">
        <v>9</v>
      </c>
      <c r="L2291" t="n">
        <v>0</v>
      </c>
      <c r="M2291" t="n">
        <v>0</v>
      </c>
      <c r="N2291" t="n">
        <v>5460000</v>
      </c>
      <c r="O2291" t="n">
        <v>540000</v>
      </c>
      <c r="P2291" t="n">
        <v>1990000000</v>
      </c>
      <c r="Q2291" t="n">
        <v>-1023000000</v>
      </c>
      <c r="R2291" t="inlineStr">
        <is>
          <t>EUR</t>
        </is>
      </c>
      <c r="S2291" t="n">
        <v>0</v>
      </c>
      <c r="T2291" t="n">
        <v>16.81124283151826</v>
      </c>
      <c r="U2291" t="n">
        <v>0</v>
      </c>
    </row>
    <row r="2292">
      <c r="A2292" t="inlineStr">
        <is>
          <t>REPSOL</t>
        </is>
      </c>
      <c r="B2292" t="n">
        <v>2021</v>
      </c>
      <c r="C2292" t="inlineStr">
        <is>
          <t>Oil, Gas and Mining</t>
        </is>
      </c>
      <c r="D2292" t="inlineStr">
        <is>
          <t>ESP</t>
        </is>
      </c>
      <c r="E2292" t="inlineStr">
        <is>
          <t>Spain</t>
        </is>
      </c>
      <c r="F2292" t="inlineStr">
        <is>
          <t>DEU</t>
        </is>
      </c>
      <c r="G2292" t="inlineStr">
        <is>
          <t>Germany</t>
        </is>
      </c>
      <c r="H2292" t="n">
        <v>2000000</v>
      </c>
      <c r="I2292" t="n">
        <v>2000000</v>
      </c>
      <c r="J2292" t="n">
        <v>0</v>
      </c>
      <c r="K2292" t="n">
        <v>4</v>
      </c>
      <c r="L2292" t="n">
        <v>0</v>
      </c>
      <c r="M2292" t="n">
        <v>1000000</v>
      </c>
      <c r="N2292" t="n">
        <v>20000</v>
      </c>
      <c r="O2292" t="n">
        <v>1980000</v>
      </c>
      <c r="P2292" t="n">
        <v>0</v>
      </c>
      <c r="Q2292" t="n">
        <v>2000000</v>
      </c>
      <c r="R2292" t="inlineStr">
        <is>
          <t>EUR</t>
        </is>
      </c>
      <c r="S2292" t="n">
        <v>0</v>
      </c>
      <c r="T2292" t="n">
        <v>14.50865773852422</v>
      </c>
      <c r="U2292" t="n">
        <v>0</v>
      </c>
    </row>
    <row r="2293">
      <c r="A2293" t="inlineStr">
        <is>
          <t>REPSOL</t>
        </is>
      </c>
      <c r="B2293" t="n">
        <v>2021</v>
      </c>
      <c r="C2293" t="inlineStr">
        <is>
          <t>Oil, Gas and Mining</t>
        </is>
      </c>
      <c r="D2293" t="inlineStr">
        <is>
          <t>ESP</t>
        </is>
      </c>
      <c r="E2293" t="inlineStr">
        <is>
          <t>Spain</t>
        </is>
      </c>
      <c r="F2293" t="inlineStr">
        <is>
          <t>ROU</t>
        </is>
      </c>
      <c r="G2293" t="inlineStr">
        <is>
          <t>Romania</t>
        </is>
      </c>
      <c r="H2293" t="n">
        <v>2000000</v>
      </c>
      <c r="I2293" t="n">
        <v>1000000</v>
      </c>
      <c r="J2293" t="n">
        <v>0</v>
      </c>
      <c r="K2293" t="n">
        <v>0</v>
      </c>
      <c r="L2293" t="n">
        <v>0</v>
      </c>
      <c r="M2293" t="n">
        <v>0</v>
      </c>
      <c r="N2293" t="n">
        <v>2000000</v>
      </c>
      <c r="O2293" t="n">
        <v>0</v>
      </c>
      <c r="P2293" t="n">
        <v>0</v>
      </c>
      <c r="Q2293" t="n">
        <v>0</v>
      </c>
      <c r="R2293" t="inlineStr">
        <is>
          <t>EUR</t>
        </is>
      </c>
      <c r="S2293" t="n">
        <v>0</v>
      </c>
      <c r="T2293" t="n">
        <v>13.81551055796427</v>
      </c>
      <c r="U2293" t="n">
        <v>0</v>
      </c>
    </row>
    <row r="2294">
      <c r="A2294" t="inlineStr">
        <is>
          <t>RIO TINTO</t>
        </is>
      </c>
      <c r="B2294" t="n">
        <v>2018</v>
      </c>
      <c r="C2294" t="inlineStr">
        <is>
          <t>Oil, Gas and Mining</t>
        </is>
      </c>
      <c r="D2294" t="inlineStr">
        <is>
          <t>AUS</t>
        </is>
      </c>
      <c r="E2294" t="inlineStr">
        <is>
          <t>Australia</t>
        </is>
      </c>
      <c r="F2294" t="inlineStr">
        <is>
          <t>AUS</t>
        </is>
      </c>
      <c r="G2294" t="inlineStr">
        <is>
          <t>Australia</t>
        </is>
      </c>
      <c r="H2294" t="n">
        <v>23390286615.58</v>
      </c>
      <c r="I2294" t="n">
        <v>9968545955.12278</v>
      </c>
      <c r="J2294" t="n">
        <v>2679750435.22439</v>
      </c>
      <c r="K2294" t="n">
        <v>18451</v>
      </c>
      <c r="L2294" t="n">
        <v>23834783303.9797</v>
      </c>
      <c r="M2294" t="n">
        <v>2953063452.15919</v>
      </c>
      <c r="N2294" t="n">
        <v>18390028646.9094</v>
      </c>
      <c r="O2294" t="n">
        <v>5000257968.67062</v>
      </c>
      <c r="P2294" t="inlineStr"/>
      <c r="Q2294" t="inlineStr"/>
      <c r="R2294" t="inlineStr">
        <is>
          <t>EUR</t>
        </is>
      </c>
      <c r="S2294" t="n">
        <v>0.2688205930221229</v>
      </c>
      <c r="T2294" t="n">
        <v>23.02270056827041</v>
      </c>
      <c r="U2294" t="n">
        <v>0.07226451123276581</v>
      </c>
    </row>
    <row r="2295">
      <c r="A2295" t="inlineStr">
        <is>
          <t>RIO TINTO</t>
        </is>
      </c>
      <c r="B2295" t="n">
        <v>2018</v>
      </c>
      <c r="C2295" t="inlineStr">
        <is>
          <t>Oil, Gas and Mining</t>
        </is>
      </c>
      <c r="D2295" t="inlineStr">
        <is>
          <t>AUS</t>
        </is>
      </c>
      <c r="E2295" t="inlineStr">
        <is>
          <t>Australia</t>
        </is>
      </c>
      <c r="F2295" t="inlineStr">
        <is>
          <t>BEL</t>
        </is>
      </c>
      <c r="G2295" t="inlineStr">
        <is>
          <t>Belgium</t>
        </is>
      </c>
      <c r="H2295" t="n">
        <v>410435601.185436</v>
      </c>
      <c r="I2295" t="n">
        <v>25507917.019475</v>
      </c>
      <c r="J2295" t="n">
        <v>1250232.85351397</v>
      </c>
      <c r="K2295" t="n">
        <v>53</v>
      </c>
      <c r="L2295" t="n">
        <v>29917045.7239627</v>
      </c>
      <c r="M2295" t="n">
        <v>1237544.45385267</v>
      </c>
      <c r="N2295" t="n">
        <v>404616677.392041</v>
      </c>
      <c r="O2295" t="n">
        <v>5818923.79339543</v>
      </c>
      <c r="P2295" t="inlineStr"/>
      <c r="Q2295" t="inlineStr"/>
      <c r="R2295" t="inlineStr">
        <is>
          <t>EUR</t>
        </is>
      </c>
      <c r="S2295" t="n">
        <v>0.04901352205903099</v>
      </c>
      <c r="T2295" t="n">
        <v>17.05449943329436</v>
      </c>
      <c r="U2295" t="n">
        <v>0.002402325344631118</v>
      </c>
    </row>
    <row r="2296">
      <c r="A2296" t="inlineStr">
        <is>
          <t>RIO TINTO</t>
        </is>
      </c>
      <c r="B2296" t="n">
        <v>2018</v>
      </c>
      <c r="C2296" t="inlineStr">
        <is>
          <t>Oil, Gas and Mining</t>
        </is>
      </c>
      <c r="D2296" t="inlineStr">
        <is>
          <t>AUS</t>
        </is>
      </c>
      <c r="E2296" t="inlineStr">
        <is>
          <t>Australia</t>
        </is>
      </c>
      <c r="F2296" t="inlineStr">
        <is>
          <t>CAN</t>
        </is>
      </c>
      <c r="G2296" t="inlineStr">
        <is>
          <t>Canada</t>
        </is>
      </c>
      <c r="H2296" t="n">
        <v>7609747433.53091</v>
      </c>
      <c r="I2296" t="n">
        <v>1826087191.36325</v>
      </c>
      <c r="J2296" t="n">
        <v>96903360.7112616</v>
      </c>
      <c r="K2296" t="n">
        <v>10620</v>
      </c>
      <c r="L2296" t="n">
        <v>11235641163.4208</v>
      </c>
      <c r="M2296" t="n">
        <v>31191820.4911092</v>
      </c>
      <c r="N2296" t="n">
        <v>3887361597.79848</v>
      </c>
      <c r="O2296" t="n">
        <v>3722385835.73243</v>
      </c>
      <c r="P2296" t="inlineStr"/>
      <c r="Q2296" t="inlineStr"/>
      <c r="R2296" t="inlineStr">
        <is>
          <t>EUR</t>
        </is>
      </c>
      <c r="S2296" t="n">
        <v>0.05306611927928765</v>
      </c>
      <c r="T2296" t="n">
        <v>21.32544136790431</v>
      </c>
      <c r="U2296" t="n">
        <v>0.002816013015363585</v>
      </c>
    </row>
    <row r="2297">
      <c r="A2297" t="inlineStr">
        <is>
          <t>RIO TINTO</t>
        </is>
      </c>
      <c r="B2297" t="n">
        <v>2018</v>
      </c>
      <c r="C2297" t="inlineStr">
        <is>
          <t>Oil, Gas and Mining</t>
        </is>
      </c>
      <c r="D2297" t="inlineStr">
        <is>
          <t>AUS</t>
        </is>
      </c>
      <c r="E2297" t="inlineStr">
        <is>
          <t>Australia</t>
        </is>
      </c>
      <c r="F2297" t="inlineStr">
        <is>
          <t>IDN</t>
        </is>
      </c>
      <c r="G2297" t="inlineStr">
        <is>
          <t>Indonesia</t>
        </is>
      </c>
      <c r="H2297" t="n">
        <v>404587141.405589</v>
      </c>
      <c r="I2297" t="n">
        <v>185634027.942422</v>
      </c>
      <c r="J2297" t="n">
        <v>3526866.21507197</v>
      </c>
      <c r="K2297" t="n">
        <v>1615</v>
      </c>
      <c r="L2297" t="inlineStr"/>
      <c r="M2297" t="inlineStr"/>
      <c r="N2297" t="n">
        <v>386981596.104996</v>
      </c>
      <c r="O2297" t="n">
        <v>17605545.3005927</v>
      </c>
      <c r="P2297" t="inlineStr"/>
      <c r="Q2297" t="inlineStr"/>
      <c r="R2297" t="inlineStr">
        <is>
          <t>EUR</t>
        </is>
      </c>
      <c r="S2297" t="n">
        <v>0.01899902864880945</v>
      </c>
      <c r="T2297" t="n">
        <v>19.03928770171863</v>
      </c>
      <c r="U2297" t="n">
        <v>0.0003609630895982823</v>
      </c>
    </row>
    <row r="2298">
      <c r="A2298" t="inlineStr">
        <is>
          <t>RIO TINTO</t>
        </is>
      </c>
      <c r="B2298" t="n">
        <v>2018</v>
      </c>
      <c r="C2298" t="inlineStr">
        <is>
          <t>Oil, Gas and Mining</t>
        </is>
      </c>
      <c r="D2298" t="inlineStr">
        <is>
          <t>AUS</t>
        </is>
      </c>
      <c r="E2298" t="inlineStr">
        <is>
          <t>Australia</t>
        </is>
      </c>
      <c r="F2298" t="inlineStr">
        <is>
          <t>LUX</t>
        </is>
      </c>
      <c r="G2298" t="inlineStr">
        <is>
          <t>Luxembourg</t>
        </is>
      </c>
      <c r="H2298" t="n">
        <v>388741912.785775</v>
      </c>
      <c r="I2298" t="n">
        <v>34781052.4978831</v>
      </c>
      <c r="J2298" t="n">
        <v>3351780.69432684</v>
      </c>
      <c r="K2298" t="n">
        <v>1</v>
      </c>
      <c r="L2298" t="inlineStr"/>
      <c r="M2298" t="n">
        <v>10914708.7214225</v>
      </c>
      <c r="N2298" t="n">
        <v>10654552.0745131</v>
      </c>
      <c r="O2298" t="n">
        <v>378087360.711262</v>
      </c>
      <c r="P2298" t="inlineStr"/>
      <c r="Q2298" t="inlineStr"/>
      <c r="R2298" t="inlineStr">
        <is>
          <t>EUR</t>
        </is>
      </c>
      <c r="S2298" t="n">
        <v>0.09636800653260397</v>
      </c>
      <c r="T2298" t="n">
        <v>17.36458332801629</v>
      </c>
      <c r="U2298" t="n">
        <v>0.009286792683068</v>
      </c>
    </row>
    <row r="2299">
      <c r="A2299" t="inlineStr">
        <is>
          <t>RIO TINTO</t>
        </is>
      </c>
      <c r="B2299" t="n">
        <v>2018</v>
      </c>
      <c r="C2299" t="inlineStr">
        <is>
          <t>Oil, Gas and Mining</t>
        </is>
      </c>
      <c r="D2299" t="inlineStr">
        <is>
          <t>AUS</t>
        </is>
      </c>
      <c r="E2299" t="inlineStr">
        <is>
          <t>Australia</t>
        </is>
      </c>
      <c r="F2299" t="inlineStr">
        <is>
          <t>MLT</t>
        </is>
      </c>
      <c r="G2299" t="inlineStr">
        <is>
          <t>Malta</t>
        </is>
      </c>
      <c r="H2299" t="n">
        <v>131876.375952583</v>
      </c>
      <c r="I2299" t="n">
        <v>114872.142252329</v>
      </c>
      <c r="J2299" t="n">
        <v>9820.49110922947</v>
      </c>
      <c r="K2299" t="inlineStr"/>
      <c r="L2299" t="inlineStr"/>
      <c r="M2299" t="n">
        <v>11521.5918712955</v>
      </c>
      <c r="N2299" t="inlineStr"/>
      <c r="O2299" t="n">
        <v>131876.375952583</v>
      </c>
      <c r="P2299" t="inlineStr"/>
      <c r="Q2299" t="inlineStr"/>
      <c r="R2299" t="inlineStr">
        <is>
          <t>EUR</t>
        </is>
      </c>
      <c r="S2299" t="n">
        <v>0.08549062389432685</v>
      </c>
      <c r="T2299" t="n">
        <v>11.65157498232856</v>
      </c>
      <c r="U2299" t="n">
        <v>0.007308646773841249</v>
      </c>
    </row>
    <row r="2300">
      <c r="A2300" t="inlineStr">
        <is>
          <t>RIO TINTO</t>
        </is>
      </c>
      <c r="B2300" t="n">
        <v>2018</v>
      </c>
      <c r="C2300" t="inlineStr">
        <is>
          <t>Oil, Gas and Mining</t>
        </is>
      </c>
      <c r="D2300" t="inlineStr">
        <is>
          <t>AUS</t>
        </is>
      </c>
      <c r="E2300" t="inlineStr">
        <is>
          <t>Australia</t>
        </is>
      </c>
      <c r="F2300" t="inlineStr">
        <is>
          <t>NAM</t>
        </is>
      </c>
      <c r="G2300" t="inlineStr">
        <is>
          <t>Namibia</t>
        </is>
      </c>
      <c r="H2300" t="n">
        <v>203516299.745978</v>
      </c>
      <c r="I2300" t="n">
        <v>11841700.254022</v>
      </c>
      <c r="J2300" t="n">
        <v>1854.36071126164</v>
      </c>
      <c r="K2300" t="n">
        <v>967</v>
      </c>
      <c r="L2300" t="n">
        <v>150127.011007621</v>
      </c>
      <c r="M2300" t="n">
        <v>238548.687552921</v>
      </c>
      <c r="N2300" t="n">
        <v>19017754.4453853</v>
      </c>
      <c r="O2300" t="n">
        <v>184498545.300593</v>
      </c>
      <c r="P2300" t="inlineStr"/>
      <c r="Q2300" t="inlineStr"/>
      <c r="R2300" t="inlineStr">
        <is>
          <t>EUR</t>
        </is>
      </c>
      <c r="S2300" t="n">
        <v>0.0001565958157598029</v>
      </c>
      <c r="T2300" t="n">
        <v>16.28713777964592</v>
      </c>
      <c r="U2300" t="n">
        <v>2.452224951347813e-08</v>
      </c>
    </row>
    <row r="2301">
      <c r="A2301" t="inlineStr">
        <is>
          <t>RIO TINTO</t>
        </is>
      </c>
      <c r="B2301" t="n">
        <v>2018</v>
      </c>
      <c r="C2301" t="inlineStr">
        <is>
          <t>Oil, Gas and Mining</t>
        </is>
      </c>
      <c r="D2301" t="inlineStr">
        <is>
          <t>AUS</t>
        </is>
      </c>
      <c r="E2301" t="inlineStr">
        <is>
          <t>Australia</t>
        </is>
      </c>
      <c r="F2301" t="inlineStr">
        <is>
          <t>NZL</t>
        </is>
      </c>
      <c r="G2301" t="inlineStr">
        <is>
          <t>New Zealand</t>
        </is>
      </c>
      <c r="H2301" t="n">
        <v>518273773.073666</v>
      </c>
      <c r="I2301" t="n">
        <v>151019507.19729</v>
      </c>
      <c r="J2301" t="n">
        <v>12363324.3014395</v>
      </c>
      <c r="K2301" t="n">
        <v>566</v>
      </c>
      <c r="L2301" t="n">
        <v>223363188.823031</v>
      </c>
      <c r="M2301" t="n">
        <v>982078.7468247249</v>
      </c>
      <c r="N2301" t="n">
        <v>4236338.69602032</v>
      </c>
      <c r="O2301" t="n">
        <v>514037434.377646</v>
      </c>
      <c r="P2301" t="inlineStr"/>
      <c r="Q2301" t="inlineStr"/>
      <c r="R2301" t="inlineStr">
        <is>
          <t>EUR</t>
        </is>
      </c>
      <c r="S2301" t="n">
        <v>0.08186574390875349</v>
      </c>
      <c r="T2301" t="n">
        <v>18.83291957317233</v>
      </c>
      <c r="U2301" t="n">
        <v>0.00670200002573361</v>
      </c>
    </row>
    <row r="2302">
      <c r="A2302" t="inlineStr">
        <is>
          <t>RIO TINTO</t>
        </is>
      </c>
      <c r="B2302" t="n">
        <v>2018</v>
      </c>
      <c r="C2302" t="inlineStr">
        <is>
          <t>Oil, Gas and Mining</t>
        </is>
      </c>
      <c r="D2302" t="inlineStr">
        <is>
          <t>AUS</t>
        </is>
      </c>
      <c r="E2302" t="inlineStr">
        <is>
          <t>Australia</t>
        </is>
      </c>
      <c r="F2302" t="inlineStr">
        <is>
          <t>OMN</t>
        </is>
      </c>
      <c r="G2302" t="inlineStr">
        <is>
          <t>Oman</t>
        </is>
      </c>
      <c r="H2302" t="n">
        <v>365525.82557155</v>
      </c>
      <c r="I2302" t="n">
        <v>100326.84165961</v>
      </c>
      <c r="J2302" t="n">
        <v>37986.4521591871</v>
      </c>
      <c r="K2302" t="n">
        <v>2</v>
      </c>
      <c r="L2302" t="n">
        <v>1273.49703640982</v>
      </c>
      <c r="M2302" t="n">
        <v>37986.4521591871</v>
      </c>
      <c r="N2302" t="inlineStr"/>
      <c r="O2302" t="n">
        <v>365525.82557155</v>
      </c>
      <c r="P2302" t="inlineStr"/>
      <c r="Q2302" t="inlineStr"/>
      <c r="R2302" t="inlineStr">
        <is>
          <t>EUR</t>
        </is>
      </c>
      <c r="S2302" t="n">
        <v>0.378627010786086</v>
      </c>
      <c r="T2302" t="n">
        <v>11.51618855190269</v>
      </c>
      <c r="U2302" t="n">
        <v>0.1433584132968069</v>
      </c>
    </row>
    <row r="2303">
      <c r="A2303" t="inlineStr">
        <is>
          <t>RIO TINTO</t>
        </is>
      </c>
      <c r="B2303" t="n">
        <v>2018</v>
      </c>
      <c r="C2303" t="inlineStr">
        <is>
          <t>Oil, Gas and Mining</t>
        </is>
      </c>
      <c r="D2303" t="inlineStr">
        <is>
          <t>AUS</t>
        </is>
      </c>
      <c r="E2303" t="inlineStr">
        <is>
          <t>Australia</t>
        </is>
      </c>
      <c r="F2303" t="inlineStr">
        <is>
          <t>SGP</t>
        </is>
      </c>
      <c r="G2303" t="inlineStr">
        <is>
          <t>Singapore</t>
        </is>
      </c>
      <c r="H2303" t="n">
        <v>10411606325.1482</v>
      </c>
      <c r="I2303" t="n">
        <v>515231876.375953</v>
      </c>
      <c r="J2303" t="n">
        <v>29904434.3776461</v>
      </c>
      <c r="K2303" t="n">
        <v>463</v>
      </c>
      <c r="L2303" t="n">
        <v>668218391.193903</v>
      </c>
      <c r="M2303" t="n">
        <v>18528482.641829</v>
      </c>
      <c r="N2303" t="n">
        <v>6517275979.67824</v>
      </c>
      <c r="O2303" t="n">
        <v>3894330345.46994</v>
      </c>
      <c r="P2303" t="inlineStr"/>
      <c r="Q2303" t="inlineStr"/>
      <c r="R2303" t="inlineStr">
        <is>
          <t>EUR</t>
        </is>
      </c>
      <c r="S2303" t="n">
        <v>0.05804073029795523</v>
      </c>
      <c r="T2303" t="n">
        <v>20.06012760268817</v>
      </c>
      <c r="U2303" t="n">
        <v>0.003368726373519978</v>
      </c>
    </row>
    <row r="2304">
      <c r="A2304" t="inlineStr">
        <is>
          <t>RIO TINTO</t>
        </is>
      </c>
      <c r="B2304" t="n">
        <v>2018</v>
      </c>
      <c r="C2304" t="inlineStr">
        <is>
          <t>Oil, Gas and Mining</t>
        </is>
      </c>
      <c r="D2304" t="inlineStr">
        <is>
          <t>AUS</t>
        </is>
      </c>
      <c r="E2304" t="inlineStr">
        <is>
          <t>Australia</t>
        </is>
      </c>
      <c r="F2304" t="inlineStr">
        <is>
          <t>ZAF</t>
        </is>
      </c>
      <c r="G2304" t="inlineStr">
        <is>
          <t>South Africa</t>
        </is>
      </c>
      <c r="H2304" t="n">
        <v>814071257.408975</v>
      </c>
      <c r="I2304" t="n">
        <v>107328847.586791</v>
      </c>
      <c r="J2304" t="n">
        <v>50244051.6511431</v>
      </c>
      <c r="K2304" t="n">
        <v>1965</v>
      </c>
      <c r="L2304" t="n">
        <v>1236632933.10754</v>
      </c>
      <c r="M2304" t="n">
        <v>45703218.4589331</v>
      </c>
      <c r="N2304" t="n">
        <v>745833409.822185</v>
      </c>
      <c r="O2304" t="n">
        <v>68237847.5867909</v>
      </c>
      <c r="P2304" t="inlineStr"/>
      <c r="Q2304" t="inlineStr"/>
      <c r="R2304" t="inlineStr">
        <is>
          <t>EUR</t>
        </is>
      </c>
      <c r="S2304" t="n">
        <v>0.4681318469436977</v>
      </c>
      <c r="T2304" t="n">
        <v>18.49140802129758</v>
      </c>
      <c r="U2304" t="n">
        <v>0.2191474261229176</v>
      </c>
    </row>
    <row r="2305">
      <c r="A2305" t="inlineStr">
        <is>
          <t>RIO TINTO</t>
        </is>
      </c>
      <c r="B2305" t="n">
        <v>2018</v>
      </c>
      <c r="C2305" t="inlineStr">
        <is>
          <t>Oil, Gas and Mining</t>
        </is>
      </c>
      <c r="D2305" t="inlineStr">
        <is>
          <t>AUS</t>
        </is>
      </c>
      <c r="E2305" t="inlineStr">
        <is>
          <t>Australia</t>
        </is>
      </c>
      <c r="F2305" t="inlineStr">
        <is>
          <t>ESP</t>
        </is>
      </c>
      <c r="G2305" t="inlineStr">
        <is>
          <t>Spain</t>
        </is>
      </c>
      <c r="H2305" t="n">
        <v>18124538.5266723</v>
      </c>
      <c r="I2305" t="n">
        <v>3164956.81625741</v>
      </c>
      <c r="J2305" t="n">
        <v>99157.49364944961</v>
      </c>
      <c r="K2305" t="n">
        <v>22</v>
      </c>
      <c r="L2305" t="n">
        <v>3219676.54530059</v>
      </c>
      <c r="M2305" t="n">
        <v>516591.024555461</v>
      </c>
      <c r="N2305" t="n">
        <v>12420024.5554615</v>
      </c>
      <c r="O2305" t="n">
        <v>5704513.97121084</v>
      </c>
      <c r="P2305" t="inlineStr"/>
      <c r="Q2305" t="inlineStr"/>
      <c r="R2305" t="inlineStr">
        <is>
          <t>EUR</t>
        </is>
      </c>
      <c r="S2305" t="n">
        <v>0.03132980934845873</v>
      </c>
      <c r="T2305" t="n">
        <v>14.96764996931485</v>
      </c>
      <c r="U2305" t="n">
        <v>0.0009815569538107723</v>
      </c>
    </row>
    <row r="2306">
      <c r="A2306" t="inlineStr">
        <is>
          <t>RIO TINTO</t>
        </is>
      </c>
      <c r="B2306" t="n">
        <v>2018</v>
      </c>
      <c r="C2306" t="inlineStr">
        <is>
          <t>Oil, Gas and Mining</t>
        </is>
      </c>
      <c r="D2306" t="inlineStr">
        <is>
          <t>AUS</t>
        </is>
      </c>
      <c r="E2306" t="inlineStr">
        <is>
          <t>Australia</t>
        </is>
      </c>
      <c r="F2306" t="inlineStr">
        <is>
          <t>CHE</t>
        </is>
      </c>
      <c r="G2306" t="inlineStr">
        <is>
          <t>Switzerland</t>
        </is>
      </c>
      <c r="H2306" t="n">
        <v>50340397.1210838</v>
      </c>
      <c r="I2306" t="n">
        <v>9844121.93056732</v>
      </c>
      <c r="J2306" t="n">
        <v>1124764.60626588</v>
      </c>
      <c r="K2306" t="n">
        <v>17</v>
      </c>
      <c r="L2306" t="n">
        <v>383020.321761219</v>
      </c>
      <c r="M2306" t="n">
        <v>1359844.19983065</v>
      </c>
      <c r="N2306" t="n">
        <v>1719703.64098222</v>
      </c>
      <c r="O2306" t="n">
        <v>48620693.4801016</v>
      </c>
      <c r="P2306" t="inlineStr"/>
      <c r="Q2306" t="inlineStr"/>
      <c r="R2306" t="inlineStr">
        <is>
          <t>EUR</t>
        </is>
      </c>
      <c r="S2306" t="n">
        <v>0.1142574842326297</v>
      </c>
      <c r="T2306" t="n">
        <v>16.10238507669912</v>
      </c>
      <c r="U2306" t="n">
        <v>0.01305477270316963</v>
      </c>
    </row>
    <row r="2307">
      <c r="A2307" t="inlineStr">
        <is>
          <t>RIO TINTO</t>
        </is>
      </c>
      <c r="B2307" t="n">
        <v>2018</v>
      </c>
      <c r="C2307" t="inlineStr">
        <is>
          <t>Oil, Gas and Mining</t>
        </is>
      </c>
      <c r="D2307" t="inlineStr">
        <is>
          <t>AUS</t>
        </is>
      </c>
      <c r="E2307" t="inlineStr">
        <is>
          <t>Australia</t>
        </is>
      </c>
      <c r="F2307" t="inlineStr">
        <is>
          <t>TWN</t>
        </is>
      </c>
      <c r="G2307" t="inlineStr">
        <is>
          <t>Taiwan</t>
        </is>
      </c>
      <c r="H2307" t="n">
        <v>288997.459779848</v>
      </c>
      <c r="I2307" t="n">
        <v>47552.9212531753</v>
      </c>
      <c r="J2307" t="n">
        <v>6779.00084674005</v>
      </c>
      <c r="K2307" t="n">
        <v>1</v>
      </c>
      <c r="L2307" t="inlineStr"/>
      <c r="M2307" t="n">
        <v>17674.0050804403</v>
      </c>
      <c r="N2307" t="n">
        <v>82.9805249788315</v>
      </c>
      <c r="O2307" t="n">
        <v>288914.479254869</v>
      </c>
      <c r="P2307" t="inlineStr"/>
      <c r="Q2307" t="inlineStr"/>
      <c r="R2307" t="inlineStr">
        <is>
          <t>EUR</t>
        </is>
      </c>
      <c r="S2307" t="n">
        <v>0.14255698005698</v>
      </c>
      <c r="T2307" t="n">
        <v>10.76959850148447</v>
      </c>
      <c r="U2307" t="n">
        <v>0.02032249256296619</v>
      </c>
    </row>
    <row r="2308">
      <c r="A2308" t="inlineStr">
        <is>
          <t>RIO TINTO</t>
        </is>
      </c>
      <c r="B2308" t="n">
        <v>2018</v>
      </c>
      <c r="C2308" t="inlineStr">
        <is>
          <t>Oil, Gas and Mining</t>
        </is>
      </c>
      <c r="D2308" t="inlineStr">
        <is>
          <t>AUS</t>
        </is>
      </c>
      <c r="E2308" t="inlineStr">
        <is>
          <t>Australia</t>
        </is>
      </c>
      <c r="F2308" t="inlineStr">
        <is>
          <t>GBR</t>
        </is>
      </c>
      <c r="G2308" t="inlineStr">
        <is>
          <t>United Kingdom</t>
        </is>
      </c>
      <c r="H2308" t="n">
        <v>4099406498.72989</v>
      </c>
      <c r="I2308" t="n">
        <v>2663862709.56816</v>
      </c>
      <c r="J2308" t="n">
        <v>30036832.3454699</v>
      </c>
      <c r="K2308" t="n">
        <v>287</v>
      </c>
      <c r="L2308" t="n">
        <v>44517743.4377646</v>
      </c>
      <c r="M2308" t="n">
        <v>118277718.035563</v>
      </c>
      <c r="N2308" t="n">
        <v>2486711142.25233</v>
      </c>
      <c r="O2308" t="n">
        <v>1612695356.47756</v>
      </c>
      <c r="P2308" t="inlineStr"/>
      <c r="Q2308" t="inlineStr"/>
      <c r="R2308" t="inlineStr">
        <is>
          <t>EUR</t>
        </is>
      </c>
      <c r="S2308" t="n">
        <v>0.0112756683133791</v>
      </c>
      <c r="T2308" t="n">
        <v>21.70304305284917</v>
      </c>
      <c r="U2308" t="n">
        <v>0.0001271406959133415</v>
      </c>
    </row>
    <row r="2309">
      <c r="A2309" t="inlineStr">
        <is>
          <t>RIO TINTO</t>
        </is>
      </c>
      <c r="B2309" t="n">
        <v>2019</v>
      </c>
      <c r="C2309" t="inlineStr">
        <is>
          <t>Oil, Gas and Mining</t>
        </is>
      </c>
      <c r="D2309" t="inlineStr">
        <is>
          <t>AUS</t>
        </is>
      </c>
      <c r="E2309" t="inlineStr">
        <is>
          <t>Australia</t>
        </is>
      </c>
      <c r="F2309" t="inlineStr">
        <is>
          <t>AUS</t>
        </is>
      </c>
      <c r="G2309" t="inlineStr">
        <is>
          <t>Australia</t>
        </is>
      </c>
      <c r="H2309" t="n">
        <v>25204245002.2331</v>
      </c>
      <c r="I2309" t="n">
        <v>10983438446.628</v>
      </c>
      <c r="J2309" t="n">
        <v>3791444579.72309</v>
      </c>
      <c r="K2309" t="n">
        <v>18554</v>
      </c>
      <c r="L2309" t="n">
        <v>24597829085.3059</v>
      </c>
      <c r="M2309" t="n">
        <v>3557207733.80974</v>
      </c>
      <c r="N2309" t="n">
        <v>20974110294.7745</v>
      </c>
      <c r="O2309" t="n">
        <v>4230134707.45869</v>
      </c>
      <c r="P2309" t="inlineStr"/>
      <c r="Q2309" t="inlineStr"/>
      <c r="R2309" t="inlineStr">
        <is>
          <t>EUR</t>
        </is>
      </c>
      <c r="S2309" t="n">
        <v>0.3451965063715628</v>
      </c>
      <c r="T2309" t="n">
        <v>23.11965437943547</v>
      </c>
      <c r="U2309" t="n">
        <v>0.1191606280111324</v>
      </c>
    </row>
    <row r="2310">
      <c r="A2310" t="inlineStr">
        <is>
          <t>RIO TINTO</t>
        </is>
      </c>
      <c r="B2310" t="n">
        <v>2019</v>
      </c>
      <c r="C2310" t="inlineStr">
        <is>
          <t>Oil, Gas and Mining</t>
        </is>
      </c>
      <c r="D2310" t="inlineStr">
        <is>
          <t>AUS</t>
        </is>
      </c>
      <c r="E2310" t="inlineStr">
        <is>
          <t>Australia</t>
        </is>
      </c>
      <c r="F2310" t="inlineStr">
        <is>
          <t>CHN</t>
        </is>
      </c>
      <c r="G2310" t="inlineStr">
        <is>
          <t>China</t>
        </is>
      </c>
      <c r="H2310" t="n">
        <v>85309252.34479681</v>
      </c>
      <c r="I2310" t="n">
        <v>3308982.5815096</v>
      </c>
      <c r="J2310" t="n">
        <v>1606142.02769093</v>
      </c>
      <c r="K2310" t="n">
        <v>175</v>
      </c>
      <c r="L2310" t="n">
        <v>130296346.583296</v>
      </c>
      <c r="M2310" t="n">
        <v>1914282.26887003</v>
      </c>
      <c r="N2310" t="n">
        <v>62385125.5024565</v>
      </c>
      <c r="O2310" t="n">
        <v>22924126.8423403</v>
      </c>
      <c r="P2310" t="inlineStr"/>
      <c r="Q2310" t="inlineStr"/>
      <c r="R2310" t="inlineStr">
        <is>
          <t>EUR</t>
        </is>
      </c>
      <c r="S2310" t="n">
        <v>0.4853884806363011</v>
      </c>
      <c r="T2310" t="n">
        <v>15.01215132291576</v>
      </c>
      <c r="U2310" t="n">
        <v>0.2356019771344168</v>
      </c>
    </row>
    <row r="2311">
      <c r="A2311" t="inlineStr">
        <is>
          <t>RIO TINTO</t>
        </is>
      </c>
      <c r="B2311" t="n">
        <v>2019</v>
      </c>
      <c r="C2311" t="inlineStr">
        <is>
          <t>Oil, Gas and Mining</t>
        </is>
      </c>
      <c r="D2311" t="inlineStr">
        <is>
          <t>AUS</t>
        </is>
      </c>
      <c r="E2311" t="inlineStr">
        <is>
          <t>Australia</t>
        </is>
      </c>
      <c r="F2311" t="inlineStr">
        <is>
          <t>SGP</t>
        </is>
      </c>
      <c r="G2311" t="inlineStr">
        <is>
          <t>Singapore</t>
        </is>
      </c>
      <c r="H2311" t="n">
        <v>9575743675.7481</v>
      </c>
      <c r="I2311" t="n">
        <v>685743470.2992409</v>
      </c>
      <c r="J2311" t="n">
        <v>20228828.9414917</v>
      </c>
      <c r="K2311" t="n">
        <v>430</v>
      </c>
      <c r="L2311" t="n">
        <v>1017816732.46985</v>
      </c>
      <c r="M2311" t="n">
        <v>30398583.2961143</v>
      </c>
      <c r="N2311" t="n">
        <v>6308195411.34435</v>
      </c>
      <c r="O2311" t="n">
        <v>3267548264.40375</v>
      </c>
      <c r="P2311" t="inlineStr"/>
      <c r="Q2311" t="inlineStr"/>
      <c r="R2311" t="inlineStr">
        <is>
          <t>EUR</t>
        </is>
      </c>
      <c r="S2311" t="n">
        <v>0.02949912003196233</v>
      </c>
      <c r="T2311" t="n">
        <v>20.34601416575232</v>
      </c>
      <c r="U2311" t="n">
        <v>0.0008701980826601209</v>
      </c>
    </row>
    <row r="2312">
      <c r="A2312" t="inlineStr">
        <is>
          <t>RIO TINTO</t>
        </is>
      </c>
      <c r="B2312" t="n">
        <v>2019</v>
      </c>
      <c r="C2312" t="inlineStr">
        <is>
          <t>Oil, Gas and Mining</t>
        </is>
      </c>
      <c r="D2312" t="inlineStr">
        <is>
          <t>AUS</t>
        </is>
      </c>
      <c r="E2312" t="inlineStr">
        <is>
          <t>Australia</t>
        </is>
      </c>
      <c r="F2312" t="inlineStr">
        <is>
          <t>IND</t>
        </is>
      </c>
      <c r="G2312" t="inlineStr">
        <is>
          <t>India</t>
        </is>
      </c>
      <c r="H2312" t="n">
        <v>19020584.1893703</v>
      </c>
      <c r="I2312" t="n">
        <v>6610937.91871371</v>
      </c>
      <c r="J2312" t="n">
        <v>783353.282715498</v>
      </c>
      <c r="K2312" t="n">
        <v>272</v>
      </c>
      <c r="L2312" t="n">
        <v>3360317.10585083</v>
      </c>
      <c r="M2312" t="n">
        <v>1530839.66056275</v>
      </c>
      <c r="N2312" t="n">
        <v>2664417.15051362</v>
      </c>
      <c r="O2312" t="n">
        <v>16356167.0388566</v>
      </c>
      <c r="P2312" t="inlineStr"/>
      <c r="Q2312" t="inlineStr"/>
      <c r="R2312" t="inlineStr">
        <is>
          <t>EUR</t>
        </is>
      </c>
      <c r="S2312" t="n">
        <v>0.1184935167063125</v>
      </c>
      <c r="T2312" t="n">
        <v>15.70423609566713</v>
      </c>
      <c r="U2312" t="n">
        <v>0.01404071350142917</v>
      </c>
    </row>
    <row r="2313">
      <c r="A2313" t="inlineStr">
        <is>
          <t>RIO TINTO</t>
        </is>
      </c>
      <c r="B2313" t="n">
        <v>2019</v>
      </c>
      <c r="C2313" t="inlineStr">
        <is>
          <t>Oil, Gas and Mining</t>
        </is>
      </c>
      <c r="D2313" t="inlineStr">
        <is>
          <t>AUS</t>
        </is>
      </c>
      <c r="E2313" t="inlineStr">
        <is>
          <t>Australia</t>
        </is>
      </c>
      <c r="F2313" t="inlineStr">
        <is>
          <t>JPN</t>
        </is>
      </c>
      <c r="G2313" t="inlineStr">
        <is>
          <t>Japan</t>
        </is>
      </c>
      <c r="H2313" t="n">
        <v>14169249.665029</v>
      </c>
      <c r="I2313" t="n">
        <v>8194324.25189817</v>
      </c>
      <c r="J2313" t="n">
        <v>1129519.42831621</v>
      </c>
      <c r="K2313" t="n">
        <v>25</v>
      </c>
      <c r="L2313" t="n">
        <v>2090320.6788745</v>
      </c>
      <c r="M2313" t="n">
        <v>1669056.72175078</v>
      </c>
      <c r="N2313" t="n">
        <v>269761.500669942</v>
      </c>
      <c r="O2313" t="n">
        <v>13899488.1643591</v>
      </c>
      <c r="P2313" t="inlineStr"/>
      <c r="Q2313" t="inlineStr"/>
      <c r="R2313" t="inlineStr">
        <is>
          <t>EUR</t>
        </is>
      </c>
      <c r="S2313" t="n">
        <v>0.1378416808505671</v>
      </c>
      <c r="T2313" t="n">
        <v>15.91895230817545</v>
      </c>
      <c r="U2313" t="n">
        <v>0.01900032897970961</v>
      </c>
    </row>
    <row r="2314">
      <c r="A2314" t="inlineStr">
        <is>
          <t>RIO TINTO</t>
        </is>
      </c>
      <c r="B2314" t="n">
        <v>2019</v>
      </c>
      <c r="C2314" t="inlineStr">
        <is>
          <t>Oil, Gas and Mining</t>
        </is>
      </c>
      <c r="D2314" t="inlineStr">
        <is>
          <t>AUS</t>
        </is>
      </c>
      <c r="E2314" t="inlineStr">
        <is>
          <t>Australia</t>
        </is>
      </c>
      <c r="F2314" t="inlineStr">
        <is>
          <t>KOR</t>
        </is>
      </c>
      <c r="G2314" t="inlineStr">
        <is>
          <t>South Korea</t>
        </is>
      </c>
      <c r="H2314" t="n">
        <v>1517368.4680661</v>
      </c>
      <c r="I2314" t="n">
        <v>219391.692719964</v>
      </c>
      <c r="J2314" t="n">
        <v>57380.0803930326</v>
      </c>
      <c r="K2314" t="n">
        <v>9</v>
      </c>
      <c r="L2314" t="n">
        <v>429178.204555605</v>
      </c>
      <c r="M2314" t="n">
        <v>34385.8865564984</v>
      </c>
      <c r="N2314" t="n">
        <v>16908.4412684234</v>
      </c>
      <c r="O2314" t="n">
        <v>1500460.02679768</v>
      </c>
      <c r="P2314" t="inlineStr"/>
      <c r="Q2314" t="inlineStr"/>
      <c r="R2314" t="inlineStr">
        <is>
          <t>EUR</t>
        </is>
      </c>
      <c r="S2314" t="n">
        <v>0.2615417187480918</v>
      </c>
      <c r="T2314" t="n">
        <v>12.29861396247818</v>
      </c>
      <c r="U2314" t="n">
        <v>0.06840407064570594</v>
      </c>
    </row>
    <row r="2315">
      <c r="A2315" t="inlineStr">
        <is>
          <t>RIO TINTO</t>
        </is>
      </c>
      <c r="B2315" t="n">
        <v>2019</v>
      </c>
      <c r="C2315" t="inlineStr">
        <is>
          <t>Oil, Gas and Mining</t>
        </is>
      </c>
      <c r="D2315" t="inlineStr">
        <is>
          <t>AUS</t>
        </is>
      </c>
      <c r="E2315" t="inlineStr">
        <is>
          <t>Australia</t>
        </is>
      </c>
      <c r="F2315" t="inlineStr">
        <is>
          <t>MYS</t>
        </is>
      </c>
      <c r="G2315" t="inlineStr">
        <is>
          <t>Malaysia</t>
        </is>
      </c>
      <c r="H2315" t="n">
        <v>19987712.3715945</v>
      </c>
      <c r="I2315" t="n">
        <v>980676.19472979</v>
      </c>
      <c r="J2315" t="n">
        <v>253756.141134435</v>
      </c>
      <c r="K2315" t="n">
        <v>2</v>
      </c>
      <c r="L2315" t="n">
        <v>6579706.11880304</v>
      </c>
      <c r="M2315" t="n">
        <v>246655.64984368</v>
      </c>
      <c r="N2315" t="n">
        <v>9881054.93523895</v>
      </c>
      <c r="O2315" t="n">
        <v>10106657.4363555</v>
      </c>
      <c r="P2315" t="inlineStr"/>
      <c r="Q2315" t="inlineStr"/>
      <c r="R2315" t="inlineStr">
        <is>
          <t>EUR</t>
        </is>
      </c>
      <c r="S2315" t="n">
        <v>0.2587562974385786</v>
      </c>
      <c r="T2315" t="n">
        <v>13.79599760733214</v>
      </c>
      <c r="U2315" t="n">
        <v>0.06695482146412218</v>
      </c>
    </row>
    <row r="2316">
      <c r="A2316" t="inlineStr">
        <is>
          <t>RIO TINTO</t>
        </is>
      </c>
      <c r="B2316" t="n">
        <v>2019</v>
      </c>
      <c r="C2316" t="inlineStr">
        <is>
          <t>Oil, Gas and Mining</t>
        </is>
      </c>
      <c r="D2316" t="inlineStr">
        <is>
          <t>AUS</t>
        </is>
      </c>
      <c r="E2316" t="inlineStr">
        <is>
          <t>Australia</t>
        </is>
      </c>
      <c r="F2316" t="inlineStr">
        <is>
          <t>TWN</t>
        </is>
      </c>
      <c r="G2316" t="inlineStr">
        <is>
          <t>Taiwan</t>
        </is>
      </c>
      <c r="H2316" t="n">
        <v>229074.586869138</v>
      </c>
      <c r="I2316" t="n">
        <v>17542.6529700759</v>
      </c>
      <c r="J2316" t="n">
        <v>7757.03439035284</v>
      </c>
      <c r="K2316" t="n">
        <v>1</v>
      </c>
      <c r="L2316" t="inlineStr"/>
      <c r="M2316" t="n">
        <v>4073.24698526128</v>
      </c>
      <c r="N2316" t="inlineStr"/>
      <c r="O2316" t="n">
        <v>229074.586869138</v>
      </c>
      <c r="P2316" t="inlineStr"/>
      <c r="Q2316" t="inlineStr"/>
      <c r="R2316" t="inlineStr">
        <is>
          <t>EUR</t>
        </is>
      </c>
      <c r="S2316" t="n">
        <v>0.4421813737970375</v>
      </c>
      <c r="T2316" t="n">
        <v>9.77239050705855</v>
      </c>
      <c r="U2316" t="n">
        <v>0.1955243673330354</v>
      </c>
    </row>
    <row r="2317">
      <c r="A2317" t="inlineStr">
        <is>
          <t>RIO TINTO</t>
        </is>
      </c>
      <c r="B2317" t="n">
        <v>2019</v>
      </c>
      <c r="C2317" t="inlineStr">
        <is>
          <t>Oil, Gas and Mining</t>
        </is>
      </c>
      <c r="D2317" t="inlineStr">
        <is>
          <t>AUS</t>
        </is>
      </c>
      <c r="E2317" t="inlineStr">
        <is>
          <t>Australia</t>
        </is>
      </c>
      <c r="F2317" t="inlineStr">
        <is>
          <t>CAN</t>
        </is>
      </c>
      <c r="G2317" t="inlineStr">
        <is>
          <t>Canada</t>
        </is>
      </c>
      <c r="H2317" t="n">
        <v>7924138132.20188</v>
      </c>
      <c r="I2317" t="n">
        <v>1159919008.48593</v>
      </c>
      <c r="J2317" t="n">
        <v>39959091.5587316</v>
      </c>
      <c r="K2317" t="n">
        <v>11576</v>
      </c>
      <c r="L2317" t="n">
        <v>12637866901.2952</v>
      </c>
      <c r="M2317" t="n">
        <v>196881461.366682</v>
      </c>
      <c r="N2317" t="n">
        <v>2656800481.46494</v>
      </c>
      <c r="O2317" t="n">
        <v>5267337650.73694</v>
      </c>
      <c r="P2317" t="inlineStr"/>
      <c r="Q2317" t="inlineStr"/>
      <c r="R2317" t="inlineStr">
        <is>
          <t>EUR</t>
        </is>
      </c>
      <c r="S2317" t="n">
        <v>0.03444989802425185</v>
      </c>
      <c r="T2317" t="n">
        <v>20.87161601935638</v>
      </c>
      <c r="U2317" t="n">
        <v>0.001186795473881352</v>
      </c>
    </row>
    <row r="2318">
      <c r="A2318" t="inlineStr">
        <is>
          <t>RIO TINTO</t>
        </is>
      </c>
      <c r="B2318" t="n">
        <v>2019</v>
      </c>
      <c r="C2318" t="inlineStr">
        <is>
          <t>Oil, Gas and Mining</t>
        </is>
      </c>
      <c r="D2318" t="inlineStr">
        <is>
          <t>AUS</t>
        </is>
      </c>
      <c r="E2318" t="inlineStr">
        <is>
          <t>Australia</t>
        </is>
      </c>
      <c r="F2318" t="inlineStr">
        <is>
          <t>BEL</t>
        </is>
      </c>
      <c r="G2318" t="inlineStr">
        <is>
          <t>Belgium</t>
        </is>
      </c>
      <c r="H2318" t="n">
        <v>496972493.970523</v>
      </c>
      <c r="I2318" t="n">
        <v>6913482.80482358</v>
      </c>
      <c r="J2318" t="n">
        <v>802938.811969629</v>
      </c>
      <c r="K2318" t="n">
        <v>47</v>
      </c>
      <c r="L2318" t="n">
        <v>10394334.0777133</v>
      </c>
      <c r="M2318" t="n">
        <v>886201.875837427</v>
      </c>
      <c r="N2318" t="n">
        <v>495960016.971862</v>
      </c>
      <c r="O2318" t="n">
        <v>1012476.99866012</v>
      </c>
      <c r="P2318" t="inlineStr"/>
      <c r="Q2318" t="inlineStr"/>
      <c r="R2318" t="inlineStr">
        <is>
          <t>EUR</t>
        </is>
      </c>
      <c r="S2318" t="n">
        <v>0.1161410008005536</v>
      </c>
      <c r="T2318" t="n">
        <v>15.7489840926194</v>
      </c>
      <c r="U2318" t="n">
        <v>0.01348873206695419</v>
      </c>
    </row>
    <row r="2319">
      <c r="A2319" t="inlineStr">
        <is>
          <t>RIO TINTO</t>
        </is>
      </c>
      <c r="B2319" t="n">
        <v>2019</v>
      </c>
      <c r="C2319" t="inlineStr">
        <is>
          <t>Oil, Gas and Mining</t>
        </is>
      </c>
      <c r="D2319" t="inlineStr">
        <is>
          <t>AUS</t>
        </is>
      </c>
      <c r="E2319" t="inlineStr">
        <is>
          <t>Australia</t>
        </is>
      </c>
      <c r="F2319" t="inlineStr">
        <is>
          <t>LUX</t>
        </is>
      </c>
      <c r="G2319" t="inlineStr">
        <is>
          <t>Luxembourg</t>
        </is>
      </c>
      <c r="H2319" t="n">
        <v>531890176.864672</v>
      </c>
      <c r="I2319" t="n">
        <v>58366084.8593122</v>
      </c>
      <c r="J2319" t="n">
        <v>1695012.05895489</v>
      </c>
      <c r="K2319" t="n">
        <v>1</v>
      </c>
      <c r="L2319" t="inlineStr"/>
      <c r="M2319" t="n">
        <v>11921083.5194283</v>
      </c>
      <c r="N2319" t="n">
        <v>10197213.9347923</v>
      </c>
      <c r="O2319" t="n">
        <v>521692962.929879</v>
      </c>
      <c r="P2319" t="inlineStr"/>
      <c r="Q2319" t="inlineStr"/>
      <c r="R2319" t="inlineStr">
        <is>
          <t>EUR</t>
        </is>
      </c>
      <c r="S2319" t="n">
        <v>0.02904104435033822</v>
      </c>
      <c r="T2319" t="n">
        <v>17.88224554039401</v>
      </c>
      <c r="U2319" t="n">
        <v>0.0008433822569583116</v>
      </c>
    </row>
    <row r="2320">
      <c r="A2320" t="inlineStr">
        <is>
          <t>RIO TINTO</t>
        </is>
      </c>
      <c r="B2320" t="n">
        <v>2019</v>
      </c>
      <c r="C2320" t="inlineStr">
        <is>
          <t>Oil, Gas and Mining</t>
        </is>
      </c>
      <c r="D2320" t="inlineStr">
        <is>
          <t>AUS</t>
        </is>
      </c>
      <c r="E2320" t="inlineStr">
        <is>
          <t>Australia</t>
        </is>
      </c>
      <c r="F2320" t="inlineStr">
        <is>
          <t>DEU</t>
        </is>
      </c>
      <c r="G2320" t="inlineStr">
        <is>
          <t>Germany</t>
        </is>
      </c>
      <c r="H2320" t="n">
        <v>8842150.960250109</v>
      </c>
      <c r="I2320" t="n">
        <v>3519457.79365788</v>
      </c>
      <c r="J2320" t="n">
        <v>625377.4006252791</v>
      </c>
      <c r="K2320" t="n">
        <v>22</v>
      </c>
      <c r="L2320" t="n">
        <v>54361.7686467173</v>
      </c>
      <c r="M2320" t="n">
        <v>79038.8566324252</v>
      </c>
      <c r="N2320" t="n">
        <v>509154.979901742</v>
      </c>
      <c r="O2320" t="n">
        <v>8332995.98034837</v>
      </c>
      <c r="P2320" t="inlineStr"/>
      <c r="Q2320" t="inlineStr"/>
      <c r="R2320" t="inlineStr">
        <is>
          <t>EUR</t>
        </is>
      </c>
      <c r="S2320" t="n">
        <v>0.1776914051227491</v>
      </c>
      <c r="T2320" t="n">
        <v>15.07381749981688</v>
      </c>
      <c r="U2320" t="n">
        <v>0.03157423545449695</v>
      </c>
    </row>
    <row r="2321">
      <c r="A2321" t="inlineStr">
        <is>
          <t>RIO TINTO</t>
        </is>
      </c>
      <c r="B2321" t="n">
        <v>2019</v>
      </c>
      <c r="C2321" t="inlineStr">
        <is>
          <t>Oil, Gas and Mining</t>
        </is>
      </c>
      <c r="D2321" t="inlineStr">
        <is>
          <t>AUS</t>
        </is>
      </c>
      <c r="E2321" t="inlineStr">
        <is>
          <t>Australia</t>
        </is>
      </c>
      <c r="F2321" t="inlineStr">
        <is>
          <t>MLT</t>
        </is>
      </c>
      <c r="G2321" t="inlineStr">
        <is>
          <t>Malta</t>
        </is>
      </c>
      <c r="H2321" t="n">
        <v>169305.940151854</v>
      </c>
      <c r="I2321" t="n">
        <v>110598.48146494</v>
      </c>
      <c r="J2321" t="n">
        <v>16930.7726663689</v>
      </c>
      <c r="K2321" t="inlineStr"/>
      <c r="L2321" t="inlineStr"/>
      <c r="M2321" t="n">
        <v>16930.7726663689</v>
      </c>
      <c r="N2321" t="inlineStr"/>
      <c r="O2321" t="n">
        <v>169305.940151854</v>
      </c>
      <c r="P2321" t="inlineStr"/>
      <c r="Q2321" t="inlineStr"/>
      <c r="R2321" t="inlineStr">
        <is>
          <t>EUR</t>
        </is>
      </c>
      <c r="S2321" t="n">
        <v>0.1530832290110239</v>
      </c>
      <c r="T2321" t="n">
        <v>11.6136616380027</v>
      </c>
      <c r="U2321" t="n">
        <v>0.0234344750044416</v>
      </c>
    </row>
    <row r="2322">
      <c r="A2322" t="inlineStr">
        <is>
          <t>RIO TINTO</t>
        </is>
      </c>
      <c r="B2322" t="n">
        <v>2019</v>
      </c>
      <c r="C2322" t="inlineStr">
        <is>
          <t>Oil, Gas and Mining</t>
        </is>
      </c>
      <c r="D2322" t="inlineStr">
        <is>
          <t>AUS</t>
        </is>
      </c>
      <c r="E2322" t="inlineStr">
        <is>
          <t>Australia</t>
        </is>
      </c>
      <c r="F2322" t="inlineStr">
        <is>
          <t>ESP</t>
        </is>
      </c>
      <c r="G2322" t="inlineStr">
        <is>
          <t>Spain</t>
        </is>
      </c>
      <c r="H2322" t="n">
        <v>12562948.6377847</v>
      </c>
      <c r="I2322" t="n">
        <v>789651.63019205</v>
      </c>
      <c r="J2322" t="n">
        <v>134310.853059402</v>
      </c>
      <c r="K2322" t="n">
        <v>15</v>
      </c>
      <c r="L2322" t="n">
        <v>3004002.67976775</v>
      </c>
      <c r="M2322" t="n">
        <v>162701.205895489</v>
      </c>
      <c r="N2322" t="n">
        <v>9595125.50245646</v>
      </c>
      <c r="O2322" t="n">
        <v>2967823.13532827</v>
      </c>
      <c r="P2322" t="inlineStr"/>
      <c r="Q2322" t="inlineStr"/>
      <c r="R2322" t="inlineStr">
        <is>
          <t>EUR</t>
        </is>
      </c>
      <c r="S2322" t="n">
        <v>0.1700887428380746</v>
      </c>
      <c r="T2322" t="n">
        <v>13.57934715274494</v>
      </c>
      <c r="U2322" t="n">
        <v>0.02893018044023668</v>
      </c>
    </row>
    <row r="2323">
      <c r="A2323" t="inlineStr">
        <is>
          <t>RIO TINTO</t>
        </is>
      </c>
      <c r="B2323" t="n">
        <v>2019</v>
      </c>
      <c r="C2323" t="inlineStr">
        <is>
          <t>Oil, Gas and Mining</t>
        </is>
      </c>
      <c r="D2323" t="inlineStr">
        <is>
          <t>AUS</t>
        </is>
      </c>
      <c r="E2323" t="inlineStr">
        <is>
          <t>Australia</t>
        </is>
      </c>
      <c r="F2323" t="inlineStr">
        <is>
          <t>CHE</t>
        </is>
      </c>
      <c r="G2323" t="inlineStr">
        <is>
          <t>Switzerland</t>
        </is>
      </c>
      <c r="H2323" t="n">
        <v>38838727.1103171</v>
      </c>
      <c r="I2323" t="n">
        <v>11762684.2340331</v>
      </c>
      <c r="J2323" t="n">
        <v>702184.010719071</v>
      </c>
      <c r="K2323" t="n">
        <v>4</v>
      </c>
      <c r="L2323" t="n">
        <v>78786.065207682</v>
      </c>
      <c r="M2323" t="n">
        <v>705524.78785172</v>
      </c>
      <c r="N2323" t="n">
        <v>462546.672621706</v>
      </c>
      <c r="O2323" t="n">
        <v>38376180.4376954</v>
      </c>
      <c r="P2323" t="inlineStr"/>
      <c r="Q2323" t="inlineStr"/>
      <c r="R2323" t="inlineStr">
        <is>
          <t>EUR</t>
        </is>
      </c>
      <c r="S2323" t="n">
        <v>0.05969589906081424</v>
      </c>
      <c r="T2323" t="n">
        <v>16.28044272558271</v>
      </c>
      <c r="U2323" t="n">
        <v>0.003563600364678923</v>
      </c>
    </row>
    <row r="2324">
      <c r="A2324" t="inlineStr">
        <is>
          <t>RIO TINTO</t>
        </is>
      </c>
      <c r="B2324" t="n">
        <v>2019</v>
      </c>
      <c r="C2324" t="inlineStr">
        <is>
          <t>Oil, Gas and Mining</t>
        </is>
      </c>
      <c r="D2324" t="inlineStr">
        <is>
          <t>AUS</t>
        </is>
      </c>
      <c r="E2324" t="inlineStr">
        <is>
          <t>Australia</t>
        </is>
      </c>
      <c r="F2324" t="inlineStr">
        <is>
          <t>MDG</t>
        </is>
      </c>
      <c r="G2324" t="inlineStr">
        <is>
          <t>Madagascar</t>
        </is>
      </c>
      <c r="H2324" t="n">
        <v>127375439.035284</v>
      </c>
      <c r="I2324" t="n">
        <v>4751313.0861992</v>
      </c>
      <c r="J2324" t="n">
        <v>492932.559178205</v>
      </c>
      <c r="K2324" t="n">
        <v>473</v>
      </c>
      <c r="L2324" t="n">
        <v>660234753.907995</v>
      </c>
      <c r="M2324" t="n">
        <v>622333.184457347</v>
      </c>
      <c r="N2324" t="n">
        <v>93300047.3425636</v>
      </c>
      <c r="O2324" t="n">
        <v>34075391.69272</v>
      </c>
      <c r="P2324" t="inlineStr"/>
      <c r="Q2324" t="inlineStr"/>
      <c r="R2324" t="inlineStr">
        <is>
          <t>EUR</t>
        </is>
      </c>
      <c r="S2324" t="n">
        <v>0.1037465959904833</v>
      </c>
      <c r="T2324" t="n">
        <v>15.37393157700838</v>
      </c>
      <c r="U2324" t="n">
        <v>0.01076335617961257</v>
      </c>
    </row>
    <row r="2325">
      <c r="A2325" t="inlineStr">
        <is>
          <t>RIO TINTO</t>
        </is>
      </c>
      <c r="B2325" t="n">
        <v>2019</v>
      </c>
      <c r="C2325" t="inlineStr">
        <is>
          <t>Oil, Gas and Mining</t>
        </is>
      </c>
      <c r="D2325" t="inlineStr">
        <is>
          <t>AUS</t>
        </is>
      </c>
      <c r="E2325" t="inlineStr">
        <is>
          <t>Australia</t>
        </is>
      </c>
      <c r="F2325" t="inlineStr">
        <is>
          <t>ZAF</t>
        </is>
      </c>
      <c r="G2325" t="inlineStr">
        <is>
          <t>South Africa</t>
        </is>
      </c>
      <c r="H2325" t="n">
        <v>876579003.1263959</v>
      </c>
      <c r="I2325" t="n">
        <v>200869773.112997</v>
      </c>
      <c r="J2325" t="n">
        <v>59197340.7771327</v>
      </c>
      <c r="K2325" t="n">
        <v>2054</v>
      </c>
      <c r="L2325" t="n">
        <v>1459536781.59893</v>
      </c>
      <c r="M2325" t="n">
        <v>62669436.3555159</v>
      </c>
      <c r="N2325" t="n">
        <v>815737665.029031</v>
      </c>
      <c r="O2325" t="n">
        <v>60841338.0973649</v>
      </c>
      <c r="P2325" t="inlineStr"/>
      <c r="Q2325" t="inlineStr"/>
      <c r="R2325" t="inlineStr">
        <is>
          <t>EUR</t>
        </is>
      </c>
      <c r="S2325" t="n">
        <v>0.2947050711499132</v>
      </c>
      <c r="T2325" t="n">
        <v>19.1181673610885</v>
      </c>
      <c r="U2325" t="n">
        <v>0.08685107896147538</v>
      </c>
    </row>
    <row r="2326">
      <c r="A2326" t="inlineStr">
        <is>
          <t>RIO TINTO</t>
        </is>
      </c>
      <c r="B2326" t="n">
        <v>2020</v>
      </c>
      <c r="C2326" t="inlineStr">
        <is>
          <t>Oil, Gas and Mining</t>
        </is>
      </c>
      <c r="D2326" t="inlineStr">
        <is>
          <t>AUS</t>
        </is>
      </c>
      <c r="E2326" t="inlineStr">
        <is>
          <t>Australia</t>
        </is>
      </c>
      <c r="F2326" t="inlineStr">
        <is>
          <t>AUS</t>
        </is>
      </c>
      <c r="G2326" t="inlineStr">
        <is>
          <t>Australia</t>
        </is>
      </c>
      <c r="H2326" t="n">
        <v>27045643523.0257</v>
      </c>
      <c r="I2326" t="n">
        <v>13647067235.1602</v>
      </c>
      <c r="J2326" t="n">
        <v>4019568979.16302</v>
      </c>
      <c r="K2326" t="n">
        <v>19792</v>
      </c>
      <c r="L2326" t="n">
        <v>28111615323.9363</v>
      </c>
      <c r="M2326" t="n">
        <v>4086664013.30765</v>
      </c>
      <c r="N2326" t="n">
        <v>22950339155.1392</v>
      </c>
      <c r="O2326" t="n">
        <v>4095304367.88653</v>
      </c>
      <c r="P2326" t="inlineStr"/>
      <c r="Q2326" t="inlineStr"/>
      <c r="R2326" t="inlineStr">
        <is>
          <t>EUR</t>
        </is>
      </c>
      <c r="S2326" t="n">
        <v>0.2945372005500957</v>
      </c>
      <c r="T2326" t="n">
        <v>23.33679048092581</v>
      </c>
      <c r="U2326" t="n">
        <v>0.0867521625078873</v>
      </c>
    </row>
    <row r="2327">
      <c r="A2327" t="inlineStr">
        <is>
          <t>RIO TINTO</t>
        </is>
      </c>
      <c r="B2327" t="n">
        <v>2020</v>
      </c>
      <c r="C2327" t="inlineStr">
        <is>
          <t>Oil, Gas and Mining</t>
        </is>
      </c>
      <c r="D2327" t="inlineStr">
        <is>
          <t>AUS</t>
        </is>
      </c>
      <c r="E2327" t="inlineStr">
        <is>
          <t>Australia</t>
        </is>
      </c>
      <c r="F2327" t="inlineStr">
        <is>
          <t>CHN</t>
        </is>
      </c>
      <c r="G2327" t="inlineStr">
        <is>
          <t>China</t>
        </is>
      </c>
      <c r="H2327" t="n">
        <v>525452837.506566</v>
      </c>
      <c r="I2327" t="n">
        <v>24086209.9457188</v>
      </c>
      <c r="J2327" t="n">
        <v>6640480.65137454</v>
      </c>
      <c r="K2327" t="n">
        <v>193</v>
      </c>
      <c r="L2327" t="n">
        <v>133547090.702154</v>
      </c>
      <c r="M2327" t="n">
        <v>7391733.49676064</v>
      </c>
      <c r="N2327" t="n">
        <v>510852136.228331</v>
      </c>
      <c r="O2327" t="n">
        <v>14600701.278235</v>
      </c>
      <c r="P2327" t="inlineStr"/>
      <c r="Q2327" t="inlineStr"/>
      <c r="R2327" t="inlineStr">
        <is>
          <t>EUR</t>
        </is>
      </c>
      <c r="S2327" t="n">
        <v>0.2756963700947418</v>
      </c>
      <c r="T2327" t="n">
        <v>16.99715003326872</v>
      </c>
      <c r="U2327" t="n">
        <v>0.07600848848341683</v>
      </c>
    </row>
    <row r="2328">
      <c r="A2328" t="inlineStr">
        <is>
          <t>RIO TINTO</t>
        </is>
      </c>
      <c r="B2328" t="n">
        <v>2020</v>
      </c>
      <c r="C2328" t="inlineStr">
        <is>
          <t>Oil, Gas and Mining</t>
        </is>
      </c>
      <c r="D2328" t="inlineStr">
        <is>
          <t>AUS</t>
        </is>
      </c>
      <c r="E2328" t="inlineStr">
        <is>
          <t>Australia</t>
        </is>
      </c>
      <c r="F2328" t="inlineStr">
        <is>
          <t>SGP</t>
        </is>
      </c>
      <c r="G2328" t="inlineStr">
        <is>
          <t>Singapore</t>
        </is>
      </c>
      <c r="H2328" t="n">
        <v>7641069754.85904</v>
      </c>
      <c r="I2328" t="n">
        <v>1042835081.42182</v>
      </c>
      <c r="J2328" t="n">
        <v>23024517.5976186</v>
      </c>
      <c r="K2328" t="n">
        <v>456</v>
      </c>
      <c r="L2328" t="n">
        <v>915196688.846086</v>
      </c>
      <c r="M2328" t="n">
        <v>39178519.5237261</v>
      </c>
      <c r="N2328" t="n">
        <v>6117066242.33934</v>
      </c>
      <c r="O2328" t="n">
        <v>1524003512.5197</v>
      </c>
      <c r="P2328" t="inlineStr"/>
      <c r="Q2328" t="inlineStr"/>
      <c r="R2328" t="inlineStr">
        <is>
          <t>EUR</t>
        </is>
      </c>
      <c r="S2328" t="n">
        <v>0.02207877161768144</v>
      </c>
      <c r="T2328" t="n">
        <v>20.76520888102068</v>
      </c>
      <c r="U2328" t="n">
        <v>0.0004874721561457357</v>
      </c>
    </row>
    <row r="2329">
      <c r="A2329" t="inlineStr">
        <is>
          <t>RIO TINTO</t>
        </is>
      </c>
      <c r="B2329" t="n">
        <v>2020</v>
      </c>
      <c r="C2329" t="inlineStr">
        <is>
          <t>Oil, Gas and Mining</t>
        </is>
      </c>
      <c r="D2329" t="inlineStr">
        <is>
          <t>AUS</t>
        </is>
      </c>
      <c r="E2329" t="inlineStr">
        <is>
          <t>Australia</t>
        </is>
      </c>
      <c r="F2329" t="inlineStr">
        <is>
          <t>IND</t>
        </is>
      </c>
      <c r="G2329" t="inlineStr">
        <is>
          <t>India</t>
        </is>
      </c>
      <c r="H2329" t="n">
        <v>18671729.994747</v>
      </c>
      <c r="I2329" t="n">
        <v>4141750.13132551</v>
      </c>
      <c r="J2329" t="n">
        <v>942111.714235685</v>
      </c>
      <c r="K2329" t="n">
        <v>324</v>
      </c>
      <c r="L2329" t="n">
        <v>2412936.43845211</v>
      </c>
      <c r="M2329" t="n">
        <v>598630.712659779</v>
      </c>
      <c r="N2329" t="n">
        <v>3097201.01558396</v>
      </c>
      <c r="O2329" t="n">
        <v>15574528.979163</v>
      </c>
      <c r="P2329" t="inlineStr"/>
      <c r="Q2329" t="inlineStr"/>
      <c r="R2329" t="inlineStr">
        <is>
          <t>EUR</t>
        </is>
      </c>
      <c r="S2329" t="n">
        <v>0.2274670572495824</v>
      </c>
      <c r="T2329" t="n">
        <v>15.23662899350852</v>
      </c>
      <c r="U2329" t="n">
        <v>0.05174126213378478</v>
      </c>
    </row>
    <row r="2330">
      <c r="A2330" t="inlineStr">
        <is>
          <t>RIO TINTO</t>
        </is>
      </c>
      <c r="B2330" t="n">
        <v>2020</v>
      </c>
      <c r="C2330" t="inlineStr">
        <is>
          <t>Oil, Gas and Mining</t>
        </is>
      </c>
      <c r="D2330" t="inlineStr">
        <is>
          <t>AUS</t>
        </is>
      </c>
      <c r="E2330" t="inlineStr">
        <is>
          <t>Australia</t>
        </is>
      </c>
      <c r="F2330" t="inlineStr">
        <is>
          <t>MYS</t>
        </is>
      </c>
      <c r="G2330" t="inlineStr">
        <is>
          <t>Malaysia</t>
        </is>
      </c>
      <c r="H2330" t="n">
        <v>10800323.0607599</v>
      </c>
      <c r="I2330" t="n">
        <v>670595.342321835</v>
      </c>
      <c r="J2330" t="n">
        <v>133706.005953423</v>
      </c>
      <c r="K2330" t="n">
        <v>1</v>
      </c>
      <c r="L2330" t="n">
        <v>7515465.76781649</v>
      </c>
      <c r="M2330" t="n">
        <v>216653.825949921</v>
      </c>
      <c r="N2330" t="n">
        <v>8628023.11329014</v>
      </c>
      <c r="O2330" t="n">
        <v>2172299.9474698</v>
      </c>
      <c r="P2330" t="inlineStr"/>
      <c r="Q2330" t="inlineStr"/>
      <c r="R2330" t="inlineStr">
        <is>
          <t>EUR</t>
        </is>
      </c>
      <c r="S2330" t="n">
        <v>0.1993840361170511</v>
      </c>
      <c r="T2330" t="n">
        <v>13.41592116745158</v>
      </c>
      <c r="U2330" t="n">
        <v>0.03975399385832555</v>
      </c>
    </row>
    <row r="2331">
      <c r="A2331" t="inlineStr">
        <is>
          <t>RIO TINTO</t>
        </is>
      </c>
      <c r="B2331" t="n">
        <v>2020</v>
      </c>
      <c r="C2331" t="inlineStr">
        <is>
          <t>Oil, Gas and Mining</t>
        </is>
      </c>
      <c r="D2331" t="inlineStr">
        <is>
          <t>AUS</t>
        </is>
      </c>
      <c r="E2331" t="inlineStr">
        <is>
          <t>Australia</t>
        </is>
      </c>
      <c r="F2331" t="inlineStr">
        <is>
          <t>TWN</t>
        </is>
      </c>
      <c r="G2331" t="inlineStr">
        <is>
          <t>Taiwan</t>
        </is>
      </c>
      <c r="H2331" t="n">
        <v>244190.159341621</v>
      </c>
      <c r="I2331" t="n">
        <v>13638.5921905095</v>
      </c>
      <c r="J2331" t="n">
        <v>1783.40045526178</v>
      </c>
      <c r="K2331" t="n">
        <v>1</v>
      </c>
      <c r="L2331" t="inlineStr"/>
      <c r="M2331" t="n">
        <v>3185.08142181754</v>
      </c>
      <c r="N2331" t="inlineStr"/>
      <c r="O2331" t="n">
        <v>244190.159341621</v>
      </c>
      <c r="P2331" t="inlineStr"/>
      <c r="Q2331" t="inlineStr"/>
      <c r="R2331" t="inlineStr">
        <is>
          <t>EUR</t>
        </is>
      </c>
      <c r="S2331" t="n">
        <v>0.130761330080884</v>
      </c>
      <c r="T2331" t="n">
        <v>9.520658714231265</v>
      </c>
      <c r="U2331" t="n">
        <v>0.01709852544452191</v>
      </c>
    </row>
    <row r="2332">
      <c r="A2332" t="inlineStr">
        <is>
          <t>RIO TINTO</t>
        </is>
      </c>
      <c r="B2332" t="n">
        <v>2020</v>
      </c>
      <c r="C2332" t="inlineStr">
        <is>
          <t>Oil, Gas and Mining</t>
        </is>
      </c>
      <c r="D2332" t="inlineStr">
        <is>
          <t>AUS</t>
        </is>
      </c>
      <c r="E2332" t="inlineStr">
        <is>
          <t>Australia</t>
        </is>
      </c>
      <c r="F2332" t="inlineStr">
        <is>
          <t>LUX</t>
        </is>
      </c>
      <c r="G2332" t="inlineStr">
        <is>
          <t>Luxembourg</t>
        </is>
      </c>
      <c r="H2332" t="n">
        <v>314508656.102259</v>
      </c>
      <c r="I2332" t="n">
        <v>313194692.698301</v>
      </c>
      <c r="J2332" t="n">
        <v>24801622.307827</v>
      </c>
      <c r="K2332" t="n">
        <v>1</v>
      </c>
      <c r="L2332" t="inlineStr"/>
      <c r="M2332" t="n">
        <v>8179395.02714061</v>
      </c>
      <c r="N2332" t="n">
        <v>3980654.0010506</v>
      </c>
      <c r="O2332" t="n">
        <v>310528002.101208</v>
      </c>
      <c r="P2332" t="inlineStr"/>
      <c r="Q2332" t="inlineStr"/>
      <c r="R2332" t="inlineStr">
        <is>
          <t>EUR</t>
        </is>
      </c>
      <c r="S2332" t="n">
        <v>0.07918915258158057</v>
      </c>
      <c r="T2332" t="n">
        <v>19.56233557652962</v>
      </c>
      <c r="U2332" t="n">
        <v>0.00627092188658885</v>
      </c>
    </row>
    <row r="2333">
      <c r="A2333" t="inlineStr">
        <is>
          <t>RIO TINTO</t>
        </is>
      </c>
      <c r="B2333" t="n">
        <v>2020</v>
      </c>
      <c r="C2333" t="inlineStr">
        <is>
          <t>Oil, Gas and Mining</t>
        </is>
      </c>
      <c r="D2333" t="inlineStr">
        <is>
          <t>AUS</t>
        </is>
      </c>
      <c r="E2333" t="inlineStr">
        <is>
          <t>Australia</t>
        </is>
      </c>
      <c r="F2333" t="inlineStr">
        <is>
          <t>DEU</t>
        </is>
      </c>
      <c r="G2333" t="inlineStr">
        <is>
          <t>Germany</t>
        </is>
      </c>
      <c r="H2333" t="n">
        <v>5836082.99772369</v>
      </c>
      <c r="I2333" t="n">
        <v>4692134.47732446</v>
      </c>
      <c r="J2333" t="n">
        <v>396965.50516547</v>
      </c>
      <c r="K2333" t="n">
        <v>18</v>
      </c>
      <c r="L2333" t="n">
        <v>1866243.21484854</v>
      </c>
      <c r="M2333" t="n">
        <v>810240.763438977</v>
      </c>
      <c r="N2333" t="n">
        <v>439248.81807039</v>
      </c>
      <c r="O2333" t="n">
        <v>5396834.1796533</v>
      </c>
      <c r="P2333" t="inlineStr"/>
      <c r="Q2333" t="inlineStr"/>
      <c r="R2333" t="inlineStr">
        <is>
          <t>EUR</t>
        </is>
      </c>
      <c r="S2333" t="n">
        <v>0.08460232908580807</v>
      </c>
      <c r="T2333" t="n">
        <v>15.36139814932613</v>
      </c>
      <c r="U2333" t="n">
        <v>0.007157554086743367</v>
      </c>
    </row>
    <row r="2334">
      <c r="A2334" t="inlineStr">
        <is>
          <t>RIO TINTO</t>
        </is>
      </c>
      <c r="B2334" t="n">
        <v>2020</v>
      </c>
      <c r="C2334" t="inlineStr">
        <is>
          <t>Oil, Gas and Mining</t>
        </is>
      </c>
      <c r="D2334" t="inlineStr">
        <is>
          <t>AUS</t>
        </is>
      </c>
      <c r="E2334" t="inlineStr">
        <is>
          <t>Australia</t>
        </is>
      </c>
      <c r="F2334" t="inlineStr">
        <is>
          <t>MDG</t>
        </is>
      </c>
      <c r="G2334" t="inlineStr">
        <is>
          <t>Madagascar</t>
        </is>
      </c>
      <c r="H2334" t="n">
        <v>126498348.80056</v>
      </c>
      <c r="I2334" t="n">
        <v>21854234.8100158</v>
      </c>
      <c r="J2334" t="n">
        <v>589626.160042024</v>
      </c>
      <c r="K2334" t="n">
        <v>459</v>
      </c>
      <c r="L2334" t="n">
        <v>643833485.3790931</v>
      </c>
      <c r="M2334" t="n">
        <v>612896.165295045</v>
      </c>
      <c r="N2334" t="n">
        <v>87940332.6912975</v>
      </c>
      <c r="O2334" t="n">
        <v>38558016.1092628</v>
      </c>
      <c r="P2334" t="inlineStr"/>
      <c r="Q2334" t="inlineStr"/>
      <c r="R2334" t="inlineStr">
        <is>
          <t>EUR</t>
        </is>
      </c>
      <c r="S2334" t="n">
        <v>0.02697994988924518</v>
      </c>
      <c r="T2334" t="n">
        <v>16.89990527354196</v>
      </c>
      <c r="U2334" t="n">
        <v>0.000727917696026181</v>
      </c>
    </row>
    <row r="2335">
      <c r="A2335" t="inlineStr">
        <is>
          <t>RIO TINTO</t>
        </is>
      </c>
      <c r="B2335" t="n">
        <v>2021</v>
      </c>
      <c r="C2335" t="inlineStr">
        <is>
          <t>Oil, Gas and Mining</t>
        </is>
      </c>
      <c r="D2335" t="inlineStr">
        <is>
          <t>AUS</t>
        </is>
      </c>
      <c r="E2335" t="inlineStr">
        <is>
          <t>Australia</t>
        </is>
      </c>
      <c r="F2335" t="inlineStr">
        <is>
          <t>AUS</t>
        </is>
      </c>
      <c r="G2335" t="inlineStr">
        <is>
          <t>Australia</t>
        </is>
      </c>
      <c r="H2335" t="n">
        <v>36971450686.5646</v>
      </c>
      <c r="I2335" t="n">
        <v>19875243141.1178</v>
      </c>
      <c r="J2335" t="n">
        <v>6525014504.10079</v>
      </c>
      <c r="K2335" t="n">
        <v>21196</v>
      </c>
      <c r="L2335" t="n">
        <v>27438347921.7046</v>
      </c>
      <c r="M2335" t="n">
        <v>6101247999.49269</v>
      </c>
      <c r="N2335" t="n">
        <v>31181504227.6148</v>
      </c>
      <c r="O2335" t="n">
        <v>5789946458.94986</v>
      </c>
      <c r="P2335" t="inlineStr"/>
      <c r="Q2335" t="inlineStr"/>
      <c r="R2335" t="inlineStr">
        <is>
          <t>EUR</t>
        </is>
      </c>
      <c r="S2335" t="n">
        <v>0.3282986003125604</v>
      </c>
      <c r="T2335" t="n">
        <v>23.71274073092734</v>
      </c>
      <c r="U2335" t="n">
        <v>0.1077799709671863</v>
      </c>
    </row>
    <row r="2336">
      <c r="A2336" t="inlineStr">
        <is>
          <t>RIO TINTO</t>
        </is>
      </c>
      <c r="B2336" t="n">
        <v>2021</v>
      </c>
      <c r="C2336" t="inlineStr">
        <is>
          <t>Oil, Gas and Mining</t>
        </is>
      </c>
      <c r="D2336" t="inlineStr">
        <is>
          <t>AUS</t>
        </is>
      </c>
      <c r="E2336" t="inlineStr">
        <is>
          <t>Australia</t>
        </is>
      </c>
      <c r="F2336" t="inlineStr">
        <is>
          <t>MNG</t>
        </is>
      </c>
      <c r="G2336" t="inlineStr">
        <is>
          <t>Mongolia</t>
        </is>
      </c>
      <c r="H2336" t="n">
        <v>1677178746.08946</v>
      </c>
      <c r="I2336" t="n">
        <v>399497528.5364</v>
      </c>
      <c r="J2336" t="n">
        <v>172242.326879175</v>
      </c>
      <c r="K2336" t="n">
        <v>3513</v>
      </c>
      <c r="L2336" t="n">
        <v>9473311688.50934</v>
      </c>
      <c r="M2336" t="n">
        <v>225983.765959246</v>
      </c>
      <c r="N2336" t="n">
        <v>1670390400.77788</v>
      </c>
      <c r="O2336" t="n">
        <v>6788345.31157521</v>
      </c>
      <c r="P2336" t="inlineStr"/>
      <c r="Q2336" t="inlineStr"/>
      <c r="R2336" t="inlineStr">
        <is>
          <t>EUR</t>
        </is>
      </c>
      <c r="S2336" t="n">
        <v>0.0004311474153800208</v>
      </c>
      <c r="T2336" t="n">
        <v>19.80571813675948</v>
      </c>
      <c r="U2336" t="n">
        <v>1.858880937888722e-07</v>
      </c>
    </row>
    <row r="2337">
      <c r="A2337" t="inlineStr">
        <is>
          <t>RIO TINTO</t>
        </is>
      </c>
      <c r="B2337" t="n">
        <v>2021</v>
      </c>
      <c r="C2337" t="inlineStr">
        <is>
          <t>Oil, Gas and Mining</t>
        </is>
      </c>
      <c r="D2337" t="inlineStr">
        <is>
          <t>AUS</t>
        </is>
      </c>
      <c r="E2337" t="inlineStr">
        <is>
          <t>Australia</t>
        </is>
      </c>
      <c r="F2337" t="inlineStr">
        <is>
          <t>NZL</t>
        </is>
      </c>
      <c r="G2337" t="inlineStr">
        <is>
          <t>New Zealand</t>
        </is>
      </c>
      <c r="H2337" t="n">
        <v>600597342.521349</v>
      </c>
      <c r="I2337" t="n">
        <v>154246916.37778</v>
      </c>
      <c r="J2337" t="n">
        <v>5968.54654603872</v>
      </c>
      <c r="K2337" t="n">
        <v>665</v>
      </c>
      <c r="L2337" t="n">
        <v>194303187.621544</v>
      </c>
      <c r="M2337" t="n">
        <v>29845580.4515093</v>
      </c>
      <c r="N2337" t="n">
        <v>2122034.32823201</v>
      </c>
      <c r="O2337" t="n">
        <v>598475308.193117</v>
      </c>
      <c r="P2337" t="inlineStr"/>
      <c r="Q2337" t="inlineStr"/>
      <c r="R2337" t="inlineStr">
        <is>
          <t>EUR</t>
        </is>
      </c>
      <c r="S2337" t="n">
        <v>3.869475439898336e-05</v>
      </c>
      <c r="T2337" t="n">
        <v>18.85406522948207</v>
      </c>
      <c r="U2337" t="n">
        <v>1.497284017997642e-09</v>
      </c>
    </row>
    <row r="2338">
      <c r="A2338" t="inlineStr">
        <is>
          <t>RIO TINTO</t>
        </is>
      </c>
      <c r="B2338" t="n">
        <v>2021</v>
      </c>
      <c r="C2338" t="inlineStr">
        <is>
          <t>Oil, Gas and Mining</t>
        </is>
      </c>
      <c r="D2338" t="inlineStr">
        <is>
          <t>AUS</t>
        </is>
      </c>
      <c r="E2338" t="inlineStr">
        <is>
          <t>Australia</t>
        </is>
      </c>
      <c r="F2338" t="inlineStr">
        <is>
          <t>SGP</t>
        </is>
      </c>
      <c r="G2338" t="inlineStr">
        <is>
          <t>Singapore</t>
        </is>
      </c>
      <c r="H2338" t="n">
        <v>11269632079.1409</v>
      </c>
      <c r="I2338" t="n">
        <v>1894774985.20335</v>
      </c>
      <c r="J2338" t="n">
        <v>24022357.3180012</v>
      </c>
      <c r="K2338" t="n">
        <v>450</v>
      </c>
      <c r="L2338" t="n">
        <v>847148393.506384</v>
      </c>
      <c r="M2338" t="n">
        <v>59834615.7098165</v>
      </c>
      <c r="N2338" t="n">
        <v>7037801724.86683</v>
      </c>
      <c r="O2338" t="n">
        <v>4231830354.27412</v>
      </c>
      <c r="P2338" t="inlineStr"/>
      <c r="Q2338" t="inlineStr"/>
      <c r="R2338" t="inlineStr">
        <is>
          <t>EUR</t>
        </is>
      </c>
      <c r="S2338" t="n">
        <v>0.01267821113620153</v>
      </c>
      <c r="T2338" t="n">
        <v>21.362365927113</v>
      </c>
      <c r="U2338" t="n">
        <v>0.0001607370376141045</v>
      </c>
    </row>
    <row r="2339">
      <c r="A2339" t="inlineStr">
        <is>
          <t>RIO TINTO</t>
        </is>
      </c>
      <c r="B2339" t="n">
        <v>2021</v>
      </c>
      <c r="C2339" t="inlineStr">
        <is>
          <t>Oil, Gas and Mining</t>
        </is>
      </c>
      <c r="D2339" t="inlineStr">
        <is>
          <t>AUS</t>
        </is>
      </c>
      <c r="E2339" t="inlineStr">
        <is>
          <t>Australia</t>
        </is>
      </c>
      <c r="F2339" t="inlineStr">
        <is>
          <t>HKG</t>
        </is>
      </c>
      <c r="G2339" t="inlineStr">
        <is>
          <t>Hong Kong</t>
        </is>
      </c>
      <c r="H2339" t="n">
        <v>28622.6431047603</v>
      </c>
      <c r="I2339" t="n">
        <v>1046355.79605986</v>
      </c>
      <c r="J2339" t="n">
        <v>6620.44474507483</v>
      </c>
      <c r="K2339" t="n">
        <v>2</v>
      </c>
      <c r="L2339" t="inlineStr"/>
      <c r="M2339" t="n">
        <v>6620.44474507483</v>
      </c>
      <c r="N2339" t="inlineStr"/>
      <c r="O2339" t="n">
        <v>28622.6431047603</v>
      </c>
      <c r="P2339" t="inlineStr"/>
      <c r="Q2339" t="inlineStr"/>
      <c r="R2339" t="inlineStr">
        <is>
          <t>EUR</t>
        </is>
      </c>
      <c r="S2339" t="n">
        <v>0.006327144906163531</v>
      </c>
      <c r="T2339" t="n">
        <v>13.86082401496619</v>
      </c>
      <c r="U2339" t="n">
        <v>4.003276266359112e-05</v>
      </c>
    </row>
    <row r="2340">
      <c r="A2340" t="inlineStr">
        <is>
          <t>RIO TINTO</t>
        </is>
      </c>
      <c r="B2340" t="n">
        <v>2021</v>
      </c>
      <c r="C2340" t="inlineStr">
        <is>
          <t>Oil, Gas and Mining</t>
        </is>
      </c>
      <c r="D2340" t="inlineStr">
        <is>
          <t>AUS</t>
        </is>
      </c>
      <c r="E2340" t="inlineStr">
        <is>
          <t>Australia</t>
        </is>
      </c>
      <c r="F2340" t="inlineStr">
        <is>
          <t>IND</t>
        </is>
      </c>
      <c r="G2340" t="inlineStr">
        <is>
          <t>India</t>
        </is>
      </c>
      <c r="H2340" t="n">
        <v>19129763.2535723</v>
      </c>
      <c r="I2340" t="n">
        <v>3178323.32797835</v>
      </c>
      <c r="J2340" t="n">
        <v>898547.3915616811</v>
      </c>
      <c r="K2340" t="n">
        <v>354</v>
      </c>
      <c r="L2340" t="n">
        <v>1770184.3240044</v>
      </c>
      <c r="M2340" t="n">
        <v>804500.718694512</v>
      </c>
      <c r="N2340" t="n">
        <v>2131736.70415152</v>
      </c>
      <c r="O2340" t="n">
        <v>16998026.5494208</v>
      </c>
      <c r="P2340" t="inlineStr"/>
      <c r="Q2340" t="inlineStr"/>
      <c r="R2340" t="inlineStr">
        <is>
          <t>EUR</t>
        </is>
      </c>
      <c r="S2340" t="n">
        <v>0.282711133776696</v>
      </c>
      <c r="T2340" t="n">
        <v>14.97186436035566</v>
      </c>
      <c r="U2340" t="n">
        <v>0.07992558516130489</v>
      </c>
    </row>
    <row r="2341">
      <c r="A2341" t="inlineStr">
        <is>
          <t>RIO TINTO</t>
        </is>
      </c>
      <c r="B2341" t="n">
        <v>2021</v>
      </c>
      <c r="C2341" t="inlineStr">
        <is>
          <t>Oil, Gas and Mining</t>
        </is>
      </c>
      <c r="D2341" t="inlineStr">
        <is>
          <t>AUS</t>
        </is>
      </c>
      <c r="E2341" t="inlineStr">
        <is>
          <t>Australia</t>
        </is>
      </c>
      <c r="F2341" t="inlineStr">
        <is>
          <t>MYS</t>
        </is>
      </c>
      <c r="G2341" t="inlineStr">
        <is>
          <t>Malaysia</t>
        </is>
      </c>
      <c r="H2341" t="n">
        <v>16210212.2262619</v>
      </c>
      <c r="I2341" t="n">
        <v>1224371.35368225</v>
      </c>
      <c r="J2341" t="n">
        <v>377718.779064852</v>
      </c>
      <c r="K2341" t="n">
        <v>1</v>
      </c>
      <c r="L2341" t="n">
        <v>2457766.12835038</v>
      </c>
      <c r="M2341" t="n">
        <v>380248.583749049</v>
      </c>
      <c r="N2341" t="n">
        <v>10816425.9744652</v>
      </c>
      <c r="O2341" t="n">
        <v>5393786.25179674</v>
      </c>
      <c r="P2341" t="inlineStr"/>
      <c r="Q2341" t="inlineStr"/>
      <c r="R2341" t="inlineStr">
        <is>
          <t>EUR</t>
        </is>
      </c>
      <c r="S2341" t="n">
        <v>0.3085001767877672</v>
      </c>
      <c r="T2341" t="n">
        <v>14.01793808957115</v>
      </c>
      <c r="U2341" t="n">
        <v>0.09517235907808362</v>
      </c>
    </row>
    <row r="2342">
      <c r="A2342" t="inlineStr">
        <is>
          <t>RIO TINTO</t>
        </is>
      </c>
      <c r="B2342" t="n">
        <v>2021</v>
      </c>
      <c r="C2342" t="inlineStr">
        <is>
          <t>Oil, Gas and Mining</t>
        </is>
      </c>
      <c r="D2342" t="inlineStr">
        <is>
          <t>AUS</t>
        </is>
      </c>
      <c r="E2342" t="inlineStr">
        <is>
          <t>Australia</t>
        </is>
      </c>
      <c r="F2342" t="inlineStr">
        <is>
          <t>TWN</t>
        </is>
      </c>
      <c r="G2342" t="inlineStr">
        <is>
          <t>Taiwan</t>
        </is>
      </c>
      <c r="H2342" t="n">
        <v>277299.399678701</v>
      </c>
      <c r="I2342" t="n">
        <v>15219.4132070686</v>
      </c>
      <c r="J2342" t="n">
        <v>2785.9981398495</v>
      </c>
      <c r="K2342" t="n">
        <v>1</v>
      </c>
      <c r="L2342" t="inlineStr"/>
      <c r="M2342" t="n">
        <v>3788.78836560413</v>
      </c>
      <c r="N2342" t="n">
        <v>49.0403314449987</v>
      </c>
      <c r="O2342" t="n">
        <v>277250.359347256</v>
      </c>
      <c r="P2342" t="inlineStr"/>
      <c r="Q2342" t="inlineStr"/>
      <c r="R2342" t="inlineStr">
        <is>
          <t>EUR</t>
        </is>
      </c>
      <c r="S2342" t="n">
        <v>0.1830555555555554</v>
      </c>
      <c r="T2342" t="n">
        <v>9.63032707660337</v>
      </c>
      <c r="U2342" t="n">
        <v>0.03350933641975305</v>
      </c>
    </row>
    <row r="2343">
      <c r="A2343" t="inlineStr">
        <is>
          <t>RIO TINTO</t>
        </is>
      </c>
      <c r="B2343" t="n">
        <v>2021</v>
      </c>
      <c r="C2343" t="inlineStr">
        <is>
          <t>Oil, Gas and Mining</t>
        </is>
      </c>
      <c r="D2343" t="inlineStr">
        <is>
          <t>AUS</t>
        </is>
      </c>
      <c r="E2343" t="inlineStr">
        <is>
          <t>Australia</t>
        </is>
      </c>
      <c r="F2343" t="inlineStr">
        <is>
          <t>CAN</t>
        </is>
      </c>
      <c r="G2343" t="inlineStr">
        <is>
          <t>Canada</t>
        </is>
      </c>
      <c r="H2343" t="n">
        <v>10005241361.292</v>
      </c>
      <c r="I2343" t="n">
        <v>2630030480.25704</v>
      </c>
      <c r="J2343" t="n">
        <v>475824114.314704</v>
      </c>
      <c r="K2343" t="n">
        <v>12270</v>
      </c>
      <c r="L2343" t="n">
        <v>12729604807.6435</v>
      </c>
      <c r="M2343" t="n">
        <v>527859458.865308</v>
      </c>
      <c r="N2343" t="n">
        <v>2782750744.90572</v>
      </c>
      <c r="O2343" t="n">
        <v>7222490616.38623</v>
      </c>
      <c r="P2343" t="inlineStr"/>
      <c r="Q2343" t="inlineStr"/>
      <c r="R2343" t="inlineStr">
        <is>
          <t>EUR</t>
        </is>
      </c>
      <c r="S2343" t="n">
        <v>0.180919619710339</v>
      </c>
      <c r="T2343" t="n">
        <v>21.69026127252027</v>
      </c>
      <c r="U2343" t="n">
        <v>0.0327319087961337</v>
      </c>
    </row>
    <row r="2344">
      <c r="A2344" t="inlineStr">
        <is>
          <t>RIO TINTO</t>
        </is>
      </c>
      <c r="B2344" t="n">
        <v>2021</v>
      </c>
      <c r="C2344" t="inlineStr">
        <is>
          <t>Oil, Gas and Mining</t>
        </is>
      </c>
      <c r="D2344" t="inlineStr">
        <is>
          <t>AUS</t>
        </is>
      </c>
      <c r="E2344" t="inlineStr">
        <is>
          <t>Australia</t>
        </is>
      </c>
      <c r="F2344" t="inlineStr">
        <is>
          <t>BEL</t>
        </is>
      </c>
      <c r="G2344" t="inlineStr">
        <is>
          <t>Belgium</t>
        </is>
      </c>
      <c r="H2344" t="n">
        <v>371491133.000761</v>
      </c>
      <c r="I2344" t="n">
        <v>4304101.6318593</v>
      </c>
      <c r="J2344" t="n">
        <v>455131.47881965</v>
      </c>
      <c r="K2344" t="n">
        <v>34</v>
      </c>
      <c r="L2344" t="n">
        <v>4936445.42149319</v>
      </c>
      <c r="M2344" t="n">
        <v>498263.295848482</v>
      </c>
      <c r="N2344" t="n">
        <v>362900591.020546</v>
      </c>
      <c r="O2344" t="n">
        <v>8590541.98021476</v>
      </c>
      <c r="P2344" t="inlineStr"/>
      <c r="Q2344" t="inlineStr"/>
      <c r="R2344" t="inlineStr">
        <is>
          <t>EUR</t>
        </is>
      </c>
      <c r="S2344" t="n">
        <v>0.1057436644736107</v>
      </c>
      <c r="T2344" t="n">
        <v>15.27507899389518</v>
      </c>
      <c r="U2344" t="n">
        <v>0.01118172257630756</v>
      </c>
    </row>
    <row r="2345">
      <c r="A2345" t="inlineStr">
        <is>
          <t>RIO TINTO</t>
        </is>
      </c>
      <c r="B2345" t="n">
        <v>2021</v>
      </c>
      <c r="C2345" t="inlineStr">
        <is>
          <t>Oil, Gas and Mining</t>
        </is>
      </c>
      <c r="D2345" t="inlineStr">
        <is>
          <t>AUS</t>
        </is>
      </c>
      <c r="E2345" t="inlineStr">
        <is>
          <t>Australia</t>
        </is>
      </c>
      <c r="F2345" t="inlineStr">
        <is>
          <t>GBR</t>
        </is>
      </c>
      <c r="G2345" t="inlineStr">
        <is>
          <t>United Kingdom</t>
        </is>
      </c>
      <c r="H2345" t="n">
        <v>3909735516.19176</v>
      </c>
      <c r="I2345" t="n">
        <v>320797807.558975</v>
      </c>
      <c r="J2345" t="n">
        <v>1108095.03678025</v>
      </c>
      <c r="K2345" t="n">
        <v>189</v>
      </c>
      <c r="L2345" t="n">
        <v>121471372.283757</v>
      </c>
      <c r="M2345" t="n">
        <v>13359367.548829</v>
      </c>
      <c r="N2345" t="n">
        <v>2821078882.21865</v>
      </c>
      <c r="O2345" t="n">
        <v>1088656633.97311</v>
      </c>
      <c r="P2345" t="inlineStr"/>
      <c r="Q2345" t="inlineStr"/>
      <c r="R2345" t="inlineStr">
        <is>
          <t>EUR</t>
        </is>
      </c>
      <c r="S2345" t="n">
        <v>0.003454185192885208</v>
      </c>
      <c r="T2345" t="n">
        <v>19.58632159964081</v>
      </c>
      <c r="U2345" t="n">
        <v>1.193139534674742e-05</v>
      </c>
    </row>
    <row r="2346">
      <c r="A2346" t="inlineStr">
        <is>
          <t>RIO TINTO</t>
        </is>
      </c>
      <c r="B2346" t="n">
        <v>2021</v>
      </c>
      <c r="C2346" t="inlineStr">
        <is>
          <t>Oil, Gas and Mining</t>
        </is>
      </c>
      <c r="D2346" t="inlineStr">
        <is>
          <t>AUS</t>
        </is>
      </c>
      <c r="E2346" t="inlineStr">
        <is>
          <t>Australia</t>
        </is>
      </c>
      <c r="F2346" t="inlineStr">
        <is>
          <t>DEU</t>
        </is>
      </c>
      <c r="G2346" t="inlineStr">
        <is>
          <t>Germany</t>
        </is>
      </c>
      <c r="H2346" t="n">
        <v>4793489.4732392</v>
      </c>
      <c r="I2346" t="n">
        <v>8070377.94876131</v>
      </c>
      <c r="J2346" t="n">
        <v>202452.862095206</v>
      </c>
      <c r="K2346" t="n">
        <v>18</v>
      </c>
      <c r="L2346" t="n">
        <v>1585673.45903441</v>
      </c>
      <c r="M2346" t="n">
        <v>291047.60294242</v>
      </c>
      <c r="N2346" t="n">
        <v>309455.483216369</v>
      </c>
      <c r="O2346" t="n">
        <v>4484033.99002283</v>
      </c>
      <c r="P2346" t="inlineStr"/>
      <c r="Q2346" t="inlineStr"/>
      <c r="R2346" t="inlineStr">
        <is>
          <t>EUR</t>
        </is>
      </c>
      <c r="S2346" t="n">
        <v>0.02508592080576346</v>
      </c>
      <c r="T2346" t="n">
        <v>15.90371087294888</v>
      </c>
      <c r="U2346" t="n">
        <v>0.0006293034226730361</v>
      </c>
    </row>
    <row r="2347">
      <c r="A2347" t="inlineStr">
        <is>
          <t>RIO TINTO</t>
        </is>
      </c>
      <c r="B2347" t="n">
        <v>2021</v>
      </c>
      <c r="C2347" t="inlineStr">
        <is>
          <t>Oil, Gas and Mining</t>
        </is>
      </c>
      <c r="D2347" t="inlineStr">
        <is>
          <t>AUS</t>
        </is>
      </c>
      <c r="E2347" t="inlineStr">
        <is>
          <t>Australia</t>
        </is>
      </c>
      <c r="F2347" t="inlineStr">
        <is>
          <t>MDG</t>
        </is>
      </c>
      <c r="G2347" t="inlineStr">
        <is>
          <t>Madagascar</t>
        </is>
      </c>
      <c r="H2347" t="n">
        <v>179850612.15862</v>
      </c>
      <c r="I2347" t="n">
        <v>41420104.8448465</v>
      </c>
      <c r="J2347" t="n">
        <v>615286.209520588</v>
      </c>
      <c r="K2347" t="n">
        <v>450</v>
      </c>
      <c r="L2347" t="n">
        <v>588864147.290099</v>
      </c>
      <c r="M2347" t="n">
        <v>3514102.47738226</v>
      </c>
      <c r="N2347" t="n">
        <v>112474618.246385</v>
      </c>
      <c r="O2347" t="n">
        <v>67375993.91223469</v>
      </c>
      <c r="P2347" t="inlineStr"/>
      <c r="Q2347" t="inlineStr"/>
      <c r="R2347" t="inlineStr">
        <is>
          <t>EUR</t>
        </is>
      </c>
      <c r="S2347" t="n">
        <v>0.01485477189942802</v>
      </c>
      <c r="T2347" t="n">
        <v>17.53927694518989</v>
      </c>
      <c r="U2347" t="n">
        <v>0.0002206642481840362</v>
      </c>
    </row>
    <row r="2348">
      <c r="A2348" t="inlineStr">
        <is>
          <t>ROYAL UNIBREW</t>
        </is>
      </c>
      <c r="B2348" t="n">
        <v>2021</v>
      </c>
      <c r="C2348" t="inlineStr">
        <is>
          <t>Food and Beverages</t>
        </is>
      </c>
      <c r="D2348" t="inlineStr">
        <is>
          <t>DNK</t>
        </is>
      </c>
      <c r="E2348" t="inlineStr">
        <is>
          <t>Denmark</t>
        </is>
      </c>
      <c r="F2348" t="inlineStr">
        <is>
          <t>DNK</t>
        </is>
      </c>
      <c r="G2348" t="inlineStr">
        <is>
          <t>Denmark</t>
        </is>
      </c>
      <c r="H2348" t="n">
        <v>566088476.536238</v>
      </c>
      <c r="I2348" t="n">
        <v>111335215.812828</v>
      </c>
      <c r="J2348" t="n">
        <v>23665456.5012774</v>
      </c>
      <c r="K2348" t="n">
        <v>1119</v>
      </c>
      <c r="L2348" t="n">
        <v>197525884.093048</v>
      </c>
      <c r="M2348" t="n">
        <v>26220250.1008471</v>
      </c>
      <c r="N2348" t="n">
        <v>475863923.625118</v>
      </c>
      <c r="O2348" t="n">
        <v>90224552.9111201</v>
      </c>
      <c r="P2348" t="inlineStr"/>
      <c r="Q2348" t="inlineStr"/>
      <c r="R2348" t="inlineStr">
        <is>
          <t>EUR</t>
        </is>
      </c>
      <c r="S2348" t="n">
        <v>0.2125603864734295</v>
      </c>
      <c r="T2348" t="n">
        <v>18.52805617062837</v>
      </c>
      <c r="U2348" t="n">
        <v>0.0451819178977337</v>
      </c>
    </row>
    <row r="2349">
      <c r="A2349" t="inlineStr">
        <is>
          <t>ROYAL UNIBREW</t>
        </is>
      </c>
      <c r="B2349" t="n">
        <v>2021</v>
      </c>
      <c r="C2349" t="inlineStr">
        <is>
          <t>Food and Beverages</t>
        </is>
      </c>
      <c r="D2349" t="inlineStr">
        <is>
          <t>DNK</t>
        </is>
      </c>
      <c r="E2349" t="inlineStr">
        <is>
          <t>Denmark</t>
        </is>
      </c>
      <c r="F2349" t="inlineStr">
        <is>
          <t>FIN</t>
        </is>
      </c>
      <c r="G2349" t="inlineStr">
        <is>
          <t>Finland</t>
        </is>
      </c>
      <c r="H2349" t="n">
        <v>339518623.100713</v>
      </c>
      <c r="I2349" t="n">
        <v>87669759.3115503</v>
      </c>
      <c r="J2349" t="n">
        <v>18824794.9441979</v>
      </c>
      <c r="K2349" t="n">
        <v>662</v>
      </c>
      <c r="L2349" t="n">
        <v>147371251.848864</v>
      </c>
      <c r="M2349" t="n">
        <v>17345703.9128681</v>
      </c>
      <c r="N2349" t="n">
        <v>330509614.091704</v>
      </c>
      <c r="O2349" t="n">
        <v>9009009.009009009</v>
      </c>
      <c r="P2349" t="inlineStr"/>
      <c r="Q2349" t="inlineStr"/>
      <c r="R2349" t="inlineStr">
        <is>
          <t>EUR</t>
        </is>
      </c>
      <c r="S2349" t="n">
        <v>0.2147239263803679</v>
      </c>
      <c r="T2349" t="n">
        <v>18.28908757816976</v>
      </c>
      <c r="U2349" t="n">
        <v>0.04610636456020165</v>
      </c>
    </row>
    <row r="2350">
      <c r="A2350" t="inlineStr">
        <is>
          <t>ROYAL UNIBREW</t>
        </is>
      </c>
      <c r="B2350" t="n">
        <v>2021</v>
      </c>
      <c r="C2350" t="inlineStr">
        <is>
          <t>Food and Beverages</t>
        </is>
      </c>
      <c r="D2350" t="inlineStr">
        <is>
          <t>DNK</t>
        </is>
      </c>
      <c r="E2350" t="inlineStr">
        <is>
          <t>Denmark</t>
        </is>
      </c>
      <c r="F2350" t="inlineStr">
        <is>
          <t>NOR</t>
        </is>
      </c>
      <c r="G2350" t="inlineStr">
        <is>
          <t>Norway</t>
        </is>
      </c>
      <c r="H2350" t="inlineStr"/>
      <c r="I2350" t="n">
        <v>3630496.1678096</v>
      </c>
      <c r="J2350" t="n">
        <v>1344628.21029985</v>
      </c>
      <c r="K2350" t="n">
        <v>39</v>
      </c>
      <c r="L2350" t="n">
        <v>26354712.9218771</v>
      </c>
      <c r="M2350" t="n">
        <v>-268925.64205997</v>
      </c>
      <c r="N2350" t="n">
        <v>61449509.2107032</v>
      </c>
      <c r="O2350" t="inlineStr"/>
      <c r="P2350" t="inlineStr"/>
      <c r="Q2350" t="inlineStr"/>
      <c r="R2350" t="inlineStr">
        <is>
          <t>EUR</t>
        </is>
      </c>
      <c r="S2350" t="n">
        <v>0.3703703703703699</v>
      </c>
      <c r="T2350" t="n">
        <v>15.10487988224744</v>
      </c>
      <c r="U2350" t="n">
        <v>0.1371742112482849</v>
      </c>
    </row>
    <row r="2351">
      <c r="A2351" t="inlineStr">
        <is>
          <t>ROYAL UNIBREW</t>
        </is>
      </c>
      <c r="B2351" t="n">
        <v>2021</v>
      </c>
      <c r="C2351" t="inlineStr">
        <is>
          <t>Food and Beverages</t>
        </is>
      </c>
      <c r="D2351" t="inlineStr">
        <is>
          <t>DNK</t>
        </is>
      </c>
      <c r="E2351" t="inlineStr">
        <is>
          <t>Denmark</t>
        </is>
      </c>
      <c r="F2351" t="inlineStr">
        <is>
          <t>ITA</t>
        </is>
      </c>
      <c r="G2351" t="inlineStr">
        <is>
          <t>Italy</t>
        </is>
      </c>
      <c r="H2351" t="n">
        <v>163372327.551432</v>
      </c>
      <c r="I2351" t="n">
        <v>4437273.09398951</v>
      </c>
      <c r="J2351" t="n">
        <v>1075702.56823988</v>
      </c>
      <c r="K2351" t="n">
        <v>141</v>
      </c>
      <c r="L2351" t="n">
        <v>24875621.8905473</v>
      </c>
      <c r="M2351" t="n">
        <v>1075702.56823988</v>
      </c>
      <c r="N2351" t="n">
        <v>123571332.526556</v>
      </c>
      <c r="O2351" t="n">
        <v>39800995.0248756</v>
      </c>
      <c r="P2351" t="inlineStr"/>
      <c r="Q2351" t="inlineStr"/>
      <c r="R2351" t="inlineStr">
        <is>
          <t>EUR</t>
        </is>
      </c>
      <c r="S2351" t="n">
        <v>0.2424242424242422</v>
      </c>
      <c r="T2351" t="n">
        <v>15.30555057770959</v>
      </c>
      <c r="U2351" t="n">
        <v>0.05876951331496773</v>
      </c>
    </row>
    <row r="2352">
      <c r="A2352" t="inlineStr">
        <is>
          <t>ROYAL UNIBREW</t>
        </is>
      </c>
      <c r="B2352" t="n">
        <v>2021</v>
      </c>
      <c r="C2352" t="inlineStr">
        <is>
          <t>Food and Beverages</t>
        </is>
      </c>
      <c r="D2352" t="inlineStr">
        <is>
          <t>DNK</t>
        </is>
      </c>
      <c r="E2352" t="inlineStr">
        <is>
          <t>Denmark</t>
        </is>
      </c>
      <c r="F2352" t="inlineStr">
        <is>
          <t>FRA</t>
        </is>
      </c>
      <c r="G2352" t="inlineStr">
        <is>
          <t>France</t>
        </is>
      </c>
      <c r="H2352" t="n">
        <v>49078929.6759446</v>
      </c>
      <c r="I2352" t="n">
        <v>6857603.87252924</v>
      </c>
      <c r="J2352" t="n">
        <v>672314.105149926</v>
      </c>
      <c r="K2352" t="n">
        <v>148</v>
      </c>
      <c r="L2352" t="n">
        <v>21917439.8278876</v>
      </c>
      <c r="M2352" t="n">
        <v>1882479.49441979</v>
      </c>
      <c r="N2352" t="n">
        <v>37515127.0673659</v>
      </c>
      <c r="O2352" t="n">
        <v>11563802.6085787</v>
      </c>
      <c r="P2352" t="inlineStr"/>
      <c r="Q2352" t="inlineStr"/>
      <c r="R2352" t="inlineStr">
        <is>
          <t>EUR</t>
        </is>
      </c>
      <c r="S2352" t="n">
        <v>0.09803921568627458</v>
      </c>
      <c r="T2352" t="n">
        <v>15.74086864896744</v>
      </c>
      <c r="U2352" t="n">
        <v>0.009611687812379867</v>
      </c>
    </row>
    <row r="2353">
      <c r="A2353" t="inlineStr">
        <is>
          <t>ROYAL UNIBREW</t>
        </is>
      </c>
      <c r="B2353" t="n">
        <v>2021</v>
      </c>
      <c r="C2353" t="inlineStr">
        <is>
          <t>Food and Beverages</t>
        </is>
      </c>
      <c r="D2353" t="inlineStr">
        <is>
          <t>DNK</t>
        </is>
      </c>
      <c r="E2353" t="inlineStr">
        <is>
          <t>Denmark</t>
        </is>
      </c>
      <c r="F2353" t="inlineStr">
        <is>
          <t>LVA</t>
        </is>
      </c>
      <c r="G2353" t="inlineStr">
        <is>
          <t>Latvia</t>
        </is>
      </c>
      <c r="H2353" t="n">
        <v>61987360.4948232</v>
      </c>
      <c r="I2353" t="n">
        <v>5244050.02016942</v>
      </c>
      <c r="J2353" t="n">
        <v>0</v>
      </c>
      <c r="K2353" t="n">
        <v>368</v>
      </c>
      <c r="L2353" t="n">
        <v>17480166.7338981</v>
      </c>
      <c r="M2353" t="n">
        <v>0</v>
      </c>
      <c r="N2353" t="n">
        <v>44910582.2240151</v>
      </c>
      <c r="O2353" t="n">
        <v>17076778.2708081</v>
      </c>
      <c r="P2353" t="inlineStr"/>
      <c r="Q2353" t="inlineStr"/>
      <c r="R2353" t="inlineStr">
        <is>
          <t>EUR</t>
        </is>
      </c>
      <c r="S2353" t="n">
        <v>0</v>
      </c>
      <c r="T2353" t="n">
        <v>15.47260466237276</v>
      </c>
      <c r="U2353" t="n">
        <v>0</v>
      </c>
    </row>
    <row r="2354">
      <c r="A2354" t="inlineStr">
        <is>
          <t>ROYAL UNIBREW</t>
        </is>
      </c>
      <c r="B2354" t="n">
        <v>2021</v>
      </c>
      <c r="C2354" t="inlineStr">
        <is>
          <t>Food and Beverages</t>
        </is>
      </c>
      <c r="D2354" t="inlineStr">
        <is>
          <t>DNK</t>
        </is>
      </c>
      <c r="E2354" t="inlineStr">
        <is>
          <t>Denmark</t>
        </is>
      </c>
      <c r="F2354" t="inlineStr">
        <is>
          <t>OTHER</t>
        </is>
      </c>
      <c r="G2354" t="inlineStr">
        <is>
          <t>Other</t>
        </is>
      </c>
      <c r="H2354" t="n">
        <v>37649589.8883959</v>
      </c>
      <c r="I2354" t="n">
        <v>1344628.21029985</v>
      </c>
      <c r="J2354" t="n">
        <v>403388.463089956</v>
      </c>
      <c r="K2354" t="n">
        <v>50</v>
      </c>
      <c r="L2354" t="n">
        <v>7395455.15664919</v>
      </c>
      <c r="M2354" t="n">
        <v>268925.64205997</v>
      </c>
      <c r="N2354" t="n">
        <v>37649589.8883959</v>
      </c>
      <c r="O2354" t="n">
        <v>0</v>
      </c>
      <c r="P2354" t="inlineStr"/>
      <c r="Q2354" t="inlineStr"/>
      <c r="R2354" t="inlineStr">
        <is>
          <t>EUR</t>
        </is>
      </c>
      <c r="S2354" t="n">
        <v>0.3000000000000008</v>
      </c>
      <c r="T2354" t="n">
        <v>14.11162810923716</v>
      </c>
      <c r="U2354" t="n">
        <v>0.09000000000000045</v>
      </c>
    </row>
    <row r="2355">
      <c r="A2355" t="inlineStr">
        <is>
          <t>SAES</t>
        </is>
      </c>
      <c r="B2355" t="n">
        <v>2020</v>
      </c>
      <c r="C2355" t="inlineStr">
        <is>
          <t>Industrial, Electric and Electronic Machinery</t>
        </is>
      </c>
      <c r="D2355" t="inlineStr">
        <is>
          <t>ITA</t>
        </is>
      </c>
      <c r="E2355" t="inlineStr">
        <is>
          <t>Italy</t>
        </is>
      </c>
      <c r="F2355" t="inlineStr">
        <is>
          <t>CHN</t>
        </is>
      </c>
      <c r="G2355" t="inlineStr">
        <is>
          <t>China</t>
        </is>
      </c>
      <c r="H2355" t="n">
        <v>6098000</v>
      </c>
      <c r="I2355" t="n">
        <v>1101000</v>
      </c>
      <c r="J2355" t="n">
        <v>268000</v>
      </c>
      <c r="K2355" t="n">
        <v>7</v>
      </c>
      <c r="L2355" t="n">
        <v>10000</v>
      </c>
      <c r="M2355" t="n">
        <v>278000</v>
      </c>
      <c r="N2355" t="n">
        <v>5736000</v>
      </c>
      <c r="O2355" t="n">
        <v>362000</v>
      </c>
      <c r="P2355" t="inlineStr"/>
      <c r="Q2355" t="inlineStr"/>
      <c r="R2355" t="inlineStr">
        <is>
          <t>EUR</t>
        </is>
      </c>
      <c r="S2355" t="n">
        <v>0.2434150772025432</v>
      </c>
      <c r="T2355" t="n">
        <v>13.91172941570482</v>
      </c>
      <c r="U2355" t="n">
        <v>0.05925089980952004</v>
      </c>
    </row>
    <row r="2356">
      <c r="A2356" t="inlineStr">
        <is>
          <t>SAES</t>
        </is>
      </c>
      <c r="B2356" t="n">
        <v>2020</v>
      </c>
      <c r="C2356" t="inlineStr">
        <is>
          <t>Industrial, Electric and Electronic Machinery</t>
        </is>
      </c>
      <c r="D2356" t="inlineStr">
        <is>
          <t>ITA</t>
        </is>
      </c>
      <c r="E2356" t="inlineStr">
        <is>
          <t>Italy</t>
        </is>
      </c>
      <c r="F2356" t="inlineStr">
        <is>
          <t>USA</t>
        </is>
      </c>
      <c r="G2356" t="inlineStr">
        <is>
          <t>United States of America</t>
        </is>
      </c>
      <c r="H2356" t="n">
        <v>110217000</v>
      </c>
      <c r="I2356" t="n">
        <v>25766000</v>
      </c>
      <c r="J2356" t="n">
        <v>4341000</v>
      </c>
      <c r="K2356" t="n">
        <v>523</v>
      </c>
      <c r="L2356" t="n">
        <v>32306000</v>
      </c>
      <c r="M2356" t="n">
        <v>3712000</v>
      </c>
      <c r="N2356" t="n">
        <v>100244000</v>
      </c>
      <c r="O2356" t="n">
        <v>9973000</v>
      </c>
      <c r="P2356" t="inlineStr"/>
      <c r="Q2356" t="inlineStr"/>
      <c r="R2356" t="inlineStr">
        <is>
          <t>EUR</t>
        </is>
      </c>
      <c r="S2356" t="n">
        <v>0.1684778390126523</v>
      </c>
      <c r="T2356" t="n">
        <v>17.06456635133361</v>
      </c>
      <c r="U2356" t="n">
        <v>0.0283847822383732</v>
      </c>
    </row>
    <row r="2357">
      <c r="A2357" t="inlineStr">
        <is>
          <t>SAES</t>
        </is>
      </c>
      <c r="B2357" t="n">
        <v>2021</v>
      </c>
      <c r="C2357" t="inlineStr">
        <is>
          <t>Industrial, Electric and Electronic Machinery</t>
        </is>
      </c>
      <c r="D2357" t="inlineStr">
        <is>
          <t>ITA</t>
        </is>
      </c>
      <c r="E2357" t="inlineStr">
        <is>
          <t>Italy</t>
        </is>
      </c>
      <c r="F2357" t="inlineStr">
        <is>
          <t>LUX</t>
        </is>
      </c>
      <c r="G2357" t="inlineStr">
        <is>
          <t>Luxembourg</t>
        </is>
      </c>
      <c r="H2357" t="inlineStr"/>
      <c r="I2357" t="n">
        <v>17603000</v>
      </c>
      <c r="J2357" t="n">
        <v>138000</v>
      </c>
      <c r="K2357" t="n">
        <v>1</v>
      </c>
      <c r="L2357" t="inlineStr"/>
      <c r="M2357" t="n">
        <v>1105000</v>
      </c>
      <c r="N2357" t="inlineStr"/>
      <c r="O2357" t="n">
        <v>16194000</v>
      </c>
      <c r="P2357" t="inlineStr"/>
      <c r="Q2357" t="inlineStr"/>
      <c r="R2357" t="inlineStr">
        <is>
          <t>EUR</t>
        </is>
      </c>
      <c r="S2357" t="n">
        <v>0.007839572800090894</v>
      </c>
      <c r="T2357" t="n">
        <v>16.68357990002811</v>
      </c>
      <c r="U2357" t="n">
        <v>6.145890168792498e-05</v>
      </c>
    </row>
    <row r="2358">
      <c r="A2358" t="inlineStr">
        <is>
          <t>SGR</t>
        </is>
      </c>
      <c r="B2358" t="n">
        <v>2018</v>
      </c>
      <c r="C2358" t="inlineStr">
        <is>
          <t>Utilities</t>
        </is>
      </c>
      <c r="D2358" t="inlineStr">
        <is>
          <t>ITA</t>
        </is>
      </c>
      <c r="E2358" t="inlineStr">
        <is>
          <t>Italy</t>
        </is>
      </c>
      <c r="F2358" t="inlineStr">
        <is>
          <t>ITA</t>
        </is>
      </c>
      <c r="G2358" t="inlineStr">
        <is>
          <t>Italy</t>
        </is>
      </c>
      <c r="H2358" t="n">
        <v>342199773</v>
      </c>
      <c r="I2358" t="n">
        <v>31066774</v>
      </c>
      <c r="J2358" t="n">
        <v>11088582</v>
      </c>
      <c r="K2358" t="n">
        <v>386</v>
      </c>
      <c r="L2358" t="n">
        <v>104518720</v>
      </c>
      <c r="M2358" t="n">
        <v>9603825</v>
      </c>
      <c r="N2358" t="n">
        <v>341683891</v>
      </c>
      <c r="O2358" t="n">
        <v>515882</v>
      </c>
      <c r="P2358" t="inlineStr"/>
      <c r="Q2358" t="inlineStr"/>
      <c r="R2358" t="inlineStr">
        <is>
          <t>EUR</t>
        </is>
      </c>
      <c r="S2358" t="n">
        <v>0.3569273719891225</v>
      </c>
      <c r="T2358" t="n">
        <v>17.25164944591737</v>
      </c>
      <c r="U2358" t="n">
        <v>0.1273971488750614</v>
      </c>
    </row>
    <row r="2359">
      <c r="A2359" t="inlineStr">
        <is>
          <t>SGR</t>
        </is>
      </c>
      <c r="B2359" t="n">
        <v>2018</v>
      </c>
      <c r="C2359" t="inlineStr">
        <is>
          <t>Utilities</t>
        </is>
      </c>
      <c r="D2359" t="inlineStr">
        <is>
          <t>ITA</t>
        </is>
      </c>
      <c r="E2359" t="inlineStr">
        <is>
          <t>Italy</t>
        </is>
      </c>
      <c r="F2359" t="inlineStr">
        <is>
          <t>BGR</t>
        </is>
      </c>
      <c r="G2359" t="inlineStr">
        <is>
          <t>Bulgaria</t>
        </is>
      </c>
      <c r="H2359" t="n">
        <v>26661412</v>
      </c>
      <c r="I2359" t="n">
        <v>3341779</v>
      </c>
      <c r="J2359" t="n">
        <v>301626</v>
      </c>
      <c r="K2359" t="n">
        <v>72</v>
      </c>
      <c r="L2359" t="n">
        <v>54816192</v>
      </c>
      <c r="M2359" t="n">
        <v>240746</v>
      </c>
      <c r="N2359" t="n">
        <v>26661412</v>
      </c>
      <c r="O2359" t="n">
        <v>0</v>
      </c>
      <c r="P2359" t="inlineStr"/>
      <c r="Q2359" t="inlineStr"/>
      <c r="R2359" t="inlineStr">
        <is>
          <t>EUR</t>
        </is>
      </c>
      <c r="S2359" t="n">
        <v>0.09025911049174706</v>
      </c>
      <c r="T2359" t="n">
        <v>15.02201385788389</v>
      </c>
      <c r="U2359" t="n">
        <v>0.008146707026761405</v>
      </c>
    </row>
    <row r="2360">
      <c r="A2360" t="inlineStr">
        <is>
          <t>SGR</t>
        </is>
      </c>
      <c r="B2360" t="n">
        <v>2019</v>
      </c>
      <c r="C2360" t="inlineStr">
        <is>
          <t>Utilities</t>
        </is>
      </c>
      <c r="D2360" t="inlineStr">
        <is>
          <t>ITA</t>
        </is>
      </c>
      <c r="E2360" t="inlineStr">
        <is>
          <t>Italy</t>
        </is>
      </c>
      <c r="F2360" t="inlineStr">
        <is>
          <t>ITA</t>
        </is>
      </c>
      <c r="G2360" t="inlineStr">
        <is>
          <t>Italy</t>
        </is>
      </c>
      <c r="H2360" t="n">
        <v>424175791</v>
      </c>
      <c r="I2360" t="n">
        <v>35153290</v>
      </c>
      <c r="J2360" t="n">
        <v>7680270</v>
      </c>
      <c r="K2360" t="n">
        <v>392</v>
      </c>
      <c r="L2360" t="n">
        <v>109495296</v>
      </c>
      <c r="M2360" t="n">
        <v>9625692</v>
      </c>
      <c r="N2360" t="n">
        <v>423875765</v>
      </c>
      <c r="O2360" t="n">
        <v>300026</v>
      </c>
      <c r="P2360" t="inlineStr"/>
      <c r="Q2360" t="inlineStr"/>
      <c r="R2360" t="inlineStr">
        <is>
          <t>EUR</t>
        </is>
      </c>
      <c r="S2360" t="n">
        <v>0.218479408328495</v>
      </c>
      <c r="T2360" t="n">
        <v>17.37522877070287</v>
      </c>
      <c r="U2360" t="n">
        <v>0.04773325186356925</v>
      </c>
    </row>
    <row r="2361">
      <c r="A2361" t="inlineStr">
        <is>
          <t>SGR</t>
        </is>
      </c>
      <c r="B2361" t="n">
        <v>2019</v>
      </c>
      <c r="C2361" t="inlineStr">
        <is>
          <t>Utilities</t>
        </is>
      </c>
      <c r="D2361" t="inlineStr">
        <is>
          <t>ITA</t>
        </is>
      </c>
      <c r="E2361" t="inlineStr">
        <is>
          <t>Italy</t>
        </is>
      </c>
      <c r="F2361" t="inlineStr">
        <is>
          <t>BGR</t>
        </is>
      </c>
      <c r="G2361" t="inlineStr">
        <is>
          <t>Bulgaria</t>
        </is>
      </c>
      <c r="H2361" t="n">
        <v>30771665</v>
      </c>
      <c r="I2361" t="n">
        <v>1173528</v>
      </c>
      <c r="J2361" t="n">
        <v>366131</v>
      </c>
      <c r="K2361" t="n">
        <v>77</v>
      </c>
      <c r="L2361" t="n">
        <v>52357201</v>
      </c>
      <c r="M2361" t="n">
        <v>357216</v>
      </c>
      <c r="N2361" t="n">
        <v>30771665</v>
      </c>
      <c r="O2361" t="n">
        <v>0</v>
      </c>
      <c r="P2361" t="inlineStr"/>
      <c r="Q2361" t="inlineStr"/>
      <c r="R2361" t="inlineStr">
        <is>
          <t>EUR</t>
        </is>
      </c>
      <c r="S2361" t="n">
        <v>0.3119917036491673</v>
      </c>
      <c r="T2361" t="n">
        <v>13.97552515423569</v>
      </c>
      <c r="U2361" t="n">
        <v>0.09733882314590982</v>
      </c>
    </row>
    <row r="2362">
      <c r="A2362" t="inlineStr">
        <is>
          <t>SGR</t>
        </is>
      </c>
      <c r="B2362" t="n">
        <v>2020</v>
      </c>
      <c r="C2362" t="inlineStr">
        <is>
          <t>Utilities</t>
        </is>
      </c>
      <c r="D2362" t="inlineStr">
        <is>
          <t>ITA</t>
        </is>
      </c>
      <c r="E2362" t="inlineStr">
        <is>
          <t>Italy</t>
        </is>
      </c>
      <c r="F2362" t="inlineStr">
        <is>
          <t>ITA</t>
        </is>
      </c>
      <c r="G2362" t="inlineStr">
        <is>
          <t>Italy</t>
        </is>
      </c>
      <c r="H2362" t="n">
        <v>373927340</v>
      </c>
      <c r="I2362" t="n">
        <v>33372192</v>
      </c>
      <c r="J2362" t="n">
        <v>10309532</v>
      </c>
      <c r="K2362" t="n">
        <v>432</v>
      </c>
      <c r="L2362" t="n">
        <v>176103029</v>
      </c>
      <c r="M2362" t="n">
        <v>7724633</v>
      </c>
      <c r="N2362" t="n">
        <v>370735337</v>
      </c>
      <c r="O2362" t="n">
        <v>3192003</v>
      </c>
      <c r="P2362" t="inlineStr"/>
      <c r="Q2362" t="inlineStr"/>
      <c r="R2362" t="inlineStr">
        <is>
          <t>EUR</t>
        </is>
      </c>
      <c r="S2362" t="n">
        <v>0.3089258266283497</v>
      </c>
      <c r="T2362" t="n">
        <v>17.32323353631369</v>
      </c>
      <c r="U2362" t="n">
        <v>0.09543516635800919</v>
      </c>
    </row>
    <row r="2363">
      <c r="A2363" t="inlineStr">
        <is>
          <t>SGR</t>
        </is>
      </c>
      <c r="B2363" t="n">
        <v>2020</v>
      </c>
      <c r="C2363" t="inlineStr">
        <is>
          <t>Utilities</t>
        </is>
      </c>
      <c r="D2363" t="inlineStr">
        <is>
          <t>ITA</t>
        </is>
      </c>
      <c r="E2363" t="inlineStr">
        <is>
          <t>Italy</t>
        </is>
      </c>
      <c r="F2363" t="inlineStr">
        <is>
          <t>BGR</t>
        </is>
      </c>
      <c r="G2363" t="inlineStr">
        <is>
          <t>Bulgaria</t>
        </is>
      </c>
      <c r="H2363" t="n">
        <v>22569134</v>
      </c>
      <c r="I2363" t="n">
        <v>2624438</v>
      </c>
      <c r="J2363" t="n">
        <v>369159</v>
      </c>
      <c r="K2363" t="n">
        <v>76</v>
      </c>
      <c r="L2363" t="n">
        <v>53181546</v>
      </c>
      <c r="M2363" t="n">
        <v>391732</v>
      </c>
      <c r="N2363" t="n">
        <v>22569134</v>
      </c>
      <c r="O2363" t="n">
        <v>0</v>
      </c>
      <c r="P2363" t="inlineStr"/>
      <c r="Q2363" t="inlineStr"/>
      <c r="R2363" t="inlineStr">
        <is>
          <t>EUR</t>
        </is>
      </c>
      <c r="S2363" t="n">
        <v>0.140662115089021</v>
      </c>
      <c r="T2363" t="n">
        <v>14.78037733584811</v>
      </c>
      <c r="U2363" t="n">
        <v>0.01978583062131698</v>
      </c>
    </row>
    <row r="2364">
      <c r="A2364" t="inlineStr">
        <is>
          <t>SGR</t>
        </is>
      </c>
      <c r="B2364" t="n">
        <v>2021</v>
      </c>
      <c r="C2364" t="inlineStr">
        <is>
          <t>Utilities</t>
        </is>
      </c>
      <c r="D2364" t="inlineStr">
        <is>
          <t>ITA</t>
        </is>
      </c>
      <c r="E2364" t="inlineStr">
        <is>
          <t>Italy</t>
        </is>
      </c>
      <c r="F2364" t="inlineStr">
        <is>
          <t>ITA</t>
        </is>
      </c>
      <c r="G2364" t="inlineStr">
        <is>
          <t>Italy</t>
        </is>
      </c>
      <c r="H2364" t="n">
        <v>530717278</v>
      </c>
      <c r="I2364" t="n">
        <v>28372324</v>
      </c>
      <c r="J2364" t="n">
        <v>6109793</v>
      </c>
      <c r="K2364" t="n">
        <v>467</v>
      </c>
      <c r="L2364" t="n">
        <v>175426238</v>
      </c>
      <c r="M2364" t="n">
        <v>6752345</v>
      </c>
      <c r="N2364" t="n">
        <v>526858985</v>
      </c>
      <c r="O2364" t="n">
        <v>3858293</v>
      </c>
      <c r="P2364" t="inlineStr"/>
      <c r="Q2364" t="inlineStr"/>
      <c r="R2364" t="inlineStr">
        <is>
          <t>EUR</t>
        </is>
      </c>
      <c r="S2364" t="n">
        <v>0.2153434100075834</v>
      </c>
      <c r="T2364" t="n">
        <v>17.16092472094848</v>
      </c>
      <c r="U2364" t="n">
        <v>0.04637278423369419</v>
      </c>
    </row>
    <row r="2365">
      <c r="A2365" t="inlineStr">
        <is>
          <t>SGR</t>
        </is>
      </c>
      <c r="B2365" t="n">
        <v>2021</v>
      </c>
      <c r="C2365" t="inlineStr">
        <is>
          <t>Utilities</t>
        </is>
      </c>
      <c r="D2365" t="inlineStr">
        <is>
          <t>ITA</t>
        </is>
      </c>
      <c r="E2365" t="inlineStr">
        <is>
          <t>Italy</t>
        </is>
      </c>
      <c r="F2365" t="inlineStr">
        <is>
          <t>BGR</t>
        </is>
      </c>
      <c r="G2365" t="inlineStr">
        <is>
          <t>Bulgaria</t>
        </is>
      </c>
      <c r="H2365" t="n">
        <v>44688521</v>
      </c>
      <c r="I2365" t="n">
        <v>3260983</v>
      </c>
      <c r="J2365" t="n">
        <v>460184</v>
      </c>
      <c r="K2365" t="n">
        <v>83</v>
      </c>
      <c r="L2365" t="n">
        <v>53015279</v>
      </c>
      <c r="M2365" t="n">
        <v>527503</v>
      </c>
      <c r="N2365" t="n">
        <v>44688521</v>
      </c>
      <c r="O2365" t="n">
        <v>0</v>
      </c>
      <c r="P2365" t="inlineStr"/>
      <c r="Q2365" t="inlineStr"/>
      <c r="R2365" t="inlineStr">
        <is>
          <t>EUR</t>
        </is>
      </c>
      <c r="S2365" t="n">
        <v>0.1411181843020954</v>
      </c>
      <c r="T2365" t="n">
        <v>14.99753924163306</v>
      </c>
      <c r="U2365" t="n">
        <v>0.01991434194072017</v>
      </c>
    </row>
    <row r="2366">
      <c r="A2366" t="inlineStr">
        <is>
          <t>SHELL</t>
        </is>
      </c>
      <c r="B2366" t="n">
        <v>2018</v>
      </c>
      <c r="C2366" t="inlineStr">
        <is>
          <t>Oil, Gas and Mining</t>
        </is>
      </c>
      <c r="D2366" t="inlineStr">
        <is>
          <t>GBR</t>
        </is>
      </c>
      <c r="E2366" t="inlineStr">
        <is>
          <t>United Kingdom</t>
        </is>
      </c>
      <c r="F2366" t="inlineStr">
        <is>
          <t>ARG</t>
        </is>
      </c>
      <c r="G2366" t="inlineStr">
        <is>
          <t>Argentina</t>
        </is>
      </c>
      <c r="H2366" t="n">
        <v>2821174447.07875</v>
      </c>
      <c r="I2366" t="n">
        <v>232152933.954276</v>
      </c>
      <c r="J2366" t="n">
        <v>64356778.1541067</v>
      </c>
      <c r="K2366" t="n">
        <v>2003</v>
      </c>
      <c r="L2366" t="n">
        <v>1088657193.90347</v>
      </c>
      <c r="M2366" t="n">
        <v>-33570270.9568163</v>
      </c>
      <c r="N2366" t="n">
        <v>2623187502.11685</v>
      </c>
      <c r="O2366" t="n">
        <v>197986944.961897</v>
      </c>
      <c r="P2366" t="n">
        <v>332017520.745131</v>
      </c>
      <c r="Q2366" t="n">
        <v>-496313946.655377</v>
      </c>
      <c r="R2366" t="inlineStr">
        <is>
          <t>EUR</t>
        </is>
      </c>
      <c r="S2366" t="n">
        <v>0.2772171648142176</v>
      </c>
      <c r="T2366" t="n">
        <v>19.26290691053374</v>
      </c>
      <c r="U2366" t="n">
        <v>0.07684935646763308</v>
      </c>
    </row>
    <row r="2367">
      <c r="A2367" t="inlineStr">
        <is>
          <t>SHELL</t>
        </is>
      </c>
      <c r="B2367" t="n">
        <v>2018</v>
      </c>
      <c r="C2367" t="inlineStr">
        <is>
          <t>Oil, Gas and Mining</t>
        </is>
      </c>
      <c r="D2367" t="inlineStr">
        <is>
          <t>GBR</t>
        </is>
      </c>
      <c r="E2367" t="inlineStr">
        <is>
          <t>United Kingdom</t>
        </is>
      </c>
      <c r="F2367" t="inlineStr">
        <is>
          <t>AUS</t>
        </is>
      </c>
      <c r="G2367" t="inlineStr">
        <is>
          <t>Australia</t>
        </is>
      </c>
      <c r="H2367" t="n">
        <v>7554780777.30737</v>
      </c>
      <c r="I2367" t="n">
        <v>1986771391.1939</v>
      </c>
      <c r="J2367" t="n">
        <v>95613978.8314987</v>
      </c>
      <c r="K2367" t="n">
        <v>1964</v>
      </c>
      <c r="L2367" t="n">
        <v>35121015651.1431</v>
      </c>
      <c r="M2367" t="n">
        <v>15768.8399661304</v>
      </c>
      <c r="N2367" t="n">
        <v>1382577123.62405</v>
      </c>
      <c r="O2367" t="n">
        <v>6172203653.68332</v>
      </c>
      <c r="P2367" t="n">
        <v>45240899275.1905</v>
      </c>
      <c r="Q2367" t="n">
        <v>2524183534.29297</v>
      </c>
      <c r="R2367" t="inlineStr">
        <is>
          <t>EUR</t>
        </is>
      </c>
      <c r="S2367" t="n">
        <v>0.04812530483139376</v>
      </c>
      <c r="T2367" t="n">
        <v>21.40977674165445</v>
      </c>
      <c r="U2367" t="n">
        <v>0.002316044965114572</v>
      </c>
    </row>
    <row r="2368">
      <c r="A2368" t="inlineStr">
        <is>
          <t>SHELL</t>
        </is>
      </c>
      <c r="B2368" t="n">
        <v>2018</v>
      </c>
      <c r="C2368" t="inlineStr">
        <is>
          <t>Oil, Gas and Mining</t>
        </is>
      </c>
      <c r="D2368" t="inlineStr">
        <is>
          <t>GBR</t>
        </is>
      </c>
      <c r="E2368" t="inlineStr">
        <is>
          <t>United Kingdom</t>
        </is>
      </c>
      <c r="F2368" t="inlineStr">
        <is>
          <t>AUT</t>
        </is>
      </c>
      <c r="G2368" t="inlineStr">
        <is>
          <t>Austria</t>
        </is>
      </c>
      <c r="H2368" t="n">
        <v>899922540.220152</v>
      </c>
      <c r="I2368" t="n">
        <v>23184067.7392041</v>
      </c>
      <c r="J2368" t="n">
        <v>3643.52243861135</v>
      </c>
      <c r="K2368" t="n">
        <v>85</v>
      </c>
      <c r="L2368" t="n">
        <v>107087463.166808</v>
      </c>
      <c r="M2368" t="n">
        <v>3513.12447078747</v>
      </c>
      <c r="N2368" t="n">
        <v>868802223.539373</v>
      </c>
      <c r="O2368" t="n">
        <v>31120316.680779</v>
      </c>
      <c r="P2368" t="n">
        <v>409457081.287045</v>
      </c>
      <c r="Q2368" t="n">
        <v>744349431.8374259</v>
      </c>
      <c r="R2368" t="inlineStr">
        <is>
          <t>EUR</t>
        </is>
      </c>
      <c r="S2368" t="n">
        <v>0.0001571563057698532</v>
      </c>
      <c r="T2368" t="n">
        <v>16.95897586534665</v>
      </c>
      <c r="U2368" t="n">
        <v>2.469810444322761e-08</v>
      </c>
    </row>
    <row r="2369">
      <c r="A2369" t="inlineStr">
        <is>
          <t>SHELL</t>
        </is>
      </c>
      <c r="B2369" t="n">
        <v>2018</v>
      </c>
      <c r="C2369" t="inlineStr">
        <is>
          <t>Oil, Gas and Mining</t>
        </is>
      </c>
      <c r="D2369" t="inlineStr">
        <is>
          <t>GBR</t>
        </is>
      </c>
      <c r="E2369" t="inlineStr">
        <is>
          <t>United Kingdom</t>
        </is>
      </c>
      <c r="F2369" t="inlineStr">
        <is>
          <t>BHS</t>
        </is>
      </c>
      <c r="G2369" t="inlineStr">
        <is>
          <t>Bahamas</t>
        </is>
      </c>
      <c r="H2369" t="n">
        <v>19086419675.6986</v>
      </c>
      <c r="I2369" t="n">
        <v>822936097.375106</v>
      </c>
      <c r="J2369" t="n">
        <v>0</v>
      </c>
      <c r="K2369" t="n">
        <v>34</v>
      </c>
      <c r="L2369" t="n">
        <v>279037005.92718</v>
      </c>
      <c r="M2369" t="n">
        <v>-122996.613039797</v>
      </c>
      <c r="N2369" t="n">
        <v>6542915249.78831</v>
      </c>
      <c r="O2369" t="n">
        <v>12543504425.9102</v>
      </c>
      <c r="P2369" t="n">
        <v>16951668.9246401</v>
      </c>
      <c r="Q2369" t="n">
        <v>1825834799.32261</v>
      </c>
      <c r="R2369" t="inlineStr">
        <is>
          <t>EUR</t>
        </is>
      </c>
      <c r="S2369" t="n">
        <v>0</v>
      </c>
      <c r="T2369" t="n">
        <v>20.52838910966697</v>
      </c>
      <c r="U2369" t="n">
        <v>0</v>
      </c>
    </row>
    <row r="2370">
      <c r="A2370" t="inlineStr">
        <is>
          <t>SHELL</t>
        </is>
      </c>
      <c r="B2370" t="n">
        <v>2018</v>
      </c>
      <c r="C2370" t="inlineStr">
        <is>
          <t>Oil, Gas and Mining</t>
        </is>
      </c>
      <c r="D2370" t="inlineStr">
        <is>
          <t>GBR</t>
        </is>
      </c>
      <c r="E2370" t="inlineStr">
        <is>
          <t>United Kingdom</t>
        </is>
      </c>
      <c r="F2370" t="inlineStr">
        <is>
          <t>BEL</t>
        </is>
      </c>
      <c r="G2370" t="inlineStr">
        <is>
          <t>Belgium</t>
        </is>
      </c>
      <c r="H2370" t="n">
        <v>958071802.709568</v>
      </c>
      <c r="I2370" t="n">
        <v>45790646.0626588</v>
      </c>
      <c r="J2370" t="n">
        <v>18272044.8772227</v>
      </c>
      <c r="K2370" t="n">
        <v>307</v>
      </c>
      <c r="L2370" t="n">
        <v>192029486.028789</v>
      </c>
      <c r="M2370" t="n">
        <v>17827873.8357324</v>
      </c>
      <c r="N2370" t="n">
        <v>646632674.85182</v>
      </c>
      <c r="O2370" t="n">
        <v>311439127.857748</v>
      </c>
      <c r="P2370" t="inlineStr"/>
      <c r="Q2370" t="n">
        <v>219744563.928874</v>
      </c>
      <c r="R2370" t="inlineStr">
        <is>
          <t>EUR</t>
        </is>
      </c>
      <c r="S2370" t="n">
        <v>0.3990344414931311</v>
      </c>
      <c r="T2370" t="n">
        <v>17.63959039378596</v>
      </c>
      <c r="U2370" t="n">
        <v>0.1592284854977351</v>
      </c>
    </row>
    <row r="2371">
      <c r="A2371" t="inlineStr">
        <is>
          <t>SHELL</t>
        </is>
      </c>
      <c r="B2371" t="n">
        <v>2018</v>
      </c>
      <c r="C2371" t="inlineStr">
        <is>
          <t>Oil, Gas and Mining</t>
        </is>
      </c>
      <c r="D2371" t="inlineStr">
        <is>
          <t>GBR</t>
        </is>
      </c>
      <c r="E2371" t="inlineStr">
        <is>
          <t>United Kingdom</t>
        </is>
      </c>
      <c r="F2371" t="inlineStr">
        <is>
          <t>BMU</t>
        </is>
      </c>
      <c r="G2371" t="inlineStr">
        <is>
          <t>Bermuda</t>
        </is>
      </c>
      <c r="H2371" t="n">
        <v>545205165.96105</v>
      </c>
      <c r="I2371" t="n">
        <v>578354734.970364</v>
      </c>
      <c r="J2371" t="n">
        <v>10584250.635055</v>
      </c>
      <c r="K2371" t="n">
        <v>3</v>
      </c>
      <c r="L2371" t="n">
        <v>0</v>
      </c>
      <c r="M2371" t="n">
        <v>10584250.635055</v>
      </c>
      <c r="N2371" t="n">
        <v>21309770.5334462</v>
      </c>
      <c r="O2371" t="n">
        <v>523895395.427604</v>
      </c>
      <c r="P2371" t="inlineStr"/>
      <c r="Q2371" t="n">
        <v>2905653721.42252</v>
      </c>
      <c r="R2371" t="inlineStr">
        <is>
          <t>EUR</t>
        </is>
      </c>
      <c r="S2371" t="n">
        <v>0.01830062070054178</v>
      </c>
      <c r="T2371" t="n">
        <v>20.17569796670487</v>
      </c>
      <c r="U2371" t="n">
        <v>0.0003349127180250985</v>
      </c>
    </row>
    <row r="2372">
      <c r="A2372" t="inlineStr">
        <is>
          <t>SHELL</t>
        </is>
      </c>
      <c r="B2372" t="n">
        <v>2018</v>
      </c>
      <c r="C2372" t="inlineStr">
        <is>
          <t>Oil, Gas and Mining</t>
        </is>
      </c>
      <c r="D2372" t="inlineStr">
        <is>
          <t>GBR</t>
        </is>
      </c>
      <c r="E2372" t="inlineStr">
        <is>
          <t>United Kingdom</t>
        </is>
      </c>
      <c r="F2372" t="inlineStr">
        <is>
          <t>BOL</t>
        </is>
      </c>
      <c r="G2372" t="inlineStr">
        <is>
          <t>Bolivia</t>
        </is>
      </c>
      <c r="H2372" t="n">
        <v>160434848.433531</v>
      </c>
      <c r="I2372" t="n">
        <v>51320916.172735</v>
      </c>
      <c r="J2372" t="n">
        <v>0</v>
      </c>
      <c r="K2372" t="n">
        <v>86</v>
      </c>
      <c r="L2372" t="n">
        <v>410760004.2337</v>
      </c>
      <c r="M2372" t="n">
        <v>0</v>
      </c>
      <c r="N2372" t="n">
        <v>160222165.11431</v>
      </c>
      <c r="O2372" t="n">
        <v>212683.319220999</v>
      </c>
      <c r="P2372" t="inlineStr"/>
      <c r="Q2372" t="n">
        <v>176376145.639289</v>
      </c>
      <c r="R2372" t="inlineStr">
        <is>
          <t>EUR</t>
        </is>
      </c>
      <c r="S2372" t="n">
        <v>0</v>
      </c>
      <c r="T2372" t="n">
        <v>17.7536089497101</v>
      </c>
      <c r="U2372" t="n">
        <v>0</v>
      </c>
    </row>
    <row r="2373">
      <c r="A2373" t="inlineStr">
        <is>
          <t>SHELL</t>
        </is>
      </c>
      <c r="B2373" t="n">
        <v>2018</v>
      </c>
      <c r="C2373" t="inlineStr">
        <is>
          <t>Oil, Gas and Mining</t>
        </is>
      </c>
      <c r="D2373" t="inlineStr">
        <is>
          <t>GBR</t>
        </is>
      </c>
      <c r="E2373" t="inlineStr">
        <is>
          <t>United Kingdom</t>
        </is>
      </c>
      <c r="F2373" t="inlineStr">
        <is>
          <t>BRN</t>
        </is>
      </c>
      <c r="G2373" t="inlineStr">
        <is>
          <t>Brunei Darussalam</t>
        </is>
      </c>
      <c r="H2373" t="n">
        <v>127566696.867062</v>
      </c>
      <c r="I2373" t="n">
        <v>21844875.5292125</v>
      </c>
      <c r="J2373" t="n">
        <v>116579.17019475</v>
      </c>
      <c r="K2373" t="n">
        <v>5</v>
      </c>
      <c r="L2373" t="n">
        <v>281343018.628281</v>
      </c>
      <c r="M2373" t="n">
        <v>116561.388653683</v>
      </c>
      <c r="N2373" t="n">
        <v>124942999.15326</v>
      </c>
      <c r="O2373" t="n">
        <v>2623697.71380186</v>
      </c>
      <c r="P2373" t="n">
        <v>283873729.043184</v>
      </c>
      <c r="Q2373" t="n">
        <v>6129740.0508044</v>
      </c>
      <c r="R2373" t="inlineStr">
        <is>
          <t>EUR</t>
        </is>
      </c>
      <c r="S2373" t="n">
        <v>0.005336682740025327</v>
      </c>
      <c r="T2373" t="n">
        <v>16.89947692244402</v>
      </c>
      <c r="U2373" t="n">
        <v>2.848018266768423e-05</v>
      </c>
    </row>
    <row r="2374">
      <c r="A2374" t="inlineStr">
        <is>
          <t>SHELL</t>
        </is>
      </c>
      <c r="B2374" t="n">
        <v>2018</v>
      </c>
      <c r="C2374" t="inlineStr">
        <is>
          <t>Oil, Gas and Mining</t>
        </is>
      </c>
      <c r="D2374" t="inlineStr">
        <is>
          <t>GBR</t>
        </is>
      </c>
      <c r="E2374" t="inlineStr">
        <is>
          <t>United Kingdom</t>
        </is>
      </c>
      <c r="F2374" t="inlineStr">
        <is>
          <t>KHM</t>
        </is>
      </c>
      <c r="G2374" t="inlineStr">
        <is>
          <t>Cambodia</t>
        </is>
      </c>
      <c r="H2374" t="n">
        <v>106226.926333616</v>
      </c>
      <c r="I2374" t="n">
        <v>101383.573243014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106226.926333616</v>
      </c>
      <c r="P2374" t="n">
        <v>28831498.7298899</v>
      </c>
      <c r="Q2374" t="n">
        <v>-13886042.3370025</v>
      </c>
      <c r="R2374" t="inlineStr">
        <is>
          <t>EUR</t>
        </is>
      </c>
      <c r="S2374" t="n">
        <v>0</v>
      </c>
      <c r="T2374" t="n">
        <v>11.52666635744007</v>
      </c>
      <c r="U2374" t="n">
        <v>0</v>
      </c>
    </row>
    <row r="2375">
      <c r="A2375" t="inlineStr">
        <is>
          <t>SHELL</t>
        </is>
      </c>
      <c r="B2375" t="n">
        <v>2018</v>
      </c>
      <c r="C2375" t="inlineStr">
        <is>
          <t>Oil, Gas and Mining</t>
        </is>
      </c>
      <c r="D2375" t="inlineStr">
        <is>
          <t>GBR</t>
        </is>
      </c>
      <c r="E2375" t="inlineStr">
        <is>
          <t>United Kingdom</t>
        </is>
      </c>
      <c r="F2375" t="inlineStr">
        <is>
          <t>CAN</t>
        </is>
      </c>
      <c r="G2375" t="inlineStr">
        <is>
          <t>Canada</t>
        </is>
      </c>
      <c r="H2375" t="n">
        <v>23833451739.2041</v>
      </c>
      <c r="I2375" t="n">
        <v>3572806827.26503</v>
      </c>
      <c r="J2375" t="n">
        <v>6852762.06604572</v>
      </c>
      <c r="K2375" t="n">
        <v>3865</v>
      </c>
      <c r="L2375" t="n">
        <v>11777702468.2472</v>
      </c>
      <c r="M2375" t="n">
        <v>47709884.8433531</v>
      </c>
      <c r="N2375" t="n">
        <v>12001283976.2913</v>
      </c>
      <c r="O2375" t="n">
        <v>11832167762.9128</v>
      </c>
      <c r="P2375" t="inlineStr"/>
      <c r="Q2375" t="n">
        <v>-3615060160.03387</v>
      </c>
      <c r="R2375" t="inlineStr">
        <is>
          <t>EUR</t>
        </is>
      </c>
      <c r="S2375" t="n">
        <v>0.001918033187171075</v>
      </c>
      <c r="T2375" t="n">
        <v>21.99661734994876</v>
      </c>
      <c r="U2375" t="n">
        <v>3.678851307089631e-06</v>
      </c>
    </row>
    <row r="2376">
      <c r="A2376" t="inlineStr">
        <is>
          <t>SHELL</t>
        </is>
      </c>
      <c r="B2376" t="n">
        <v>2018</v>
      </c>
      <c r="C2376" t="inlineStr">
        <is>
          <t>Oil, Gas and Mining</t>
        </is>
      </c>
      <c r="D2376" t="inlineStr">
        <is>
          <t>GBR</t>
        </is>
      </c>
      <c r="E2376" t="inlineStr">
        <is>
          <t>United Kingdom</t>
        </is>
      </c>
      <c r="F2376" t="inlineStr">
        <is>
          <t>CYM</t>
        </is>
      </c>
      <c r="G2376" t="inlineStr">
        <is>
          <t>Cayman Islands</t>
        </is>
      </c>
      <c r="H2376" t="n">
        <v>1135175.27519052</v>
      </c>
      <c r="I2376" t="n">
        <v>5961983.06519898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1135175.27519052</v>
      </c>
      <c r="P2376" t="inlineStr"/>
      <c r="Q2376" t="n">
        <v>-45579124.4707875</v>
      </c>
      <c r="R2376" t="inlineStr">
        <is>
          <t>EUR</t>
        </is>
      </c>
      <c r="S2376" t="n">
        <v>0</v>
      </c>
      <c r="T2376" t="n">
        <v>15.60091371275973</v>
      </c>
      <c r="U2376" t="n">
        <v>0</v>
      </c>
    </row>
    <row r="2377">
      <c r="A2377" t="inlineStr">
        <is>
          <t>SHELL</t>
        </is>
      </c>
      <c r="B2377" t="n">
        <v>2018</v>
      </c>
      <c r="C2377" t="inlineStr">
        <is>
          <t>Oil, Gas and Mining</t>
        </is>
      </c>
      <c r="D2377" t="inlineStr">
        <is>
          <t>GBR</t>
        </is>
      </c>
      <c r="E2377" t="inlineStr">
        <is>
          <t>United Kingdom</t>
        </is>
      </c>
      <c r="F2377" t="inlineStr">
        <is>
          <t>CHN</t>
        </is>
      </c>
      <c r="G2377" t="inlineStr">
        <is>
          <t>China</t>
        </is>
      </c>
      <c r="H2377" t="n">
        <v>2617387112.61643</v>
      </c>
      <c r="I2377" t="n">
        <v>289673328.53514</v>
      </c>
      <c r="J2377" t="n">
        <v>44294176.9686706</v>
      </c>
      <c r="K2377" t="n">
        <v>1768</v>
      </c>
      <c r="L2377" t="n">
        <v>770720617.273497</v>
      </c>
      <c r="M2377" t="n">
        <v>43117739.2040643</v>
      </c>
      <c r="N2377" t="n">
        <v>1795892016.08806</v>
      </c>
      <c r="O2377" t="n">
        <v>821495096.528366</v>
      </c>
      <c r="P2377" t="inlineStr"/>
      <c r="Q2377" t="n">
        <v>-1372940944.11516</v>
      </c>
      <c r="R2377" t="inlineStr">
        <is>
          <t>EUR</t>
        </is>
      </c>
      <c r="S2377" t="n">
        <v>0.1529107881373252</v>
      </c>
      <c r="T2377" t="n">
        <v>19.48426439269229</v>
      </c>
      <c r="U2377" t="n">
        <v>0.02338170912877796</v>
      </c>
    </row>
    <row r="2378">
      <c r="A2378" t="inlineStr">
        <is>
          <t>SHELL</t>
        </is>
      </c>
      <c r="B2378" t="n">
        <v>2018</v>
      </c>
      <c r="C2378" t="inlineStr">
        <is>
          <t>Oil, Gas and Mining</t>
        </is>
      </c>
      <c r="D2378" t="inlineStr">
        <is>
          <t>GBR</t>
        </is>
      </c>
      <c r="E2378" t="inlineStr">
        <is>
          <t>United Kingdom</t>
        </is>
      </c>
      <c r="F2378" t="inlineStr">
        <is>
          <t>CZE</t>
        </is>
      </c>
      <c r="G2378" t="inlineStr">
        <is>
          <t>Czechia</t>
        </is>
      </c>
      <c r="H2378" t="n">
        <v>475337800.169348</v>
      </c>
      <c r="I2378" t="n">
        <v>15623768.8399661</v>
      </c>
      <c r="J2378" t="n">
        <v>4617491.95596952</v>
      </c>
      <c r="K2378" t="n">
        <v>79</v>
      </c>
      <c r="L2378" t="n">
        <v>87466535.1397121</v>
      </c>
      <c r="M2378" t="n">
        <v>2968515.66469094</v>
      </c>
      <c r="N2378" t="n">
        <v>467446254.868755</v>
      </c>
      <c r="O2378" t="n">
        <v>7891545.30059272</v>
      </c>
      <c r="P2378" t="n">
        <v>97757109.2294665</v>
      </c>
      <c r="Q2378" t="n">
        <v>29203403.0482642</v>
      </c>
      <c r="R2378" t="inlineStr">
        <is>
          <t>EUR</t>
        </is>
      </c>
      <c r="S2378" t="n">
        <v>0.2955427722508175</v>
      </c>
      <c r="T2378" t="n">
        <v>16.56430395624014</v>
      </c>
      <c r="U2378" t="n">
        <v>0.08734553022969857</v>
      </c>
    </row>
    <row r="2379">
      <c r="A2379" t="inlineStr">
        <is>
          <t>SHELL</t>
        </is>
      </c>
      <c r="B2379" t="n">
        <v>2018</v>
      </c>
      <c r="C2379" t="inlineStr">
        <is>
          <t>Oil, Gas and Mining</t>
        </is>
      </c>
      <c r="D2379" t="inlineStr">
        <is>
          <t>GBR</t>
        </is>
      </c>
      <c r="E2379" t="inlineStr">
        <is>
          <t>United Kingdom</t>
        </is>
      </c>
      <c r="F2379" t="inlineStr">
        <is>
          <t>DOM</t>
        </is>
      </c>
      <c r="G2379" t="inlineStr">
        <is>
          <t>Dominican Republic</t>
        </is>
      </c>
      <c r="H2379" t="n">
        <v>42245.5546147333</v>
      </c>
      <c r="I2379" t="n">
        <v>205692.633361558</v>
      </c>
      <c r="J2379" t="n">
        <v>0</v>
      </c>
      <c r="K2379" t="n">
        <v>0</v>
      </c>
      <c r="L2379" t="n">
        <v>0</v>
      </c>
      <c r="M2379" t="n">
        <v>0</v>
      </c>
      <c r="N2379" t="n">
        <v>130.397967823878</v>
      </c>
      <c r="O2379" t="n">
        <v>42115.1566469094</v>
      </c>
      <c r="P2379" t="n">
        <v>0</v>
      </c>
      <c r="Q2379" t="n">
        <v>0</v>
      </c>
      <c r="R2379" t="inlineStr">
        <is>
          <t>EUR</t>
        </is>
      </c>
      <c r="S2379" t="n">
        <v>0</v>
      </c>
      <c r="T2379" t="n">
        <v>12.2341382624648</v>
      </c>
      <c r="U2379" t="n">
        <v>0</v>
      </c>
    </row>
    <row r="2380">
      <c r="A2380" t="inlineStr">
        <is>
          <t>SHELL</t>
        </is>
      </c>
      <c r="B2380" t="n">
        <v>2018</v>
      </c>
      <c r="C2380" t="inlineStr">
        <is>
          <t>Oil, Gas and Mining</t>
        </is>
      </c>
      <c r="D2380" t="inlineStr">
        <is>
          <t>GBR</t>
        </is>
      </c>
      <c r="E2380" t="inlineStr">
        <is>
          <t>United Kingdom</t>
        </is>
      </c>
      <c r="F2380" t="inlineStr">
        <is>
          <t>EGY</t>
        </is>
      </c>
      <c r="G2380" t="inlineStr">
        <is>
          <t>Egypt</t>
        </is>
      </c>
      <c r="H2380" t="n">
        <v>1171274783.23455</v>
      </c>
      <c r="I2380" t="n">
        <v>564303762.912786</v>
      </c>
      <c r="J2380" t="n">
        <v>107601572.396274</v>
      </c>
      <c r="K2380" t="n">
        <v>400</v>
      </c>
      <c r="L2380" t="n">
        <v>754662990.685859</v>
      </c>
      <c r="M2380" t="n">
        <v>107557697.713802</v>
      </c>
      <c r="N2380" t="n">
        <v>846345642.675699</v>
      </c>
      <c r="O2380" t="n">
        <v>324929140.558848</v>
      </c>
      <c r="P2380" t="n">
        <v>1509469.09398815</v>
      </c>
      <c r="Q2380" t="n">
        <v>180250364.944962</v>
      </c>
      <c r="R2380" t="inlineStr">
        <is>
          <t>EUR</t>
        </is>
      </c>
      <c r="S2380" t="n">
        <v>0.1906802319390239</v>
      </c>
      <c r="T2380" t="n">
        <v>20.15110325120136</v>
      </c>
      <c r="U2380" t="n">
        <v>0.03635895085231996</v>
      </c>
    </row>
    <row r="2381">
      <c r="A2381" t="inlineStr">
        <is>
          <t>SHELL</t>
        </is>
      </c>
      <c r="B2381" t="n">
        <v>2018</v>
      </c>
      <c r="C2381" t="inlineStr">
        <is>
          <t>Oil, Gas and Mining</t>
        </is>
      </c>
      <c r="D2381" t="inlineStr">
        <is>
          <t>GBR</t>
        </is>
      </c>
      <c r="E2381" t="inlineStr">
        <is>
          <t>United Kingdom</t>
        </is>
      </c>
      <c r="F2381" t="inlineStr">
        <is>
          <t>FIN</t>
        </is>
      </c>
      <c r="G2381" t="inlineStr">
        <is>
          <t>Finland</t>
        </is>
      </c>
      <c r="H2381" t="n">
        <v>219235202.370872</v>
      </c>
      <c r="I2381" t="n">
        <v>3295795.08890771</v>
      </c>
      <c r="J2381" t="n">
        <v>67226.07959356481</v>
      </c>
      <c r="K2381" t="n">
        <v>27</v>
      </c>
      <c r="L2381" t="n">
        <v>8653313.2938188</v>
      </c>
      <c r="M2381" t="n">
        <v>823949.195596952</v>
      </c>
      <c r="N2381" t="n">
        <v>219235202.370872</v>
      </c>
      <c r="O2381" t="n">
        <v>0</v>
      </c>
      <c r="P2381" t="n">
        <v>11154756.1388654</v>
      </c>
      <c r="Q2381" t="n">
        <v>4483866.21507197</v>
      </c>
      <c r="R2381" t="inlineStr">
        <is>
          <t>EUR</t>
        </is>
      </c>
      <c r="S2381" t="n">
        <v>0.02039753011946044</v>
      </c>
      <c r="T2381" t="n">
        <v>15.00815799845137</v>
      </c>
      <c r="U2381" t="n">
        <v>0.0004160592349742958</v>
      </c>
    </row>
    <row r="2382">
      <c r="A2382" t="inlineStr">
        <is>
          <t>SHELL</t>
        </is>
      </c>
      <c r="B2382" t="n">
        <v>2018</v>
      </c>
      <c r="C2382" t="inlineStr">
        <is>
          <t>Oil, Gas and Mining</t>
        </is>
      </c>
      <c r="D2382" t="inlineStr">
        <is>
          <t>GBR</t>
        </is>
      </c>
      <c r="E2382" t="inlineStr">
        <is>
          <t>United Kingdom</t>
        </is>
      </c>
      <c r="F2382" t="inlineStr">
        <is>
          <t>DEU</t>
        </is>
      </c>
      <c r="G2382" t="inlineStr">
        <is>
          <t>Germany</t>
        </is>
      </c>
      <c r="H2382" t="n">
        <v>26513992596.9517</v>
      </c>
      <c r="I2382" t="n">
        <v>137669923.793395</v>
      </c>
      <c r="J2382" t="n">
        <v>58519557.1549534</v>
      </c>
      <c r="K2382" t="n">
        <v>3339</v>
      </c>
      <c r="L2382" t="n">
        <v>4557269917.01947</v>
      </c>
      <c r="M2382" t="n">
        <v>36482850.9737511</v>
      </c>
      <c r="N2382" t="n">
        <v>16874842378.4928</v>
      </c>
      <c r="O2382" t="n">
        <v>9639150218.458929</v>
      </c>
      <c r="P2382" t="inlineStr"/>
      <c r="Q2382" t="n">
        <v>-2027616022.86198</v>
      </c>
      <c r="R2382" t="inlineStr">
        <is>
          <t>EUR</t>
        </is>
      </c>
      <c r="S2382" t="n">
        <v>0.4250714719852339</v>
      </c>
      <c r="T2382" t="n">
        <v>18.7403695214935</v>
      </c>
      <c r="U2382" t="n">
        <v>0.1806857562956935</v>
      </c>
    </row>
    <row r="2383">
      <c r="A2383" t="inlineStr">
        <is>
          <t>SHELL</t>
        </is>
      </c>
      <c r="B2383" t="n">
        <v>2018</v>
      </c>
      <c r="C2383" t="inlineStr">
        <is>
          <t>Oil, Gas and Mining</t>
        </is>
      </c>
      <c r="D2383" t="inlineStr">
        <is>
          <t>GBR</t>
        </is>
      </c>
      <c r="E2383" t="inlineStr">
        <is>
          <t>United Kingdom</t>
        </is>
      </c>
      <c r="F2383" t="inlineStr">
        <is>
          <t>GIB</t>
        </is>
      </c>
      <c r="G2383" t="inlineStr">
        <is>
          <t>Gibraltar</t>
        </is>
      </c>
      <c r="H2383" t="n">
        <v>4890630.82133785</v>
      </c>
      <c r="I2383" t="n">
        <v>254022.015241321</v>
      </c>
      <c r="J2383" t="n">
        <v>24728.1964436918</v>
      </c>
      <c r="K2383" t="n">
        <v>0</v>
      </c>
      <c r="L2383" t="n">
        <v>0</v>
      </c>
      <c r="M2383" t="n">
        <v>25402.2015241321</v>
      </c>
      <c r="N2383" t="n">
        <v>4890630.82133785</v>
      </c>
      <c r="O2383" t="n">
        <v>0</v>
      </c>
      <c r="P2383" t="n">
        <v>0</v>
      </c>
      <c r="Q2383" t="n">
        <v>0</v>
      </c>
      <c r="R2383" t="inlineStr">
        <is>
          <t>EUR</t>
        </is>
      </c>
      <c r="S2383" t="n">
        <v>0.09734666666666668</v>
      </c>
      <c r="T2383" t="n">
        <v>12.44517621642311</v>
      </c>
      <c r="U2383" t="n">
        <v>0.009476373511111113</v>
      </c>
    </row>
    <row r="2384">
      <c r="A2384" t="inlineStr">
        <is>
          <t>SHELL</t>
        </is>
      </c>
      <c r="B2384" t="n">
        <v>2018</v>
      </c>
      <c r="C2384" t="inlineStr">
        <is>
          <t>Oil, Gas and Mining</t>
        </is>
      </c>
      <c r="D2384" t="inlineStr">
        <is>
          <t>GBR</t>
        </is>
      </c>
      <c r="E2384" t="inlineStr">
        <is>
          <t>United Kingdom</t>
        </is>
      </c>
      <c r="F2384" t="inlineStr">
        <is>
          <t>GUM</t>
        </is>
      </c>
      <c r="G2384" t="inlineStr">
        <is>
          <t>Guam</t>
        </is>
      </c>
      <c r="H2384" t="n">
        <v>699744.284504657</v>
      </c>
      <c r="I2384" t="n">
        <v>684055.8848433529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699744.284504657</v>
      </c>
      <c r="P2384" t="inlineStr"/>
      <c r="Q2384" t="n">
        <v>-13362453.8526672</v>
      </c>
      <c r="R2384" t="inlineStr">
        <is>
          <t>EUR</t>
        </is>
      </c>
      <c r="S2384" t="n">
        <v>0</v>
      </c>
      <c r="T2384" t="n">
        <v>13.43579489625454</v>
      </c>
      <c r="U2384" t="n">
        <v>0</v>
      </c>
    </row>
    <row r="2385">
      <c r="A2385" t="inlineStr">
        <is>
          <t>SHELL</t>
        </is>
      </c>
      <c r="B2385" t="n">
        <v>2018</v>
      </c>
      <c r="C2385" t="inlineStr">
        <is>
          <t>Oil, Gas and Mining</t>
        </is>
      </c>
      <c r="D2385" t="inlineStr">
        <is>
          <t>GBR</t>
        </is>
      </c>
      <c r="E2385" t="inlineStr">
        <is>
          <t>United Kingdom</t>
        </is>
      </c>
      <c r="F2385" t="inlineStr">
        <is>
          <t>HND</t>
        </is>
      </c>
      <c r="G2385" t="inlineStr">
        <is>
          <t>Honduras</t>
        </is>
      </c>
      <c r="H2385" t="n">
        <v>0</v>
      </c>
      <c r="I2385" t="n">
        <v>1057896.6977138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inlineStr">
        <is>
          <t>EUR</t>
        </is>
      </c>
      <c r="S2385" t="n">
        <v>0</v>
      </c>
      <c r="T2385" t="n">
        <v>13.87179324742145</v>
      </c>
      <c r="U2385" t="n">
        <v>0</v>
      </c>
    </row>
    <row r="2386">
      <c r="A2386" t="inlineStr">
        <is>
          <t>SHELL</t>
        </is>
      </c>
      <c r="B2386" t="n">
        <v>2018</v>
      </c>
      <c r="C2386" t="inlineStr">
        <is>
          <t>Oil, Gas and Mining</t>
        </is>
      </c>
      <c r="D2386" t="inlineStr">
        <is>
          <t>GBR</t>
        </is>
      </c>
      <c r="E2386" t="inlineStr">
        <is>
          <t>United Kingdom</t>
        </is>
      </c>
      <c r="F2386" t="inlineStr">
        <is>
          <t>HKG</t>
        </is>
      </c>
      <c r="G2386" t="inlineStr">
        <is>
          <t>Hong Kong</t>
        </is>
      </c>
      <c r="H2386" t="n">
        <v>1706964023.70872</v>
      </c>
      <c r="I2386" t="n">
        <v>72215631.6680779</v>
      </c>
      <c r="J2386" t="n">
        <v>16049516.511431</v>
      </c>
      <c r="K2386" t="n">
        <v>177</v>
      </c>
      <c r="L2386" t="n">
        <v>156677501.27011</v>
      </c>
      <c r="M2386" t="n">
        <v>11893811.1769687</v>
      </c>
      <c r="N2386" t="n">
        <v>1587798553.76799</v>
      </c>
      <c r="O2386" t="n">
        <v>119165469.940728</v>
      </c>
      <c r="P2386" t="n">
        <v>211004951.735817</v>
      </c>
      <c r="Q2386" t="n">
        <v>156434111.769687</v>
      </c>
      <c r="R2386" t="inlineStr">
        <is>
          <t>EUR</t>
        </is>
      </c>
      <c r="S2386" t="n">
        <v>0.2222443554215355</v>
      </c>
      <c r="T2386" t="n">
        <v>18.09516708552724</v>
      </c>
      <c r="U2386" t="n">
        <v>0.0493925535167338</v>
      </c>
    </row>
    <row r="2387">
      <c r="A2387" t="inlineStr">
        <is>
          <t>SHELL</t>
        </is>
      </c>
      <c r="B2387" t="n">
        <v>2018</v>
      </c>
      <c r="C2387" t="inlineStr">
        <is>
          <t>Oil, Gas and Mining</t>
        </is>
      </c>
      <c r="D2387" t="inlineStr">
        <is>
          <t>GBR</t>
        </is>
      </c>
      <c r="E2387" t="inlineStr">
        <is>
          <t>United Kingdom</t>
        </is>
      </c>
      <c r="F2387" t="inlineStr">
        <is>
          <t>HUN</t>
        </is>
      </c>
      <c r="G2387" t="inlineStr">
        <is>
          <t>Hungary</t>
        </is>
      </c>
      <c r="H2387" t="n">
        <v>623009040.643523</v>
      </c>
      <c r="I2387" t="n">
        <v>20815756.1388654</v>
      </c>
      <c r="J2387" t="n">
        <v>1246491.95596952</v>
      </c>
      <c r="K2387" t="n">
        <v>85</v>
      </c>
      <c r="L2387" t="n">
        <v>79606384.4199831</v>
      </c>
      <c r="M2387" t="n">
        <v>1011549.53429297</v>
      </c>
      <c r="N2387" t="n">
        <v>601347939.034716</v>
      </c>
      <c r="O2387" t="n">
        <v>21661101.6088061</v>
      </c>
      <c r="P2387" t="n">
        <v>42247462.3200677</v>
      </c>
      <c r="Q2387" t="n">
        <v>-116551587.637595</v>
      </c>
      <c r="R2387" t="inlineStr">
        <is>
          <t>EUR</t>
        </is>
      </c>
      <c r="S2387" t="n">
        <v>0.0598821367647643</v>
      </c>
      <c r="T2387" t="n">
        <v>16.85122076458439</v>
      </c>
      <c r="U2387" t="n">
        <v>0.003585870303513936</v>
      </c>
    </row>
    <row r="2388">
      <c r="A2388" t="inlineStr">
        <is>
          <t>SHELL</t>
        </is>
      </c>
      <c r="B2388" t="n">
        <v>2018</v>
      </c>
      <c r="C2388" t="inlineStr">
        <is>
          <t>Oil, Gas and Mining</t>
        </is>
      </c>
      <c r="D2388" t="inlineStr">
        <is>
          <t>GBR</t>
        </is>
      </c>
      <c r="E2388" t="inlineStr">
        <is>
          <t>United Kingdom</t>
        </is>
      </c>
      <c r="F2388" t="inlineStr">
        <is>
          <t>IND</t>
        </is>
      </c>
      <c r="G2388" t="inlineStr">
        <is>
          <t>India</t>
        </is>
      </c>
      <c r="H2388" t="n">
        <v>1329324602.03218</v>
      </c>
      <c r="I2388" t="n">
        <v>201028850.973751</v>
      </c>
      <c r="J2388" t="n">
        <v>19563759.5258256</v>
      </c>
      <c r="K2388" t="n">
        <v>7287</v>
      </c>
      <c r="L2388" t="n">
        <v>728258739.204064</v>
      </c>
      <c r="M2388" t="n">
        <v>29754698.5605419</v>
      </c>
      <c r="N2388" t="n">
        <v>768626900.084674</v>
      </c>
      <c r="O2388" t="n">
        <v>560697701.947502</v>
      </c>
      <c r="P2388" t="n">
        <v>732370001.69348</v>
      </c>
      <c r="Q2388" t="n">
        <v>110774668.0779</v>
      </c>
      <c r="R2388" t="inlineStr">
        <is>
          <t>EUR</t>
        </is>
      </c>
      <c r="S2388" t="n">
        <v>0.09731816816870781</v>
      </c>
      <c r="T2388" t="n">
        <v>19.11895899290571</v>
      </c>
      <c r="U2388" t="n">
        <v>0.009470825855712893</v>
      </c>
    </row>
    <row r="2389">
      <c r="A2389" t="inlineStr">
        <is>
          <t>SHELL</t>
        </is>
      </c>
      <c r="B2389" t="n">
        <v>2018</v>
      </c>
      <c r="C2389" t="inlineStr">
        <is>
          <t>Oil, Gas and Mining</t>
        </is>
      </c>
      <c r="D2389" t="inlineStr">
        <is>
          <t>GBR</t>
        </is>
      </c>
      <c r="E2389" t="inlineStr">
        <is>
          <t>United Kingdom</t>
        </is>
      </c>
      <c r="F2389" t="inlineStr">
        <is>
          <t>ITA</t>
        </is>
      </c>
      <c r="G2389" t="inlineStr">
        <is>
          <t>Italy</t>
        </is>
      </c>
      <c r="H2389" t="n">
        <v>1571259909.39881</v>
      </c>
      <c r="I2389" t="n">
        <v>342715377.646063</v>
      </c>
      <c r="J2389" t="n">
        <v>145755131.244708</v>
      </c>
      <c r="K2389" t="n">
        <v>201</v>
      </c>
      <c r="L2389" t="n">
        <v>1599781832.34547</v>
      </c>
      <c r="M2389" t="n">
        <v>85214595.25825571</v>
      </c>
      <c r="N2389" t="n">
        <v>1148001707.02794</v>
      </c>
      <c r="O2389" t="n">
        <v>423258202.370872</v>
      </c>
      <c r="P2389" t="n">
        <v>984920361.558002</v>
      </c>
      <c r="Q2389" t="n">
        <v>-1212505005.08044</v>
      </c>
      <c r="R2389" t="inlineStr">
        <is>
          <t>EUR</t>
        </is>
      </c>
      <c r="S2389" t="n">
        <v>0.4252949845607326</v>
      </c>
      <c r="T2389" t="n">
        <v>19.65241085787215</v>
      </c>
      <c r="U2389" t="n">
        <v>0.1808758238925137</v>
      </c>
    </row>
    <row r="2390">
      <c r="A2390" t="inlineStr">
        <is>
          <t>SHELL</t>
        </is>
      </c>
      <c r="B2390" t="n">
        <v>2018</v>
      </c>
      <c r="C2390" t="inlineStr">
        <is>
          <t>Oil, Gas and Mining</t>
        </is>
      </c>
      <c r="D2390" t="inlineStr">
        <is>
          <t>GBR</t>
        </is>
      </c>
      <c r="E2390" t="inlineStr">
        <is>
          <t>United Kingdom</t>
        </is>
      </c>
      <c r="F2390" t="inlineStr">
        <is>
          <t>KAZ</t>
        </is>
      </c>
      <c r="G2390" t="inlineStr">
        <is>
          <t>Kazakhstan</t>
        </is>
      </c>
      <c r="H2390" t="n">
        <v>1928721363.25148</v>
      </c>
      <c r="I2390" t="n">
        <v>654543904.318374</v>
      </c>
      <c r="J2390" t="n">
        <v>191044475.867909</v>
      </c>
      <c r="K2390" t="n">
        <v>87</v>
      </c>
      <c r="L2390" t="n">
        <v>9840789061.812019</v>
      </c>
      <c r="M2390" t="n">
        <v>183820835.73243</v>
      </c>
      <c r="N2390" t="n">
        <v>39703425.9102456</v>
      </c>
      <c r="O2390" t="n">
        <v>1889017937.34124</v>
      </c>
      <c r="P2390" t="inlineStr"/>
      <c r="Q2390" t="n">
        <v>0</v>
      </c>
      <c r="R2390" t="inlineStr">
        <is>
          <t>EUR</t>
        </is>
      </c>
      <c r="S2390" t="n">
        <v>0.2918741960737654</v>
      </c>
      <c r="T2390" t="n">
        <v>20.29944922176476</v>
      </c>
      <c r="U2390" t="n">
        <v>0.08519054633370682</v>
      </c>
    </row>
    <row r="2391">
      <c r="A2391" t="inlineStr">
        <is>
          <t>SHELL</t>
        </is>
      </c>
      <c r="B2391" t="n">
        <v>2018</v>
      </c>
      <c r="C2391" t="inlineStr">
        <is>
          <t>Oil, Gas and Mining</t>
        </is>
      </c>
      <c r="D2391" t="inlineStr">
        <is>
          <t>GBR</t>
        </is>
      </c>
      <c r="E2391" t="inlineStr">
        <is>
          <t>United Kingdom</t>
        </is>
      </c>
      <c r="F2391" t="inlineStr">
        <is>
          <t>KWT</t>
        </is>
      </c>
      <c r="G2391" t="inlineStr">
        <is>
          <t>Kuwait</t>
        </is>
      </c>
      <c r="H2391" t="n">
        <v>268985551.227773</v>
      </c>
      <c r="I2391" t="n">
        <v>136301744.284505</v>
      </c>
      <c r="J2391" t="n">
        <v>7371618.96697714</v>
      </c>
      <c r="K2391" t="n">
        <v>154</v>
      </c>
      <c r="L2391" t="n">
        <v>193.903471634208</v>
      </c>
      <c r="M2391" t="n">
        <v>18150931.4140559</v>
      </c>
      <c r="N2391" t="n">
        <v>229304198.137172</v>
      </c>
      <c r="O2391" t="n">
        <v>39681353.0906012</v>
      </c>
      <c r="P2391" t="n">
        <v>0</v>
      </c>
      <c r="Q2391" t="n">
        <v>0</v>
      </c>
      <c r="R2391" t="inlineStr">
        <is>
          <t>EUR</t>
        </is>
      </c>
      <c r="S2391" t="n">
        <v>0.05408308606521008</v>
      </c>
      <c r="T2391" t="n">
        <v>18.7303816939767</v>
      </c>
      <c r="U2391" t="n">
        <v>0.00292498019833692</v>
      </c>
    </row>
    <row r="2392">
      <c r="A2392" t="inlineStr">
        <is>
          <t>SHELL</t>
        </is>
      </c>
      <c r="B2392" t="n">
        <v>2018</v>
      </c>
      <c r="C2392" t="inlineStr">
        <is>
          <t>Oil, Gas and Mining</t>
        </is>
      </c>
      <c r="D2392" t="inlineStr">
        <is>
          <t>GBR</t>
        </is>
      </c>
      <c r="E2392" t="inlineStr">
        <is>
          <t>United Kingdom</t>
        </is>
      </c>
      <c r="F2392" t="inlineStr">
        <is>
          <t>MAC</t>
        </is>
      </c>
      <c r="G2392" t="inlineStr">
        <is>
          <t>Macao</t>
        </is>
      </c>
      <c r="H2392" t="n">
        <v>25451407.2819644</v>
      </c>
      <c r="I2392" t="n">
        <v>15210216.765453</v>
      </c>
      <c r="J2392" t="n">
        <v>0</v>
      </c>
      <c r="K2392" t="n">
        <v>0</v>
      </c>
      <c r="L2392" t="n">
        <v>1918977.13801863</v>
      </c>
      <c r="M2392" t="n">
        <v>1169535.98645216</v>
      </c>
      <c r="N2392" t="n">
        <v>25451407.2819644</v>
      </c>
      <c r="O2392" t="n">
        <v>0</v>
      </c>
      <c r="P2392" t="n">
        <v>0</v>
      </c>
      <c r="Q2392" t="n">
        <v>5918563.08213378</v>
      </c>
      <c r="R2392" t="inlineStr">
        <is>
          <t>EUR</t>
        </is>
      </c>
      <c r="S2392" t="n">
        <v>0</v>
      </c>
      <c r="T2392" t="n">
        <v>16.537477915643</v>
      </c>
      <c r="U2392" t="n">
        <v>0</v>
      </c>
    </row>
    <row r="2393">
      <c r="A2393" t="inlineStr">
        <is>
          <t>SHELL</t>
        </is>
      </c>
      <c r="B2393" t="n">
        <v>2018</v>
      </c>
      <c r="C2393" t="inlineStr">
        <is>
          <t>Oil, Gas and Mining</t>
        </is>
      </c>
      <c r="D2393" t="inlineStr">
        <is>
          <t>GBR</t>
        </is>
      </c>
      <c r="E2393" t="inlineStr">
        <is>
          <t>United Kingdom</t>
        </is>
      </c>
      <c r="F2393" t="inlineStr">
        <is>
          <t>MYS</t>
        </is>
      </c>
      <c r="G2393" t="inlineStr">
        <is>
          <t>Malaysia</t>
        </is>
      </c>
      <c r="H2393" t="n">
        <v>7852905369.17866</v>
      </c>
      <c r="I2393" t="n">
        <v>1317650341.23624</v>
      </c>
      <c r="J2393" t="n">
        <v>457945799.322608</v>
      </c>
      <c r="K2393" t="n">
        <v>4541</v>
      </c>
      <c r="L2393" t="n">
        <v>3494421080.4403</v>
      </c>
      <c r="M2393" t="n">
        <v>476365222.692633</v>
      </c>
      <c r="N2393" t="n">
        <v>5928708080.4403</v>
      </c>
      <c r="O2393" t="n">
        <v>1924197288.73836</v>
      </c>
      <c r="P2393" t="inlineStr"/>
      <c r="Q2393" t="n">
        <v>1681920038.1033</v>
      </c>
      <c r="R2393" t="inlineStr">
        <is>
          <t>EUR</t>
        </is>
      </c>
      <c r="S2393" t="n">
        <v>0.3475472854907442</v>
      </c>
      <c r="T2393" t="n">
        <v>20.99911594286488</v>
      </c>
      <c r="U2393" t="n">
        <v>0.1207891156519849</v>
      </c>
    </row>
    <row r="2394">
      <c r="A2394" t="inlineStr">
        <is>
          <t>SHELL</t>
        </is>
      </c>
      <c r="B2394" t="n">
        <v>2018</v>
      </c>
      <c r="C2394" t="inlineStr">
        <is>
          <t>Oil, Gas and Mining</t>
        </is>
      </c>
      <c r="D2394" t="inlineStr">
        <is>
          <t>GBR</t>
        </is>
      </c>
      <c r="E2394" t="inlineStr">
        <is>
          <t>United Kingdom</t>
        </is>
      </c>
      <c r="F2394" t="inlineStr">
        <is>
          <t>MNG</t>
        </is>
      </c>
      <c r="G2394" t="inlineStr">
        <is>
          <t>Mongolia</t>
        </is>
      </c>
      <c r="H2394" t="n">
        <v>0</v>
      </c>
      <c r="I2394" t="n">
        <v>143707.027942422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27672980.5249788</v>
      </c>
      <c r="Q2394" t="n">
        <v>-19675688.3996613</v>
      </c>
      <c r="R2394" t="inlineStr">
        <is>
          <t>EUR</t>
        </is>
      </c>
      <c r="S2394" t="n">
        <v>0</v>
      </c>
      <c r="T2394" t="n">
        <v>11.87553197791659</v>
      </c>
      <c r="U2394" t="n">
        <v>0</v>
      </c>
    </row>
    <row r="2395">
      <c r="A2395" t="inlineStr">
        <is>
          <t>SHELL</t>
        </is>
      </c>
      <c r="B2395" t="n">
        <v>2018</v>
      </c>
      <c r="C2395" t="inlineStr">
        <is>
          <t>Oil, Gas and Mining</t>
        </is>
      </c>
      <c r="D2395" t="inlineStr">
        <is>
          <t>GBR</t>
        </is>
      </c>
      <c r="E2395" t="inlineStr">
        <is>
          <t>United Kingdom</t>
        </is>
      </c>
      <c r="F2395" t="inlineStr">
        <is>
          <t>NLD</t>
        </is>
      </c>
      <c r="G2395" t="inlineStr">
        <is>
          <t>Netherlands</t>
        </is>
      </c>
      <c r="H2395" t="n">
        <v>83384069585.0974</v>
      </c>
      <c r="I2395" t="n">
        <v>3161541292.12532</v>
      </c>
      <c r="J2395" t="n">
        <v>146957910.245555</v>
      </c>
      <c r="K2395" t="n">
        <v>8263</v>
      </c>
      <c r="L2395" t="n">
        <v>6609832663.8442</v>
      </c>
      <c r="M2395" t="n">
        <v>166905342.929721</v>
      </c>
      <c r="N2395" t="n">
        <v>30665833776.4606</v>
      </c>
      <c r="O2395" t="n">
        <v>52718235808.6367</v>
      </c>
      <c r="P2395" t="inlineStr"/>
      <c r="Q2395" t="n">
        <v>126868012563.929</v>
      </c>
      <c r="R2395" t="inlineStr">
        <is>
          <t>EUR</t>
        </is>
      </c>
      <c r="S2395" t="n">
        <v>0.04648299568681698</v>
      </c>
      <c r="T2395" t="n">
        <v>21.87432549630611</v>
      </c>
      <c r="U2395" t="n">
        <v>0.002160668888020646</v>
      </c>
    </row>
    <row r="2396">
      <c r="A2396" t="inlineStr">
        <is>
          <t>SHELL</t>
        </is>
      </c>
      <c r="B2396" t="n">
        <v>2018</v>
      </c>
      <c r="C2396" t="inlineStr">
        <is>
          <t>Oil, Gas and Mining</t>
        </is>
      </c>
      <c r="D2396" t="inlineStr">
        <is>
          <t>GBR</t>
        </is>
      </c>
      <c r="E2396" t="inlineStr">
        <is>
          <t>United Kingdom</t>
        </is>
      </c>
      <c r="F2396" t="inlineStr">
        <is>
          <t>NZL</t>
        </is>
      </c>
      <c r="G2396" t="inlineStr">
        <is>
          <t>New Zealand</t>
        </is>
      </c>
      <c r="H2396" t="n">
        <v>833272022.861981</v>
      </c>
      <c r="I2396" t="n">
        <v>775288830.6519901</v>
      </c>
      <c r="J2396" t="n">
        <v>47278421.6765453</v>
      </c>
      <c r="K2396" t="n">
        <v>268</v>
      </c>
      <c r="L2396" t="n">
        <v>287.044877222693</v>
      </c>
      <c r="M2396" t="n">
        <v>39211857.7476715</v>
      </c>
      <c r="N2396" t="n">
        <v>698644208.298052</v>
      </c>
      <c r="O2396" t="n">
        <v>134627814.563929</v>
      </c>
      <c r="P2396" t="n">
        <v>6399390991.5326</v>
      </c>
      <c r="Q2396" t="n">
        <v>655617075.359864</v>
      </c>
      <c r="R2396" t="inlineStr">
        <is>
          <t>EUR</t>
        </is>
      </c>
      <c r="S2396" t="n">
        <v>0.06098168812361948</v>
      </c>
      <c r="T2396" t="n">
        <v>20.46874620260017</v>
      </c>
      <c r="U2396" t="n">
        <v>0.003718766286406393</v>
      </c>
    </row>
    <row r="2397">
      <c r="A2397" t="inlineStr">
        <is>
          <t>SHELL</t>
        </is>
      </c>
      <c r="B2397" t="n">
        <v>2018</v>
      </c>
      <c r="C2397" t="inlineStr">
        <is>
          <t>Oil, Gas and Mining</t>
        </is>
      </c>
      <c r="D2397" t="inlineStr">
        <is>
          <t>GBR</t>
        </is>
      </c>
      <c r="E2397" t="inlineStr">
        <is>
          <t>United Kingdom</t>
        </is>
      </c>
      <c r="F2397" t="inlineStr">
        <is>
          <t>PHL</t>
        </is>
      </c>
      <c r="G2397" t="inlineStr">
        <is>
          <t>Philippines</t>
        </is>
      </c>
      <c r="H2397" t="n">
        <v>3465671341.23624</v>
      </c>
      <c r="I2397" t="n">
        <v>348263758.679085</v>
      </c>
      <c r="J2397" t="n">
        <v>99720141.40558849</v>
      </c>
      <c r="K2397" t="n">
        <v>4498</v>
      </c>
      <c r="L2397" t="n">
        <v>969861756.985605</v>
      </c>
      <c r="M2397" t="n">
        <v>122706638.441998</v>
      </c>
      <c r="N2397" t="n">
        <v>3143673869.60203</v>
      </c>
      <c r="O2397" t="n">
        <v>321997471.634208</v>
      </c>
      <c r="P2397" t="n">
        <v>475245205.757832</v>
      </c>
      <c r="Q2397" t="n">
        <v>-50652501.2701101</v>
      </c>
      <c r="R2397" t="inlineStr">
        <is>
          <t>EUR</t>
        </is>
      </c>
      <c r="S2397" t="n">
        <v>0.2863351092970823</v>
      </c>
      <c r="T2397" t="n">
        <v>19.6684706778957</v>
      </c>
      <c r="U2397" t="n">
        <v>0.08198779481617205</v>
      </c>
    </row>
    <row r="2398">
      <c r="A2398" t="inlineStr">
        <is>
          <t>SHELL</t>
        </is>
      </c>
      <c r="B2398" t="n">
        <v>2018</v>
      </c>
      <c r="C2398" t="inlineStr">
        <is>
          <t>Oil, Gas and Mining</t>
        </is>
      </c>
      <c r="D2398" t="inlineStr">
        <is>
          <t>GBR</t>
        </is>
      </c>
      <c r="E2398" t="inlineStr">
        <is>
          <t>United Kingdom</t>
        </is>
      </c>
      <c r="F2398" t="inlineStr">
        <is>
          <t>POL</t>
        </is>
      </c>
      <c r="G2398" t="inlineStr">
        <is>
          <t>Poland</t>
        </is>
      </c>
      <c r="H2398" t="n">
        <v>1168044635.05504</v>
      </c>
      <c r="I2398" t="n">
        <v>41232819.6443692</v>
      </c>
      <c r="J2398" t="n">
        <v>2933513.12447079</v>
      </c>
      <c r="K2398" t="n">
        <v>3569</v>
      </c>
      <c r="L2398" t="n">
        <v>355723033.869602</v>
      </c>
      <c r="M2398" t="n">
        <v>7041220.15241321</v>
      </c>
      <c r="N2398" t="n">
        <v>977566719.729043</v>
      </c>
      <c r="O2398" t="n">
        <v>190477915.325995</v>
      </c>
      <c r="P2398" t="n">
        <v>446027107.535986</v>
      </c>
      <c r="Q2398" t="n">
        <v>2764683.319221</v>
      </c>
      <c r="R2398" t="inlineStr">
        <is>
          <t>EUR</t>
        </is>
      </c>
      <c r="S2398" t="n">
        <v>0.07114510115418202</v>
      </c>
      <c r="T2398" t="n">
        <v>17.53474509051763</v>
      </c>
      <c r="U2398" t="n">
        <v>0.005061625418238791</v>
      </c>
    </row>
    <row r="2399">
      <c r="A2399" t="inlineStr">
        <is>
          <t>SHELL</t>
        </is>
      </c>
      <c r="B2399" t="n">
        <v>2018</v>
      </c>
      <c r="C2399" t="inlineStr">
        <is>
          <t>Oil, Gas and Mining</t>
        </is>
      </c>
      <c r="D2399" t="inlineStr">
        <is>
          <t>GBR</t>
        </is>
      </c>
      <c r="E2399" t="inlineStr">
        <is>
          <t>United Kingdom</t>
        </is>
      </c>
      <c r="F2399" t="inlineStr">
        <is>
          <t>RUS</t>
        </is>
      </c>
      <c r="G2399" t="inlineStr">
        <is>
          <t>Russia</t>
        </is>
      </c>
      <c r="H2399" t="n">
        <v>2741748048.26418</v>
      </c>
      <c r="I2399" t="n">
        <v>185084462.320068</v>
      </c>
      <c r="J2399" t="n">
        <v>34946972.0575783</v>
      </c>
      <c r="K2399" t="n">
        <v>505</v>
      </c>
      <c r="L2399" t="n">
        <v>653555668.9246401</v>
      </c>
      <c r="M2399" t="n">
        <v>32559139.7121084</v>
      </c>
      <c r="N2399" t="n">
        <v>1823042019.47502</v>
      </c>
      <c r="O2399" t="n">
        <v>918706028.789162</v>
      </c>
      <c r="P2399" t="n">
        <v>219370308.213378</v>
      </c>
      <c r="Q2399" t="n">
        <v>-13616571.5495343</v>
      </c>
      <c r="R2399" t="inlineStr">
        <is>
          <t>EUR</t>
        </is>
      </c>
      <c r="S2399" t="n">
        <v>0.188816346977545</v>
      </c>
      <c r="T2399" t="n">
        <v>19.0363228319354</v>
      </c>
      <c r="U2399" t="n">
        <v>0.03565161288594465</v>
      </c>
    </row>
    <row r="2400">
      <c r="A2400" t="inlineStr">
        <is>
          <t>SHELL</t>
        </is>
      </c>
      <c r="B2400" t="n">
        <v>2018</v>
      </c>
      <c r="C2400" t="inlineStr">
        <is>
          <t>Oil, Gas and Mining</t>
        </is>
      </c>
      <c r="D2400" t="inlineStr">
        <is>
          <t>GBR</t>
        </is>
      </c>
      <c r="E2400" t="inlineStr">
        <is>
          <t>United Kingdom</t>
        </is>
      </c>
      <c r="F2400" t="inlineStr">
        <is>
          <t>LCA</t>
        </is>
      </c>
      <c r="G2400" t="inlineStr">
        <is>
          <t>Saint Lucia</t>
        </is>
      </c>
      <c r="H2400" t="n">
        <v>9877173.581710409</v>
      </c>
      <c r="I2400" t="n">
        <v>52959442.8450466</v>
      </c>
      <c r="J2400" t="n">
        <v>0</v>
      </c>
      <c r="K2400" t="n">
        <v>0</v>
      </c>
      <c r="L2400" t="n">
        <v>0</v>
      </c>
      <c r="M2400" t="n">
        <v>0</v>
      </c>
      <c r="N2400" t="n">
        <v>9631668.07790008</v>
      </c>
      <c r="O2400" t="n">
        <v>245505.50381033</v>
      </c>
      <c r="P2400" t="n">
        <v>397449902.624894</v>
      </c>
      <c r="Q2400" t="n">
        <v>-170109409.822185</v>
      </c>
      <c r="R2400" t="inlineStr">
        <is>
          <t>EUR</t>
        </is>
      </c>
      <c r="S2400" t="n">
        <v>0</v>
      </c>
      <c r="T2400" t="n">
        <v>17.78503694924023</v>
      </c>
      <c r="U2400" t="n">
        <v>0</v>
      </c>
    </row>
    <row r="2401">
      <c r="A2401" t="inlineStr">
        <is>
          <t>SHELL</t>
        </is>
      </c>
      <c r="B2401" t="n">
        <v>2018</v>
      </c>
      <c r="C2401" t="inlineStr">
        <is>
          <t>Oil, Gas and Mining</t>
        </is>
      </c>
      <c r="D2401" t="inlineStr">
        <is>
          <t>GBR</t>
        </is>
      </c>
      <c r="E2401" t="inlineStr">
        <is>
          <t>United Kingdom</t>
        </is>
      </c>
      <c r="F2401" t="inlineStr">
        <is>
          <t>SGP</t>
        </is>
      </c>
      <c r="G2401" t="inlineStr">
        <is>
          <t>Singapore</t>
        </is>
      </c>
      <c r="H2401" t="n">
        <v>121374644502.117</v>
      </c>
      <c r="I2401" t="n">
        <v>1808121952.58256</v>
      </c>
      <c r="J2401" t="n">
        <v>7100426.7569856</v>
      </c>
      <c r="K2401" t="n">
        <v>3162</v>
      </c>
      <c r="L2401" t="n">
        <v>6478307308.21338</v>
      </c>
      <c r="M2401" t="n">
        <v>39773332.76884</v>
      </c>
      <c r="N2401" t="n">
        <v>76667234371.7189</v>
      </c>
      <c r="O2401" t="n">
        <v>44707410130.398</v>
      </c>
      <c r="P2401" t="inlineStr"/>
      <c r="Q2401" t="n">
        <v>1352430475.02117</v>
      </c>
      <c r="R2401" t="inlineStr">
        <is>
          <t>EUR</t>
        </is>
      </c>
      <c r="S2401" t="n">
        <v>0.003926962308512423</v>
      </c>
      <c r="T2401" t="n">
        <v>21.31555454829128</v>
      </c>
      <c r="U2401" t="n">
        <v>1.542103297247722e-05</v>
      </c>
    </row>
    <row r="2402">
      <c r="A2402" t="inlineStr">
        <is>
          <t>SHELL</t>
        </is>
      </c>
      <c r="B2402" t="n">
        <v>2018</v>
      </c>
      <c r="C2402" t="inlineStr">
        <is>
          <t>Oil, Gas and Mining</t>
        </is>
      </c>
      <c r="D2402" t="inlineStr">
        <is>
          <t>GBR</t>
        </is>
      </c>
      <c r="E2402" t="inlineStr">
        <is>
          <t>United Kingdom</t>
        </is>
      </c>
      <c r="F2402" t="inlineStr">
        <is>
          <t>SVK</t>
        </is>
      </c>
      <c r="G2402" t="inlineStr">
        <is>
          <t>Slovakia</t>
        </is>
      </c>
      <c r="H2402" t="n">
        <v>285947825.57155</v>
      </c>
      <c r="I2402" t="n">
        <v>18223942.4216765</v>
      </c>
      <c r="J2402" t="n">
        <v>4718257.40897544</v>
      </c>
      <c r="K2402" t="n">
        <v>31</v>
      </c>
      <c r="L2402" t="n">
        <v>57619136.3251482</v>
      </c>
      <c r="M2402" t="n">
        <v>3827027.94242168</v>
      </c>
      <c r="N2402" t="n">
        <v>282994005.92718</v>
      </c>
      <c r="O2402" t="n">
        <v>2953819.64436918</v>
      </c>
      <c r="P2402" t="n">
        <v>18249189.6697714</v>
      </c>
      <c r="Q2402" t="n">
        <v>2222432.68416596</v>
      </c>
      <c r="R2402" t="inlineStr">
        <is>
          <t>EUR</t>
        </is>
      </c>
      <c r="S2402" t="n">
        <v>0.2589043193729201</v>
      </c>
      <c r="T2402" t="n">
        <v>16.7182468051863</v>
      </c>
      <c r="U2402" t="n">
        <v>0.06703144658995502</v>
      </c>
    </row>
    <row r="2403">
      <c r="A2403" t="inlineStr">
        <is>
          <t>SHELL</t>
        </is>
      </c>
      <c r="B2403" t="n">
        <v>2018</v>
      </c>
      <c r="C2403" t="inlineStr">
        <is>
          <t>Oil, Gas and Mining</t>
        </is>
      </c>
      <c r="D2403" t="inlineStr">
        <is>
          <t>GBR</t>
        </is>
      </c>
      <c r="E2403" t="inlineStr">
        <is>
          <t>United Kingdom</t>
        </is>
      </c>
      <c r="F2403" t="inlineStr">
        <is>
          <t>ZAF</t>
        </is>
      </c>
      <c r="G2403" t="inlineStr">
        <is>
          <t>South Africa</t>
        </is>
      </c>
      <c r="H2403" t="n">
        <v>6272119074.51312</v>
      </c>
      <c r="I2403" t="n">
        <v>40394835.7324301</v>
      </c>
      <c r="J2403" t="n">
        <v>8978321.76121931</v>
      </c>
      <c r="K2403" t="n">
        <v>656</v>
      </c>
      <c r="L2403" t="n">
        <v>1064296589.33108</v>
      </c>
      <c r="M2403" t="n">
        <v>12681815.4106689</v>
      </c>
      <c r="N2403" t="n">
        <v>5876000593.56478</v>
      </c>
      <c r="O2403" t="n">
        <v>396118480.948349</v>
      </c>
      <c r="P2403" t="n">
        <v>201909583.403895</v>
      </c>
      <c r="Q2403" t="n">
        <v>722530983.065199</v>
      </c>
      <c r="R2403" t="inlineStr">
        <is>
          <t>EUR</t>
        </is>
      </c>
      <c r="S2403" t="n">
        <v>0.2222640988241787</v>
      </c>
      <c r="T2403" t="n">
        <v>17.51421250635543</v>
      </c>
      <c r="U2403" t="n">
        <v>0.04940132962612429</v>
      </c>
    </row>
    <row r="2404">
      <c r="A2404" t="inlineStr">
        <is>
          <t>SHELL</t>
        </is>
      </c>
      <c r="B2404" t="n">
        <v>2018</v>
      </c>
      <c r="C2404" t="inlineStr">
        <is>
          <t>Oil, Gas and Mining</t>
        </is>
      </c>
      <c r="D2404" t="inlineStr">
        <is>
          <t>GBR</t>
        </is>
      </c>
      <c r="E2404" t="inlineStr">
        <is>
          <t>United Kingdom</t>
        </is>
      </c>
      <c r="F2404" t="inlineStr">
        <is>
          <t>KOR</t>
        </is>
      </c>
      <c r="G2404" t="inlineStr">
        <is>
          <t>South Korea</t>
        </is>
      </c>
      <c r="H2404" t="n">
        <v>206864509.737511</v>
      </c>
      <c r="I2404" t="n">
        <v>27534541.9136325</v>
      </c>
      <c r="J2404" t="n">
        <v>5695925.48687553</v>
      </c>
      <c r="K2404" t="n">
        <v>140</v>
      </c>
      <c r="L2404" t="n">
        <v>38837232.0067739</v>
      </c>
      <c r="M2404" t="n">
        <v>6060022.86198137</v>
      </c>
      <c r="N2404" t="n">
        <v>164933644.369179</v>
      </c>
      <c r="O2404" t="n">
        <v>41930865.3683319</v>
      </c>
      <c r="P2404" t="n">
        <v>5536574.9364945</v>
      </c>
      <c r="Q2404" t="n">
        <v>61297740.8975445</v>
      </c>
      <c r="R2404" t="inlineStr">
        <is>
          <t>EUR</t>
        </is>
      </c>
      <c r="S2404" t="n">
        <v>0.2068647266673954</v>
      </c>
      <c r="T2404" t="n">
        <v>17.13095184402798</v>
      </c>
      <c r="U2404" t="n">
        <v>0.04279301513917622</v>
      </c>
    </row>
    <row r="2405">
      <c r="A2405" t="inlineStr">
        <is>
          <t>SHELL</t>
        </is>
      </c>
      <c r="B2405" t="n">
        <v>2018</v>
      </c>
      <c r="C2405" t="inlineStr">
        <is>
          <t>Oil, Gas and Mining</t>
        </is>
      </c>
      <c r="D2405" t="inlineStr">
        <is>
          <t>GBR</t>
        </is>
      </c>
      <c r="E2405" t="inlineStr">
        <is>
          <t>United Kingdom</t>
        </is>
      </c>
      <c r="F2405" t="inlineStr">
        <is>
          <t>ESP</t>
        </is>
      </c>
      <c r="G2405" t="inlineStr">
        <is>
          <t>Spain</t>
        </is>
      </c>
      <c r="H2405" t="n">
        <v>627329190.516511</v>
      </c>
      <c r="I2405" t="n">
        <v>600961.0499576631</v>
      </c>
      <c r="J2405" t="n">
        <v>0</v>
      </c>
      <c r="K2405" t="n">
        <v>128</v>
      </c>
      <c r="L2405" t="n">
        <v>34822574.9364945</v>
      </c>
      <c r="M2405" t="n">
        <v>0</v>
      </c>
      <c r="N2405" t="n">
        <v>442874660.45724</v>
      </c>
      <c r="O2405" t="n">
        <v>184454530.059272</v>
      </c>
      <c r="P2405" t="n">
        <v>44804905.1651143</v>
      </c>
      <c r="Q2405" t="n">
        <v>-1081933802.70957</v>
      </c>
      <c r="R2405" t="inlineStr">
        <is>
          <t>EUR</t>
        </is>
      </c>
      <c r="S2405" t="n">
        <v>0</v>
      </c>
      <c r="T2405" t="n">
        <v>13.30628540269448</v>
      </c>
      <c r="U2405" t="n">
        <v>0</v>
      </c>
    </row>
    <row r="2406">
      <c r="A2406" t="inlineStr">
        <is>
          <t>SHELL</t>
        </is>
      </c>
      <c r="B2406" t="n">
        <v>2018</v>
      </c>
      <c r="C2406" t="inlineStr">
        <is>
          <t>Oil, Gas and Mining</t>
        </is>
      </c>
      <c r="D2406" t="inlineStr">
        <is>
          <t>GBR</t>
        </is>
      </c>
      <c r="E2406" t="inlineStr">
        <is>
          <t>United Kingdom</t>
        </is>
      </c>
      <c r="F2406" t="inlineStr">
        <is>
          <t>SWE</t>
        </is>
      </c>
      <c r="G2406" t="inlineStr">
        <is>
          <t>Sweden</t>
        </is>
      </c>
      <c r="H2406" t="n">
        <v>205512254.022015</v>
      </c>
      <c r="I2406" t="n">
        <v>4011910.24555461</v>
      </c>
      <c r="J2406" t="n">
        <v>0</v>
      </c>
      <c r="K2406" t="n">
        <v>8</v>
      </c>
      <c r="L2406" t="n">
        <v>5378603.72565622</v>
      </c>
      <c r="M2406" t="n">
        <v>0</v>
      </c>
      <c r="N2406" t="n">
        <v>175250696.867062</v>
      </c>
      <c r="O2406" t="n">
        <v>30261557.1549534</v>
      </c>
      <c r="P2406" t="n">
        <v>23705055.8848434</v>
      </c>
      <c r="Q2406" t="n">
        <v>-7799281.96443692</v>
      </c>
      <c r="R2406" t="inlineStr">
        <is>
          <t>EUR</t>
        </is>
      </c>
      <c r="S2406" t="n">
        <v>0</v>
      </c>
      <c r="T2406" t="n">
        <v>15.20477805631686</v>
      </c>
      <c r="U2406" t="n">
        <v>0</v>
      </c>
    </row>
    <row r="2407">
      <c r="A2407" t="inlineStr">
        <is>
          <t>SHELL</t>
        </is>
      </c>
      <c r="B2407" t="n">
        <v>2018</v>
      </c>
      <c r="C2407" t="inlineStr">
        <is>
          <t>Oil, Gas and Mining</t>
        </is>
      </c>
      <c r="D2407" t="inlineStr">
        <is>
          <t>GBR</t>
        </is>
      </c>
      <c r="E2407" t="inlineStr">
        <is>
          <t>United Kingdom</t>
        </is>
      </c>
      <c r="F2407" t="inlineStr">
        <is>
          <t>CHE</t>
        </is>
      </c>
      <c r="G2407" t="inlineStr">
        <is>
          <t>Switzerland</t>
        </is>
      </c>
      <c r="H2407" t="n">
        <v>3818114351.39712</v>
      </c>
      <c r="I2407" t="n">
        <v>1196019873.83573</v>
      </c>
      <c r="J2407" t="n">
        <v>161397125.317528</v>
      </c>
      <c r="K2407" t="n">
        <v>112</v>
      </c>
      <c r="L2407" t="n">
        <v>135801300.592718</v>
      </c>
      <c r="M2407" t="n">
        <v>137586183.742591</v>
      </c>
      <c r="N2407" t="n">
        <v>927370742.591024</v>
      </c>
      <c r="O2407" t="n">
        <v>2890743608.8061</v>
      </c>
      <c r="P2407" t="n">
        <v>15358072402.2015</v>
      </c>
      <c r="Q2407" t="n">
        <v>8575809299.74598</v>
      </c>
      <c r="R2407" t="inlineStr">
        <is>
          <t>EUR</t>
        </is>
      </c>
      <c r="S2407" t="n">
        <v>0.1349451868219503</v>
      </c>
      <c r="T2407" t="n">
        <v>20.9022651092563</v>
      </c>
      <c r="U2407" t="n">
        <v>0.01821020344641106</v>
      </c>
    </row>
    <row r="2408">
      <c r="A2408" t="inlineStr">
        <is>
          <t>SHELL</t>
        </is>
      </c>
      <c r="B2408" t="n">
        <v>2018</v>
      </c>
      <c r="C2408" t="inlineStr">
        <is>
          <t>Oil, Gas and Mining</t>
        </is>
      </c>
      <c r="D2408" t="inlineStr">
        <is>
          <t>GBR</t>
        </is>
      </c>
      <c r="E2408" t="inlineStr">
        <is>
          <t>United Kingdom</t>
        </is>
      </c>
      <c r="F2408" t="inlineStr">
        <is>
          <t>ARE</t>
        </is>
      </c>
      <c r="G2408" t="inlineStr">
        <is>
          <t>United Arab Emirates</t>
        </is>
      </c>
      <c r="H2408" t="n">
        <v>26576943582.5572</v>
      </c>
      <c r="I2408" t="n">
        <v>1288963068.58594</v>
      </c>
      <c r="J2408" t="n">
        <v>293691426.756986</v>
      </c>
      <c r="K2408" t="n">
        <v>540</v>
      </c>
      <c r="L2408" t="n">
        <v>1331919352.24386</v>
      </c>
      <c r="M2408" t="n">
        <v>179630844.199831</v>
      </c>
      <c r="N2408" t="n">
        <v>13237117418.2896</v>
      </c>
      <c r="O2408" t="n">
        <v>13339826164.2676</v>
      </c>
      <c r="P2408" t="n">
        <v>0</v>
      </c>
      <c r="Q2408" t="n">
        <v>0</v>
      </c>
      <c r="R2408" t="inlineStr">
        <is>
          <t>EUR</t>
        </is>
      </c>
      <c r="S2408" t="n">
        <v>0.2278509244482706</v>
      </c>
      <c r="T2408" t="n">
        <v>20.97710390927962</v>
      </c>
      <c r="U2408" t="n">
        <v>0.05191604377193151</v>
      </c>
    </row>
    <row r="2409">
      <c r="A2409" t="inlineStr">
        <is>
          <t>SHELL</t>
        </is>
      </c>
      <c r="B2409" t="n">
        <v>2018</v>
      </c>
      <c r="C2409" t="inlineStr">
        <is>
          <t>Oil, Gas and Mining</t>
        </is>
      </c>
      <c r="D2409" t="inlineStr">
        <is>
          <t>GBR</t>
        </is>
      </c>
      <c r="E2409" t="inlineStr">
        <is>
          <t>United Kingdom</t>
        </is>
      </c>
      <c r="F2409" t="inlineStr">
        <is>
          <t>USA</t>
        </is>
      </c>
      <c r="G2409" t="inlineStr">
        <is>
          <t>United States of America</t>
        </is>
      </c>
      <c r="H2409" t="n">
        <v>162015890803.556</v>
      </c>
      <c r="I2409" t="n">
        <v>1477127109.22947</v>
      </c>
      <c r="J2409" t="n">
        <v>212143029.635902</v>
      </c>
      <c r="K2409" t="n">
        <v>17049</v>
      </c>
      <c r="L2409" t="n">
        <v>50405998673.1583</v>
      </c>
      <c r="M2409" t="n">
        <v>115704036.409822</v>
      </c>
      <c r="N2409" t="n">
        <v>76589555076.2066</v>
      </c>
      <c r="O2409" t="n">
        <v>85426335727.3497</v>
      </c>
      <c r="P2409" t="inlineStr"/>
      <c r="Q2409" t="n">
        <v>1370837785.77477</v>
      </c>
      <c r="R2409" t="inlineStr">
        <is>
          <t>EUR</t>
        </is>
      </c>
      <c r="S2409" t="n">
        <v>0.1436186691790962</v>
      </c>
      <c r="T2409" t="n">
        <v>21.11336489585133</v>
      </c>
      <c r="U2409" t="n">
        <v>0.02062632213677468</v>
      </c>
    </row>
    <row r="2410">
      <c r="A2410" t="inlineStr">
        <is>
          <t>SHELL</t>
        </is>
      </c>
      <c r="B2410" t="n">
        <v>2018</v>
      </c>
      <c r="C2410" t="inlineStr">
        <is>
          <t>Oil, Gas and Mining</t>
        </is>
      </c>
      <c r="D2410" t="inlineStr">
        <is>
          <t>GBR</t>
        </is>
      </c>
      <c r="E2410" t="inlineStr">
        <is>
          <t>United Kingdom</t>
        </is>
      </c>
      <c r="F2410" t="inlineStr">
        <is>
          <t>URY</t>
        </is>
      </c>
      <c r="G2410" t="inlineStr">
        <is>
          <t>Uruguay</t>
        </is>
      </c>
      <c r="H2410" t="n">
        <v>886861.981371719</v>
      </c>
      <c r="I2410" t="n">
        <v>223093.988145639</v>
      </c>
      <c r="J2410" t="n">
        <v>66199.8306519898</v>
      </c>
      <c r="K2410" t="n">
        <v>1</v>
      </c>
      <c r="L2410" t="n">
        <v>494.496189669771</v>
      </c>
      <c r="M2410" t="n">
        <v>40340.3895004234</v>
      </c>
      <c r="N2410" t="n">
        <v>636964.436917866</v>
      </c>
      <c r="O2410" t="n">
        <v>249897.544453853</v>
      </c>
      <c r="P2410" t="n">
        <v>14142238.7806943</v>
      </c>
      <c r="Q2410" t="n">
        <v>63877020.3217612</v>
      </c>
      <c r="R2410" t="inlineStr">
        <is>
          <t>EUR</t>
        </is>
      </c>
      <c r="S2410" t="n">
        <v>0.2967351617237377</v>
      </c>
      <c r="T2410" t="n">
        <v>12.3153484331532</v>
      </c>
      <c r="U2410" t="n">
        <v>0.08805175620321273</v>
      </c>
    </row>
    <row r="2411">
      <c r="A2411" t="inlineStr">
        <is>
          <t>SHELL</t>
        </is>
      </c>
      <c r="B2411" t="n">
        <v>2018</v>
      </c>
      <c r="C2411" t="inlineStr">
        <is>
          <t>Oil, Gas and Mining</t>
        </is>
      </c>
      <c r="D2411" t="inlineStr">
        <is>
          <t>GBR</t>
        </is>
      </c>
      <c r="E2411" t="inlineStr">
        <is>
          <t>United Kingdom</t>
        </is>
      </c>
      <c r="F2411" t="inlineStr">
        <is>
          <t>VNM</t>
        </is>
      </c>
      <c r="G2411" t="inlineStr">
        <is>
          <t>Viet Nam</t>
        </is>
      </c>
      <c r="H2411" t="n">
        <v>48151839.9661304</v>
      </c>
      <c r="I2411" t="n">
        <v>7298422.52328535</v>
      </c>
      <c r="J2411" t="n">
        <v>0</v>
      </c>
      <c r="K2411" t="n">
        <v>79</v>
      </c>
      <c r="L2411" t="n">
        <v>11094734.9703641</v>
      </c>
      <c r="M2411" t="n">
        <v>1400162.57408975</v>
      </c>
      <c r="N2411" t="n">
        <v>48151839.9661304</v>
      </c>
      <c r="O2411" t="n">
        <v>0</v>
      </c>
      <c r="P2411" t="n">
        <v>12327581.7104149</v>
      </c>
      <c r="Q2411" t="n">
        <v>7700082.13378493</v>
      </c>
      <c r="R2411" t="inlineStr">
        <is>
          <t>EUR</t>
        </is>
      </c>
      <c r="S2411" t="n">
        <v>0</v>
      </c>
      <c r="T2411" t="n">
        <v>15.80316879006659</v>
      </c>
      <c r="U2411" t="n">
        <v>0</v>
      </c>
    </row>
    <row r="2412">
      <c r="A2412" t="inlineStr">
        <is>
          <t>SHELL</t>
        </is>
      </c>
      <c r="B2412" t="n">
        <v>2019</v>
      </c>
      <c r="C2412" t="inlineStr">
        <is>
          <t>Oil, Gas and Mining</t>
        </is>
      </c>
      <c r="D2412" t="inlineStr">
        <is>
          <t>GBR</t>
        </is>
      </c>
      <c r="E2412" t="inlineStr">
        <is>
          <t>United Kingdom</t>
        </is>
      </c>
      <c r="F2412" t="inlineStr">
        <is>
          <t>IRL</t>
        </is>
      </c>
      <c r="G2412" t="inlineStr">
        <is>
          <t>Ireland</t>
        </is>
      </c>
      <c r="H2412" t="n">
        <v>2702640.46449308</v>
      </c>
      <c r="I2412" t="n">
        <v>1806097.36489504</v>
      </c>
      <c r="J2412" t="n">
        <v>0</v>
      </c>
      <c r="K2412" t="n">
        <v>0</v>
      </c>
      <c r="L2412" t="n">
        <v>0.893255917820456</v>
      </c>
      <c r="M2412" t="n">
        <v>0</v>
      </c>
      <c r="N2412" t="n">
        <v>2702640.46449308</v>
      </c>
      <c r="O2412" t="n">
        <v>0</v>
      </c>
      <c r="P2412" t="n">
        <v>1146551.1389013</v>
      </c>
      <c r="Q2412" t="n">
        <v>-3070352.83608754</v>
      </c>
      <c r="R2412" t="inlineStr">
        <is>
          <t>EUR</t>
        </is>
      </c>
      <c r="S2412" t="n">
        <v>0</v>
      </c>
      <c r="T2412" t="n">
        <v>14.40667892340789</v>
      </c>
      <c r="U2412" t="n">
        <v>0</v>
      </c>
    </row>
    <row r="2413">
      <c r="A2413" t="inlineStr">
        <is>
          <t>SHELL</t>
        </is>
      </c>
      <c r="B2413" t="n">
        <v>2019</v>
      </c>
      <c r="C2413" t="inlineStr">
        <is>
          <t>Oil, Gas and Mining</t>
        </is>
      </c>
      <c r="D2413" t="inlineStr">
        <is>
          <t>GBR</t>
        </is>
      </c>
      <c r="E2413" t="inlineStr">
        <is>
          <t>United Kingdom</t>
        </is>
      </c>
      <c r="F2413" t="inlineStr">
        <is>
          <t>IMN</t>
        </is>
      </c>
      <c r="G2413" t="inlineStr">
        <is>
          <t>Isle of Man</t>
        </is>
      </c>
      <c r="H2413" t="n">
        <v>0</v>
      </c>
      <c r="I2413" t="n">
        <v>109537.293434569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10937500.6699419</v>
      </c>
      <c r="Q2413" t="n">
        <v>-7727400.62527914</v>
      </c>
      <c r="R2413" t="inlineStr">
        <is>
          <t>EUR</t>
        </is>
      </c>
      <c r="S2413" t="n">
        <v>0</v>
      </c>
      <c r="T2413" t="n">
        <v>11.60402034956586</v>
      </c>
      <c r="U2413" t="n">
        <v>0</v>
      </c>
    </row>
    <row r="2414">
      <c r="A2414" t="inlineStr">
        <is>
          <t>SHELL</t>
        </is>
      </c>
      <c r="B2414" t="n">
        <v>2019</v>
      </c>
      <c r="C2414" t="inlineStr">
        <is>
          <t>Oil, Gas and Mining</t>
        </is>
      </c>
      <c r="D2414" t="inlineStr">
        <is>
          <t>GBR</t>
        </is>
      </c>
      <c r="E2414" t="inlineStr">
        <is>
          <t>United Kingdom</t>
        </is>
      </c>
      <c r="F2414" t="inlineStr">
        <is>
          <t>ITA</t>
        </is>
      </c>
      <c r="G2414" t="inlineStr">
        <is>
          <t>Italy</t>
        </is>
      </c>
      <c r="H2414" t="n">
        <v>1421858023.22465</v>
      </c>
      <c r="I2414" t="n">
        <v>212529301.473872</v>
      </c>
      <c r="J2414" t="n">
        <v>79022937.0254578</v>
      </c>
      <c r="K2414" t="n">
        <v>197</v>
      </c>
      <c r="L2414" t="n">
        <v>1608334521.66146</v>
      </c>
      <c r="M2414" t="n">
        <v>60475814.2027691</v>
      </c>
      <c r="N2414" t="n">
        <v>1203713422.06342</v>
      </c>
      <c r="O2414" t="n">
        <v>218144601.161233</v>
      </c>
      <c r="P2414" t="n">
        <v>992653082.6261719</v>
      </c>
      <c r="Q2414" t="n">
        <v>-1430255254.13131</v>
      </c>
      <c r="R2414" t="inlineStr">
        <is>
          <t>EUR</t>
        </is>
      </c>
      <c r="S2414" t="n">
        <v>0.3718213746407704</v>
      </c>
      <c r="T2414" t="n">
        <v>19.1745904261117</v>
      </c>
      <c r="U2414" t="n">
        <v>0.1382511346397521</v>
      </c>
    </row>
    <row r="2415">
      <c r="A2415" t="inlineStr">
        <is>
          <t>SHELL</t>
        </is>
      </c>
      <c r="B2415" t="n">
        <v>2019</v>
      </c>
      <c r="C2415" t="inlineStr">
        <is>
          <t>Oil, Gas and Mining</t>
        </is>
      </c>
      <c r="D2415" t="inlineStr">
        <is>
          <t>GBR</t>
        </is>
      </c>
      <c r="E2415" t="inlineStr">
        <is>
          <t>United Kingdom</t>
        </is>
      </c>
      <c r="F2415" t="inlineStr">
        <is>
          <t>JPN</t>
        </is>
      </c>
      <c r="G2415" t="inlineStr">
        <is>
          <t>Japan</t>
        </is>
      </c>
      <c r="H2415" t="n">
        <v>25748094.6851273</v>
      </c>
      <c r="I2415" t="n">
        <v>326779.812416257</v>
      </c>
      <c r="J2415" t="n">
        <v>0</v>
      </c>
      <c r="K2415" t="n">
        <v>47</v>
      </c>
      <c r="L2415" t="n">
        <v>608418.04376954</v>
      </c>
      <c r="M2415" t="n">
        <v>244034.836980795</v>
      </c>
      <c r="N2415" t="n">
        <v>3888760.16078607</v>
      </c>
      <c r="O2415" t="n">
        <v>21859334.5243412</v>
      </c>
      <c r="P2415" t="n">
        <v>953590.8887896379</v>
      </c>
      <c r="Q2415" t="n">
        <v>-3229964.26976329</v>
      </c>
      <c r="R2415" t="inlineStr">
        <is>
          <t>EUR</t>
        </is>
      </c>
      <c r="S2415" t="n">
        <v>0</v>
      </c>
      <c r="T2415" t="n">
        <v>12.69704186654786</v>
      </c>
      <c r="U2415" t="n">
        <v>0</v>
      </c>
    </row>
    <row r="2416">
      <c r="A2416" t="inlineStr">
        <is>
          <t>SHELL</t>
        </is>
      </c>
      <c r="B2416" t="n">
        <v>2019</v>
      </c>
      <c r="C2416" t="inlineStr">
        <is>
          <t>Oil, Gas and Mining</t>
        </is>
      </c>
      <c r="D2416" t="inlineStr">
        <is>
          <t>GBR</t>
        </is>
      </c>
      <c r="E2416" t="inlineStr">
        <is>
          <t>United Kingdom</t>
        </is>
      </c>
      <c r="F2416" t="inlineStr">
        <is>
          <t>KAZ</t>
        </is>
      </c>
      <c r="G2416" t="inlineStr">
        <is>
          <t>Kazakhstan</t>
        </is>
      </c>
      <c r="H2416" t="n">
        <v>1994518690.48682</v>
      </c>
      <c r="I2416" t="n">
        <v>432862927.199643</v>
      </c>
      <c r="J2416" t="n">
        <v>183818743.188924</v>
      </c>
      <c r="K2416" t="n">
        <v>101</v>
      </c>
      <c r="L2416" t="n">
        <v>10027413402.4118</v>
      </c>
      <c r="M2416" t="n">
        <v>177803877.623939</v>
      </c>
      <c r="N2416" t="n">
        <v>96325649.8436802</v>
      </c>
      <c r="O2416" t="n">
        <v>1898193040.64314</v>
      </c>
      <c r="P2416" t="n">
        <v>0</v>
      </c>
      <c r="Q2416" t="n">
        <v>0</v>
      </c>
      <c r="R2416" t="inlineStr">
        <is>
          <t>EUR</t>
        </is>
      </c>
      <c r="S2416" t="n">
        <v>0.424658088365567</v>
      </c>
      <c r="T2416" t="n">
        <v>19.88593167049058</v>
      </c>
      <c r="U2416" t="n">
        <v>0.1803344920142977</v>
      </c>
    </row>
    <row r="2417">
      <c r="A2417" t="inlineStr">
        <is>
          <t>SHELL</t>
        </is>
      </c>
      <c r="B2417" t="n">
        <v>2019</v>
      </c>
      <c r="C2417" t="inlineStr">
        <is>
          <t>Oil, Gas and Mining</t>
        </is>
      </c>
      <c r="D2417" t="inlineStr">
        <is>
          <t>GBR</t>
        </is>
      </c>
      <c r="E2417" t="inlineStr">
        <is>
          <t>United Kingdom</t>
        </is>
      </c>
      <c r="F2417" t="inlineStr">
        <is>
          <t>KOR</t>
        </is>
      </c>
      <c r="G2417" t="inlineStr">
        <is>
          <t>South Korea</t>
        </is>
      </c>
      <c r="H2417" t="n">
        <v>192626785.171952</v>
      </c>
      <c r="I2417" t="n">
        <v>21644728.003573</v>
      </c>
      <c r="J2417" t="n">
        <v>6374777.1326485</v>
      </c>
      <c r="K2417" t="n">
        <v>137</v>
      </c>
      <c r="L2417" t="n">
        <v>43802776.2393926</v>
      </c>
      <c r="M2417" t="n">
        <v>4874924.51987494</v>
      </c>
      <c r="N2417" t="n">
        <v>163521559.624833</v>
      </c>
      <c r="O2417" t="n">
        <v>29105225.5471193</v>
      </c>
      <c r="P2417" t="n">
        <v>5603864.22510049</v>
      </c>
      <c r="Q2417" t="n">
        <v>65123339.8838767</v>
      </c>
      <c r="R2417" t="inlineStr">
        <is>
          <t>EUR</t>
        </is>
      </c>
      <c r="S2417" t="n">
        <v>0.2945186990382224</v>
      </c>
      <c r="T2417" t="n">
        <v>16.89027247253177</v>
      </c>
      <c r="U2417" t="n">
        <v>0.086741264083167</v>
      </c>
    </row>
    <row r="2418">
      <c r="A2418" t="inlineStr">
        <is>
          <t>SHELL</t>
        </is>
      </c>
      <c r="B2418" t="n">
        <v>2019</v>
      </c>
      <c r="C2418" t="inlineStr">
        <is>
          <t>Oil, Gas and Mining</t>
        </is>
      </c>
      <c r="D2418" t="inlineStr">
        <is>
          <t>GBR</t>
        </is>
      </c>
      <c r="E2418" t="inlineStr">
        <is>
          <t>United Kingdom</t>
        </is>
      </c>
      <c r="F2418" t="inlineStr">
        <is>
          <t>KWT</t>
        </is>
      </c>
      <c r="G2418" t="inlineStr">
        <is>
          <t>Kuwait</t>
        </is>
      </c>
      <c r="H2418" t="n">
        <v>317424902.188477</v>
      </c>
      <c r="I2418" t="n">
        <v>174338747.655203</v>
      </c>
      <c r="J2418" t="n">
        <v>22361406.8780706</v>
      </c>
      <c r="K2418" t="n">
        <v>154</v>
      </c>
      <c r="L2418" t="n">
        <v>0</v>
      </c>
      <c r="M2418" t="n">
        <v>22536819.1156766</v>
      </c>
      <c r="N2418" t="n">
        <v>279159113.89013</v>
      </c>
      <c r="O2418" t="n">
        <v>38265788.2983475</v>
      </c>
      <c r="P2418" t="n">
        <v>0</v>
      </c>
      <c r="Q2418" t="n">
        <v>0</v>
      </c>
      <c r="R2418" t="inlineStr">
        <is>
          <t>EUR</t>
        </is>
      </c>
      <c r="S2418" t="n">
        <v>0.1282641247503721</v>
      </c>
      <c r="T2418" t="n">
        <v>18.97651079017444</v>
      </c>
      <c r="U2418" t="n">
        <v>0.01645168569797902</v>
      </c>
    </row>
    <row r="2419">
      <c r="A2419" t="inlineStr">
        <is>
          <t>SHELL</t>
        </is>
      </c>
      <c r="B2419" t="n">
        <v>2019</v>
      </c>
      <c r="C2419" t="inlineStr">
        <is>
          <t>Oil, Gas and Mining</t>
        </is>
      </c>
      <c r="D2419" t="inlineStr">
        <is>
          <t>GBR</t>
        </is>
      </c>
      <c r="E2419" t="inlineStr">
        <is>
          <t>United Kingdom</t>
        </is>
      </c>
      <c r="F2419" t="inlineStr">
        <is>
          <t>MAC</t>
        </is>
      </c>
      <c r="G2419" t="inlineStr">
        <is>
          <t>Macao</t>
        </is>
      </c>
      <c r="H2419" t="n">
        <v>54126192.9432783</v>
      </c>
      <c r="I2419" t="n">
        <v>21718236.7128182</v>
      </c>
      <c r="J2419" t="n">
        <v>673983.0281375611</v>
      </c>
      <c r="K2419" t="n">
        <v>1</v>
      </c>
      <c r="L2419" t="n">
        <v>3362584.18937025</v>
      </c>
      <c r="M2419" t="n">
        <v>2606188.47699866</v>
      </c>
      <c r="N2419" t="n">
        <v>54125538.1866905</v>
      </c>
      <c r="O2419" t="n">
        <v>654.756587762394</v>
      </c>
      <c r="P2419" t="n">
        <v>332234.033050469</v>
      </c>
      <c r="Q2419" t="n">
        <v>25916530.5940152</v>
      </c>
      <c r="R2419" t="inlineStr">
        <is>
          <t>EUR</t>
        </is>
      </c>
      <c r="S2419" t="n">
        <v>0.03103304550225172</v>
      </c>
      <c r="T2419" t="n">
        <v>16.89366286708342</v>
      </c>
      <c r="U2419" t="n">
        <v>0.0009630499131448256</v>
      </c>
    </row>
    <row r="2420">
      <c r="A2420" t="inlineStr">
        <is>
          <t>SHELL</t>
        </is>
      </c>
      <c r="B2420" t="n">
        <v>2019</v>
      </c>
      <c r="C2420" t="inlineStr">
        <is>
          <t>Oil, Gas and Mining</t>
        </is>
      </c>
      <c r="D2420" t="inlineStr">
        <is>
          <t>GBR</t>
        </is>
      </c>
      <c r="E2420" t="inlineStr">
        <is>
          <t>United Kingdom</t>
        </is>
      </c>
      <c r="F2420" t="inlineStr">
        <is>
          <t>MYS</t>
        </is>
      </c>
      <c r="G2420" t="inlineStr">
        <is>
          <t>Malaysia</t>
        </is>
      </c>
      <c r="H2420" t="n">
        <v>7838829497.09692</v>
      </c>
      <c r="I2420" t="n">
        <v>924086165.252345</v>
      </c>
      <c r="J2420" t="n">
        <v>370224401.965163</v>
      </c>
      <c r="K2420" t="n">
        <v>4459</v>
      </c>
      <c r="L2420" t="n">
        <v>3928235397.94551</v>
      </c>
      <c r="M2420" t="n">
        <v>259315181.777579</v>
      </c>
      <c r="N2420" t="n">
        <v>5708410506.47611</v>
      </c>
      <c r="O2420" t="n">
        <v>2130418990.62081</v>
      </c>
      <c r="P2420" t="n">
        <v>783099320.232247</v>
      </c>
      <c r="Q2420" t="n">
        <v>1683339636.44484</v>
      </c>
      <c r="R2420" t="inlineStr">
        <is>
          <t>EUR</t>
        </is>
      </c>
      <c r="S2420" t="n">
        <v>0.4006383991952351</v>
      </c>
      <c r="T2420" t="n">
        <v>20.64431587769582</v>
      </c>
      <c r="U2420" t="n">
        <v>0.1605111269097206</v>
      </c>
    </row>
    <row r="2421">
      <c r="A2421" t="inlineStr">
        <is>
          <t>SHELL</t>
        </is>
      </c>
      <c r="B2421" t="n">
        <v>2019</v>
      </c>
      <c r="C2421" t="inlineStr">
        <is>
          <t>Oil, Gas and Mining</t>
        </is>
      </c>
      <c r="D2421" t="inlineStr">
        <is>
          <t>GBR</t>
        </is>
      </c>
      <c r="E2421" t="inlineStr">
        <is>
          <t>United Kingdom</t>
        </is>
      </c>
      <c r="F2421" t="inlineStr">
        <is>
          <t>NLD</t>
        </is>
      </c>
      <c r="G2421" t="inlineStr">
        <is>
          <t>Netherlands</t>
        </is>
      </c>
      <c r="H2421" t="n">
        <v>81986340881.6436</v>
      </c>
      <c r="I2421" t="n">
        <v>2553793309.51318</v>
      </c>
      <c r="J2421" t="n">
        <v>189405855.292541</v>
      </c>
      <c r="K2421" t="n">
        <v>8505</v>
      </c>
      <c r="L2421" t="n">
        <v>8658305387.22644</v>
      </c>
      <c r="M2421" t="n">
        <v>231888642.251005</v>
      </c>
      <c r="N2421" t="n">
        <v>29578451799.0174</v>
      </c>
      <c r="O2421" t="n">
        <v>52407889082.6262</v>
      </c>
      <c r="P2421" t="n">
        <v>180284978507.369</v>
      </c>
      <c r="Q2421" t="n">
        <v>128199463167.485</v>
      </c>
      <c r="R2421" t="inlineStr">
        <is>
          <t>EUR</t>
        </is>
      </c>
      <c r="S2421" t="n">
        <v>0.07416647799451191</v>
      </c>
      <c r="T2421" t="n">
        <v>21.66084566313514</v>
      </c>
      <c r="U2421" t="n">
        <v>0.00550066645811042</v>
      </c>
    </row>
    <row r="2422">
      <c r="A2422" t="inlineStr">
        <is>
          <t>SHELL</t>
        </is>
      </c>
      <c r="B2422" t="n">
        <v>2019</v>
      </c>
      <c r="C2422" t="inlineStr">
        <is>
          <t>Oil, Gas and Mining</t>
        </is>
      </c>
      <c r="D2422" t="inlineStr">
        <is>
          <t>GBR</t>
        </is>
      </c>
      <c r="E2422" t="inlineStr">
        <is>
          <t>United Kingdom</t>
        </is>
      </c>
      <c r="F2422" t="inlineStr">
        <is>
          <t>NGA</t>
        </is>
      </c>
      <c r="G2422" t="inlineStr">
        <is>
          <t>Nigeria</t>
        </is>
      </c>
      <c r="H2422" t="n">
        <v>3994845450.64761</v>
      </c>
      <c r="I2422" t="n">
        <v>1943245818.66905</v>
      </c>
      <c r="J2422" t="n">
        <v>760162661.009379</v>
      </c>
      <c r="K2422" t="n">
        <v>2761</v>
      </c>
      <c r="L2422" t="n">
        <v>7724271650.73694</v>
      </c>
      <c r="M2422" t="n">
        <v>809815024.564538</v>
      </c>
      <c r="N2422" t="n">
        <v>1269372927.19964</v>
      </c>
      <c r="O2422" t="n">
        <v>2725472523.44797</v>
      </c>
      <c r="P2422" t="n">
        <v>1363693539.9732</v>
      </c>
      <c r="Q2422" t="n">
        <v>2269666034.83698</v>
      </c>
      <c r="R2422" t="inlineStr">
        <is>
          <t>EUR</t>
        </is>
      </c>
      <c r="S2422" t="n">
        <v>0.3911819357625185</v>
      </c>
      <c r="T2422" t="n">
        <v>21.38762551435174</v>
      </c>
      <c r="U2422" t="n">
        <v>0.1530233068669112</v>
      </c>
    </row>
    <row r="2423">
      <c r="A2423" t="inlineStr">
        <is>
          <t>SHELL</t>
        </is>
      </c>
      <c r="B2423" t="n">
        <v>2019</v>
      </c>
      <c r="C2423" t="inlineStr">
        <is>
          <t>Oil, Gas and Mining</t>
        </is>
      </c>
      <c r="D2423" t="inlineStr">
        <is>
          <t>GBR</t>
        </is>
      </c>
      <c r="E2423" t="inlineStr">
        <is>
          <t>United Kingdom</t>
        </is>
      </c>
      <c r="F2423" t="inlineStr">
        <is>
          <t>PER</t>
        </is>
      </c>
      <c r="G2423" t="inlineStr">
        <is>
          <t>Peru</t>
        </is>
      </c>
      <c r="H2423" t="n">
        <v>19287363.1085306</v>
      </c>
      <c r="I2423" t="n">
        <v>1618092.89861545</v>
      </c>
      <c r="J2423" t="n">
        <v>160286.73514962</v>
      </c>
      <c r="K2423" t="n">
        <v>12</v>
      </c>
      <c r="L2423" t="n">
        <v>13907966.0562751</v>
      </c>
      <c r="M2423" t="n">
        <v>1453221.97409558</v>
      </c>
      <c r="N2423" t="n">
        <v>15016026.7976775</v>
      </c>
      <c r="O2423" t="n">
        <v>4271336.31085306</v>
      </c>
      <c r="P2423" t="n">
        <v>5352664.58240286</v>
      </c>
      <c r="Q2423" t="n">
        <v>-3917715.05136222</v>
      </c>
      <c r="R2423" t="inlineStr">
        <is>
          <t>EUR</t>
        </is>
      </c>
      <c r="S2423" t="n">
        <v>0.09905904369691766</v>
      </c>
      <c r="T2423" t="n">
        <v>14.2967587906603</v>
      </c>
      <c r="U2423" t="n">
        <v>0.009812694138147842</v>
      </c>
    </row>
    <row r="2424">
      <c r="A2424" t="inlineStr">
        <is>
          <t>SHELL</t>
        </is>
      </c>
      <c r="B2424" t="n">
        <v>2019</v>
      </c>
      <c r="C2424" t="inlineStr">
        <is>
          <t>Oil, Gas and Mining</t>
        </is>
      </c>
      <c r="D2424" t="inlineStr">
        <is>
          <t>GBR</t>
        </is>
      </c>
      <c r="E2424" t="inlineStr">
        <is>
          <t>United Kingdom</t>
        </is>
      </c>
      <c r="F2424" t="inlineStr">
        <is>
          <t>PHL</t>
        </is>
      </c>
      <c r="G2424" t="inlineStr">
        <is>
          <t>Philippines</t>
        </is>
      </c>
      <c r="H2424" t="n">
        <v>3598274626.1724</v>
      </c>
      <c r="I2424" t="n">
        <v>432320625.279142</v>
      </c>
      <c r="J2424" t="n">
        <v>125795345.243412</v>
      </c>
      <c r="K2424" t="n">
        <v>4740</v>
      </c>
      <c r="L2424" t="n">
        <v>1445575775.79276</v>
      </c>
      <c r="M2424" t="n">
        <v>140684662.795891</v>
      </c>
      <c r="N2424" t="n">
        <v>3268853973.20232</v>
      </c>
      <c r="O2424" t="n">
        <v>329420652.970076</v>
      </c>
      <c r="P2424" t="n">
        <v>493324233.139795</v>
      </c>
      <c r="Q2424" t="n">
        <v>-39190454.6672622</v>
      </c>
      <c r="R2424" t="inlineStr">
        <is>
          <t>EUR</t>
        </is>
      </c>
      <c r="S2424" t="n">
        <v>0.2909769691468875</v>
      </c>
      <c r="T2424" t="n">
        <v>19.88467805906912</v>
      </c>
      <c r="U2424" t="n">
        <v>0.08466759657390871</v>
      </c>
    </row>
    <row r="2425">
      <c r="A2425" t="inlineStr">
        <is>
          <t>SHELL</t>
        </is>
      </c>
      <c r="B2425" t="n">
        <v>2019</v>
      </c>
      <c r="C2425" t="inlineStr">
        <is>
          <t>Oil, Gas and Mining</t>
        </is>
      </c>
      <c r="D2425" t="inlineStr">
        <is>
          <t>GBR</t>
        </is>
      </c>
      <c r="E2425" t="inlineStr">
        <is>
          <t>United Kingdom</t>
        </is>
      </c>
      <c r="F2425" t="inlineStr">
        <is>
          <t>PRI</t>
        </is>
      </c>
      <c r="G2425" t="inlineStr">
        <is>
          <t>Puerto Rico</t>
        </is>
      </c>
      <c r="H2425" t="n">
        <v>67506.9227333631</v>
      </c>
      <c r="I2425" t="n">
        <v>46944.1715051362</v>
      </c>
      <c r="J2425" t="n">
        <v>0</v>
      </c>
      <c r="K2425" t="n">
        <v>0</v>
      </c>
      <c r="L2425" t="n">
        <v>0</v>
      </c>
      <c r="M2425" t="n">
        <v>0</v>
      </c>
      <c r="N2425" t="n">
        <v>15035.2836087539</v>
      </c>
      <c r="O2425" t="n">
        <v>52471.6391246092</v>
      </c>
      <c r="P2425" t="n">
        <v>29124609.200536</v>
      </c>
      <c r="Q2425" t="n">
        <v>-24777067.4408218</v>
      </c>
      <c r="R2425" t="inlineStr">
        <is>
          <t>EUR</t>
        </is>
      </c>
      <c r="S2425" t="n">
        <v>0</v>
      </c>
      <c r="T2425" t="n">
        <v>10.75671433433447</v>
      </c>
      <c r="U2425" t="n">
        <v>0</v>
      </c>
    </row>
    <row r="2426">
      <c r="A2426" t="inlineStr">
        <is>
          <t>SHELL</t>
        </is>
      </c>
      <c r="B2426" t="n">
        <v>2019</v>
      </c>
      <c r="C2426" t="inlineStr">
        <is>
          <t>Oil, Gas and Mining</t>
        </is>
      </c>
      <c r="D2426" t="inlineStr">
        <is>
          <t>GBR</t>
        </is>
      </c>
      <c r="E2426" t="inlineStr">
        <is>
          <t>United Kingdom</t>
        </is>
      </c>
      <c r="F2426" t="inlineStr">
        <is>
          <t>RUS</t>
        </is>
      </c>
      <c r="G2426" t="inlineStr">
        <is>
          <t>Russia</t>
        </is>
      </c>
      <c r="H2426" t="n">
        <v>3030636107.19071</v>
      </c>
      <c r="I2426" t="n">
        <v>224351919.606967</v>
      </c>
      <c r="J2426" t="n">
        <v>40153979.4551139</v>
      </c>
      <c r="K2426" t="n">
        <v>514</v>
      </c>
      <c r="L2426" t="n">
        <v>784564905.761501</v>
      </c>
      <c r="M2426" t="n">
        <v>39644340.3305047</v>
      </c>
      <c r="N2426" t="n">
        <v>1824815772.21974</v>
      </c>
      <c r="O2426" t="n">
        <v>1205820334.97097</v>
      </c>
      <c r="P2426" t="n">
        <v>191250610.987048</v>
      </c>
      <c r="Q2426" t="n">
        <v>405977759.714158</v>
      </c>
      <c r="R2426" t="inlineStr">
        <is>
          <t>EUR</t>
        </is>
      </c>
      <c r="S2426" t="n">
        <v>0.1789776504941791</v>
      </c>
      <c r="T2426" t="n">
        <v>19.2287264466544</v>
      </c>
      <c r="U2426" t="n">
        <v>0.03203299937641652</v>
      </c>
    </row>
    <row r="2427">
      <c r="A2427" t="inlineStr">
        <is>
          <t>SHELL</t>
        </is>
      </c>
      <c r="B2427" t="n">
        <v>2019</v>
      </c>
      <c r="C2427" t="inlineStr">
        <is>
          <t>Oil, Gas and Mining</t>
        </is>
      </c>
      <c r="D2427" t="inlineStr">
        <is>
          <t>GBR</t>
        </is>
      </c>
      <c r="E2427" t="inlineStr">
        <is>
          <t>United Kingdom</t>
        </is>
      </c>
      <c r="F2427" t="inlineStr">
        <is>
          <t>LCA</t>
        </is>
      </c>
      <c r="G2427" t="inlineStr">
        <is>
          <t>Saint Lucia</t>
        </is>
      </c>
      <c r="H2427" t="n">
        <v>46485210.3617686</v>
      </c>
      <c r="I2427" t="n">
        <v>63521029.9240732</v>
      </c>
      <c r="J2427" t="n">
        <v>0</v>
      </c>
      <c r="K2427" t="n">
        <v>0</v>
      </c>
      <c r="L2427" t="n">
        <v>0</v>
      </c>
      <c r="M2427" t="n">
        <v>0</v>
      </c>
      <c r="N2427" t="n">
        <v>45000116.1232693</v>
      </c>
      <c r="O2427" t="n">
        <v>1485094.23849933</v>
      </c>
      <c r="P2427" t="n">
        <v>419283907.99464</v>
      </c>
      <c r="Q2427" t="n">
        <v>-762678579.723091</v>
      </c>
      <c r="R2427" t="inlineStr">
        <is>
          <t>EUR</t>
        </is>
      </c>
      <c r="S2427" t="n">
        <v>0</v>
      </c>
      <c r="T2427" t="n">
        <v>17.96688158894163</v>
      </c>
      <c r="U2427" t="n">
        <v>0</v>
      </c>
    </row>
    <row r="2428">
      <c r="A2428" t="inlineStr">
        <is>
          <t>SHELL</t>
        </is>
      </c>
      <c r="B2428" t="n">
        <v>2019</v>
      </c>
      <c r="C2428" t="inlineStr">
        <is>
          <t>Oil, Gas and Mining</t>
        </is>
      </c>
      <c r="D2428" t="inlineStr">
        <is>
          <t>GBR</t>
        </is>
      </c>
      <c r="E2428" t="inlineStr">
        <is>
          <t>United Kingdom</t>
        </is>
      </c>
      <c r="F2428" t="inlineStr">
        <is>
          <t>SAU</t>
        </is>
      </c>
      <c r="G2428" t="inlineStr">
        <is>
          <t>Saudi Arabia</t>
        </is>
      </c>
      <c r="H2428" t="n">
        <v>3356718619.91961</v>
      </c>
      <c r="I2428" t="n">
        <v>168632425.189817</v>
      </c>
      <c r="J2428" t="n">
        <v>11487271.1031711</v>
      </c>
      <c r="K2428" t="n">
        <v>27</v>
      </c>
      <c r="L2428" t="n">
        <v>401289.861545333</v>
      </c>
      <c r="M2428" t="n">
        <v>7389012.95221081</v>
      </c>
      <c r="N2428" t="n">
        <v>1448324251.89817</v>
      </c>
      <c r="O2428" t="n">
        <v>1908394368.02144</v>
      </c>
      <c r="P2428" t="n">
        <v>381347626.619026</v>
      </c>
      <c r="Q2428" t="n">
        <v>0</v>
      </c>
      <c r="R2428" t="inlineStr">
        <is>
          <t>EUR</t>
        </is>
      </c>
      <c r="S2428" t="n">
        <v>0.06812017967624395</v>
      </c>
      <c r="T2428" t="n">
        <v>18.94323190526516</v>
      </c>
      <c r="U2428" t="n">
        <v>0.00464035887912376</v>
      </c>
    </row>
    <row r="2429">
      <c r="A2429" t="inlineStr">
        <is>
          <t>SHELL</t>
        </is>
      </c>
      <c r="B2429" t="n">
        <v>2019</v>
      </c>
      <c r="C2429" t="inlineStr">
        <is>
          <t>Oil, Gas and Mining</t>
        </is>
      </c>
      <c r="D2429" t="inlineStr">
        <is>
          <t>GBR</t>
        </is>
      </c>
      <c r="E2429" t="inlineStr">
        <is>
          <t>United Kingdom</t>
        </is>
      </c>
      <c r="F2429" t="inlineStr">
        <is>
          <t>SGP</t>
        </is>
      </c>
      <c r="G2429" t="inlineStr">
        <is>
          <t>Singapore</t>
        </is>
      </c>
      <c r="H2429" t="n">
        <v>119499047004.02</v>
      </c>
      <c r="I2429" t="n">
        <v>2049732635.99821</v>
      </c>
      <c r="J2429" t="n">
        <v>44526066.1009379</v>
      </c>
      <c r="K2429" t="n">
        <v>3264</v>
      </c>
      <c r="L2429" t="n">
        <v>9809301116.569901</v>
      </c>
      <c r="M2429" t="n">
        <v>20632918.2670835</v>
      </c>
      <c r="N2429" t="n">
        <v>75668414127.7356</v>
      </c>
      <c r="O2429" t="n">
        <v>43830632876.2841</v>
      </c>
      <c r="P2429" t="n">
        <v>11391466648.5038</v>
      </c>
      <c r="Q2429" t="n">
        <v>2315350241.1791</v>
      </c>
      <c r="R2429" t="inlineStr">
        <is>
          <t>EUR</t>
        </is>
      </c>
      <c r="S2429" t="n">
        <v>0.02172286537227033</v>
      </c>
      <c r="T2429" t="n">
        <v>21.44097520012682</v>
      </c>
      <c r="U2429" t="n">
        <v>0.0004718828799817814</v>
      </c>
    </row>
    <row r="2430">
      <c r="A2430" t="inlineStr">
        <is>
          <t>SHELL</t>
        </is>
      </c>
      <c r="B2430" t="n">
        <v>2019</v>
      </c>
      <c r="C2430" t="inlineStr">
        <is>
          <t>Oil, Gas and Mining</t>
        </is>
      </c>
      <c r="D2430" t="inlineStr">
        <is>
          <t>GBR</t>
        </is>
      </c>
      <c r="E2430" t="inlineStr">
        <is>
          <t>United Kingdom</t>
        </is>
      </c>
      <c r="F2430" t="inlineStr">
        <is>
          <t>SVK</t>
        </is>
      </c>
      <c r="G2430" t="inlineStr">
        <is>
          <t>Slovakia</t>
        </is>
      </c>
      <c r="H2430" t="n">
        <v>281375370.254578</v>
      </c>
      <c r="I2430" t="n">
        <v>14690228.673515</v>
      </c>
      <c r="J2430" t="n">
        <v>3568828.94149174</v>
      </c>
      <c r="K2430" t="n">
        <v>32</v>
      </c>
      <c r="L2430" t="n">
        <v>81100737.8293881</v>
      </c>
      <c r="M2430" t="n">
        <v>2749869.584636</v>
      </c>
      <c r="N2430" t="n">
        <v>278975071.907101</v>
      </c>
      <c r="O2430" t="n">
        <v>2400298.34747655</v>
      </c>
      <c r="P2430" t="n">
        <v>18391141.581063</v>
      </c>
      <c r="Q2430" t="n">
        <v>142973.648950424</v>
      </c>
      <c r="R2430" t="inlineStr">
        <is>
          <t>EUR</t>
        </is>
      </c>
      <c r="S2430" t="n">
        <v>0.242938964450974</v>
      </c>
      <c r="T2430" t="n">
        <v>16.50269311463986</v>
      </c>
      <c r="U2430" t="n">
        <v>0.05901934044851163</v>
      </c>
    </row>
    <row r="2431">
      <c r="A2431" t="inlineStr">
        <is>
          <t>SHELL</t>
        </is>
      </c>
      <c r="B2431" t="n">
        <v>2019</v>
      </c>
      <c r="C2431" t="inlineStr">
        <is>
          <t>Oil, Gas and Mining</t>
        </is>
      </c>
      <c r="D2431" t="inlineStr">
        <is>
          <t>GBR</t>
        </is>
      </c>
      <c r="E2431" t="inlineStr">
        <is>
          <t>United Kingdom</t>
        </is>
      </c>
      <c r="F2431" t="inlineStr">
        <is>
          <t>SVN</t>
        </is>
      </c>
      <c r="G2431" t="inlineStr">
        <is>
          <t>Slovenia</t>
        </is>
      </c>
      <c r="H2431" t="n">
        <v>80655968.7360429</v>
      </c>
      <c r="I2431" t="n">
        <v>2239413.13086199</v>
      </c>
      <c r="J2431" t="n">
        <v>224258.15096025</v>
      </c>
      <c r="K2431" t="n">
        <v>17</v>
      </c>
      <c r="L2431" t="n">
        <v>11731857.0790531</v>
      </c>
      <c r="M2431" t="n">
        <v>425488.164359089</v>
      </c>
      <c r="N2431" t="n">
        <v>74848433.22912019</v>
      </c>
      <c r="O2431" t="n">
        <v>5807535.50692273</v>
      </c>
      <c r="P2431" t="n">
        <v>2409418.4903975</v>
      </c>
      <c r="Q2431" t="n">
        <v>25225389.0129522</v>
      </c>
      <c r="R2431" t="inlineStr">
        <is>
          <t>EUR</t>
        </is>
      </c>
      <c r="S2431" t="n">
        <v>0.1001414825472284</v>
      </c>
      <c r="T2431" t="n">
        <v>14.6217243943536</v>
      </c>
      <c r="U2431" t="n">
        <v>0.01002831652675684</v>
      </c>
    </row>
    <row r="2432">
      <c r="A2432" t="inlineStr">
        <is>
          <t>SHELL</t>
        </is>
      </c>
      <c r="B2432" t="n">
        <v>2019</v>
      </c>
      <c r="C2432" t="inlineStr">
        <is>
          <t>Oil, Gas and Mining</t>
        </is>
      </c>
      <c r="D2432" t="inlineStr">
        <is>
          <t>GBR</t>
        </is>
      </c>
      <c r="E2432" t="inlineStr">
        <is>
          <t>United Kingdom</t>
        </is>
      </c>
      <c r="F2432" t="inlineStr">
        <is>
          <t>ESP</t>
        </is>
      </c>
      <c r="G2432" t="inlineStr">
        <is>
          <t>Spain</t>
        </is>
      </c>
      <c r="H2432" t="n">
        <v>769747153.19339</v>
      </c>
      <c r="I2432" t="n">
        <v>14196351.9428316</v>
      </c>
      <c r="J2432" t="n">
        <v>0</v>
      </c>
      <c r="K2432" t="n">
        <v>133</v>
      </c>
      <c r="L2432" t="n">
        <v>37593722.1974096</v>
      </c>
      <c r="M2432" t="n">
        <v>0</v>
      </c>
      <c r="N2432" t="n">
        <v>568561469.405985</v>
      </c>
      <c r="O2432" t="n">
        <v>201185683.787405</v>
      </c>
      <c r="P2432" t="n">
        <v>45156816.4359089</v>
      </c>
      <c r="Q2432" t="n">
        <v>-1127173819.5623</v>
      </c>
      <c r="R2432" t="inlineStr">
        <is>
          <t>EUR</t>
        </is>
      </c>
      <c r="S2432" t="n">
        <v>0</v>
      </c>
      <c r="T2432" t="n">
        <v>16.46849558413124</v>
      </c>
      <c r="U2432" t="n">
        <v>0</v>
      </c>
    </row>
    <row r="2433">
      <c r="A2433" t="inlineStr">
        <is>
          <t>SHELL</t>
        </is>
      </c>
      <c r="B2433" t="n">
        <v>2019</v>
      </c>
      <c r="C2433" t="inlineStr">
        <is>
          <t>Oil, Gas and Mining</t>
        </is>
      </c>
      <c r="D2433" t="inlineStr">
        <is>
          <t>GBR</t>
        </is>
      </c>
      <c r="E2433" t="inlineStr">
        <is>
          <t>United Kingdom</t>
        </is>
      </c>
      <c r="F2433" t="inlineStr">
        <is>
          <t>SWE</t>
        </is>
      </c>
      <c r="G2433" t="inlineStr">
        <is>
          <t>Sweden</t>
        </is>
      </c>
      <c r="H2433" t="n">
        <v>167205651.630192</v>
      </c>
      <c r="I2433" t="n">
        <v>3496483.25145154</v>
      </c>
      <c r="J2433" t="n">
        <v>0</v>
      </c>
      <c r="K2433" t="n">
        <v>8</v>
      </c>
      <c r="L2433" t="n">
        <v>5721133.54175971</v>
      </c>
      <c r="M2433" t="n">
        <v>586668.1554265301</v>
      </c>
      <c r="N2433" t="n">
        <v>166947640.017865</v>
      </c>
      <c r="O2433" t="n">
        <v>258011.612326932</v>
      </c>
      <c r="P2433" t="n">
        <v>22951035.2836088</v>
      </c>
      <c r="Q2433" t="n">
        <v>-6169868.69138008</v>
      </c>
      <c r="R2433" t="inlineStr">
        <is>
          <t>EUR</t>
        </is>
      </c>
      <c r="S2433" t="n">
        <v>0</v>
      </c>
      <c r="T2433" t="n">
        <v>15.06726823602494</v>
      </c>
      <c r="U2433" t="n">
        <v>0</v>
      </c>
    </row>
    <row r="2434">
      <c r="A2434" t="inlineStr">
        <is>
          <t>SHELL</t>
        </is>
      </c>
      <c r="B2434" t="n">
        <v>2019</v>
      </c>
      <c r="C2434" t="inlineStr">
        <is>
          <t>Oil, Gas and Mining</t>
        </is>
      </c>
      <c r="D2434" t="inlineStr">
        <is>
          <t>GBR</t>
        </is>
      </c>
      <c r="E2434" t="inlineStr">
        <is>
          <t>United Kingdom</t>
        </is>
      </c>
      <c r="F2434" t="inlineStr">
        <is>
          <t>CHE</t>
        </is>
      </c>
      <c r="G2434" t="inlineStr">
        <is>
          <t>Switzerland</t>
        </is>
      </c>
      <c r="H2434" t="n">
        <v>4695158362.6619</v>
      </c>
      <c r="I2434" t="n">
        <v>2191583707.90531</v>
      </c>
      <c r="J2434" t="n">
        <v>190181740.062528</v>
      </c>
      <c r="K2434" t="n">
        <v>118</v>
      </c>
      <c r="L2434" t="n">
        <v>240211859.758821</v>
      </c>
      <c r="M2434" t="n">
        <v>156541381.866905</v>
      </c>
      <c r="N2434" t="n">
        <v>955476083.966056</v>
      </c>
      <c r="O2434" t="n">
        <v>3739682278.69585</v>
      </c>
      <c r="P2434" t="n">
        <v>854089223.760607</v>
      </c>
      <c r="Q2434" t="n">
        <v>11076158107.1907</v>
      </c>
      <c r="R2434" t="inlineStr">
        <is>
          <t>EUR</t>
        </is>
      </c>
      <c r="S2434" t="n">
        <v>0.08677822315274532</v>
      </c>
      <c r="T2434" t="n">
        <v>21.5078902737194</v>
      </c>
      <c r="U2434" t="n">
        <v>0.007530460013547664</v>
      </c>
    </row>
    <row r="2435">
      <c r="A2435" t="inlineStr">
        <is>
          <t>SHELL</t>
        </is>
      </c>
      <c r="B2435" t="n">
        <v>2019</v>
      </c>
      <c r="C2435" t="inlineStr">
        <is>
          <t>Oil, Gas and Mining</t>
        </is>
      </c>
      <c r="D2435" t="inlineStr">
        <is>
          <t>GBR</t>
        </is>
      </c>
      <c r="E2435" t="inlineStr">
        <is>
          <t>United Kingdom</t>
        </is>
      </c>
      <c r="F2435" t="inlineStr">
        <is>
          <t>ARE</t>
        </is>
      </c>
      <c r="G2435" t="inlineStr">
        <is>
          <t>United Arab Emirates</t>
        </is>
      </c>
      <c r="H2435" t="n">
        <v>23918270067.8875</v>
      </c>
      <c r="I2435" t="n">
        <v>2633655140.68781</v>
      </c>
      <c r="J2435" t="n">
        <v>153672992.407325</v>
      </c>
      <c r="K2435" t="n">
        <v>460</v>
      </c>
      <c r="L2435" t="n">
        <v>1394239799.01742</v>
      </c>
      <c r="M2435" t="n">
        <v>155093196.069674</v>
      </c>
      <c r="N2435" t="n">
        <v>11151244695.8464</v>
      </c>
      <c r="O2435" t="n">
        <v>12767025372.0411</v>
      </c>
      <c r="P2435" t="n">
        <v>0</v>
      </c>
      <c r="Q2435" t="n">
        <v>0</v>
      </c>
      <c r="R2435" t="inlineStr">
        <is>
          <t>EUR</t>
        </is>
      </c>
      <c r="S2435" t="n">
        <v>0.0583497019154875</v>
      </c>
      <c r="T2435" t="n">
        <v>21.6916385056093</v>
      </c>
      <c r="U2435" t="n">
        <v>0.003404687713626245</v>
      </c>
    </row>
    <row r="2436">
      <c r="A2436" t="inlineStr">
        <is>
          <t>SHELL</t>
        </is>
      </c>
      <c r="B2436" t="n">
        <v>2019</v>
      </c>
      <c r="C2436" t="inlineStr">
        <is>
          <t>Oil, Gas and Mining</t>
        </is>
      </c>
      <c r="D2436" t="inlineStr">
        <is>
          <t>GBR</t>
        </is>
      </c>
      <c r="E2436" t="inlineStr">
        <is>
          <t>United Kingdom</t>
        </is>
      </c>
      <c r="F2436" t="inlineStr">
        <is>
          <t>VNM</t>
        </is>
      </c>
      <c r="G2436" t="inlineStr">
        <is>
          <t>Viet Nam</t>
        </is>
      </c>
      <c r="H2436" t="n">
        <v>63348685.127289</v>
      </c>
      <c r="I2436" t="n">
        <v>11394765.5203216</v>
      </c>
      <c r="J2436" t="n">
        <v>0</v>
      </c>
      <c r="K2436" t="n">
        <v>81</v>
      </c>
      <c r="L2436" t="n">
        <v>13638149.1737383</v>
      </c>
      <c r="M2436" t="n">
        <v>1714562.75122823</v>
      </c>
      <c r="N2436" t="n">
        <v>63348685.127289</v>
      </c>
      <c r="O2436" t="n">
        <v>0</v>
      </c>
      <c r="P2436" t="n">
        <v>12731192.4966503</v>
      </c>
      <c r="Q2436" t="n">
        <v>9758167.038856629</v>
      </c>
      <c r="R2436" t="inlineStr">
        <is>
          <t>EUR</t>
        </is>
      </c>
      <c r="S2436" t="n">
        <v>0</v>
      </c>
      <c r="T2436" t="n">
        <v>16.24866464303218</v>
      </c>
      <c r="U2436" t="n">
        <v>0</v>
      </c>
    </row>
    <row r="2437">
      <c r="A2437" t="inlineStr">
        <is>
          <t>SHELL</t>
        </is>
      </c>
      <c r="B2437" t="n">
        <v>2019</v>
      </c>
      <c r="C2437" t="inlineStr">
        <is>
          <t>Oil, Gas and Mining</t>
        </is>
      </c>
      <c r="D2437" t="inlineStr">
        <is>
          <t>GBR</t>
        </is>
      </c>
      <c r="E2437" t="inlineStr">
        <is>
          <t>United Kingdom</t>
        </is>
      </c>
      <c r="F2437" t="inlineStr">
        <is>
          <t>DZA</t>
        </is>
      </c>
      <c r="G2437" t="inlineStr">
        <is>
          <t>Algeria</t>
        </is>
      </c>
      <c r="H2437" t="n">
        <v>12882.5368468066</v>
      </c>
      <c r="I2437" t="n">
        <v>1093571.23715945</v>
      </c>
      <c r="J2437" t="n">
        <v>0</v>
      </c>
      <c r="K2437" t="n">
        <v>0</v>
      </c>
      <c r="L2437" t="n">
        <v>0</v>
      </c>
      <c r="M2437" t="n">
        <v>0</v>
      </c>
      <c r="N2437" t="n">
        <v>12882.5368468066</v>
      </c>
      <c r="O2437" t="n">
        <v>0</v>
      </c>
      <c r="P2437" t="n">
        <v>0</v>
      </c>
      <c r="Q2437" t="n">
        <v>0</v>
      </c>
      <c r="R2437" t="inlineStr">
        <is>
          <t>EUR</t>
        </is>
      </c>
      <c r="S2437" t="n">
        <v>0</v>
      </c>
      <c r="T2437" t="n">
        <v>13.90495926298478</v>
      </c>
      <c r="U2437" t="n">
        <v>0</v>
      </c>
    </row>
    <row r="2438">
      <c r="A2438" t="inlineStr">
        <is>
          <t>SHELL</t>
        </is>
      </c>
      <c r="B2438" t="n">
        <v>2019</v>
      </c>
      <c r="C2438" t="inlineStr">
        <is>
          <t>Oil, Gas and Mining</t>
        </is>
      </c>
      <c r="D2438" t="inlineStr">
        <is>
          <t>GBR</t>
        </is>
      </c>
      <c r="E2438" t="inlineStr">
        <is>
          <t>United Kingdom</t>
        </is>
      </c>
      <c r="F2438" t="inlineStr">
        <is>
          <t>AUS</t>
        </is>
      </c>
      <c r="G2438" t="inlineStr">
        <is>
          <t>Australia</t>
        </is>
      </c>
      <c r="H2438" t="n">
        <v>8510325314.87271</v>
      </c>
      <c r="I2438" t="n">
        <v>976422570.790532</v>
      </c>
      <c r="J2438" t="n">
        <v>1049699.86601161</v>
      </c>
      <c r="K2438" t="n">
        <v>2151</v>
      </c>
      <c r="L2438" t="n">
        <v>37722039974.9888</v>
      </c>
      <c r="M2438" t="n">
        <v>14981065.65431</v>
      </c>
      <c r="N2438" t="n">
        <v>1683994569.89728</v>
      </c>
      <c r="O2438" t="n">
        <v>6826330744.97544</v>
      </c>
      <c r="P2438" t="n">
        <v>48241813195.1764</v>
      </c>
      <c r="Q2438" t="n">
        <v>1078046438.58866</v>
      </c>
      <c r="R2438" t="inlineStr">
        <is>
          <t>EUR</t>
        </is>
      </c>
      <c r="S2438" t="n">
        <v>0.001075046703561708</v>
      </c>
      <c r="T2438" t="n">
        <v>20.69940601255196</v>
      </c>
      <c r="U2438" t="n">
        <v>1.155725414838895e-06</v>
      </c>
    </row>
    <row r="2439">
      <c r="A2439" t="inlineStr">
        <is>
          <t>SHELL</t>
        </is>
      </c>
      <c r="B2439" t="n">
        <v>2019</v>
      </c>
      <c r="C2439" t="inlineStr">
        <is>
          <t>Oil, Gas and Mining</t>
        </is>
      </c>
      <c r="D2439" t="inlineStr">
        <is>
          <t>GBR</t>
        </is>
      </c>
      <c r="E2439" t="inlineStr">
        <is>
          <t>United Kingdom</t>
        </is>
      </c>
      <c r="F2439" t="inlineStr">
        <is>
          <t>AUT</t>
        </is>
      </c>
      <c r="G2439" t="inlineStr">
        <is>
          <t>Austria</t>
        </is>
      </c>
      <c r="H2439" t="n">
        <v>943031531.933899</v>
      </c>
      <c r="I2439" t="n">
        <v>30871495.3104064</v>
      </c>
      <c r="J2439" t="n">
        <v>5328.27154979902</v>
      </c>
      <c r="K2439" t="n">
        <v>80</v>
      </c>
      <c r="L2439" t="n">
        <v>154710211.701653</v>
      </c>
      <c r="M2439" t="n">
        <v>3461.36668155427</v>
      </c>
      <c r="N2439" t="n">
        <v>907524387.673068</v>
      </c>
      <c r="O2439" t="n">
        <v>35507144.2608307</v>
      </c>
      <c r="P2439" t="n">
        <v>412642058.061635</v>
      </c>
      <c r="Q2439" t="n">
        <v>162249836.534167</v>
      </c>
      <c r="R2439" t="inlineStr">
        <is>
          <t>EUR</t>
        </is>
      </c>
      <c r="S2439" t="n">
        <v>0.0001725951884165107</v>
      </c>
      <c r="T2439" t="n">
        <v>17.24534383425586</v>
      </c>
      <c r="U2439" t="n">
        <v>2.978909906453084e-08</v>
      </c>
    </row>
    <row r="2440">
      <c r="A2440" t="inlineStr">
        <is>
          <t>SHELL</t>
        </is>
      </c>
      <c r="B2440" t="n">
        <v>2019</v>
      </c>
      <c r="C2440" t="inlineStr">
        <is>
          <t>Oil, Gas and Mining</t>
        </is>
      </c>
      <c r="D2440" t="inlineStr">
        <is>
          <t>GBR</t>
        </is>
      </c>
      <c r="E2440" t="inlineStr">
        <is>
          <t>United Kingdom</t>
        </is>
      </c>
      <c r="F2440" t="inlineStr">
        <is>
          <t>BHS</t>
        </is>
      </c>
      <c r="G2440" t="inlineStr">
        <is>
          <t>Bahamas</t>
        </is>
      </c>
      <c r="H2440" t="n">
        <v>19205940385.8866</v>
      </c>
      <c r="I2440" t="n">
        <v>757082749.441715</v>
      </c>
      <c r="J2440" t="n">
        <v>0</v>
      </c>
      <c r="K2440" t="n">
        <v>36</v>
      </c>
      <c r="L2440" t="n">
        <v>480624425.189817</v>
      </c>
      <c r="M2440" t="n">
        <v>8.93255917820456</v>
      </c>
      <c r="N2440" t="n">
        <v>7749589350.60295</v>
      </c>
      <c r="O2440" t="n">
        <v>11456351035.2836</v>
      </c>
      <c r="P2440" t="n">
        <v>17882912.907548</v>
      </c>
      <c r="Q2440" t="n">
        <v>1610910563.64448</v>
      </c>
      <c r="R2440" t="inlineStr">
        <is>
          <t>EUR</t>
        </is>
      </c>
      <c r="S2440" t="n">
        <v>0</v>
      </c>
      <c r="T2440" t="n">
        <v>20.44498311776801</v>
      </c>
      <c r="U2440" t="n">
        <v>0</v>
      </c>
    </row>
    <row r="2441">
      <c r="A2441" t="inlineStr">
        <is>
          <t>SHELL</t>
        </is>
      </c>
      <c r="B2441" t="n">
        <v>2019</v>
      </c>
      <c r="C2441" t="inlineStr">
        <is>
          <t>Oil, Gas and Mining</t>
        </is>
      </c>
      <c r="D2441" t="inlineStr">
        <is>
          <t>GBR</t>
        </is>
      </c>
      <c r="E2441" t="inlineStr">
        <is>
          <t>United Kingdom</t>
        </is>
      </c>
      <c r="F2441" t="inlineStr">
        <is>
          <t>BRB</t>
        </is>
      </c>
      <c r="G2441" t="inlineStr">
        <is>
          <t>Barbados</t>
        </is>
      </c>
      <c r="H2441" t="n">
        <v>70243534.6136668</v>
      </c>
      <c r="I2441" t="n">
        <v>20021163.019205</v>
      </c>
      <c r="J2441" t="n">
        <v>0</v>
      </c>
      <c r="K2441" t="n">
        <v>0</v>
      </c>
      <c r="L2441" t="n">
        <v>0</v>
      </c>
      <c r="M2441" t="n">
        <v>0</v>
      </c>
      <c r="N2441" t="n">
        <v>56480407.3246985</v>
      </c>
      <c r="O2441" t="n">
        <v>13763127.2889683</v>
      </c>
      <c r="P2441" t="n">
        <v>873067440.821795</v>
      </c>
      <c r="Q2441" t="n">
        <v>799999188.030371</v>
      </c>
      <c r="R2441" t="inlineStr">
        <is>
          <t>EUR</t>
        </is>
      </c>
      <c r="S2441" t="n">
        <v>0</v>
      </c>
      <c r="T2441" t="n">
        <v>16.81230042303141</v>
      </c>
      <c r="U2441" t="n">
        <v>0</v>
      </c>
    </row>
    <row r="2442">
      <c r="A2442" t="inlineStr">
        <is>
          <t>SHELL</t>
        </is>
      </c>
      <c r="B2442" t="n">
        <v>2019</v>
      </c>
      <c r="C2442" t="inlineStr">
        <is>
          <t>Oil, Gas and Mining</t>
        </is>
      </c>
      <c r="D2442" t="inlineStr">
        <is>
          <t>GBR</t>
        </is>
      </c>
      <c r="E2442" t="inlineStr">
        <is>
          <t>United Kingdom</t>
        </is>
      </c>
      <c r="F2442" t="inlineStr">
        <is>
          <t>BMU</t>
        </is>
      </c>
      <c r="G2442" t="inlineStr">
        <is>
          <t>Bermuda</t>
        </is>
      </c>
      <c r="H2442" t="n">
        <v>832424564.53774</v>
      </c>
      <c r="I2442" t="n">
        <v>531484410.004466</v>
      </c>
      <c r="J2442" t="n">
        <v>68724430.54935239</v>
      </c>
      <c r="K2442" t="n">
        <v>3</v>
      </c>
      <c r="L2442" t="n">
        <v>109487.271103171</v>
      </c>
      <c r="M2442" t="n">
        <v>68724430.54935239</v>
      </c>
      <c r="N2442" t="n">
        <v>592608175.971416</v>
      </c>
      <c r="O2442" t="n">
        <v>239816388.566324</v>
      </c>
      <c r="P2442" t="n">
        <v>8834142150.066999</v>
      </c>
      <c r="Q2442" t="n">
        <v>2040679722.19741</v>
      </c>
      <c r="R2442" t="inlineStr">
        <is>
          <t>EUR</t>
        </is>
      </c>
      <c r="S2442" t="n">
        <v>0.129306578435245</v>
      </c>
      <c r="T2442" t="n">
        <v>20.09118442324547</v>
      </c>
      <c r="U2442" t="n">
        <v>0.01672019122663016</v>
      </c>
    </row>
    <row r="2443">
      <c r="A2443" t="inlineStr">
        <is>
          <t>SHELL</t>
        </is>
      </c>
      <c r="B2443" t="n">
        <v>2019</v>
      </c>
      <c r="C2443" t="inlineStr">
        <is>
          <t>Oil, Gas and Mining</t>
        </is>
      </c>
      <c r="D2443" t="inlineStr">
        <is>
          <t>GBR</t>
        </is>
      </c>
      <c r="E2443" t="inlineStr">
        <is>
          <t>United Kingdom</t>
        </is>
      </c>
      <c r="F2443" t="inlineStr">
        <is>
          <t>CAN</t>
        </is>
      </c>
      <c r="G2443" t="inlineStr">
        <is>
          <t>Canada</t>
        </is>
      </c>
      <c r="H2443" t="n">
        <v>23185493862.4386</v>
      </c>
      <c r="I2443" t="n">
        <v>1162874956.67709</v>
      </c>
      <c r="J2443" t="n">
        <v>32940828.9414917</v>
      </c>
      <c r="K2443" t="n">
        <v>3676</v>
      </c>
      <c r="L2443" t="n">
        <v>14004838276.9093</v>
      </c>
      <c r="M2443" t="n">
        <v>47456484.1447075</v>
      </c>
      <c r="N2443" t="n">
        <v>11248406526.1277</v>
      </c>
      <c r="O2443" t="n">
        <v>11937087336.3109</v>
      </c>
      <c r="P2443" t="n">
        <v>42845950251.0049</v>
      </c>
      <c r="Q2443" t="n">
        <v>-3985159269.31666</v>
      </c>
      <c r="R2443" t="inlineStr">
        <is>
          <t>EUR</t>
        </is>
      </c>
      <c r="S2443" t="n">
        <v>0.02832706023321714</v>
      </c>
      <c r="T2443" t="n">
        <v>20.87416118679799</v>
      </c>
      <c r="U2443" t="n">
        <v>0.0008024223414563119</v>
      </c>
    </row>
    <row r="2444">
      <c r="A2444" t="inlineStr">
        <is>
          <t>SHELL</t>
        </is>
      </c>
      <c r="B2444" t="n">
        <v>2019</v>
      </c>
      <c r="C2444" t="inlineStr">
        <is>
          <t>Oil, Gas and Mining</t>
        </is>
      </c>
      <c r="D2444" t="inlineStr">
        <is>
          <t>GBR</t>
        </is>
      </c>
      <c r="E2444" t="inlineStr">
        <is>
          <t>United Kingdom</t>
        </is>
      </c>
      <c r="F2444" t="inlineStr">
        <is>
          <t>CYM</t>
        </is>
      </c>
      <c r="G2444" t="inlineStr">
        <is>
          <t>Cayman Islands</t>
        </is>
      </c>
      <c r="H2444" t="n">
        <v>628980.794997767</v>
      </c>
      <c r="I2444" t="n">
        <v>626742.295667709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628980.794997767</v>
      </c>
      <c r="P2444" t="n">
        <v>71460753.01473869</v>
      </c>
      <c r="Q2444" t="n">
        <v>-85254778.0259044</v>
      </c>
      <c r="R2444" t="inlineStr">
        <is>
          <t>EUR</t>
        </is>
      </c>
      <c r="S2444" t="n">
        <v>0</v>
      </c>
      <c r="T2444" t="n">
        <v>13.34829072343236</v>
      </c>
      <c r="U2444" t="n">
        <v>0</v>
      </c>
    </row>
    <row r="2445">
      <c r="A2445" t="inlineStr">
        <is>
          <t>SHELL</t>
        </is>
      </c>
      <c r="B2445" t="n">
        <v>2019</v>
      </c>
      <c r="C2445" t="inlineStr">
        <is>
          <t>Oil, Gas and Mining</t>
        </is>
      </c>
      <c r="D2445" t="inlineStr">
        <is>
          <t>GBR</t>
        </is>
      </c>
      <c r="E2445" t="inlineStr">
        <is>
          <t>United Kingdom</t>
        </is>
      </c>
      <c r="F2445" t="inlineStr">
        <is>
          <t>CHN</t>
        </is>
      </c>
      <c r="G2445" t="inlineStr">
        <is>
          <t>China</t>
        </is>
      </c>
      <c r="H2445" t="n">
        <v>2934771845.46673</v>
      </c>
      <c r="I2445" t="n">
        <v>437445450.647611</v>
      </c>
      <c r="J2445" t="n">
        <v>58001999.1067441</v>
      </c>
      <c r="K2445" t="n">
        <v>1802</v>
      </c>
      <c r="L2445" t="n">
        <v>1071672354.6226</v>
      </c>
      <c r="M2445" t="n">
        <v>54138119.696293</v>
      </c>
      <c r="N2445" t="n">
        <v>1959367800.80393</v>
      </c>
      <c r="O2445" t="n">
        <v>975404044.662796</v>
      </c>
      <c r="P2445" t="n">
        <v>501079387.22644</v>
      </c>
      <c r="Q2445" t="n">
        <v>705132543.0995981</v>
      </c>
      <c r="R2445" t="inlineStr">
        <is>
          <t>EUR</t>
        </is>
      </c>
      <c r="S2445" t="n">
        <v>0.1325925301563331</v>
      </c>
      <c r="T2445" t="n">
        <v>19.89646257175418</v>
      </c>
      <c r="U2445" t="n">
        <v>0.01758077905325811</v>
      </c>
    </row>
    <row r="2446">
      <c r="A2446" t="inlineStr">
        <is>
          <t>SHELL</t>
        </is>
      </c>
      <c r="B2446" t="n">
        <v>2019</v>
      </c>
      <c r="C2446" t="inlineStr">
        <is>
          <t>Oil, Gas and Mining</t>
        </is>
      </c>
      <c r="D2446" t="inlineStr">
        <is>
          <t>GBR</t>
        </is>
      </c>
      <c r="E2446" t="inlineStr">
        <is>
          <t>United Kingdom</t>
        </is>
      </c>
      <c r="F2446" t="inlineStr">
        <is>
          <t>CZE</t>
        </is>
      </c>
      <c r="G2446" t="inlineStr">
        <is>
          <t>Czechia</t>
        </is>
      </c>
      <c r="H2446" t="n">
        <v>481906819.115677</v>
      </c>
      <c r="I2446" t="n">
        <v>8890754.80125056</v>
      </c>
      <c r="J2446" t="n">
        <v>2772504.68959357</v>
      </c>
      <c r="K2446" t="n">
        <v>78</v>
      </c>
      <c r="L2446" t="n">
        <v>127186803.03707</v>
      </c>
      <c r="M2446" t="n">
        <v>1689243.41223761</v>
      </c>
      <c r="N2446" t="n">
        <v>473224443.948191</v>
      </c>
      <c r="O2446" t="n">
        <v>8682375.167485479</v>
      </c>
      <c r="P2446" t="n">
        <v>97916363.5551586</v>
      </c>
      <c r="Q2446" t="n">
        <v>26189465.8329611</v>
      </c>
      <c r="R2446" t="inlineStr">
        <is>
          <t>EUR</t>
        </is>
      </c>
      <c r="S2446" t="n">
        <v>0.3118413173652695</v>
      </c>
      <c r="T2446" t="n">
        <v>16.00052250841352</v>
      </c>
      <c r="U2446" t="n">
        <v>0.09724500721610677</v>
      </c>
    </row>
    <row r="2447">
      <c r="A2447" t="inlineStr">
        <is>
          <t>SHELL</t>
        </is>
      </c>
      <c r="B2447" t="n">
        <v>2019</v>
      </c>
      <c r="C2447" t="inlineStr">
        <is>
          <t>Oil, Gas and Mining</t>
        </is>
      </c>
      <c r="D2447" t="inlineStr">
        <is>
          <t>GBR</t>
        </is>
      </c>
      <c r="E2447" t="inlineStr">
        <is>
          <t>United Kingdom</t>
        </is>
      </c>
      <c r="F2447" t="inlineStr">
        <is>
          <t>DNK</t>
        </is>
      </c>
      <c r="G2447" t="inlineStr">
        <is>
          <t>Denmark</t>
        </is>
      </c>
      <c r="H2447" t="n">
        <v>3352331209.46851</v>
      </c>
      <c r="I2447" t="n">
        <v>1165074589.54891</v>
      </c>
      <c r="J2447" t="n">
        <v>188702598.481465</v>
      </c>
      <c r="K2447" t="n">
        <v>280</v>
      </c>
      <c r="L2447" t="n">
        <v>282642743.188924</v>
      </c>
      <c r="M2447" t="n">
        <v>225198928.092899</v>
      </c>
      <c r="N2447" t="n">
        <v>2198058189.37025</v>
      </c>
      <c r="O2447" t="n">
        <v>1154273020.09826</v>
      </c>
      <c r="P2447" t="n">
        <v>176594452.88075</v>
      </c>
      <c r="Q2447" t="n">
        <v>-530591247.878517</v>
      </c>
      <c r="R2447" t="inlineStr">
        <is>
          <t>EUR</t>
        </is>
      </c>
      <c r="S2447" t="n">
        <v>0.1619661094441398</v>
      </c>
      <c r="T2447" t="n">
        <v>20.87605094727841</v>
      </c>
      <c r="U2447" t="n">
        <v>0.02623302060847107</v>
      </c>
    </row>
    <row r="2448">
      <c r="A2448" t="inlineStr">
        <is>
          <t>SHELL</t>
        </is>
      </c>
      <c r="B2448" t="n">
        <v>2019</v>
      </c>
      <c r="C2448" t="inlineStr">
        <is>
          <t>Oil, Gas and Mining</t>
        </is>
      </c>
      <c r="D2448" t="inlineStr">
        <is>
          <t>GBR</t>
        </is>
      </c>
      <c r="E2448" t="inlineStr">
        <is>
          <t>United Kingdom</t>
        </is>
      </c>
      <c r="F2448" t="inlineStr">
        <is>
          <t>EGY</t>
        </is>
      </c>
      <c r="G2448" t="inlineStr">
        <is>
          <t>Egypt</t>
        </is>
      </c>
      <c r="H2448" t="n">
        <v>1000053571.23716</v>
      </c>
      <c r="I2448" t="n">
        <v>251087036.176865</v>
      </c>
      <c r="J2448" t="n">
        <v>82727114.7833854</v>
      </c>
      <c r="K2448" t="n">
        <v>429</v>
      </c>
      <c r="L2448" t="n">
        <v>973296529.7007591</v>
      </c>
      <c r="M2448" t="n">
        <v>104301154.086646</v>
      </c>
      <c r="N2448" t="n">
        <v>692002274.2295671</v>
      </c>
      <c r="O2448" t="n">
        <v>308051297.007593</v>
      </c>
      <c r="P2448" t="n">
        <v>1581944.6181331</v>
      </c>
      <c r="Q2448" t="n">
        <v>45549719.5176418</v>
      </c>
      <c r="R2448" t="inlineStr">
        <is>
          <t>EUR</t>
        </is>
      </c>
      <c r="S2448" t="n">
        <v>0.3294758504581362</v>
      </c>
      <c r="T2448" t="n">
        <v>19.34131019466626</v>
      </c>
      <c r="U2448" t="n">
        <v>0.1085543360351121</v>
      </c>
    </row>
    <row r="2449">
      <c r="A2449" t="inlineStr">
        <is>
          <t>SHELL</t>
        </is>
      </c>
      <c r="B2449" t="n">
        <v>2019</v>
      </c>
      <c r="C2449" t="inlineStr">
        <is>
          <t>Oil, Gas and Mining</t>
        </is>
      </c>
      <c r="D2449" t="inlineStr">
        <is>
          <t>GBR</t>
        </is>
      </c>
      <c r="E2449" t="inlineStr">
        <is>
          <t>United Kingdom</t>
        </is>
      </c>
      <c r="F2449" t="inlineStr">
        <is>
          <t>FIN</t>
        </is>
      </c>
      <c r="G2449" t="inlineStr">
        <is>
          <t>Finland</t>
        </is>
      </c>
      <c r="H2449" t="n">
        <v>218235110.317106</v>
      </c>
      <c r="I2449" t="n">
        <v>4570225.99374721</v>
      </c>
      <c r="J2449" t="n">
        <v>875541.759714158</v>
      </c>
      <c r="K2449" t="n">
        <v>29</v>
      </c>
      <c r="L2449" t="n">
        <v>9817958.910227779</v>
      </c>
      <c r="M2449" t="n">
        <v>965543.546225994</v>
      </c>
      <c r="N2449" t="n">
        <v>218129044.216168</v>
      </c>
      <c r="O2449" t="n">
        <v>106066.100937919</v>
      </c>
      <c r="P2449" t="n">
        <v>11241523.8945958</v>
      </c>
      <c r="Q2449" t="n">
        <v>8065623.04600268</v>
      </c>
      <c r="R2449" t="inlineStr">
        <is>
          <t>EUR</t>
        </is>
      </c>
      <c r="S2449" t="n">
        <v>0.1915751564390989</v>
      </c>
      <c r="T2449" t="n">
        <v>15.33507321323352</v>
      </c>
      <c r="U2449" t="n">
        <v>0.03670104056466521</v>
      </c>
    </row>
    <row r="2450">
      <c r="A2450" t="inlineStr">
        <is>
          <t>SHELL</t>
        </is>
      </c>
      <c r="B2450" t="n">
        <v>2019</v>
      </c>
      <c r="C2450" t="inlineStr">
        <is>
          <t>Oil, Gas and Mining</t>
        </is>
      </c>
      <c r="D2450" t="inlineStr">
        <is>
          <t>GBR</t>
        </is>
      </c>
      <c r="E2450" t="inlineStr">
        <is>
          <t>United Kingdom</t>
        </is>
      </c>
      <c r="F2450" t="inlineStr">
        <is>
          <t>GIB</t>
        </is>
      </c>
      <c r="G2450" t="inlineStr">
        <is>
          <t>Gibraltar</t>
        </is>
      </c>
      <c r="H2450" t="n">
        <v>1439196.06967396</v>
      </c>
      <c r="I2450" t="n">
        <v>101652.523447968</v>
      </c>
      <c r="J2450" t="n">
        <v>42684.2340330505</v>
      </c>
      <c r="K2450" t="n">
        <v>0</v>
      </c>
      <c r="L2450" t="n">
        <v>0</v>
      </c>
      <c r="M2450" t="n">
        <v>10165.2523447968</v>
      </c>
      <c r="N2450" t="n">
        <v>1439196.06967396</v>
      </c>
      <c r="O2450" t="n">
        <v>0</v>
      </c>
      <c r="P2450" t="n">
        <v>0</v>
      </c>
      <c r="Q2450" t="n">
        <v>0</v>
      </c>
      <c r="R2450" t="inlineStr">
        <is>
          <t>EUR</t>
        </is>
      </c>
      <c r="S2450" t="n">
        <v>0.4199033391915639</v>
      </c>
      <c r="T2450" t="n">
        <v>11.5293156436177</v>
      </c>
      <c r="U2450" t="n">
        <v>0.1763188142642255</v>
      </c>
    </row>
    <row r="2451">
      <c r="A2451" t="inlineStr">
        <is>
          <t>SHELL</t>
        </is>
      </c>
      <c r="B2451" t="n">
        <v>2019</v>
      </c>
      <c r="C2451" t="inlineStr">
        <is>
          <t>Oil, Gas and Mining</t>
        </is>
      </c>
      <c r="D2451" t="inlineStr">
        <is>
          <t>GBR</t>
        </is>
      </c>
      <c r="E2451" t="inlineStr">
        <is>
          <t>United Kingdom</t>
        </is>
      </c>
      <c r="F2451" t="inlineStr">
        <is>
          <t>HKG</t>
        </is>
      </c>
      <c r="G2451" t="inlineStr">
        <is>
          <t>Hong Kong</t>
        </is>
      </c>
      <c r="H2451" t="n">
        <v>1589283934.79232</v>
      </c>
      <c r="I2451" t="n">
        <v>67245453.3273783</v>
      </c>
      <c r="J2451" t="n">
        <v>1902175.07815989</v>
      </c>
      <c r="K2451" t="n">
        <v>181</v>
      </c>
      <c r="L2451" t="n">
        <v>617001271.103171</v>
      </c>
      <c r="M2451" t="n">
        <v>11082451.9874944</v>
      </c>
      <c r="N2451" t="n">
        <v>1475886753.90799</v>
      </c>
      <c r="O2451" t="n">
        <v>113397180.884323</v>
      </c>
      <c r="P2451" t="n">
        <v>228316418.04377</v>
      </c>
      <c r="Q2451" t="n">
        <v>217277774.006253</v>
      </c>
      <c r="R2451" t="inlineStr">
        <is>
          <t>EUR</t>
        </is>
      </c>
      <c r="S2451" t="n">
        <v>0.02828704371876751</v>
      </c>
      <c r="T2451" t="n">
        <v>18.02385996564584</v>
      </c>
      <c r="U2451" t="n">
        <v>0.0008001568423474641</v>
      </c>
    </row>
    <row r="2452">
      <c r="A2452" t="inlineStr">
        <is>
          <t>SHELL</t>
        </is>
      </c>
      <c r="B2452" t="n">
        <v>2019</v>
      </c>
      <c r="C2452" t="inlineStr">
        <is>
          <t>Oil, Gas and Mining</t>
        </is>
      </c>
      <c r="D2452" t="inlineStr">
        <is>
          <t>GBR</t>
        </is>
      </c>
      <c r="E2452" t="inlineStr">
        <is>
          <t>United Kingdom</t>
        </is>
      </c>
      <c r="F2452" t="inlineStr">
        <is>
          <t>HUN</t>
        </is>
      </c>
      <c r="G2452" t="inlineStr">
        <is>
          <t>Hungary</t>
        </is>
      </c>
      <c r="H2452" t="n">
        <v>644392536.846807</v>
      </c>
      <c r="I2452" t="n">
        <v>25243672.1750782</v>
      </c>
      <c r="J2452" t="n">
        <v>486816.435908888</v>
      </c>
      <c r="K2452" t="n">
        <v>83</v>
      </c>
      <c r="L2452" t="n">
        <v>100318458.240286</v>
      </c>
      <c r="M2452" t="n">
        <v>1244572.57704332</v>
      </c>
      <c r="N2452" t="n">
        <v>621657673.068334</v>
      </c>
      <c r="O2452" t="n">
        <v>22734863.7784725</v>
      </c>
      <c r="P2452" t="n">
        <v>41123252.3447968</v>
      </c>
      <c r="Q2452" t="n">
        <v>-100032263.510496</v>
      </c>
      <c r="R2452" t="inlineStr">
        <is>
          <t>EUR</t>
        </is>
      </c>
      <c r="S2452" t="n">
        <v>0.01928469172521965</v>
      </c>
      <c r="T2452" t="n">
        <v>17.04408607535088</v>
      </c>
      <c r="U2452" t="n">
        <v>0.0003718993349367552</v>
      </c>
    </row>
    <row r="2453">
      <c r="A2453" t="inlineStr">
        <is>
          <t>SHELL</t>
        </is>
      </c>
      <c r="B2453" t="n">
        <v>2020</v>
      </c>
      <c r="C2453" t="inlineStr">
        <is>
          <t>Oil, Gas and Mining</t>
        </is>
      </c>
      <c r="D2453" t="inlineStr">
        <is>
          <t>GBR</t>
        </is>
      </c>
      <c r="E2453" t="inlineStr">
        <is>
          <t>United Kingdom</t>
        </is>
      </c>
      <c r="F2453" t="inlineStr">
        <is>
          <t>GAB</t>
        </is>
      </c>
      <c r="G2453" t="inlineStr">
        <is>
          <t>Gabon</t>
        </is>
      </c>
      <c r="H2453" t="n">
        <v>135049.903694624</v>
      </c>
      <c r="I2453" t="n">
        <v>14187.532831378</v>
      </c>
      <c r="J2453" t="n">
        <v>0</v>
      </c>
      <c r="K2453" t="n">
        <v>0</v>
      </c>
      <c r="L2453" t="n">
        <v>0</v>
      </c>
      <c r="M2453" t="n">
        <v>0</v>
      </c>
      <c r="N2453" t="n">
        <v>4195.41236210821</v>
      </c>
      <c r="O2453" t="n">
        <v>130854.491332516</v>
      </c>
      <c r="P2453" t="n">
        <v>0</v>
      </c>
      <c r="Q2453" t="n">
        <v>0</v>
      </c>
      <c r="R2453" t="inlineStr">
        <is>
          <t>EUR</t>
        </is>
      </c>
      <c r="S2453" t="n">
        <v>0</v>
      </c>
      <c r="T2453" t="n">
        <v>9.56011888832702</v>
      </c>
      <c r="U2453" t="n">
        <v>0</v>
      </c>
    </row>
    <row r="2454">
      <c r="A2454" t="inlineStr">
        <is>
          <t>SHELL</t>
        </is>
      </c>
      <c r="B2454" t="n">
        <v>2020</v>
      </c>
      <c r="C2454" t="inlineStr">
        <is>
          <t>Oil, Gas and Mining</t>
        </is>
      </c>
      <c r="D2454" t="inlineStr">
        <is>
          <t>GBR</t>
        </is>
      </c>
      <c r="E2454" t="inlineStr">
        <is>
          <t>United Kingdom</t>
        </is>
      </c>
      <c r="F2454" t="inlineStr">
        <is>
          <t>GUM</t>
        </is>
      </c>
      <c r="G2454" t="inlineStr">
        <is>
          <t>Guam</t>
        </is>
      </c>
      <c r="H2454" t="n">
        <v>225030.642619506</v>
      </c>
      <c r="I2454" t="n">
        <v>100428.121169673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225030.642619506</v>
      </c>
      <c r="P2454" t="n">
        <v>46899228.6814919</v>
      </c>
      <c r="Q2454" t="n">
        <v>-13075671.5111189</v>
      </c>
      <c r="R2454" t="inlineStr">
        <is>
          <t>EUR</t>
        </is>
      </c>
      <c r="S2454" t="n">
        <v>0</v>
      </c>
      <c r="T2454" t="n">
        <v>11.51719753835292</v>
      </c>
      <c r="U2454" t="n">
        <v>0</v>
      </c>
    </row>
    <row r="2455">
      <c r="A2455" t="inlineStr">
        <is>
          <t>SHELL</t>
        </is>
      </c>
      <c r="B2455" t="n">
        <v>2020</v>
      </c>
      <c r="C2455" t="inlineStr">
        <is>
          <t>Oil, Gas and Mining</t>
        </is>
      </c>
      <c r="D2455" t="inlineStr">
        <is>
          <t>GBR</t>
        </is>
      </c>
      <c r="E2455" t="inlineStr">
        <is>
          <t>United Kingdom</t>
        </is>
      </c>
      <c r="F2455" t="inlineStr">
        <is>
          <t>IMN</t>
        </is>
      </c>
      <c r="G2455" t="inlineStr">
        <is>
          <t>Isle of Man</t>
        </is>
      </c>
      <c r="H2455" t="n">
        <v>0</v>
      </c>
      <c r="I2455" t="n">
        <v>140842.234284714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11150412.3621082</v>
      </c>
      <c r="Q2455" t="n">
        <v>-7432984.59113991</v>
      </c>
      <c r="R2455" t="inlineStr">
        <is>
          <t>EUR</t>
        </is>
      </c>
      <c r="S2455" t="n">
        <v>0</v>
      </c>
      <c r="T2455" t="n">
        <v>11.85539563713573</v>
      </c>
      <c r="U2455" t="n">
        <v>0</v>
      </c>
    </row>
    <row r="2456">
      <c r="A2456" t="inlineStr">
        <is>
          <t>SHELL</t>
        </is>
      </c>
      <c r="B2456" t="n">
        <v>2020</v>
      </c>
      <c r="C2456" t="inlineStr">
        <is>
          <t>Oil, Gas and Mining</t>
        </is>
      </c>
      <c r="D2456" t="inlineStr">
        <is>
          <t>GBR</t>
        </is>
      </c>
      <c r="E2456" t="inlineStr">
        <is>
          <t>United Kingdom</t>
        </is>
      </c>
      <c r="F2456" t="inlineStr">
        <is>
          <t>AUT</t>
        </is>
      </c>
      <c r="G2456" t="inlineStr">
        <is>
          <t>Austria</t>
        </is>
      </c>
      <c r="H2456" t="n">
        <v>588904528.9791631</v>
      </c>
      <c r="I2456" t="n">
        <v>13366877.0793206</v>
      </c>
      <c r="J2456" t="n">
        <v>1696191.56014708</v>
      </c>
      <c r="K2456" t="n">
        <v>80</v>
      </c>
      <c r="L2456" t="n">
        <v>148549395.902644</v>
      </c>
      <c r="M2456" t="n">
        <v>1622491.68271756</v>
      </c>
      <c r="N2456" t="n">
        <v>578465919.278585</v>
      </c>
      <c r="O2456" t="n">
        <v>10438609.7005778</v>
      </c>
      <c r="P2456" t="n">
        <v>168000611.101383</v>
      </c>
      <c r="Q2456" t="n">
        <v>146399403.782175</v>
      </c>
      <c r="R2456" t="inlineStr">
        <is>
          <t>EUR</t>
        </is>
      </c>
      <c r="S2456" t="n">
        <v>0.1268951266688309</v>
      </c>
      <c r="T2456" t="n">
        <v>16.40829034507985</v>
      </c>
      <c r="U2456" t="n">
        <v>0.01610237317229864</v>
      </c>
    </row>
    <row r="2457">
      <c r="A2457" t="inlineStr">
        <is>
          <t>SHELL</t>
        </is>
      </c>
      <c r="B2457" t="n">
        <v>2020</v>
      </c>
      <c r="C2457" t="inlineStr">
        <is>
          <t>Oil, Gas and Mining</t>
        </is>
      </c>
      <c r="D2457" t="inlineStr">
        <is>
          <t>GBR</t>
        </is>
      </c>
      <c r="E2457" t="inlineStr">
        <is>
          <t>United Kingdom</t>
        </is>
      </c>
      <c r="F2457" t="inlineStr">
        <is>
          <t>BHS</t>
        </is>
      </c>
      <c r="G2457" t="inlineStr">
        <is>
          <t>Bahamas</t>
        </is>
      </c>
      <c r="H2457" t="n">
        <v>13883363628.9617</v>
      </c>
      <c r="I2457" t="n">
        <v>571375117.317457</v>
      </c>
      <c r="J2457" t="n">
        <v>0</v>
      </c>
      <c r="K2457" t="n">
        <v>35</v>
      </c>
      <c r="L2457" t="n">
        <v>625149992.995973</v>
      </c>
      <c r="M2457" t="n">
        <v>0</v>
      </c>
      <c r="N2457" t="n">
        <v>4272361876.20382</v>
      </c>
      <c r="O2457" t="n">
        <v>9611001752.757839</v>
      </c>
      <c r="P2457" t="n">
        <v>87550.3414463316</v>
      </c>
      <c r="Q2457" t="n">
        <v>1493643001.2257</v>
      </c>
      <c r="R2457" t="inlineStr">
        <is>
          <t>EUR</t>
        </is>
      </c>
      <c r="S2457" t="n">
        <v>0</v>
      </c>
      <c r="T2457" t="n">
        <v>20.16355649994096</v>
      </c>
      <c r="U2457" t="n">
        <v>0</v>
      </c>
    </row>
    <row r="2458">
      <c r="A2458" t="inlineStr">
        <is>
          <t>SHELL</t>
        </is>
      </c>
      <c r="B2458" t="n">
        <v>2020</v>
      </c>
      <c r="C2458" t="inlineStr">
        <is>
          <t>Oil, Gas and Mining</t>
        </is>
      </c>
      <c r="D2458" t="inlineStr">
        <is>
          <t>GBR</t>
        </is>
      </c>
      <c r="E2458" t="inlineStr">
        <is>
          <t>United Kingdom</t>
        </is>
      </c>
      <c r="F2458" t="inlineStr">
        <is>
          <t>BRB</t>
        </is>
      </c>
      <c r="G2458" t="inlineStr">
        <is>
          <t>Barbados</t>
        </is>
      </c>
      <c r="H2458" t="n">
        <v>3478021.36228331</v>
      </c>
      <c r="I2458" t="n">
        <v>615693.398704255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3478021.36228331</v>
      </c>
      <c r="P2458" t="n">
        <v>679188408.334792</v>
      </c>
      <c r="Q2458" t="n">
        <v>352067451.40956</v>
      </c>
      <c r="R2458" t="inlineStr">
        <is>
          <t>EUR</t>
        </is>
      </c>
      <c r="S2458" t="n">
        <v>0</v>
      </c>
      <c r="T2458" t="n">
        <v>13.33050438923106</v>
      </c>
      <c r="U2458" t="n">
        <v>0</v>
      </c>
    </row>
    <row r="2459">
      <c r="A2459" t="inlineStr">
        <is>
          <t>SHELL</t>
        </is>
      </c>
      <c r="B2459" t="n">
        <v>2020</v>
      </c>
      <c r="C2459" t="inlineStr">
        <is>
          <t>Oil, Gas and Mining</t>
        </is>
      </c>
      <c r="D2459" t="inlineStr">
        <is>
          <t>GBR</t>
        </is>
      </c>
      <c r="E2459" t="inlineStr">
        <is>
          <t>United Kingdom</t>
        </is>
      </c>
      <c r="F2459" t="inlineStr">
        <is>
          <t>BEL</t>
        </is>
      </c>
      <c r="G2459" t="inlineStr">
        <is>
          <t>Belgium</t>
        </is>
      </c>
      <c r="H2459" t="n">
        <v>795463739.2750829</v>
      </c>
      <c r="I2459" t="n">
        <v>43748430.2223779</v>
      </c>
      <c r="J2459" t="n">
        <v>9984660.30467519</v>
      </c>
      <c r="K2459" t="n">
        <v>300</v>
      </c>
      <c r="L2459" t="n">
        <v>283714808.264752</v>
      </c>
      <c r="M2459" t="n">
        <v>12318602.6965505</v>
      </c>
      <c r="N2459" t="n">
        <v>500478719.138505</v>
      </c>
      <c r="O2459" t="n">
        <v>294985020.136579</v>
      </c>
      <c r="P2459" t="n">
        <v>96519232.18350551</v>
      </c>
      <c r="Q2459" t="n">
        <v>75334178.77779721</v>
      </c>
      <c r="R2459" t="inlineStr">
        <is>
          <t>EUR</t>
        </is>
      </c>
      <c r="S2459" t="n">
        <v>0.2282289959644747</v>
      </c>
      <c r="T2459" t="n">
        <v>17.59396628949281</v>
      </c>
      <c r="U2459" t="n">
        <v>0.05208847459895222</v>
      </c>
    </row>
    <row r="2460">
      <c r="A2460" t="inlineStr">
        <is>
          <t>SHELL</t>
        </is>
      </c>
      <c r="B2460" t="n">
        <v>2020</v>
      </c>
      <c r="C2460" t="inlineStr">
        <is>
          <t>Oil, Gas and Mining</t>
        </is>
      </c>
      <c r="D2460" t="inlineStr">
        <is>
          <t>GBR</t>
        </is>
      </c>
      <c r="E2460" t="inlineStr">
        <is>
          <t>United Kingdom</t>
        </is>
      </c>
      <c r="F2460" t="inlineStr">
        <is>
          <t>BMU</t>
        </is>
      </c>
      <c r="G2460" t="inlineStr">
        <is>
          <t>Bermuda</t>
        </is>
      </c>
      <c r="H2460" t="n">
        <v>65348772.5442129</v>
      </c>
      <c r="I2460" t="n">
        <v>31592819.1209946</v>
      </c>
      <c r="J2460" t="n">
        <v>0</v>
      </c>
      <c r="K2460" t="n">
        <v>2</v>
      </c>
      <c r="L2460" t="n">
        <v>79913.3251619681</v>
      </c>
      <c r="M2460" t="n">
        <v>0</v>
      </c>
      <c r="N2460" t="n">
        <v>3502568.72701804</v>
      </c>
      <c r="O2460" t="n">
        <v>61846203.8171949</v>
      </c>
      <c r="P2460" t="n">
        <v>7808030773.94502</v>
      </c>
      <c r="Q2460" t="n">
        <v>1544471336.89371</v>
      </c>
      <c r="R2460" t="inlineStr">
        <is>
          <t>EUR</t>
        </is>
      </c>
      <c r="S2460" t="n">
        <v>0</v>
      </c>
      <c r="T2460" t="n">
        <v>17.26844040972704</v>
      </c>
      <c r="U2460" t="n">
        <v>0</v>
      </c>
    </row>
    <row r="2461">
      <c r="A2461" t="inlineStr">
        <is>
          <t>SHELL</t>
        </is>
      </c>
      <c r="B2461" t="n">
        <v>2020</v>
      </c>
      <c r="C2461" t="inlineStr">
        <is>
          <t>Oil, Gas and Mining</t>
        </is>
      </c>
      <c r="D2461" t="inlineStr">
        <is>
          <t>GBR</t>
        </is>
      </c>
      <c r="E2461" t="inlineStr">
        <is>
          <t>United Kingdom</t>
        </is>
      </c>
      <c r="F2461" t="inlineStr">
        <is>
          <t>CYM</t>
        </is>
      </c>
      <c r="G2461" t="inlineStr">
        <is>
          <t>Cayman Islands</t>
        </is>
      </c>
      <c r="H2461" t="n">
        <v>196322.01015584</v>
      </c>
      <c r="I2461" t="n">
        <v>13651.7247417265</v>
      </c>
      <c r="J2461" t="n">
        <v>0</v>
      </c>
      <c r="K2461" t="n">
        <v>0</v>
      </c>
      <c r="L2461" t="n">
        <v>13566345.648748</v>
      </c>
      <c r="M2461" t="n">
        <v>0</v>
      </c>
      <c r="N2461" t="n">
        <v>0</v>
      </c>
      <c r="O2461" t="n">
        <v>196322.01015584</v>
      </c>
      <c r="P2461" t="n">
        <v>70365187.3577307</v>
      </c>
      <c r="Q2461" t="n">
        <v>-97729063.21134651</v>
      </c>
      <c r="R2461" t="inlineStr">
        <is>
          <t>EUR</t>
        </is>
      </c>
      <c r="S2461" t="n">
        <v>0</v>
      </c>
      <c r="T2461" t="n">
        <v>9.52162114733626</v>
      </c>
      <c r="U2461" t="n">
        <v>0</v>
      </c>
    </row>
    <row r="2462">
      <c r="A2462" t="inlineStr">
        <is>
          <t>SHELL</t>
        </is>
      </c>
      <c r="B2462" t="n">
        <v>2020</v>
      </c>
      <c r="C2462" t="inlineStr">
        <is>
          <t>Oil, Gas and Mining</t>
        </is>
      </c>
      <c r="D2462" t="inlineStr">
        <is>
          <t>GBR</t>
        </is>
      </c>
      <c r="E2462" t="inlineStr">
        <is>
          <t>United Kingdom</t>
        </is>
      </c>
      <c r="F2462" t="inlineStr">
        <is>
          <t>CHN</t>
        </is>
      </c>
      <c r="G2462" t="inlineStr">
        <is>
          <t>China</t>
        </is>
      </c>
      <c r="H2462" t="n">
        <v>2857138066.88846</v>
      </c>
      <c r="I2462" t="n">
        <v>492168585.186482</v>
      </c>
      <c r="J2462" t="n">
        <v>59020887.7604623</v>
      </c>
      <c r="K2462" t="n">
        <v>1841</v>
      </c>
      <c r="L2462" t="n">
        <v>1701290380.84399</v>
      </c>
      <c r="M2462" t="n">
        <v>78850049.02819119</v>
      </c>
      <c r="N2462" t="n">
        <v>2044630971.80879</v>
      </c>
      <c r="O2462" t="n">
        <v>812507095.079671</v>
      </c>
      <c r="P2462" t="n">
        <v>753747318.333041</v>
      </c>
      <c r="Q2462" t="n">
        <v>987620229.381894</v>
      </c>
      <c r="R2462" t="inlineStr">
        <is>
          <t>EUR</t>
        </is>
      </c>
      <c r="S2462" t="n">
        <v>0.1199200630371387</v>
      </c>
      <c r="T2462" t="n">
        <v>20.01433186858257</v>
      </c>
      <c r="U2462" t="n">
        <v>0.01438082151883132</v>
      </c>
    </row>
    <row r="2463">
      <c r="A2463" t="inlineStr">
        <is>
          <t>SHELL</t>
        </is>
      </c>
      <c r="B2463" t="n">
        <v>2020</v>
      </c>
      <c r="C2463" t="inlineStr">
        <is>
          <t>Oil, Gas and Mining</t>
        </is>
      </c>
      <c r="D2463" t="inlineStr">
        <is>
          <t>GBR</t>
        </is>
      </c>
      <c r="E2463" t="inlineStr">
        <is>
          <t>United Kingdom</t>
        </is>
      </c>
      <c r="F2463" t="inlineStr">
        <is>
          <t>CZE</t>
        </is>
      </c>
      <c r="G2463" t="inlineStr">
        <is>
          <t>Czechia</t>
        </is>
      </c>
      <c r="H2463" t="n">
        <v>319824185.781825</v>
      </c>
      <c r="I2463" t="n">
        <v>8340379.96848188</v>
      </c>
      <c r="J2463" t="n">
        <v>2113164.06933987</v>
      </c>
      <c r="K2463" t="n">
        <v>76</v>
      </c>
      <c r="L2463" t="n">
        <v>125851075.993696</v>
      </c>
      <c r="M2463" t="n">
        <v>1584672.56172299</v>
      </c>
      <c r="N2463" t="n">
        <v>312736092.628261</v>
      </c>
      <c r="O2463" t="n">
        <v>7088093.1535633</v>
      </c>
      <c r="P2463" t="n">
        <v>95281191.56014711</v>
      </c>
      <c r="Q2463" t="n">
        <v>20881306.2510944</v>
      </c>
      <c r="R2463" t="inlineStr">
        <is>
          <t>EUR</t>
        </is>
      </c>
      <c r="S2463" t="n">
        <v>0.2533654434600669</v>
      </c>
      <c r="T2463" t="n">
        <v>15.93661933306712</v>
      </c>
      <c r="U2463" t="n">
        <v>0.06419404793971635</v>
      </c>
    </row>
    <row r="2464">
      <c r="A2464" t="inlineStr">
        <is>
          <t>SHELL</t>
        </is>
      </c>
      <c r="B2464" t="n">
        <v>2020</v>
      </c>
      <c r="C2464" t="inlineStr">
        <is>
          <t>Oil, Gas and Mining</t>
        </is>
      </c>
      <c r="D2464" t="inlineStr">
        <is>
          <t>GBR</t>
        </is>
      </c>
      <c r="E2464" t="inlineStr">
        <is>
          <t>United Kingdom</t>
        </is>
      </c>
      <c r="F2464" t="inlineStr">
        <is>
          <t>GIB</t>
        </is>
      </c>
      <c r="G2464" t="inlineStr">
        <is>
          <t>Gibraltar</t>
        </is>
      </c>
      <c r="H2464" t="n">
        <v>1539500.08755034</v>
      </c>
      <c r="I2464" t="n">
        <v>205267.028541411</v>
      </c>
      <c r="J2464" t="n">
        <v>29963.2288565925</v>
      </c>
      <c r="K2464" t="n">
        <v>0</v>
      </c>
      <c r="L2464" t="n">
        <v>0</v>
      </c>
      <c r="M2464" t="n">
        <v>20527.0530555069</v>
      </c>
      <c r="N2464" t="n">
        <v>1539500.08755034</v>
      </c>
      <c r="O2464" t="n">
        <v>0</v>
      </c>
      <c r="P2464" t="n">
        <v>0</v>
      </c>
      <c r="Q2464" t="n">
        <v>0</v>
      </c>
      <c r="R2464" t="inlineStr">
        <is>
          <t>EUR</t>
        </is>
      </c>
      <c r="S2464" t="n">
        <v>0.1459719520933566</v>
      </c>
      <c r="T2464" t="n">
        <v>12.23206698875226</v>
      </c>
      <c r="U2464" t="n">
        <v>0.02130781079794518</v>
      </c>
    </row>
    <row r="2465">
      <c r="A2465" t="inlineStr">
        <is>
          <t>SHELL</t>
        </is>
      </c>
      <c r="B2465" t="n">
        <v>2020</v>
      </c>
      <c r="C2465" t="inlineStr">
        <is>
          <t>Oil, Gas and Mining</t>
        </is>
      </c>
      <c r="D2465" t="inlineStr">
        <is>
          <t>GBR</t>
        </is>
      </c>
      <c r="E2465" t="inlineStr">
        <is>
          <t>United Kingdom</t>
        </is>
      </c>
      <c r="F2465" t="inlineStr">
        <is>
          <t>HUN</t>
        </is>
      </c>
      <c r="G2465" t="inlineStr">
        <is>
          <t>Hungary</t>
        </is>
      </c>
      <c r="H2465" t="n">
        <v>454633032.743828</v>
      </c>
      <c r="I2465" t="n">
        <v>32507171.2484679</v>
      </c>
      <c r="J2465" t="n">
        <v>1585183.85571704</v>
      </c>
      <c r="K2465" t="n">
        <v>83</v>
      </c>
      <c r="L2465" t="n">
        <v>105612419.015934</v>
      </c>
      <c r="M2465" t="n">
        <v>1483831.20294169</v>
      </c>
      <c r="N2465" t="n">
        <v>438494907.196638</v>
      </c>
      <c r="O2465" t="n">
        <v>16138125.5471896</v>
      </c>
      <c r="P2465" t="n">
        <v>38367572.2290317</v>
      </c>
      <c r="Q2465" t="n">
        <v>-68932272.8068639</v>
      </c>
      <c r="R2465" t="inlineStr">
        <is>
          <t>EUR</t>
        </is>
      </c>
      <c r="S2465" t="n">
        <v>0.04876412787814478</v>
      </c>
      <c r="T2465" t="n">
        <v>17.29697127675851</v>
      </c>
      <c r="U2465" t="n">
        <v>0.002377940167716057</v>
      </c>
    </row>
    <row r="2466">
      <c r="A2466" t="inlineStr">
        <is>
          <t>SHELL</t>
        </is>
      </c>
      <c r="B2466" t="n">
        <v>2020</v>
      </c>
      <c r="C2466" t="inlineStr">
        <is>
          <t>Oil, Gas and Mining</t>
        </is>
      </c>
      <c r="D2466" t="inlineStr">
        <is>
          <t>GBR</t>
        </is>
      </c>
      <c r="E2466" t="inlineStr">
        <is>
          <t>United Kingdom</t>
        </is>
      </c>
      <c r="F2466" t="inlineStr">
        <is>
          <t>IND</t>
        </is>
      </c>
      <c r="G2466" t="inlineStr">
        <is>
          <t>India</t>
        </is>
      </c>
      <c r="H2466" t="n">
        <v>1752235351.07687</v>
      </c>
      <c r="I2466" t="n">
        <v>142417698.301523</v>
      </c>
      <c r="J2466" t="n">
        <v>16687433.8994922</v>
      </c>
      <c r="K2466" t="n">
        <v>9458</v>
      </c>
      <c r="L2466" t="n">
        <v>1067272101.20819</v>
      </c>
      <c r="M2466" t="n">
        <v>42459447.5573455</v>
      </c>
      <c r="N2466" t="n">
        <v>943126926.107512</v>
      </c>
      <c r="O2466" t="n">
        <v>809108424.969357</v>
      </c>
      <c r="P2466" t="n">
        <v>992934876.554018</v>
      </c>
      <c r="Q2466" t="n">
        <v>171613426.720364</v>
      </c>
      <c r="R2466" t="inlineStr">
        <is>
          <t>EUR</t>
        </is>
      </c>
      <c r="S2466" t="n">
        <v>0.1171724729335395</v>
      </c>
      <c r="T2466" t="n">
        <v>18.77427483504461</v>
      </c>
      <c r="U2466" t="n">
        <v>0.01372938841336105</v>
      </c>
    </row>
    <row r="2467">
      <c r="A2467" t="inlineStr">
        <is>
          <t>SHELL</t>
        </is>
      </c>
      <c r="B2467" t="n">
        <v>2020</v>
      </c>
      <c r="C2467" t="inlineStr">
        <is>
          <t>Oil, Gas and Mining</t>
        </is>
      </c>
      <c r="D2467" t="inlineStr">
        <is>
          <t>GBR</t>
        </is>
      </c>
      <c r="E2467" t="inlineStr">
        <is>
          <t>United Kingdom</t>
        </is>
      </c>
      <c r="F2467" t="inlineStr">
        <is>
          <t>IRN</t>
        </is>
      </c>
      <c r="G2467" t="inlineStr">
        <is>
          <t>Iran</t>
        </is>
      </c>
      <c r="H2467" t="n">
        <v>0</v>
      </c>
      <c r="I2467" t="n">
        <v>119885.309052705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inlineStr">
        <is>
          <t>EUR</t>
        </is>
      </c>
      <c r="S2467" t="n">
        <v>0</v>
      </c>
      <c r="T2467" t="n">
        <v>11.69429080684225</v>
      </c>
      <c r="U2467" t="n">
        <v>0</v>
      </c>
    </row>
    <row r="2468">
      <c r="A2468" t="inlineStr">
        <is>
          <t>SHELL</t>
        </is>
      </c>
      <c r="B2468" t="n">
        <v>2020</v>
      </c>
      <c r="C2468" t="inlineStr">
        <is>
          <t>Oil, Gas and Mining</t>
        </is>
      </c>
      <c r="D2468" t="inlineStr">
        <is>
          <t>GBR</t>
        </is>
      </c>
      <c r="E2468" t="inlineStr">
        <is>
          <t>United Kingdom</t>
        </is>
      </c>
      <c r="F2468" t="inlineStr">
        <is>
          <t>JPN</t>
        </is>
      </c>
      <c r="G2468" t="inlineStr">
        <is>
          <t>Japan</t>
        </is>
      </c>
      <c r="H2468" t="n">
        <v>105325597.093329</v>
      </c>
      <c r="I2468" t="n">
        <v>10512239.5377342</v>
      </c>
      <c r="J2468" t="n">
        <v>168995.797583611</v>
      </c>
      <c r="K2468" t="n">
        <v>48</v>
      </c>
      <c r="L2468" t="n">
        <v>188028077.394502</v>
      </c>
      <c r="M2468" t="n">
        <v>253267.378742777</v>
      </c>
      <c r="N2468" t="n">
        <v>74493665.7327964</v>
      </c>
      <c r="O2468" t="n">
        <v>30831931.3605323</v>
      </c>
      <c r="P2468" t="n">
        <v>4130551.56715111</v>
      </c>
      <c r="Q2468" t="n">
        <v>6848868.84958851</v>
      </c>
      <c r="R2468" t="inlineStr">
        <is>
          <t>EUR</t>
        </is>
      </c>
      <c r="S2468" t="n">
        <v>0.01607609843525657</v>
      </c>
      <c r="T2468" t="n">
        <v>16.16805080652208</v>
      </c>
      <c r="U2468" t="n">
        <v>0.0002584409409000588</v>
      </c>
    </row>
    <row r="2469">
      <c r="A2469" t="inlineStr">
        <is>
          <t>SHELL</t>
        </is>
      </c>
      <c r="B2469" t="n">
        <v>2020</v>
      </c>
      <c r="C2469" t="inlineStr">
        <is>
          <t>Oil, Gas and Mining</t>
        </is>
      </c>
      <c r="D2469" t="inlineStr">
        <is>
          <t>GBR</t>
        </is>
      </c>
      <c r="E2469" t="inlineStr">
        <is>
          <t>United Kingdom</t>
        </is>
      </c>
      <c r="F2469" t="inlineStr">
        <is>
          <t>KOR</t>
        </is>
      </c>
      <c r="G2469" t="inlineStr">
        <is>
          <t>South Korea</t>
        </is>
      </c>
      <c r="H2469" t="n">
        <v>181077816.494484</v>
      </c>
      <c r="I2469" t="n">
        <v>27124317.9828401</v>
      </c>
      <c r="J2469" t="n">
        <v>6347206.26860445</v>
      </c>
      <c r="K2469" t="n">
        <v>133</v>
      </c>
      <c r="L2469" t="n">
        <v>40223838.206969</v>
      </c>
      <c r="M2469" t="n">
        <v>6198859.21905095</v>
      </c>
      <c r="N2469" t="n">
        <v>148554602.52145</v>
      </c>
      <c r="O2469" t="n">
        <v>32523213.9730345</v>
      </c>
      <c r="P2469" t="n">
        <v>5299428.29627035</v>
      </c>
      <c r="Q2469" t="n">
        <v>66873801.4358256</v>
      </c>
      <c r="R2469" t="inlineStr">
        <is>
          <t>EUR</t>
        </is>
      </c>
      <c r="S2469" t="n">
        <v>0.2340042714666573</v>
      </c>
      <c r="T2469" t="n">
        <v>17.11594122601903</v>
      </c>
      <c r="U2469" t="n">
        <v>0.05475799906464106</v>
      </c>
    </row>
    <row r="2470">
      <c r="A2470" t="inlineStr">
        <is>
          <t>SHELL</t>
        </is>
      </c>
      <c r="B2470" t="n">
        <v>2020</v>
      </c>
      <c r="C2470" t="inlineStr">
        <is>
          <t>Oil, Gas and Mining</t>
        </is>
      </c>
      <c r="D2470" t="inlineStr">
        <is>
          <t>GBR</t>
        </is>
      </c>
      <c r="E2470" t="inlineStr">
        <is>
          <t>United Kingdom</t>
        </is>
      </c>
      <c r="F2470" t="inlineStr">
        <is>
          <t>KWT</t>
        </is>
      </c>
      <c r="G2470" t="inlineStr">
        <is>
          <t>Kuwait</t>
        </is>
      </c>
      <c r="H2470" t="n">
        <v>276305142.707057</v>
      </c>
      <c r="I2470" t="n">
        <v>151466954.123621</v>
      </c>
      <c r="J2470" t="n">
        <v>19945151.4620907</v>
      </c>
      <c r="K2470" t="n">
        <v>146</v>
      </c>
      <c r="L2470" t="n">
        <v>0</v>
      </c>
      <c r="M2470" t="n">
        <v>20650677.6396428</v>
      </c>
      <c r="N2470" t="n">
        <v>245005161.092628</v>
      </c>
      <c r="O2470" t="n">
        <v>31299981.6144283</v>
      </c>
      <c r="P2470" t="n">
        <v>0</v>
      </c>
      <c r="Q2470" t="n">
        <v>0</v>
      </c>
      <c r="R2470" t="inlineStr">
        <is>
          <t>EUR</t>
        </is>
      </c>
      <c r="S2470" t="n">
        <v>0.1316798873885871</v>
      </c>
      <c r="T2470" t="n">
        <v>18.83587803452451</v>
      </c>
      <c r="U2470" t="n">
        <v>0.01733959274267098</v>
      </c>
    </row>
    <row r="2471">
      <c r="A2471" t="inlineStr">
        <is>
          <t>SHELL</t>
        </is>
      </c>
      <c r="B2471" t="n">
        <v>2020</v>
      </c>
      <c r="C2471" t="inlineStr">
        <is>
          <t>Oil, Gas and Mining</t>
        </is>
      </c>
      <c r="D2471" t="inlineStr">
        <is>
          <t>GBR</t>
        </is>
      </c>
      <c r="E2471" t="inlineStr">
        <is>
          <t>United Kingdom</t>
        </is>
      </c>
      <c r="F2471" t="inlineStr">
        <is>
          <t>MAC</t>
        </is>
      </c>
      <c r="G2471" t="inlineStr">
        <is>
          <t>Macao</t>
        </is>
      </c>
      <c r="H2471" t="n">
        <v>32058695.4999124</v>
      </c>
      <c r="I2471" t="n">
        <v>13388474.873052</v>
      </c>
      <c r="J2471" t="n">
        <v>2204641.91910348</v>
      </c>
      <c r="K2471" t="n">
        <v>1</v>
      </c>
      <c r="L2471" t="n">
        <v>3496740.50078795</v>
      </c>
      <c r="M2471" t="n">
        <v>1606617.05480651</v>
      </c>
      <c r="N2471" t="n">
        <v>32058695.4999124</v>
      </c>
      <c r="O2471" t="n">
        <v>0</v>
      </c>
      <c r="P2471" t="n">
        <v>327246.541761513</v>
      </c>
      <c r="Q2471" t="n">
        <v>37560527.0530555</v>
      </c>
      <c r="R2471" t="inlineStr">
        <is>
          <t>EUR</t>
        </is>
      </c>
      <c r="S2471" t="n">
        <v>0.1646671439434024</v>
      </c>
      <c r="T2471" t="n">
        <v>16.40990481073599</v>
      </c>
      <c r="U2471" t="n">
        <v>0.02711526829447721</v>
      </c>
    </row>
    <row r="2472">
      <c r="A2472" t="inlineStr">
        <is>
          <t>SHELL</t>
        </is>
      </c>
      <c r="B2472" t="n">
        <v>2020</v>
      </c>
      <c r="C2472" t="inlineStr">
        <is>
          <t>Oil, Gas and Mining</t>
        </is>
      </c>
      <c r="D2472" t="inlineStr">
        <is>
          <t>GBR</t>
        </is>
      </c>
      <c r="E2472" t="inlineStr">
        <is>
          <t>United Kingdom</t>
        </is>
      </c>
      <c r="F2472" t="inlineStr">
        <is>
          <t>MEX</t>
        </is>
      </c>
      <c r="G2472" t="inlineStr">
        <is>
          <t>Mexico</t>
        </is>
      </c>
      <c r="H2472" t="n">
        <v>747961189.80914</v>
      </c>
      <c r="I2472" t="n">
        <v>57129183.1553143</v>
      </c>
      <c r="J2472" t="n">
        <v>3124143.75766065</v>
      </c>
      <c r="K2472" t="n">
        <v>158</v>
      </c>
      <c r="L2472" t="n">
        <v>496991680.966556</v>
      </c>
      <c r="M2472" t="n">
        <v>1459880.05603222</v>
      </c>
      <c r="N2472" t="n">
        <v>477198586.937489</v>
      </c>
      <c r="O2472" t="n">
        <v>270762602.871651</v>
      </c>
      <c r="P2472" t="n">
        <v>1091052505.69077</v>
      </c>
      <c r="Q2472" t="n">
        <v>-610539658.553668</v>
      </c>
      <c r="R2472" t="inlineStr">
        <is>
          <t>EUR</t>
        </is>
      </c>
      <c r="S2472" t="n">
        <v>0.05468560173820785</v>
      </c>
      <c r="T2472" t="n">
        <v>17.86082563259938</v>
      </c>
      <c r="U2472" t="n">
        <v>0.002990515037469881</v>
      </c>
    </row>
    <row r="2473">
      <c r="A2473" t="inlineStr">
        <is>
          <t>SHELL</t>
        </is>
      </c>
      <c r="B2473" t="n">
        <v>2020</v>
      </c>
      <c r="C2473" t="inlineStr">
        <is>
          <t>Oil, Gas and Mining</t>
        </is>
      </c>
      <c r="D2473" t="inlineStr">
        <is>
          <t>GBR</t>
        </is>
      </c>
      <c r="E2473" t="inlineStr">
        <is>
          <t>United Kingdom</t>
        </is>
      </c>
      <c r="F2473" t="inlineStr">
        <is>
          <t>PER</t>
        </is>
      </c>
      <c r="G2473" t="inlineStr">
        <is>
          <t>Peru</t>
        </is>
      </c>
      <c r="H2473" t="n">
        <v>24325397.4785502</v>
      </c>
      <c r="I2473" t="n">
        <v>2787241.28874103</v>
      </c>
      <c r="J2473" t="n">
        <v>1369911.57415514</v>
      </c>
      <c r="K2473" t="n">
        <v>12</v>
      </c>
      <c r="L2473" t="n">
        <v>12253370.6881457</v>
      </c>
      <c r="M2473" t="n">
        <v>0</v>
      </c>
      <c r="N2473" t="n">
        <v>20218887.2351602</v>
      </c>
      <c r="O2473" t="n">
        <v>4106510.24338995</v>
      </c>
      <c r="P2473" t="n">
        <v>5253359.3066013</v>
      </c>
      <c r="Q2473" t="n">
        <v>-1052613.37769217</v>
      </c>
      <c r="R2473" t="inlineStr">
        <is>
          <t>EUR</t>
        </is>
      </c>
      <c r="S2473" t="n">
        <v>0.4914937144799243</v>
      </c>
      <c r="T2473" t="n">
        <v>14.8405628792293</v>
      </c>
      <c r="U2473" t="n">
        <v>0.2415660713732733</v>
      </c>
    </row>
    <row r="2474">
      <c r="A2474" t="inlineStr">
        <is>
          <t>SHELL</t>
        </is>
      </c>
      <c r="B2474" t="n">
        <v>2020</v>
      </c>
      <c r="C2474" t="inlineStr">
        <is>
          <t>Oil, Gas and Mining</t>
        </is>
      </c>
      <c r="D2474" t="inlineStr">
        <is>
          <t>GBR</t>
        </is>
      </c>
      <c r="E2474" t="inlineStr">
        <is>
          <t>United Kingdom</t>
        </is>
      </c>
      <c r="F2474" t="inlineStr">
        <is>
          <t>POL</t>
        </is>
      </c>
      <c r="G2474" t="inlineStr">
        <is>
          <t>Poland</t>
        </is>
      </c>
      <c r="H2474" t="n">
        <v>985985574.33024</v>
      </c>
      <c r="I2474" t="n">
        <v>56814557.8707757</v>
      </c>
      <c r="J2474" t="n">
        <v>13062559.9719839</v>
      </c>
      <c r="K2474" t="n">
        <v>4639</v>
      </c>
      <c r="L2474" t="n">
        <v>530433946.769392</v>
      </c>
      <c r="M2474" t="n">
        <v>8976882.332341099</v>
      </c>
      <c r="N2474" t="n">
        <v>750690014.008055</v>
      </c>
      <c r="O2474" t="n">
        <v>235295560.322185</v>
      </c>
      <c r="P2474" t="n">
        <v>424722262.300823</v>
      </c>
      <c r="Q2474" t="n">
        <v>48596114.5158466</v>
      </c>
      <c r="R2474" t="inlineStr">
        <is>
          <t>EUR</t>
        </is>
      </c>
      <c r="S2474" t="n">
        <v>0.2299157198705057</v>
      </c>
      <c r="T2474" t="n">
        <v>17.85530315139383</v>
      </c>
      <c r="U2474" t="n">
        <v>0.05286123824357284</v>
      </c>
    </row>
    <row r="2475">
      <c r="A2475" t="inlineStr">
        <is>
          <t>SHELL</t>
        </is>
      </c>
      <c r="B2475" t="n">
        <v>2020</v>
      </c>
      <c r="C2475" t="inlineStr">
        <is>
          <t>Oil, Gas and Mining</t>
        </is>
      </c>
      <c r="D2475" t="inlineStr">
        <is>
          <t>GBR</t>
        </is>
      </c>
      <c r="E2475" t="inlineStr">
        <is>
          <t>United Kingdom</t>
        </is>
      </c>
      <c r="F2475" t="inlineStr">
        <is>
          <t>SGP</t>
        </is>
      </c>
      <c r="G2475" t="inlineStr">
        <is>
          <t>Singapore</t>
        </is>
      </c>
      <c r="H2475" t="n">
        <v>53855393582.56</v>
      </c>
      <c r="I2475" t="n">
        <v>993375703.029242</v>
      </c>
      <c r="J2475" t="n">
        <v>11178721.7650149</v>
      </c>
      <c r="K2475" t="n">
        <v>3975</v>
      </c>
      <c r="L2475" t="n">
        <v>7937020349.32586</v>
      </c>
      <c r="M2475" t="n">
        <v>18249417.7902294</v>
      </c>
      <c r="N2475" t="n">
        <v>25678275443.0047</v>
      </c>
      <c r="O2475" t="n">
        <v>28177118139.5552</v>
      </c>
      <c r="P2475" t="n">
        <v>10502548495.0096</v>
      </c>
      <c r="Q2475" t="n">
        <v>3551423943.26738</v>
      </c>
      <c r="R2475" t="inlineStr">
        <is>
          <t>EUR</t>
        </is>
      </c>
      <c r="S2475" t="n">
        <v>0.01125326674583044</v>
      </c>
      <c r="T2475" t="n">
        <v>20.71661950194224</v>
      </c>
      <c r="U2475" t="n">
        <v>0.0001266360124528131</v>
      </c>
    </row>
    <row r="2476">
      <c r="A2476" t="inlineStr">
        <is>
          <t>SHELL</t>
        </is>
      </c>
      <c r="B2476" t="n">
        <v>2020</v>
      </c>
      <c r="C2476" t="inlineStr">
        <is>
          <t>Oil, Gas and Mining</t>
        </is>
      </c>
      <c r="D2476" t="inlineStr">
        <is>
          <t>GBR</t>
        </is>
      </c>
      <c r="E2476" t="inlineStr">
        <is>
          <t>United Kingdom</t>
        </is>
      </c>
      <c r="F2476" t="inlineStr">
        <is>
          <t>SVK</t>
        </is>
      </c>
      <c r="G2476" t="inlineStr">
        <is>
          <t>Slovakia</t>
        </is>
      </c>
      <c r="H2476" t="n">
        <v>202349479.075468</v>
      </c>
      <c r="I2476" t="n">
        <v>11476185.4316232</v>
      </c>
      <c r="J2476" t="n">
        <v>2404482.57748205</v>
      </c>
      <c r="K2476" t="n">
        <v>35</v>
      </c>
      <c r="L2476" t="n">
        <v>90476838.55717041</v>
      </c>
      <c r="M2476" t="n">
        <v>2780137.45403607</v>
      </c>
      <c r="N2476" t="n">
        <v>200685078.795307</v>
      </c>
      <c r="O2476" t="n">
        <v>1664400.28016109</v>
      </c>
      <c r="P2476" t="n">
        <v>17685950.7967081</v>
      </c>
      <c r="Q2476" t="n">
        <v>-179803.011731746</v>
      </c>
      <c r="R2476" t="inlineStr">
        <is>
          <t>EUR</t>
        </is>
      </c>
      <c r="S2476" t="n">
        <v>0.2095193208412595</v>
      </c>
      <c r="T2476" t="n">
        <v>16.25578461416331</v>
      </c>
      <c r="U2476" t="n">
        <v>0.04389834580578265</v>
      </c>
    </row>
    <row r="2477">
      <c r="A2477" t="inlineStr">
        <is>
          <t>SHELL</t>
        </is>
      </c>
      <c r="B2477" t="n">
        <v>2020</v>
      </c>
      <c r="C2477" t="inlineStr">
        <is>
          <t>Oil, Gas and Mining</t>
        </is>
      </c>
      <c r="D2477" t="inlineStr">
        <is>
          <t>GBR</t>
        </is>
      </c>
      <c r="E2477" t="inlineStr">
        <is>
          <t>United Kingdom</t>
        </is>
      </c>
      <c r="F2477" t="inlineStr">
        <is>
          <t>ESP</t>
        </is>
      </c>
      <c r="G2477" t="inlineStr">
        <is>
          <t>Spain</t>
        </is>
      </c>
      <c r="H2477" t="n">
        <v>592169082.472422</v>
      </c>
      <c r="I2477" t="n">
        <v>14275478.9003677</v>
      </c>
      <c r="J2477" t="n">
        <v>0</v>
      </c>
      <c r="K2477" t="n">
        <v>132</v>
      </c>
      <c r="L2477" t="n">
        <v>37994786.3771669</v>
      </c>
      <c r="M2477" t="n">
        <v>0</v>
      </c>
      <c r="N2477" t="n">
        <v>447870077.0443</v>
      </c>
      <c r="O2477" t="n">
        <v>144299005.428121</v>
      </c>
      <c r="P2477" t="n">
        <v>43426722.9907197</v>
      </c>
      <c r="Q2477" t="n">
        <v>-1068265316.93224</v>
      </c>
      <c r="R2477" t="inlineStr">
        <is>
          <t>EUR</t>
        </is>
      </c>
      <c r="S2477" t="n">
        <v>0</v>
      </c>
      <c r="T2477" t="n">
        <v>16.4740538611305</v>
      </c>
      <c r="U2477" t="n">
        <v>0</v>
      </c>
    </row>
    <row r="2478">
      <c r="A2478" t="inlineStr">
        <is>
          <t>SHELL</t>
        </is>
      </c>
      <c r="B2478" t="n">
        <v>2020</v>
      </c>
      <c r="C2478" t="inlineStr">
        <is>
          <t>Oil, Gas and Mining</t>
        </is>
      </c>
      <c r="D2478" t="inlineStr">
        <is>
          <t>GBR</t>
        </is>
      </c>
      <c r="E2478" t="inlineStr">
        <is>
          <t>United Kingdom</t>
        </is>
      </c>
      <c r="F2478" t="inlineStr">
        <is>
          <t>CHE</t>
        </is>
      </c>
      <c r="G2478" t="inlineStr">
        <is>
          <t>Switzerland</t>
        </is>
      </c>
      <c r="H2478" t="n">
        <v>2778249764.48958</v>
      </c>
      <c r="I2478" t="n">
        <v>1391971503.23936</v>
      </c>
      <c r="J2478" t="n">
        <v>117498602.696551</v>
      </c>
      <c r="K2478" t="n">
        <v>116</v>
      </c>
      <c r="L2478" t="n">
        <v>248052102.083698</v>
      </c>
      <c r="M2478" t="n">
        <v>165957194.011557</v>
      </c>
      <c r="N2478" t="n">
        <v>638963179.828401</v>
      </c>
      <c r="O2478" t="n">
        <v>2139286584.66118</v>
      </c>
      <c r="P2478" t="n">
        <v>61509951.8473122</v>
      </c>
      <c r="Q2478" t="n">
        <v>4228984208.54491</v>
      </c>
      <c r="R2478" t="inlineStr">
        <is>
          <t>EUR</t>
        </is>
      </c>
      <c r="S2478" t="n">
        <v>0.08441164378948225</v>
      </c>
      <c r="T2478" t="n">
        <v>21.05398692683828</v>
      </c>
      <c r="U2478" t="n">
        <v>0.007125325607242438</v>
      </c>
    </row>
    <row r="2479">
      <c r="A2479" t="inlineStr">
        <is>
          <t>SHELL</t>
        </is>
      </c>
      <c r="B2479" t="n">
        <v>2020</v>
      </c>
      <c r="C2479" t="inlineStr">
        <is>
          <t>Oil, Gas and Mining</t>
        </is>
      </c>
      <c r="D2479" t="inlineStr">
        <is>
          <t>GBR</t>
        </is>
      </c>
      <c r="E2479" t="inlineStr">
        <is>
          <t>United Kingdom</t>
        </is>
      </c>
      <c r="F2479" t="inlineStr">
        <is>
          <t>TWN</t>
        </is>
      </c>
      <c r="G2479" t="inlineStr">
        <is>
          <t>Taiwan</t>
        </is>
      </c>
      <c r="H2479" t="n">
        <v>727089.826650324</v>
      </c>
      <c r="I2479" t="n">
        <v>78089.651549641</v>
      </c>
      <c r="J2479" t="n">
        <v>28695.4999124497</v>
      </c>
      <c r="K2479" t="n">
        <v>4</v>
      </c>
      <c r="L2479" t="n">
        <v>0</v>
      </c>
      <c r="M2479" t="n">
        <v>39521.0996322886</v>
      </c>
      <c r="N2479" t="n">
        <v>0</v>
      </c>
      <c r="O2479" t="n">
        <v>727089.826650324</v>
      </c>
      <c r="P2479" t="n">
        <v>730146.209070215</v>
      </c>
      <c r="Q2479" t="n">
        <v>-64841393.8014358</v>
      </c>
      <c r="R2479" t="inlineStr">
        <is>
          <t>EUR</t>
        </is>
      </c>
      <c r="S2479" t="n">
        <v>0.3674686638114679</v>
      </c>
      <c r="T2479" t="n">
        <v>11.26561282448312</v>
      </c>
      <c r="U2479" t="n">
        <v>0.1350332188833856</v>
      </c>
    </row>
    <row r="2480">
      <c r="A2480" t="inlineStr">
        <is>
          <t>SHELL</t>
        </is>
      </c>
      <c r="B2480" t="n">
        <v>2020</v>
      </c>
      <c r="C2480" t="inlineStr">
        <is>
          <t>Oil, Gas and Mining</t>
        </is>
      </c>
      <c r="D2480" t="inlineStr">
        <is>
          <t>GBR</t>
        </is>
      </c>
      <c r="E2480" t="inlineStr">
        <is>
          <t>United Kingdom</t>
        </is>
      </c>
      <c r="F2480" t="inlineStr">
        <is>
          <t>THA</t>
        </is>
      </c>
      <c r="G2480" t="inlineStr">
        <is>
          <t>Thailand</t>
        </is>
      </c>
      <c r="H2480" t="n">
        <v>2037051386.79741</v>
      </c>
      <c r="I2480" t="n">
        <v>152941159.166521</v>
      </c>
      <c r="J2480" t="n">
        <v>24620018.3855717</v>
      </c>
      <c r="K2480" t="n">
        <v>492</v>
      </c>
      <c r="L2480" t="n">
        <v>765221184.55612</v>
      </c>
      <c r="M2480" t="n">
        <v>31541126.7728944</v>
      </c>
      <c r="N2480" t="n">
        <v>1990208422.34285</v>
      </c>
      <c r="O2480" t="n">
        <v>46842964.4545614</v>
      </c>
      <c r="P2480" t="n">
        <v>13800007.0040273</v>
      </c>
      <c r="Q2480" t="n">
        <v>22761482.2272807</v>
      </c>
      <c r="R2480" t="inlineStr">
        <is>
          <t>EUR</t>
        </is>
      </c>
      <c r="S2480" t="n">
        <v>0.1609770615035397</v>
      </c>
      <c r="T2480" t="n">
        <v>18.84556382477565</v>
      </c>
      <c r="U2480" t="n">
        <v>0.02591361433031439</v>
      </c>
    </row>
    <row r="2481">
      <c r="A2481" t="inlineStr">
        <is>
          <t>SHELL</t>
        </is>
      </c>
      <c r="B2481" t="n">
        <v>2020</v>
      </c>
      <c r="C2481" t="inlineStr">
        <is>
          <t>Oil, Gas and Mining</t>
        </is>
      </c>
      <c r="D2481" t="inlineStr">
        <is>
          <t>GBR</t>
        </is>
      </c>
      <c r="E2481" t="inlineStr">
        <is>
          <t>United Kingdom</t>
        </is>
      </c>
      <c r="F2481" t="inlineStr">
        <is>
          <t>UKR</t>
        </is>
      </c>
      <c r="G2481" t="inlineStr">
        <is>
          <t>Ukraine</t>
        </is>
      </c>
      <c r="H2481" t="n">
        <v>14598.1439327613</v>
      </c>
      <c r="I2481" t="n">
        <v>98463.4915076169</v>
      </c>
      <c r="J2481" t="n">
        <v>6372.78935387848</v>
      </c>
      <c r="K2481" t="n">
        <v>5</v>
      </c>
      <c r="L2481" t="n">
        <v>6938.36455962178</v>
      </c>
      <c r="M2481" t="n">
        <v>0</v>
      </c>
      <c r="N2481" t="n">
        <v>14598.1439327613</v>
      </c>
      <c r="O2481" t="n">
        <v>0</v>
      </c>
      <c r="P2481" t="n">
        <v>22492925.0569077</v>
      </c>
      <c r="Q2481" t="n">
        <v>-616603992.29557</v>
      </c>
      <c r="R2481" t="inlineStr">
        <is>
          <t>EUR</t>
        </is>
      </c>
      <c r="S2481" t="n">
        <v>0.06472235806695416</v>
      </c>
      <c r="T2481" t="n">
        <v>11.49744111386177</v>
      </c>
      <c r="U2481" t="n">
        <v>0.004188983633747026</v>
      </c>
    </row>
    <row r="2482">
      <c r="A2482" t="inlineStr">
        <is>
          <t>SHELL</t>
        </is>
      </c>
      <c r="B2482" t="n">
        <v>2020</v>
      </c>
      <c r="C2482" t="inlineStr">
        <is>
          <t>Oil, Gas and Mining</t>
        </is>
      </c>
      <c r="D2482" t="inlineStr">
        <is>
          <t>GBR</t>
        </is>
      </c>
      <c r="E2482" t="inlineStr">
        <is>
          <t>United Kingdom</t>
        </is>
      </c>
      <c r="F2482" t="inlineStr">
        <is>
          <t>ARE</t>
        </is>
      </c>
      <c r="G2482" t="inlineStr">
        <is>
          <t>United Arab Emirates</t>
        </is>
      </c>
      <c r="H2482" t="n">
        <v>14562833227.9811</v>
      </c>
      <c r="I2482" t="n">
        <v>616841876.203817</v>
      </c>
      <c r="J2482" t="n">
        <v>43784315.3563299</v>
      </c>
      <c r="K2482" t="n">
        <v>411</v>
      </c>
      <c r="L2482" t="n">
        <v>1231591906.84644</v>
      </c>
      <c r="M2482" t="n">
        <v>126836645.070916</v>
      </c>
      <c r="N2482" t="n">
        <v>5409547046.05148</v>
      </c>
      <c r="O2482" t="n">
        <v>9153286181.929609</v>
      </c>
      <c r="P2482" t="n">
        <v>0</v>
      </c>
      <c r="Q2482" t="n">
        <v>0</v>
      </c>
      <c r="R2482" t="inlineStr">
        <is>
          <t>EUR</t>
        </is>
      </c>
      <c r="S2482" t="n">
        <v>0.07098142497359028</v>
      </c>
      <c r="T2482" t="n">
        <v>20.24012327058683</v>
      </c>
      <c r="U2482" t="n">
        <v>0.005038362691281426</v>
      </c>
    </row>
    <row r="2483">
      <c r="A2483" t="inlineStr">
        <is>
          <t>SHELL</t>
        </is>
      </c>
      <c r="B2483" t="n">
        <v>2020</v>
      </c>
      <c r="C2483" t="inlineStr">
        <is>
          <t>Oil, Gas and Mining</t>
        </is>
      </c>
      <c r="D2483" t="inlineStr">
        <is>
          <t>GBR</t>
        </is>
      </c>
      <c r="E2483" t="inlineStr">
        <is>
          <t>United Kingdom</t>
        </is>
      </c>
      <c r="F2483" t="inlineStr">
        <is>
          <t>URY</t>
        </is>
      </c>
      <c r="G2483" t="inlineStr">
        <is>
          <t>Uruguay</t>
        </is>
      </c>
      <c r="H2483" t="n">
        <v>749401.155664507</v>
      </c>
      <c r="I2483" t="n">
        <v>456437.576606549</v>
      </c>
      <c r="J2483" t="n">
        <v>4209.42041673962</v>
      </c>
      <c r="K2483" t="n">
        <v>1</v>
      </c>
      <c r="L2483" t="n">
        <v>2818.24549115742</v>
      </c>
      <c r="M2483" t="n">
        <v>4209.42041673962</v>
      </c>
      <c r="N2483" t="n">
        <v>677415.513920504</v>
      </c>
      <c r="O2483" t="n">
        <v>71985.6417440028</v>
      </c>
      <c r="P2483" t="n">
        <v>14622644.0203117</v>
      </c>
      <c r="Q2483" t="n">
        <v>65845815.9691823</v>
      </c>
      <c r="R2483" t="inlineStr">
        <is>
          <t>EUR</t>
        </is>
      </c>
      <c r="S2483" t="n">
        <v>0.009222335391479299</v>
      </c>
      <c r="T2483" t="n">
        <v>13.03120722619824</v>
      </c>
      <c r="U2483" t="n">
        <v>8.505147007293163e-05</v>
      </c>
    </row>
    <row r="2484">
      <c r="A2484" t="inlineStr">
        <is>
          <t>SHELL</t>
        </is>
      </c>
      <c r="B2484" t="n">
        <v>2020</v>
      </c>
      <c r="C2484" t="inlineStr">
        <is>
          <t>Oil, Gas and Mining</t>
        </is>
      </c>
      <c r="D2484" t="inlineStr">
        <is>
          <t>GBR</t>
        </is>
      </c>
      <c r="E2484" t="inlineStr">
        <is>
          <t>United Kingdom</t>
        </is>
      </c>
      <c r="F2484" t="inlineStr">
        <is>
          <t>VNM</t>
        </is>
      </c>
      <c r="G2484" t="inlineStr">
        <is>
          <t>Viet Nam</t>
        </is>
      </c>
      <c r="H2484" t="n">
        <v>52978963.4039573</v>
      </c>
      <c r="I2484" t="n">
        <v>11468481.0015759</v>
      </c>
      <c r="J2484" t="n">
        <v>1709634.91507617</v>
      </c>
      <c r="K2484" t="n">
        <v>80</v>
      </c>
      <c r="L2484" t="n">
        <v>14909447.5573455</v>
      </c>
      <c r="M2484" t="n">
        <v>1842822.62300823</v>
      </c>
      <c r="N2484" t="n">
        <v>52791126.7728944</v>
      </c>
      <c r="O2484" t="n">
        <v>187836.631062861</v>
      </c>
      <c r="P2484" t="n">
        <v>12490289.7916302</v>
      </c>
      <c r="Q2484" t="n">
        <v>18930278.4100858</v>
      </c>
      <c r="R2484" t="inlineStr">
        <is>
          <t>EUR</t>
        </is>
      </c>
      <c r="S2484" t="n">
        <v>0.1490724809014591</v>
      </c>
      <c r="T2484" t="n">
        <v>16.25511304804058</v>
      </c>
      <c r="U2484" t="n">
        <v>0.02222260456211589</v>
      </c>
    </row>
    <row r="2485">
      <c r="A2485" t="inlineStr">
        <is>
          <t>SHELL</t>
        </is>
      </c>
      <c r="B2485" t="n">
        <v>2021</v>
      </c>
      <c r="C2485" t="inlineStr">
        <is>
          <t>Oil, Gas and Mining</t>
        </is>
      </c>
      <c r="D2485" t="inlineStr">
        <is>
          <t>GBR</t>
        </is>
      </c>
      <c r="E2485" t="inlineStr">
        <is>
          <t>United Kingdom</t>
        </is>
      </c>
      <c r="F2485" t="inlineStr">
        <is>
          <t>AUS</t>
        </is>
      </c>
      <c r="G2485" t="inlineStr">
        <is>
          <t>Australia</t>
        </is>
      </c>
      <c r="H2485" t="n">
        <v>12381328597.2774</v>
      </c>
      <c r="I2485" t="n">
        <v>3437899497.75936</v>
      </c>
      <c r="J2485" t="n">
        <v>31640389.7860827</v>
      </c>
      <c r="K2485" t="n">
        <v>2510</v>
      </c>
      <c r="L2485" t="n">
        <v>24110059931.5126</v>
      </c>
      <c r="M2485" t="n">
        <v>77252615.2025027</v>
      </c>
      <c r="N2485" t="n">
        <v>5324057843.07094</v>
      </c>
      <c r="O2485" t="n">
        <v>7057270754.20648</v>
      </c>
      <c r="P2485" t="n">
        <v>49097764391.6462</v>
      </c>
      <c r="Q2485" t="n">
        <v>-4437612787.68919</v>
      </c>
      <c r="R2485" t="inlineStr">
        <is>
          <t>EUR</t>
        </is>
      </c>
      <c r="S2485" t="n">
        <v>0.009203407431399383</v>
      </c>
      <c r="T2485" t="n">
        <v>21.95812651071636</v>
      </c>
      <c r="U2485" t="n">
        <v>8.47027083483374e-05</v>
      </c>
    </row>
    <row r="2486">
      <c r="A2486" t="inlineStr">
        <is>
          <t>SHELL</t>
        </is>
      </c>
      <c r="B2486" t="n">
        <v>2021</v>
      </c>
      <c r="C2486" t="inlineStr">
        <is>
          <t>Oil, Gas and Mining</t>
        </is>
      </c>
      <c r="D2486" t="inlineStr">
        <is>
          <t>GBR</t>
        </is>
      </c>
      <c r="E2486" t="inlineStr">
        <is>
          <t>United Kingdom</t>
        </is>
      </c>
      <c r="F2486" t="inlineStr">
        <is>
          <t>AUT</t>
        </is>
      </c>
      <c r="G2486" t="inlineStr">
        <is>
          <t>Austria</t>
        </is>
      </c>
      <c r="H2486" t="n">
        <v>810078011.330008</v>
      </c>
      <c r="I2486" t="n">
        <v>30628990.4455906</v>
      </c>
      <c r="J2486" t="n">
        <v>2667394.09824977</v>
      </c>
      <c r="K2486" t="n">
        <v>78</v>
      </c>
      <c r="L2486" t="n">
        <v>150463887.714551</v>
      </c>
      <c r="M2486" t="n">
        <v>929045.404582734</v>
      </c>
      <c r="N2486" t="n">
        <v>786565888.2218651</v>
      </c>
      <c r="O2486" t="n">
        <v>23512123.1081424</v>
      </c>
      <c r="P2486" t="n">
        <v>177931724.86683</v>
      </c>
      <c r="Q2486" t="n">
        <v>244272690.454046</v>
      </c>
      <c r="R2486" t="inlineStr">
        <is>
          <t>EUR</t>
        </is>
      </c>
      <c r="S2486" t="n">
        <v>0.08708723531022461</v>
      </c>
      <c r="T2486" t="n">
        <v>17.23745751860501</v>
      </c>
      <c r="U2486" t="n">
        <v>0.007584186553978432</v>
      </c>
    </row>
    <row r="2487">
      <c r="A2487" t="inlineStr">
        <is>
          <t>SHELL</t>
        </is>
      </c>
      <c r="B2487" t="n">
        <v>2021</v>
      </c>
      <c r="C2487" t="inlineStr">
        <is>
          <t>Oil, Gas and Mining</t>
        </is>
      </c>
      <c r="D2487" t="inlineStr">
        <is>
          <t>GBR</t>
        </is>
      </c>
      <c r="E2487" t="inlineStr">
        <is>
          <t>United Kingdom</t>
        </is>
      </c>
      <c r="F2487" t="inlineStr">
        <is>
          <t>BHS</t>
        </is>
      </c>
      <c r="G2487" t="inlineStr">
        <is>
          <t>Bahamas</t>
        </is>
      </c>
      <c r="H2487" t="n">
        <v>18221297712.0149</v>
      </c>
      <c r="I2487" t="n">
        <v>483166261.097489</v>
      </c>
      <c r="J2487" t="n">
        <v>0</v>
      </c>
      <c r="K2487" t="n">
        <v>35</v>
      </c>
      <c r="L2487" t="n">
        <v>519083360.108227</v>
      </c>
      <c r="M2487" t="n">
        <v>0</v>
      </c>
      <c r="N2487" t="n">
        <v>5946710291.70542</v>
      </c>
      <c r="O2487" t="n">
        <v>12274587420.3095</v>
      </c>
      <c r="P2487" t="n">
        <v>84552.29559482539</v>
      </c>
      <c r="Q2487" t="n">
        <v>1249243065.02072</v>
      </c>
      <c r="R2487" t="inlineStr">
        <is>
          <t>EUR</t>
        </is>
      </c>
      <c r="S2487" t="n">
        <v>0</v>
      </c>
      <c r="T2487" t="n">
        <v>19.99587137825943</v>
      </c>
      <c r="U2487" t="n">
        <v>0</v>
      </c>
    </row>
    <row r="2488">
      <c r="A2488" t="inlineStr">
        <is>
          <t>SHELL</t>
        </is>
      </c>
      <c r="B2488" t="n">
        <v>2021</v>
      </c>
      <c r="C2488" t="inlineStr">
        <is>
          <t>Oil, Gas and Mining</t>
        </is>
      </c>
      <c r="D2488" t="inlineStr">
        <is>
          <t>GBR</t>
        </is>
      </c>
      <c r="E2488" t="inlineStr">
        <is>
          <t>United Kingdom</t>
        </is>
      </c>
      <c r="F2488" t="inlineStr">
        <is>
          <t>BRB</t>
        </is>
      </c>
      <c r="G2488" t="inlineStr">
        <is>
          <t>Barbados</t>
        </is>
      </c>
      <c r="H2488" t="n">
        <v>121806.882556861</v>
      </c>
      <c r="I2488" t="n">
        <v>1462753.02274457</v>
      </c>
      <c r="J2488" t="n">
        <v>0</v>
      </c>
      <c r="K2488" t="n">
        <v>0</v>
      </c>
      <c r="L2488" t="n">
        <v>0</v>
      </c>
      <c r="M2488" t="n">
        <v>0</v>
      </c>
      <c r="N2488" t="n">
        <v>117542.910290014</v>
      </c>
      <c r="O2488" t="n">
        <v>4263.97226684704</v>
      </c>
      <c r="P2488" t="n">
        <v>655932189.058933</v>
      </c>
      <c r="Q2488" t="n">
        <v>-256627827.851526</v>
      </c>
      <c r="R2488" t="inlineStr">
        <is>
          <t>EUR</t>
        </is>
      </c>
      <c r="S2488" t="n">
        <v>0</v>
      </c>
      <c r="T2488" t="n">
        <v>14.195830850129</v>
      </c>
      <c r="U2488" t="n">
        <v>0</v>
      </c>
    </row>
    <row r="2489">
      <c r="A2489" t="inlineStr">
        <is>
          <t>SHELL</t>
        </is>
      </c>
      <c r="B2489" t="n">
        <v>2021</v>
      </c>
      <c r="C2489" t="inlineStr">
        <is>
          <t>Oil, Gas and Mining</t>
        </is>
      </c>
      <c r="D2489" t="inlineStr">
        <is>
          <t>GBR</t>
        </is>
      </c>
      <c r="E2489" t="inlineStr">
        <is>
          <t>United Kingdom</t>
        </is>
      </c>
      <c r="F2489" t="inlineStr">
        <is>
          <t>BEL</t>
        </is>
      </c>
      <c r="G2489" t="inlineStr">
        <is>
          <t>Belgium</t>
        </is>
      </c>
      <c r="H2489" t="n">
        <v>1112046478.39689</v>
      </c>
      <c r="I2489" t="n">
        <v>47224838.9278769</v>
      </c>
      <c r="J2489" t="n">
        <v>15296258.5609199</v>
      </c>
      <c r="K2489" t="n">
        <v>301</v>
      </c>
      <c r="L2489" t="n">
        <v>257772084.214086</v>
      </c>
      <c r="M2489" t="n">
        <v>14253253.5723345</v>
      </c>
      <c r="N2489" t="n">
        <v>795728267.523463</v>
      </c>
      <c r="O2489" t="n">
        <v>316318210.873425</v>
      </c>
      <c r="P2489" t="n">
        <v>102230637.524309</v>
      </c>
      <c r="Q2489" t="n">
        <v>36842407.2038556</v>
      </c>
      <c r="R2489" t="inlineStr">
        <is>
          <t>EUR</t>
        </is>
      </c>
      <c r="S2489" t="n">
        <v>0.3239028212310216</v>
      </c>
      <c r="T2489" t="n">
        <v>17.67043056060758</v>
      </c>
      <c r="U2489" t="n">
        <v>0.1049130376014151</v>
      </c>
    </row>
    <row r="2490">
      <c r="A2490" t="inlineStr">
        <is>
          <t>SHELL</t>
        </is>
      </c>
      <c r="B2490" t="n">
        <v>2021</v>
      </c>
      <c r="C2490" t="inlineStr">
        <is>
          <t>Oil, Gas and Mining</t>
        </is>
      </c>
      <c r="D2490" t="inlineStr">
        <is>
          <t>GBR</t>
        </is>
      </c>
      <c r="E2490" t="inlineStr">
        <is>
          <t>United Kingdom</t>
        </is>
      </c>
      <c r="F2490" t="inlineStr">
        <is>
          <t>BOL</t>
        </is>
      </c>
      <c r="G2490" t="inlineStr">
        <is>
          <t>Bolivia</t>
        </is>
      </c>
      <c r="H2490" t="n">
        <v>107029332.882388</v>
      </c>
      <c r="I2490" t="n">
        <v>33999104.5911896</v>
      </c>
      <c r="J2490" t="n">
        <v>0</v>
      </c>
      <c r="K2490" t="n">
        <v>42</v>
      </c>
      <c r="L2490" t="n">
        <v>267387489.642344</v>
      </c>
      <c r="M2490" t="n">
        <v>0</v>
      </c>
      <c r="N2490" t="n">
        <v>106952269.383614</v>
      </c>
      <c r="O2490" t="n">
        <v>77063.4987739917</v>
      </c>
      <c r="P2490" t="n">
        <v>318655398.664074</v>
      </c>
      <c r="Q2490" t="n">
        <v>-119683.774414475</v>
      </c>
      <c r="R2490" t="inlineStr">
        <is>
          <t>EUR</t>
        </is>
      </c>
      <c r="S2490" t="n">
        <v>0</v>
      </c>
      <c r="T2490" t="n">
        <v>17.3418447466804</v>
      </c>
      <c r="U2490" t="n">
        <v>0</v>
      </c>
    </row>
    <row r="2491">
      <c r="A2491" t="inlineStr">
        <is>
          <t>SHELL</t>
        </is>
      </c>
      <c r="B2491" t="n">
        <v>2021</v>
      </c>
      <c r="C2491" t="inlineStr">
        <is>
          <t>Oil, Gas and Mining</t>
        </is>
      </c>
      <c r="D2491" t="inlineStr">
        <is>
          <t>GBR</t>
        </is>
      </c>
      <c r="E2491" t="inlineStr">
        <is>
          <t>United Kingdom</t>
        </is>
      </c>
      <c r="F2491" t="inlineStr">
        <is>
          <t>BRN</t>
        </is>
      </c>
      <c r="G2491" t="inlineStr">
        <is>
          <t>Brunei Darussalam</t>
        </is>
      </c>
      <c r="H2491" t="n">
        <v>176915546.630591</v>
      </c>
      <c r="I2491" t="n">
        <v>72439976.3253572</v>
      </c>
      <c r="J2491" t="n">
        <v>30396407.3729602</v>
      </c>
      <c r="K2491" t="n">
        <v>5</v>
      </c>
      <c r="L2491" t="n">
        <v>281495544.094022</v>
      </c>
      <c r="M2491" t="n">
        <v>45599375.1585355</v>
      </c>
      <c r="N2491" t="n">
        <v>173764733.237507</v>
      </c>
      <c r="O2491" t="n">
        <v>3150813.39308362</v>
      </c>
      <c r="P2491" t="n">
        <v>286575749.5561</v>
      </c>
      <c r="Q2491" t="n">
        <v>6520563.96381162</v>
      </c>
      <c r="R2491" t="inlineStr">
        <is>
          <t>EUR</t>
        </is>
      </c>
      <c r="S2491" t="n">
        <v>0.4196081903234983</v>
      </c>
      <c r="T2491" t="n">
        <v>18.09826886416216</v>
      </c>
      <c r="U2491" t="n">
        <v>0.1760710333865612</v>
      </c>
    </row>
    <row r="2492">
      <c r="A2492" t="inlineStr">
        <is>
          <t>SHELL</t>
        </is>
      </c>
      <c r="B2492" t="n">
        <v>2021</v>
      </c>
      <c r="C2492" t="inlineStr">
        <is>
          <t>Oil, Gas and Mining</t>
        </is>
      </c>
      <c r="D2492" t="inlineStr">
        <is>
          <t>GBR</t>
        </is>
      </c>
      <c r="E2492" t="inlineStr">
        <is>
          <t>United Kingdom</t>
        </is>
      </c>
      <c r="F2492" t="inlineStr">
        <is>
          <t>BGR</t>
        </is>
      </c>
      <c r="G2492" t="inlineStr">
        <is>
          <t>Bulgaria</t>
        </is>
      </c>
      <c r="H2492" t="n">
        <v>172862563.625602</v>
      </c>
      <c r="I2492" t="n">
        <v>1292667.62492602</v>
      </c>
      <c r="J2492" t="n">
        <v>510196.16132578</v>
      </c>
      <c r="K2492" t="n">
        <v>55</v>
      </c>
      <c r="L2492" t="n">
        <v>76920483.6391308</v>
      </c>
      <c r="M2492" t="n">
        <v>205401.200642597</v>
      </c>
      <c r="N2492" t="n">
        <v>168287058.425636</v>
      </c>
      <c r="O2492" t="n">
        <v>4575505.19996618</v>
      </c>
      <c r="P2492" t="n">
        <v>39029534.9623742</v>
      </c>
      <c r="Q2492" t="n">
        <v>-7114046.67286717</v>
      </c>
      <c r="R2492" t="inlineStr">
        <is>
          <t>EUR</t>
        </is>
      </c>
      <c r="S2492" t="n">
        <v>0.3946847213373808</v>
      </c>
      <c r="T2492" t="n">
        <v>14.07221856742065</v>
      </c>
      <c r="U2492" t="n">
        <v>0.1557760292571659</v>
      </c>
    </row>
    <row r="2493">
      <c r="A2493" t="inlineStr">
        <is>
          <t>SHELL</t>
        </is>
      </c>
      <c r="B2493" t="n">
        <v>2021</v>
      </c>
      <c r="C2493" t="inlineStr">
        <is>
          <t>Oil, Gas and Mining</t>
        </is>
      </c>
      <c r="D2493" t="inlineStr">
        <is>
          <t>GBR</t>
        </is>
      </c>
      <c r="E2493" t="inlineStr">
        <is>
          <t>United Kingdom</t>
        </is>
      </c>
      <c r="F2493" t="inlineStr">
        <is>
          <t>CHN</t>
        </is>
      </c>
      <c r="G2493" t="inlineStr">
        <is>
          <t>China</t>
        </is>
      </c>
      <c r="H2493" t="n">
        <v>3909367735.68952</v>
      </c>
      <c r="I2493" t="n">
        <v>363665193.201995</v>
      </c>
      <c r="J2493" t="n">
        <v>99711782.3623911</v>
      </c>
      <c r="K2493" t="n">
        <v>1835</v>
      </c>
      <c r="L2493" t="n">
        <v>2025180186.01505</v>
      </c>
      <c r="M2493" t="n">
        <v>75317217.38395201</v>
      </c>
      <c r="N2493" t="n">
        <v>2704965506.89101</v>
      </c>
      <c r="O2493" t="n">
        <v>1204402228.79851</v>
      </c>
      <c r="P2493" t="n">
        <v>990039024.2665091</v>
      </c>
      <c r="Q2493" t="n">
        <v>1131500205.46208</v>
      </c>
      <c r="R2493" t="inlineStr">
        <is>
          <t>EUR</t>
        </is>
      </c>
      <c r="S2493" t="n">
        <v>0.2741856636992118</v>
      </c>
      <c r="T2493" t="n">
        <v>19.71174420343082</v>
      </c>
      <c r="U2493" t="n">
        <v>0.07517777817817728</v>
      </c>
    </row>
    <row r="2494">
      <c r="A2494" t="inlineStr">
        <is>
          <t>SHELL</t>
        </is>
      </c>
      <c r="B2494" t="n">
        <v>2021</v>
      </c>
      <c r="C2494" t="inlineStr">
        <is>
          <t>Oil, Gas and Mining</t>
        </is>
      </c>
      <c r="D2494" t="inlineStr">
        <is>
          <t>GBR</t>
        </is>
      </c>
      <c r="E2494" t="inlineStr">
        <is>
          <t>United Kingdom</t>
        </is>
      </c>
      <c r="F2494" t="inlineStr">
        <is>
          <t>CYP</t>
        </is>
      </c>
      <c r="G2494" t="inlineStr">
        <is>
          <t>Cyprus</t>
        </is>
      </c>
      <c r="H2494" t="n">
        <v>17970744.0602012</v>
      </c>
      <c r="I2494" t="n">
        <v>10049458.0197852</v>
      </c>
      <c r="J2494" t="n">
        <v>2695611.73585863</v>
      </c>
      <c r="K2494" t="n">
        <v>0</v>
      </c>
      <c r="L2494" t="n">
        <v>152827844.761985</v>
      </c>
      <c r="M2494" t="n">
        <v>2695617.65451932</v>
      </c>
      <c r="N2494" t="n">
        <v>17970744.0602012</v>
      </c>
      <c r="O2494" t="n">
        <v>0</v>
      </c>
      <c r="P2494" t="n">
        <v>0</v>
      </c>
      <c r="Q2494" t="n">
        <v>0</v>
      </c>
      <c r="R2494" t="inlineStr">
        <is>
          <t>EUR</t>
        </is>
      </c>
      <c r="S2494" t="n">
        <v>0.2682345386737828</v>
      </c>
      <c r="T2494" t="n">
        <v>16.12302926263559</v>
      </c>
      <c r="U2494" t="n">
        <v>0.0719497677375371</v>
      </c>
    </row>
    <row r="2495">
      <c r="A2495" t="inlineStr">
        <is>
          <t>SHELL</t>
        </is>
      </c>
      <c r="B2495" t="n">
        <v>2021</v>
      </c>
      <c r="C2495" t="inlineStr">
        <is>
          <t>Oil, Gas and Mining</t>
        </is>
      </c>
      <c r="D2495" t="inlineStr">
        <is>
          <t>GBR</t>
        </is>
      </c>
      <c r="E2495" t="inlineStr">
        <is>
          <t>United Kingdom</t>
        </is>
      </c>
      <c r="F2495" t="inlineStr">
        <is>
          <t>CZE</t>
        </is>
      </c>
      <c r="G2495" t="inlineStr">
        <is>
          <t>Czechia</t>
        </is>
      </c>
      <c r="H2495" t="n">
        <v>464056387.080409</v>
      </c>
      <c r="I2495" t="n">
        <v>5967767.8193963</v>
      </c>
      <c r="J2495" t="n">
        <v>496086.919759871</v>
      </c>
      <c r="K2495" t="n">
        <v>72</v>
      </c>
      <c r="L2495" t="n">
        <v>131069885.008878</v>
      </c>
      <c r="M2495" t="n">
        <v>1133875.87723007</v>
      </c>
      <c r="N2495" t="n">
        <v>455807547.983428</v>
      </c>
      <c r="O2495" t="n">
        <v>8248839.09698148</v>
      </c>
      <c r="P2495" t="n">
        <v>97698886.44626699</v>
      </c>
      <c r="Q2495" t="n">
        <v>17757568.2759787</v>
      </c>
      <c r="R2495" t="inlineStr">
        <is>
          <t>EUR</t>
        </is>
      </c>
      <c r="S2495" t="n">
        <v>0.08312771789604495</v>
      </c>
      <c r="T2495" t="n">
        <v>15.60188351585229</v>
      </c>
      <c r="U2495" t="n">
        <v>0.006910217482604432</v>
      </c>
    </row>
    <row r="2496">
      <c r="A2496" t="inlineStr">
        <is>
          <t>SHELL</t>
        </is>
      </c>
      <c r="B2496" t="n">
        <v>2021</v>
      </c>
      <c r="C2496" t="inlineStr">
        <is>
          <t>Oil, Gas and Mining</t>
        </is>
      </c>
      <c r="D2496" t="inlineStr">
        <is>
          <t>GBR</t>
        </is>
      </c>
      <c r="E2496" t="inlineStr">
        <is>
          <t>United Kingdom</t>
        </is>
      </c>
      <c r="F2496" t="inlineStr">
        <is>
          <t>EGY</t>
        </is>
      </c>
      <c r="G2496" t="inlineStr">
        <is>
          <t>Egypt</t>
        </is>
      </c>
      <c r="H2496" t="n">
        <v>1418823966.34819</v>
      </c>
      <c r="I2496" t="n">
        <v>244468610.805783</v>
      </c>
      <c r="J2496" t="n">
        <v>115644750.993489</v>
      </c>
      <c r="K2496" t="n">
        <v>316</v>
      </c>
      <c r="L2496" t="n">
        <v>81611783.2079141</v>
      </c>
      <c r="M2496" t="n">
        <v>113097589.414053</v>
      </c>
      <c r="N2496" t="n">
        <v>1365937376.34227</v>
      </c>
      <c r="O2496" t="n">
        <v>52886590.0059187</v>
      </c>
      <c r="P2496" t="n">
        <v>1703176.6297455</v>
      </c>
      <c r="Q2496" t="n">
        <v>71459772.5543249</v>
      </c>
      <c r="R2496" t="inlineStr">
        <is>
          <t>EUR</t>
        </is>
      </c>
      <c r="S2496" t="n">
        <v>0.4730453967579603</v>
      </c>
      <c r="T2496" t="n">
        <v>19.31459747747519</v>
      </c>
      <c r="U2496" t="n">
        <v>0.223771947393896</v>
      </c>
    </row>
    <row r="2497">
      <c r="A2497" t="inlineStr">
        <is>
          <t>SHELL</t>
        </is>
      </c>
      <c r="B2497" t="n">
        <v>2021</v>
      </c>
      <c r="C2497" t="inlineStr">
        <is>
          <t>Oil, Gas and Mining</t>
        </is>
      </c>
      <c r="D2497" t="inlineStr">
        <is>
          <t>GBR</t>
        </is>
      </c>
      <c r="E2497" t="inlineStr">
        <is>
          <t>United Kingdom</t>
        </is>
      </c>
      <c r="F2497" t="inlineStr">
        <is>
          <t>FIN</t>
        </is>
      </c>
      <c r="G2497" t="inlineStr">
        <is>
          <t>Finland</t>
        </is>
      </c>
      <c r="H2497" t="n">
        <v>75250579.1832248</v>
      </c>
      <c r="I2497" t="n">
        <v>194362.898452693</v>
      </c>
      <c r="J2497" t="n">
        <v>0</v>
      </c>
      <c r="K2497" t="n">
        <v>22</v>
      </c>
      <c r="L2497" t="n">
        <v>9233174.938699581</v>
      </c>
      <c r="M2497" t="n">
        <v>38871.2268538091</v>
      </c>
      <c r="N2497" t="n">
        <v>75120573.2645641</v>
      </c>
      <c r="O2497" t="n">
        <v>130005.918660692</v>
      </c>
      <c r="P2497" t="n">
        <v>11448359.6854655</v>
      </c>
      <c r="Q2497" t="n">
        <v>5974486.34480426</v>
      </c>
      <c r="R2497" t="inlineStr">
        <is>
          <t>EUR</t>
        </is>
      </c>
      <c r="S2497" t="n">
        <v>0</v>
      </c>
      <c r="T2497" t="n">
        <v>12.1774823012132</v>
      </c>
      <c r="U2497" t="n">
        <v>0</v>
      </c>
    </row>
    <row r="2498">
      <c r="A2498" t="inlineStr">
        <is>
          <t>SHELL</t>
        </is>
      </c>
      <c r="B2498" t="n">
        <v>2021</v>
      </c>
      <c r="C2498" t="inlineStr">
        <is>
          <t>Oil, Gas and Mining</t>
        </is>
      </c>
      <c r="D2498" t="inlineStr">
        <is>
          <t>GBR</t>
        </is>
      </c>
      <c r="E2498" t="inlineStr">
        <is>
          <t>United Kingdom</t>
        </is>
      </c>
      <c r="F2498" t="inlineStr">
        <is>
          <t>FRA</t>
        </is>
      </c>
      <c r="G2498" t="inlineStr">
        <is>
          <t>France</t>
        </is>
      </c>
      <c r="H2498" t="n">
        <v>1662810659.50791</v>
      </c>
      <c r="I2498" t="n">
        <v>26120852.2871396</v>
      </c>
      <c r="J2498" t="n">
        <v>222264.310476029</v>
      </c>
      <c r="K2498" t="n">
        <v>461</v>
      </c>
      <c r="L2498" t="n">
        <v>474552244.863448</v>
      </c>
      <c r="M2498" t="n">
        <v>716355.7960598629</v>
      </c>
      <c r="N2498" t="n">
        <v>1340419598.3766</v>
      </c>
      <c r="O2498" t="n">
        <v>322391061.13131</v>
      </c>
      <c r="P2498" t="n">
        <v>563933065.866238</v>
      </c>
      <c r="Q2498" t="n">
        <v>366563714.382345</v>
      </c>
      <c r="R2498" t="inlineStr">
        <is>
          <t>EUR</t>
        </is>
      </c>
      <c r="S2498" t="n">
        <v>0.008509075738905317</v>
      </c>
      <c r="T2498" t="n">
        <v>17.07824449151626</v>
      </c>
      <c r="U2498" t="n">
        <v>7.240436993042706e-05</v>
      </c>
    </row>
    <row r="2499">
      <c r="A2499" t="inlineStr">
        <is>
          <t>SHELL</t>
        </is>
      </c>
      <c r="B2499" t="n">
        <v>2021</v>
      </c>
      <c r="C2499" t="inlineStr">
        <is>
          <t>Oil, Gas and Mining</t>
        </is>
      </c>
      <c r="D2499" t="inlineStr">
        <is>
          <t>GBR</t>
        </is>
      </c>
      <c r="E2499" t="inlineStr">
        <is>
          <t>United Kingdom</t>
        </is>
      </c>
      <c r="F2499" t="inlineStr">
        <is>
          <t>GIB</t>
        </is>
      </c>
      <c r="G2499" t="inlineStr">
        <is>
          <t>Gibraltar</t>
        </is>
      </c>
      <c r="H2499" t="n">
        <v>1194310.47602942</v>
      </c>
      <c r="I2499" t="n">
        <v>43470.8717341676</v>
      </c>
      <c r="J2499" t="n">
        <v>6856.34564978439</v>
      </c>
      <c r="K2499" t="n">
        <v>0</v>
      </c>
      <c r="L2499" t="n">
        <v>0</v>
      </c>
      <c r="M2499" t="n">
        <v>4860.91147374651</v>
      </c>
      <c r="N2499" t="n">
        <v>1194310.47602942</v>
      </c>
      <c r="O2499" t="n">
        <v>0</v>
      </c>
      <c r="P2499" t="n">
        <v>0</v>
      </c>
      <c r="Q2499" t="n">
        <v>0</v>
      </c>
      <c r="R2499" t="inlineStr">
        <is>
          <t>EUR</t>
        </is>
      </c>
      <c r="S2499" t="n">
        <v>0.1577227549452472</v>
      </c>
      <c r="T2499" t="n">
        <v>10.67984637747782</v>
      </c>
      <c r="U2499" t="n">
        <v>0.0248764674275185</v>
      </c>
    </row>
    <row r="2500">
      <c r="A2500" t="inlineStr">
        <is>
          <t>SHELL</t>
        </is>
      </c>
      <c r="B2500" t="n">
        <v>2021</v>
      </c>
      <c r="C2500" t="inlineStr">
        <is>
          <t>Oil, Gas and Mining</t>
        </is>
      </c>
      <c r="D2500" t="inlineStr">
        <is>
          <t>GBR</t>
        </is>
      </c>
      <c r="E2500" t="inlineStr">
        <is>
          <t>United Kingdom</t>
        </is>
      </c>
      <c r="F2500" t="inlineStr">
        <is>
          <t>GRL</t>
        </is>
      </c>
      <c r="G2500" t="inlineStr">
        <is>
          <t>Greenland</t>
        </is>
      </c>
      <c r="H2500" t="n">
        <v>1.69104591189651</v>
      </c>
      <c r="I2500" t="n">
        <v>184893.886869028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1.69104591189651</v>
      </c>
      <c r="P2500" t="n">
        <v>503196.076773484</v>
      </c>
      <c r="Q2500" t="n">
        <v>-134160263.803162</v>
      </c>
      <c r="R2500" t="inlineStr">
        <is>
          <t>EUR</t>
        </is>
      </c>
      <c r="S2500" t="n">
        <v>0</v>
      </c>
      <c r="T2500" t="n">
        <v>12.12753735500621</v>
      </c>
      <c r="U2500" t="n">
        <v>0</v>
      </c>
    </row>
    <row r="2501">
      <c r="A2501" t="inlineStr">
        <is>
          <t>SHELL</t>
        </is>
      </c>
      <c r="B2501" t="n">
        <v>2021</v>
      </c>
      <c r="C2501" t="inlineStr">
        <is>
          <t>Oil, Gas and Mining</t>
        </is>
      </c>
      <c r="D2501" t="inlineStr">
        <is>
          <t>GBR</t>
        </is>
      </c>
      <c r="E2501" t="inlineStr">
        <is>
          <t>United Kingdom</t>
        </is>
      </c>
      <c r="F2501" t="inlineStr">
        <is>
          <t>HKG</t>
        </is>
      </c>
      <c r="G2501" t="inlineStr">
        <is>
          <t>Hong Kong</t>
        </is>
      </c>
      <c r="H2501" t="n">
        <v>1166270607.08548</v>
      </c>
      <c r="I2501" t="n">
        <v>73725888.22186521</v>
      </c>
      <c r="J2501" t="n">
        <v>4999742.96102139</v>
      </c>
      <c r="K2501" t="n">
        <v>163</v>
      </c>
      <c r="L2501" t="n">
        <v>596003864.885432</v>
      </c>
      <c r="M2501" t="n">
        <v>12039612.7504862</v>
      </c>
      <c r="N2501" t="n">
        <v>1039263441.27843</v>
      </c>
      <c r="O2501" t="n">
        <v>127007165.807052</v>
      </c>
      <c r="P2501" t="n">
        <v>218407735.689524</v>
      </c>
      <c r="Q2501" t="n">
        <v>293907119.303289</v>
      </c>
      <c r="R2501" t="inlineStr">
        <is>
          <t>EUR</t>
        </is>
      </c>
      <c r="S2501" t="n">
        <v>0.0678152963851115</v>
      </c>
      <c r="T2501" t="n">
        <v>18.11586456036334</v>
      </c>
      <c r="U2501" t="n">
        <v>0.004598914423800516</v>
      </c>
    </row>
    <row r="2502">
      <c r="A2502" t="inlineStr">
        <is>
          <t>SHELL</t>
        </is>
      </c>
      <c r="B2502" t="n">
        <v>2021</v>
      </c>
      <c r="C2502" t="inlineStr">
        <is>
          <t>Oil, Gas and Mining</t>
        </is>
      </c>
      <c r="D2502" t="inlineStr">
        <is>
          <t>GBR</t>
        </is>
      </c>
      <c r="E2502" t="inlineStr">
        <is>
          <t>United Kingdom</t>
        </is>
      </c>
      <c r="F2502" t="inlineStr">
        <is>
          <t>IND</t>
        </is>
      </c>
      <c r="G2502" t="inlineStr">
        <is>
          <t>India</t>
        </is>
      </c>
      <c r="H2502" t="n">
        <v>1937900842.14086</v>
      </c>
      <c r="I2502" t="n">
        <v>92489765.7901412</v>
      </c>
      <c r="J2502" t="n">
        <v>3384125.30650207</v>
      </c>
      <c r="K2502" t="n">
        <v>9824</v>
      </c>
      <c r="L2502" t="n">
        <v>1166257181.02646</v>
      </c>
      <c r="M2502" t="n">
        <v>40682978.7773738</v>
      </c>
      <c r="N2502" t="n">
        <v>1169133617.99273</v>
      </c>
      <c r="O2502" t="n">
        <v>768767224.148136</v>
      </c>
      <c r="P2502" t="n">
        <v>1139849243.25695</v>
      </c>
      <c r="Q2502" t="n">
        <v>179211733.32206</v>
      </c>
      <c r="R2502" t="inlineStr">
        <is>
          <t>EUR</t>
        </is>
      </c>
      <c r="S2502" t="n">
        <v>0.03658918668018506</v>
      </c>
      <c r="T2502" t="n">
        <v>18.342608556255</v>
      </c>
      <c r="U2502" t="n">
        <v>0.001338768581917432</v>
      </c>
    </row>
    <row r="2503">
      <c r="A2503" t="inlineStr">
        <is>
          <t>SHELL</t>
        </is>
      </c>
      <c r="B2503" t="n">
        <v>2021</v>
      </c>
      <c r="C2503" t="inlineStr">
        <is>
          <t>Oil, Gas and Mining</t>
        </is>
      </c>
      <c r="D2503" t="inlineStr">
        <is>
          <t>GBR</t>
        </is>
      </c>
      <c r="E2503" t="inlineStr">
        <is>
          <t>United Kingdom</t>
        </is>
      </c>
      <c r="F2503" t="inlineStr">
        <is>
          <t>IRL</t>
        </is>
      </c>
      <c r="G2503" t="inlineStr">
        <is>
          <t>Ireland</t>
        </is>
      </c>
      <c r="H2503" t="n">
        <v>0</v>
      </c>
      <c r="I2503" t="n">
        <v>384928.553310222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1167647.75513655</v>
      </c>
      <c r="Q2503" t="n">
        <v>-2922521.34945464</v>
      </c>
      <c r="R2503" t="inlineStr">
        <is>
          <t>EUR</t>
        </is>
      </c>
      <c r="S2503" t="n">
        <v>0</v>
      </c>
      <c r="T2503" t="n">
        <v>12.86081302023099</v>
      </c>
      <c r="U2503" t="n">
        <v>0</v>
      </c>
    </row>
    <row r="2504">
      <c r="A2504" t="inlineStr">
        <is>
          <t>SHELL</t>
        </is>
      </c>
      <c r="B2504" t="n">
        <v>2021</v>
      </c>
      <c r="C2504" t="inlineStr">
        <is>
          <t>Oil, Gas and Mining</t>
        </is>
      </c>
      <c r="D2504" t="inlineStr">
        <is>
          <t>GBR</t>
        </is>
      </c>
      <c r="E2504" t="inlineStr">
        <is>
          <t>United Kingdom</t>
        </is>
      </c>
      <c r="F2504" t="inlineStr">
        <is>
          <t>ITA</t>
        </is>
      </c>
      <c r="G2504" t="inlineStr">
        <is>
          <t>Italy</t>
        </is>
      </c>
      <c r="H2504" t="n">
        <v>2053378151.68682</v>
      </c>
      <c r="I2504" t="n">
        <v>25583164.7924241</v>
      </c>
      <c r="J2504" t="n">
        <v>699236.4927707789</v>
      </c>
      <c r="K2504" t="n">
        <v>262</v>
      </c>
      <c r="L2504" t="n">
        <v>1122098832.3328</v>
      </c>
      <c r="M2504" t="n">
        <v>17790579.1832248</v>
      </c>
      <c r="N2504" t="n">
        <v>1429962688.763</v>
      </c>
      <c r="O2504" t="n">
        <v>623415462.923818</v>
      </c>
      <c r="P2504" t="n">
        <v>985203623.911389</v>
      </c>
      <c r="Q2504" t="n">
        <v>-1491599078.37998</v>
      </c>
      <c r="R2504" t="inlineStr">
        <is>
          <t>EUR</t>
        </is>
      </c>
      <c r="S2504" t="n">
        <v>0.02733189964745263</v>
      </c>
      <c r="T2504" t="n">
        <v>17.05744506782349</v>
      </c>
      <c r="U2504" t="n">
        <v>0.0007470327383384213</v>
      </c>
    </row>
    <row r="2505">
      <c r="A2505" t="inlineStr">
        <is>
          <t>SHELL</t>
        </is>
      </c>
      <c r="B2505" t="n">
        <v>2021</v>
      </c>
      <c r="C2505" t="inlineStr">
        <is>
          <t>Oil, Gas and Mining</t>
        </is>
      </c>
      <c r="D2505" t="inlineStr">
        <is>
          <t>GBR</t>
        </is>
      </c>
      <c r="E2505" t="inlineStr">
        <is>
          <t>United Kingdom</t>
        </is>
      </c>
      <c r="F2505" t="inlineStr">
        <is>
          <t>JPN</t>
        </is>
      </c>
      <c r="G2505" t="inlineStr">
        <is>
          <t>Japan</t>
        </is>
      </c>
      <c r="H2505" t="n">
        <v>656092178.067134</v>
      </c>
      <c r="I2505" t="n">
        <v>14675665.0038049</v>
      </c>
      <c r="J2505" t="n">
        <v>7122227.95298892</v>
      </c>
      <c r="K2505" t="n">
        <v>186</v>
      </c>
      <c r="L2505" t="n">
        <v>168518773.991714</v>
      </c>
      <c r="M2505" t="n">
        <v>2893453.96127505</v>
      </c>
      <c r="N2505" t="n">
        <v>574747953.834447</v>
      </c>
      <c r="O2505" t="n">
        <v>81344224.23268791</v>
      </c>
      <c r="P2505" t="n">
        <v>6784681.66060708</v>
      </c>
      <c r="Q2505" t="n">
        <v>18394044.1362983</v>
      </c>
      <c r="R2505" t="inlineStr">
        <is>
          <t>EUR</t>
        </is>
      </c>
      <c r="S2505" t="n">
        <v>0.4853087032950377</v>
      </c>
      <c r="T2505" t="n">
        <v>16.50170123807284</v>
      </c>
      <c r="U2505" t="n">
        <v>0.2355245374939109</v>
      </c>
    </row>
    <row r="2506">
      <c r="A2506" t="inlineStr">
        <is>
          <t>SHELL</t>
        </is>
      </c>
      <c r="B2506" t="n">
        <v>2021</v>
      </c>
      <c r="C2506" t="inlineStr">
        <is>
          <t>Oil, Gas and Mining</t>
        </is>
      </c>
      <c r="D2506" t="inlineStr">
        <is>
          <t>GBR</t>
        </is>
      </c>
      <c r="E2506" t="inlineStr">
        <is>
          <t>United Kingdom</t>
        </is>
      </c>
      <c r="F2506" t="inlineStr">
        <is>
          <t>KAZ</t>
        </is>
      </c>
      <c r="G2506" t="inlineStr">
        <is>
          <t>Kazakhstan</t>
        </is>
      </c>
      <c r="H2506" t="n">
        <v>2078993946.90116</v>
      </c>
      <c r="I2506" t="n">
        <v>988468178.743553</v>
      </c>
      <c r="J2506" t="n">
        <v>169218155.06891</v>
      </c>
      <c r="K2506" t="n">
        <v>312</v>
      </c>
      <c r="L2506" t="n">
        <v>8687873840.365259</v>
      </c>
      <c r="M2506" t="n">
        <v>169920566.50038</v>
      </c>
      <c r="N2506" t="n">
        <v>22453938.4459288</v>
      </c>
      <c r="O2506" t="n">
        <v>2056540008.45523</v>
      </c>
      <c r="P2506" t="n">
        <v>0</v>
      </c>
      <c r="Q2506" t="n">
        <v>0</v>
      </c>
      <c r="R2506" t="inlineStr">
        <is>
          <t>EUR</t>
        </is>
      </c>
      <c r="S2506" t="n">
        <v>0.1711923142371705</v>
      </c>
      <c r="T2506" t="n">
        <v>20.71166700859857</v>
      </c>
      <c r="U2506" t="n">
        <v>0.02930680845387814</v>
      </c>
    </row>
    <row r="2507">
      <c r="A2507" t="inlineStr">
        <is>
          <t>SHELL</t>
        </is>
      </c>
      <c r="B2507" t="n">
        <v>2021</v>
      </c>
      <c r="C2507" t="inlineStr">
        <is>
          <t>Oil, Gas and Mining</t>
        </is>
      </c>
      <c r="D2507" t="inlineStr">
        <is>
          <t>GBR</t>
        </is>
      </c>
      <c r="E2507" t="inlineStr">
        <is>
          <t>United Kingdom</t>
        </is>
      </c>
      <c r="F2507" t="inlineStr">
        <is>
          <t>KWT</t>
        </is>
      </c>
      <c r="G2507" t="inlineStr">
        <is>
          <t>Kuwait</t>
        </is>
      </c>
      <c r="H2507" t="n">
        <v>237696396.381162</v>
      </c>
      <c r="I2507" t="n">
        <v>135133674.642767</v>
      </c>
      <c r="J2507" t="n">
        <v>34412195.8231166</v>
      </c>
      <c r="K2507" t="n">
        <v>114</v>
      </c>
      <c r="L2507" t="n">
        <v>0</v>
      </c>
      <c r="M2507" t="n">
        <v>19457781.3477636</v>
      </c>
      <c r="N2507" t="n">
        <v>215441099.179843</v>
      </c>
      <c r="O2507" t="n">
        <v>22255297.201319</v>
      </c>
      <c r="P2507" t="n">
        <v>0</v>
      </c>
      <c r="Q2507" t="n">
        <v>0</v>
      </c>
      <c r="R2507" t="inlineStr">
        <is>
          <t>EUR</t>
        </is>
      </c>
      <c r="S2507" t="n">
        <v>0.2546530012899231</v>
      </c>
      <c r="T2507" t="n">
        <v>18.72177502903436</v>
      </c>
      <c r="U2507" t="n">
        <v>0.06484815106596559</v>
      </c>
    </row>
    <row r="2508">
      <c r="A2508" t="inlineStr">
        <is>
          <t>SHELL</t>
        </is>
      </c>
      <c r="B2508" t="n">
        <v>2021</v>
      </c>
      <c r="C2508" t="inlineStr">
        <is>
          <t>Oil, Gas and Mining</t>
        </is>
      </c>
      <c r="D2508" t="inlineStr">
        <is>
          <t>GBR</t>
        </is>
      </c>
      <c r="E2508" t="inlineStr">
        <is>
          <t>United Kingdom</t>
        </is>
      </c>
      <c r="F2508" t="inlineStr">
        <is>
          <t>LUX</t>
        </is>
      </c>
      <c r="G2508" t="inlineStr">
        <is>
          <t>Luxembourg</t>
        </is>
      </c>
      <c r="H2508" t="n">
        <v>254983191.849159</v>
      </c>
      <c r="I2508" t="n">
        <v>63911603.9570474</v>
      </c>
      <c r="J2508" t="n">
        <v>47449.0572419041</v>
      </c>
      <c r="K2508" t="n">
        <v>9</v>
      </c>
      <c r="L2508" t="n">
        <v>135070377.103238</v>
      </c>
      <c r="M2508" t="n">
        <v>96008.2861249683</v>
      </c>
      <c r="N2508" t="n">
        <v>254103720.301006</v>
      </c>
      <c r="O2508" t="n">
        <v>879471.548152532</v>
      </c>
      <c r="P2508" t="n">
        <v>26448675.065528</v>
      </c>
      <c r="Q2508" t="n">
        <v>36123633.2121417</v>
      </c>
      <c r="R2508" t="inlineStr">
        <is>
          <t>EUR</t>
        </is>
      </c>
      <c r="S2508" t="n">
        <v>0.0007424169368960422</v>
      </c>
      <c r="T2508" t="n">
        <v>17.97301149843323</v>
      </c>
      <c r="U2508" t="n">
        <v>5.511829081901019e-07</v>
      </c>
    </row>
    <row r="2509">
      <c r="A2509" t="inlineStr">
        <is>
          <t>SHELL</t>
        </is>
      </c>
      <c r="B2509" t="n">
        <v>2021</v>
      </c>
      <c r="C2509" t="inlineStr">
        <is>
          <t>Oil, Gas and Mining</t>
        </is>
      </c>
      <c r="D2509" t="inlineStr">
        <is>
          <t>GBR</t>
        </is>
      </c>
      <c r="E2509" t="inlineStr">
        <is>
          <t>United Kingdom</t>
        </is>
      </c>
      <c r="F2509" t="inlineStr">
        <is>
          <t>MAC</t>
        </is>
      </c>
      <c r="G2509" t="inlineStr">
        <is>
          <t>Macao</t>
        </is>
      </c>
      <c r="H2509" t="n">
        <v>37998740.1707956</v>
      </c>
      <c r="I2509" t="n">
        <v>9943141.11778135</v>
      </c>
      <c r="J2509" t="n">
        <v>1243608.69197599</v>
      </c>
      <c r="K2509" t="n">
        <v>1</v>
      </c>
      <c r="L2509" t="n">
        <v>3462052.92973704</v>
      </c>
      <c r="M2509" t="n">
        <v>1193176.6297455</v>
      </c>
      <c r="N2509" t="n">
        <v>37998740.1707956</v>
      </c>
      <c r="O2509" t="n">
        <v>0</v>
      </c>
      <c r="P2509" t="n">
        <v>317710.323835292</v>
      </c>
      <c r="Q2509" t="n">
        <v>45326849.5814661</v>
      </c>
      <c r="R2509" t="inlineStr">
        <is>
          <t>EUR</t>
        </is>
      </c>
      <c r="S2509" t="n">
        <v>0.1250720146928259</v>
      </c>
      <c r="T2509" t="n">
        <v>16.11239353653789</v>
      </c>
      <c r="U2509" t="n">
        <v>0.01564300885932245</v>
      </c>
    </row>
    <row r="2510">
      <c r="A2510" t="inlineStr">
        <is>
          <t>SHELL</t>
        </is>
      </c>
      <c r="B2510" t="n">
        <v>2021</v>
      </c>
      <c r="C2510" t="inlineStr">
        <is>
          <t>Oil, Gas and Mining</t>
        </is>
      </c>
      <c r="D2510" t="inlineStr">
        <is>
          <t>GBR</t>
        </is>
      </c>
      <c r="E2510" t="inlineStr">
        <is>
          <t>United Kingdom</t>
        </is>
      </c>
      <c r="F2510" t="inlineStr">
        <is>
          <t>MYS</t>
        </is>
      </c>
      <c r="G2510" t="inlineStr">
        <is>
          <t>Malaysia</t>
        </is>
      </c>
      <c r="H2510" t="n">
        <v>6198947961.44415</v>
      </c>
      <c r="I2510" t="n">
        <v>858414245.370762</v>
      </c>
      <c r="J2510" t="n">
        <v>259075054.536231</v>
      </c>
      <c r="K2510" t="n">
        <v>4474</v>
      </c>
      <c r="L2510" t="n">
        <v>3384513892.78769</v>
      </c>
      <c r="M2510" t="n">
        <v>253695891.603957</v>
      </c>
      <c r="N2510" t="n">
        <v>4603349267.77712</v>
      </c>
      <c r="O2510" t="n">
        <v>1595598693.66703</v>
      </c>
      <c r="P2510" t="n">
        <v>793872221.188805</v>
      </c>
      <c r="Q2510" t="n">
        <v>1814983991.71387</v>
      </c>
      <c r="R2510" t="inlineStr">
        <is>
          <t>EUR</t>
        </is>
      </c>
      <c r="S2510" t="n">
        <v>0.3018065647598062</v>
      </c>
      <c r="T2510" t="n">
        <v>20.57059734440257</v>
      </c>
      <c r="U2510" t="n">
        <v>0.09108720253211507</v>
      </c>
    </row>
    <row r="2511">
      <c r="A2511" t="inlineStr">
        <is>
          <t>SHELL</t>
        </is>
      </c>
      <c r="B2511" t="n">
        <v>2021</v>
      </c>
      <c r="C2511" t="inlineStr">
        <is>
          <t>Oil, Gas and Mining</t>
        </is>
      </c>
      <c r="D2511" t="inlineStr">
        <is>
          <t>GBR</t>
        </is>
      </c>
      <c r="E2511" t="inlineStr">
        <is>
          <t>United Kingdom</t>
        </is>
      </c>
      <c r="F2511" t="inlineStr">
        <is>
          <t>NLD</t>
        </is>
      </c>
      <c r="G2511" t="inlineStr">
        <is>
          <t>Netherlands</t>
        </is>
      </c>
      <c r="H2511" t="n">
        <v>75032894915.0249</v>
      </c>
      <c r="I2511" t="n">
        <v>1860504367.12607</v>
      </c>
      <c r="J2511" t="n">
        <v>139530825.230405</v>
      </c>
      <c r="K2511" t="n">
        <v>8103</v>
      </c>
      <c r="L2511" t="n">
        <v>7314483936.75488</v>
      </c>
      <c r="M2511" t="n">
        <v>151874936.163017</v>
      </c>
      <c r="N2511" t="n">
        <v>23963086111.4399</v>
      </c>
      <c r="O2511" t="n">
        <v>51069808803.585</v>
      </c>
      <c r="P2511" t="n">
        <v>171020177041.515</v>
      </c>
      <c r="Q2511" t="n">
        <v>129010352123.108</v>
      </c>
      <c r="R2511" t="inlineStr">
        <is>
          <t>EUR</t>
        </is>
      </c>
      <c r="S2511" t="n">
        <v>0.07499623634097614</v>
      </c>
      <c r="T2511" t="n">
        <v>21.34411345303445</v>
      </c>
      <c r="U2511" t="n">
        <v>0.005624435465311551</v>
      </c>
    </row>
    <row r="2512">
      <c r="A2512" t="inlineStr">
        <is>
          <t>SHELL</t>
        </is>
      </c>
      <c r="B2512" t="n">
        <v>2021</v>
      </c>
      <c r="C2512" t="inlineStr">
        <is>
          <t>Oil, Gas and Mining</t>
        </is>
      </c>
      <c r="D2512" t="inlineStr">
        <is>
          <t>GBR</t>
        </is>
      </c>
      <c r="E2512" t="inlineStr">
        <is>
          <t>United Kingdom</t>
        </is>
      </c>
      <c r="F2512" t="inlineStr">
        <is>
          <t>NGA</t>
        </is>
      </c>
      <c r="G2512" t="inlineStr">
        <is>
          <t>Nigeria</t>
        </is>
      </c>
      <c r="H2512" t="n">
        <v>3294901049.29399</v>
      </c>
      <c r="I2512" t="n">
        <v>1215118548.23708</v>
      </c>
      <c r="J2512" t="n">
        <v>413443771.032384</v>
      </c>
      <c r="K2512" t="n">
        <v>2652</v>
      </c>
      <c r="L2512" t="n">
        <v>5429243601.92779</v>
      </c>
      <c r="M2512" t="n">
        <v>613975377.526</v>
      </c>
      <c r="N2512" t="n">
        <v>1447768525.40796</v>
      </c>
      <c r="O2512" t="n">
        <v>1847132523.88602</v>
      </c>
      <c r="P2512" t="n">
        <v>1312016394.69012</v>
      </c>
      <c r="Q2512" t="n">
        <v>1979600201.23446</v>
      </c>
      <c r="R2512" t="inlineStr">
        <is>
          <t>EUR</t>
        </is>
      </c>
      <c r="S2512" t="n">
        <v>0.340249740761687</v>
      </c>
      <c r="T2512" t="n">
        <v>20.91810747954472</v>
      </c>
      <c r="U2512" t="n">
        <v>0.1157698860883952</v>
      </c>
    </row>
    <row r="2513">
      <c r="A2513" t="inlineStr">
        <is>
          <t>SHELL</t>
        </is>
      </c>
      <c r="B2513" t="n">
        <v>2021</v>
      </c>
      <c r="C2513" t="inlineStr">
        <is>
          <t>Oil, Gas and Mining</t>
        </is>
      </c>
      <c r="D2513" t="inlineStr">
        <is>
          <t>GBR</t>
        </is>
      </c>
      <c r="E2513" t="inlineStr">
        <is>
          <t>United Kingdom</t>
        </is>
      </c>
      <c r="F2513" t="inlineStr">
        <is>
          <t>PAK</t>
        </is>
      </c>
      <c r="G2513" t="inlineStr">
        <is>
          <t>Pakistan</t>
        </is>
      </c>
      <c r="H2513" t="n">
        <v>1192905096.81238</v>
      </c>
      <c r="I2513" t="n">
        <v>36562479.0733068</v>
      </c>
      <c r="J2513" t="n">
        <v>9524738.31064513</v>
      </c>
      <c r="K2513" t="n">
        <v>398</v>
      </c>
      <c r="L2513" t="n">
        <v>296553652.65917</v>
      </c>
      <c r="M2513" t="n">
        <v>10741966.6863955</v>
      </c>
      <c r="N2513" t="n">
        <v>1192098071.36214</v>
      </c>
      <c r="O2513" t="n">
        <v>807025.450240974</v>
      </c>
      <c r="P2513" t="n">
        <v>13661321.5523801</v>
      </c>
      <c r="Q2513" t="n">
        <v>7745778.30388095</v>
      </c>
      <c r="R2513" t="inlineStr">
        <is>
          <t>EUR</t>
        </is>
      </c>
      <c r="S2513" t="n">
        <v>0.260505812298676</v>
      </c>
      <c r="T2513" t="n">
        <v>17.41453311060218</v>
      </c>
      <c r="U2513" t="n">
        <v>0.067863278241393</v>
      </c>
    </row>
    <row r="2514">
      <c r="A2514" t="inlineStr">
        <is>
          <t>SHELL</t>
        </is>
      </c>
      <c r="B2514" t="n">
        <v>2021</v>
      </c>
      <c r="C2514" t="inlineStr">
        <is>
          <t>Oil, Gas and Mining</t>
        </is>
      </c>
      <c r="D2514" t="inlineStr">
        <is>
          <t>GBR</t>
        </is>
      </c>
      <c r="E2514" t="inlineStr">
        <is>
          <t>United Kingdom</t>
        </is>
      </c>
      <c r="F2514" t="inlineStr">
        <is>
          <t>PHL</t>
        </is>
      </c>
      <c r="G2514" t="inlineStr">
        <is>
          <t>Philippines</t>
        </is>
      </c>
      <c r="H2514" t="n">
        <v>2606684665.59567</v>
      </c>
      <c r="I2514" t="n">
        <v>292243373.636594</v>
      </c>
      <c r="J2514" t="n">
        <v>69703508.07474419</v>
      </c>
      <c r="K2514" t="n">
        <v>4724</v>
      </c>
      <c r="L2514" t="n">
        <v>958098669.146867</v>
      </c>
      <c r="M2514" t="n">
        <v>48042248.2455399</v>
      </c>
      <c r="N2514" t="n">
        <v>2374287343.36687</v>
      </c>
      <c r="O2514" t="n">
        <v>232397322.228799</v>
      </c>
      <c r="P2514" t="n">
        <v>504184345.987994</v>
      </c>
      <c r="Q2514" t="n">
        <v>-265894143.908007</v>
      </c>
      <c r="R2514" t="inlineStr">
        <is>
          <t>EUR</t>
        </is>
      </c>
      <c r="S2514" t="n">
        <v>0.2385118512949445</v>
      </c>
      <c r="T2514" t="n">
        <v>19.49309748444638</v>
      </c>
      <c r="U2514" t="n">
        <v>0.05688790320814169</v>
      </c>
    </row>
    <row r="2515">
      <c r="A2515" t="inlineStr">
        <is>
          <t>SHELL</t>
        </is>
      </c>
      <c r="B2515" t="n">
        <v>2021</v>
      </c>
      <c r="C2515" t="inlineStr">
        <is>
          <t>Oil, Gas and Mining</t>
        </is>
      </c>
      <c r="D2515" t="inlineStr">
        <is>
          <t>GBR</t>
        </is>
      </c>
      <c r="E2515" t="inlineStr">
        <is>
          <t>United Kingdom</t>
        </is>
      </c>
      <c r="F2515" t="inlineStr">
        <is>
          <t>POL</t>
        </is>
      </c>
      <c r="G2515" t="inlineStr">
        <is>
          <t>Poland</t>
        </is>
      </c>
      <c r="H2515" t="n">
        <v>1568327942.84265</v>
      </c>
      <c r="I2515" t="n">
        <v>39657192.0182633</v>
      </c>
      <c r="J2515" t="n">
        <v>11727536.1461064</v>
      </c>
      <c r="K2515" t="n">
        <v>4894</v>
      </c>
      <c r="L2515" t="n">
        <v>496372654.096559</v>
      </c>
      <c r="M2515" t="n">
        <v>8444134.607254591</v>
      </c>
      <c r="N2515" t="n">
        <v>1264179640.65274</v>
      </c>
      <c r="O2515" t="n">
        <v>304148302.189904</v>
      </c>
      <c r="P2515" t="n">
        <v>416402476.536738</v>
      </c>
      <c r="Q2515" t="n">
        <v>40867207.2376765</v>
      </c>
      <c r="R2515" t="inlineStr">
        <is>
          <t>EUR</t>
        </is>
      </c>
      <c r="S2515" t="n">
        <v>0.2957228071192112</v>
      </c>
      <c r="T2515" t="n">
        <v>17.49578287719445</v>
      </c>
      <c r="U2515" t="n">
        <v>0.08745197865046618</v>
      </c>
    </row>
    <row r="2516">
      <c r="A2516" t="inlineStr">
        <is>
          <t>SHELL</t>
        </is>
      </c>
      <c r="B2516" t="n">
        <v>2021</v>
      </c>
      <c r="C2516" t="inlineStr">
        <is>
          <t>Oil, Gas and Mining</t>
        </is>
      </c>
      <c r="D2516" t="inlineStr">
        <is>
          <t>GBR</t>
        </is>
      </c>
      <c r="E2516" t="inlineStr">
        <is>
          <t>United Kingdom</t>
        </is>
      </c>
      <c r="F2516" t="inlineStr">
        <is>
          <t>RUS</t>
        </is>
      </c>
      <c r="G2516" t="inlineStr">
        <is>
          <t>Russia</t>
        </is>
      </c>
      <c r="H2516" t="n">
        <v>3558341362.983</v>
      </c>
      <c r="I2516" t="n">
        <v>208039592.457935</v>
      </c>
      <c r="J2516" t="n">
        <v>57720018.601505</v>
      </c>
      <c r="K2516" t="n">
        <v>539</v>
      </c>
      <c r="L2516" t="n">
        <v>1054658442.54672</v>
      </c>
      <c r="M2516" t="n">
        <v>45195547.476114</v>
      </c>
      <c r="N2516" t="n">
        <v>2113812289.67616</v>
      </c>
      <c r="O2516" t="n">
        <v>1444529073.30684</v>
      </c>
      <c r="P2516" t="n">
        <v>250567532.764015</v>
      </c>
      <c r="Q2516" t="n">
        <v>275893004.143062</v>
      </c>
      <c r="R2516" t="inlineStr">
        <is>
          <t>EUR</t>
        </is>
      </c>
      <c r="S2516" t="n">
        <v>0.2774472777972578</v>
      </c>
      <c r="T2516" t="n">
        <v>19.1532389679071</v>
      </c>
      <c r="U2516" t="n">
        <v>0.07697699195710875</v>
      </c>
    </row>
    <row r="2517">
      <c r="A2517" t="inlineStr">
        <is>
          <t>SHELL</t>
        </is>
      </c>
      <c r="B2517" t="n">
        <v>2021</v>
      </c>
      <c r="C2517" t="inlineStr">
        <is>
          <t>Oil, Gas and Mining</t>
        </is>
      </c>
      <c r="D2517" t="inlineStr">
        <is>
          <t>GBR</t>
        </is>
      </c>
      <c r="E2517" t="inlineStr">
        <is>
          <t>United Kingdom</t>
        </is>
      </c>
      <c r="F2517" t="inlineStr">
        <is>
          <t>LCA</t>
        </is>
      </c>
      <c r="G2517" t="inlineStr">
        <is>
          <t>Saint Lucia</t>
        </is>
      </c>
      <c r="H2517" t="n">
        <v>23768073.8987063</v>
      </c>
      <c r="I2517" t="n">
        <v>84467240.21307179</v>
      </c>
      <c r="J2517" t="n">
        <v>0</v>
      </c>
      <c r="K2517" t="n">
        <v>0</v>
      </c>
      <c r="L2517" t="n">
        <v>0</v>
      </c>
      <c r="M2517" t="n">
        <v>0</v>
      </c>
      <c r="N2517" t="n">
        <v>23768073.8987063</v>
      </c>
      <c r="O2517" t="n">
        <v>0</v>
      </c>
      <c r="P2517" t="n">
        <v>1087785446.85888</v>
      </c>
      <c r="Q2517" t="n">
        <v>-840389400.524224</v>
      </c>
      <c r="R2517" t="inlineStr">
        <is>
          <t>EUR</t>
        </is>
      </c>
      <c r="S2517" t="n">
        <v>0</v>
      </c>
      <c r="T2517" t="n">
        <v>18.25187432737016</v>
      </c>
      <c r="U2517" t="n">
        <v>0</v>
      </c>
    </row>
    <row r="2518">
      <c r="A2518" t="inlineStr">
        <is>
          <t>SHELL</t>
        </is>
      </c>
      <c r="B2518" t="n">
        <v>2021</v>
      </c>
      <c r="C2518" t="inlineStr">
        <is>
          <t>Oil, Gas and Mining</t>
        </is>
      </c>
      <c r="D2518" t="inlineStr">
        <is>
          <t>GBR</t>
        </is>
      </c>
      <c r="E2518" t="inlineStr">
        <is>
          <t>United Kingdom</t>
        </is>
      </c>
      <c r="F2518" t="inlineStr">
        <is>
          <t>SGP</t>
        </is>
      </c>
      <c r="G2518" t="inlineStr">
        <is>
          <t>Singapore</t>
        </is>
      </c>
      <c r="H2518" t="n">
        <v>71600758143.2316</v>
      </c>
      <c r="I2518" t="n">
        <v>792330422.7614779</v>
      </c>
      <c r="J2518" t="n">
        <v>26179113.8919422</v>
      </c>
      <c r="K2518" t="n">
        <v>3617</v>
      </c>
      <c r="L2518" t="n">
        <v>8572842860.40416</v>
      </c>
      <c r="M2518" t="n">
        <v>17338184.6622136</v>
      </c>
      <c r="N2518" t="n">
        <v>32244857518.3901</v>
      </c>
      <c r="O2518" t="n">
        <v>39355900624.8415</v>
      </c>
      <c r="P2518" t="n">
        <v>9607705283.672951</v>
      </c>
      <c r="Q2518" t="n">
        <v>1136489224.65545</v>
      </c>
      <c r="R2518" t="inlineStr">
        <is>
          <t>EUR</t>
        </is>
      </c>
      <c r="S2518" t="n">
        <v>0.03304065215709018</v>
      </c>
      <c r="T2518" t="n">
        <v>20.4904890632312</v>
      </c>
      <c r="U2518" t="n">
        <v>0.001091684694965828</v>
      </c>
    </row>
    <row r="2519">
      <c r="A2519" t="inlineStr">
        <is>
          <t>SHELL</t>
        </is>
      </c>
      <c r="B2519" t="n">
        <v>2021</v>
      </c>
      <c r="C2519" t="inlineStr">
        <is>
          <t>Oil, Gas and Mining</t>
        </is>
      </c>
      <c r="D2519" t="inlineStr">
        <is>
          <t>GBR</t>
        </is>
      </c>
      <c r="E2519" t="inlineStr">
        <is>
          <t>United Kingdom</t>
        </is>
      </c>
      <c r="F2519" t="inlineStr">
        <is>
          <t>SVK</t>
        </is>
      </c>
      <c r="G2519" t="inlineStr">
        <is>
          <t>Slovakia</t>
        </is>
      </c>
      <c r="H2519" t="n">
        <v>280621854.231842</v>
      </c>
      <c r="I2519" t="n">
        <v>10700373.7211465</v>
      </c>
      <c r="J2519" t="n">
        <v>2955889.06738818</v>
      </c>
      <c r="K2519" t="n">
        <v>33</v>
      </c>
      <c r="L2519" t="n">
        <v>84675158.5355542</v>
      </c>
      <c r="M2519" t="n">
        <v>2257676.50291705</v>
      </c>
      <c r="N2519" t="n">
        <v>280183229.897692</v>
      </c>
      <c r="O2519" t="n">
        <v>438624.334150672</v>
      </c>
      <c r="P2519" t="n">
        <v>18729525.6616217</v>
      </c>
      <c r="Q2519" t="n">
        <v>-279805.529720132</v>
      </c>
      <c r="R2519" t="inlineStr">
        <is>
          <t>EUR</t>
        </is>
      </c>
      <c r="S2519" t="n">
        <v>0.276241666358497</v>
      </c>
      <c r="T2519" t="n">
        <v>16.18578922603215</v>
      </c>
      <c r="U2519" t="n">
        <v>0.07630945823251918</v>
      </c>
    </row>
    <row r="2520">
      <c r="A2520" t="inlineStr">
        <is>
          <t>SHELL</t>
        </is>
      </c>
      <c r="B2520" t="n">
        <v>2021</v>
      </c>
      <c r="C2520" t="inlineStr">
        <is>
          <t>Oil, Gas and Mining</t>
        </is>
      </c>
      <c r="D2520" t="inlineStr">
        <is>
          <t>GBR</t>
        </is>
      </c>
      <c r="E2520" t="inlineStr">
        <is>
          <t>United Kingdom</t>
        </is>
      </c>
      <c r="F2520" t="inlineStr">
        <is>
          <t>SVN</t>
        </is>
      </c>
      <c r="G2520" t="inlineStr">
        <is>
          <t>Slovenia</t>
        </is>
      </c>
      <c r="H2520" t="n">
        <v>74002441.87029681</v>
      </c>
      <c r="I2520" t="n">
        <v>5322511.20317917</v>
      </c>
      <c r="J2520" t="n">
        <v>414575.124714636</v>
      </c>
      <c r="K2520" t="n">
        <v>16</v>
      </c>
      <c r="L2520" t="n">
        <v>10527235.139934</v>
      </c>
      <c r="M2520" t="n">
        <v>1011276.73966348</v>
      </c>
      <c r="N2520" t="n">
        <v>68533540.2046165</v>
      </c>
      <c r="O2520" t="n">
        <v>5468901.66568022</v>
      </c>
      <c r="P2520" t="n">
        <v>2453749.89430963</v>
      </c>
      <c r="Q2520" t="n">
        <v>20728832.3327978</v>
      </c>
      <c r="R2520" t="inlineStr">
        <is>
          <t>EUR</t>
        </is>
      </c>
      <c r="S2520" t="n">
        <v>0.07789088813321945</v>
      </c>
      <c r="T2520" t="n">
        <v>15.48745578061917</v>
      </c>
      <c r="U2520" t="n">
        <v>0.006066990454181707</v>
      </c>
    </row>
    <row r="2521">
      <c r="A2521" t="inlineStr">
        <is>
          <t>SHELL</t>
        </is>
      </c>
      <c r="B2521" t="n">
        <v>2021</v>
      </c>
      <c r="C2521" t="inlineStr">
        <is>
          <t>Oil, Gas and Mining</t>
        </is>
      </c>
      <c r="D2521" t="inlineStr">
        <is>
          <t>GBR</t>
        </is>
      </c>
      <c r="E2521" t="inlineStr">
        <is>
          <t>United Kingdom</t>
        </is>
      </c>
      <c r="F2521" t="inlineStr">
        <is>
          <t>KOR</t>
        </is>
      </c>
      <c r="G2521" t="inlineStr">
        <is>
          <t>South Korea</t>
        </is>
      </c>
      <c r="H2521" t="n">
        <v>231253644.20394</v>
      </c>
      <c r="I2521" t="n">
        <v>19392099.4334996</v>
      </c>
      <c r="J2521" t="n">
        <v>6406736.28139004</v>
      </c>
      <c r="K2521" t="n">
        <v>130</v>
      </c>
      <c r="L2521" t="n">
        <v>44803651.8136467</v>
      </c>
      <c r="M2521" t="n">
        <v>7225637.10154731</v>
      </c>
      <c r="N2521" t="n">
        <v>188726579.01412</v>
      </c>
      <c r="O2521" t="n">
        <v>42527065.1898199</v>
      </c>
      <c r="P2521" t="n">
        <v>15174438.9955187</v>
      </c>
      <c r="Q2521" t="n">
        <v>62330775.3445506</v>
      </c>
      <c r="R2521" t="inlineStr">
        <is>
          <t>EUR</t>
        </is>
      </c>
      <c r="S2521" t="n">
        <v>0.3303786835128582</v>
      </c>
      <c r="T2521" t="n">
        <v>16.78037629539061</v>
      </c>
      <c r="U2521" t="n">
        <v>0.1091500745196893</v>
      </c>
    </row>
    <row r="2522">
      <c r="A2522" t="inlineStr">
        <is>
          <t>SHELL</t>
        </is>
      </c>
      <c r="B2522" t="n">
        <v>2021</v>
      </c>
      <c r="C2522" t="inlineStr">
        <is>
          <t>Oil, Gas and Mining</t>
        </is>
      </c>
      <c r="D2522" t="inlineStr">
        <is>
          <t>GBR</t>
        </is>
      </c>
      <c r="E2522" t="inlineStr">
        <is>
          <t>United Kingdom</t>
        </is>
      </c>
      <c r="F2522" t="inlineStr">
        <is>
          <t>ESP</t>
        </is>
      </c>
      <c r="G2522" t="inlineStr">
        <is>
          <t>Spain</t>
        </is>
      </c>
      <c r="H2522" t="n">
        <v>819732162.847721</v>
      </c>
      <c r="I2522" t="n">
        <v>7322408.8949015</v>
      </c>
      <c r="J2522" t="n">
        <v>873023.590090471</v>
      </c>
      <c r="K2522" t="n">
        <v>139</v>
      </c>
      <c r="L2522" t="n">
        <v>46486403.9908684</v>
      </c>
      <c r="M2522" t="n">
        <v>638702.967785575</v>
      </c>
      <c r="N2522" t="n">
        <v>571184417.011922</v>
      </c>
      <c r="O2522" t="n">
        <v>248547745.835799</v>
      </c>
      <c r="P2522" t="n">
        <v>45979087.6807305</v>
      </c>
      <c r="Q2522" t="n">
        <v>-1052175853.55542</v>
      </c>
      <c r="R2522" t="inlineStr">
        <is>
          <t>EUR</t>
        </is>
      </c>
      <c r="S2522" t="n">
        <v>0.1192262823096845</v>
      </c>
      <c r="T2522" t="n">
        <v>15.80644991580417</v>
      </c>
      <c r="U2522" t="n">
        <v>0.01421490639338858</v>
      </c>
    </row>
    <row r="2523">
      <c r="A2523" t="inlineStr">
        <is>
          <t>SHELL</t>
        </is>
      </c>
      <c r="B2523" t="n">
        <v>2021</v>
      </c>
      <c r="C2523" t="inlineStr">
        <is>
          <t>Oil, Gas and Mining</t>
        </is>
      </c>
      <c r="D2523" t="inlineStr">
        <is>
          <t>GBR</t>
        </is>
      </c>
      <c r="E2523" t="inlineStr">
        <is>
          <t>United Kingdom</t>
        </is>
      </c>
      <c r="F2523" t="inlineStr">
        <is>
          <t>SWE</t>
        </is>
      </c>
      <c r="G2523" t="inlineStr">
        <is>
          <t>Sweden</t>
        </is>
      </c>
      <c r="H2523" t="n">
        <v>60789116.428511</v>
      </c>
      <c r="I2523" t="n">
        <v>1834169.27369578</v>
      </c>
      <c r="J2523" t="n">
        <v>0</v>
      </c>
      <c r="K2523" t="n">
        <v>6</v>
      </c>
      <c r="L2523" t="n">
        <v>5585801.13300076</v>
      </c>
      <c r="M2523" t="n">
        <v>374482.962712438</v>
      </c>
      <c r="N2523" t="n">
        <v>60239611.0594403</v>
      </c>
      <c r="O2523" t="n">
        <v>549505.36907077</v>
      </c>
      <c r="P2523" t="n">
        <v>23778558.3833601</v>
      </c>
      <c r="Q2523" t="n">
        <v>-4619993.23581635</v>
      </c>
      <c r="R2523" t="inlineStr">
        <is>
          <t>EUR</t>
        </is>
      </c>
      <c r="S2523" t="n">
        <v>0</v>
      </c>
      <c r="T2523" t="n">
        <v>14.42210222508344</v>
      </c>
      <c r="U2523" t="n">
        <v>0</v>
      </c>
    </row>
    <row r="2524">
      <c r="A2524" t="inlineStr">
        <is>
          <t>SHELL</t>
        </is>
      </c>
      <c r="B2524" t="n">
        <v>2021</v>
      </c>
      <c r="C2524" t="inlineStr">
        <is>
          <t>Oil, Gas and Mining</t>
        </is>
      </c>
      <c r="D2524" t="inlineStr">
        <is>
          <t>GBR</t>
        </is>
      </c>
      <c r="E2524" t="inlineStr">
        <is>
          <t>United Kingdom</t>
        </is>
      </c>
      <c r="F2524" t="inlineStr">
        <is>
          <t>CHE</t>
        </is>
      </c>
      <c r="G2524" t="inlineStr">
        <is>
          <t>Switzerland</t>
        </is>
      </c>
      <c r="H2524" t="n">
        <v>1804914537.07618</v>
      </c>
      <c r="I2524" t="n">
        <v>968159576.3929991</v>
      </c>
      <c r="J2524" t="n">
        <v>148487936.923987</v>
      </c>
      <c r="K2524" t="n">
        <v>111</v>
      </c>
      <c r="L2524" t="n">
        <v>252389744.652067</v>
      </c>
      <c r="M2524" t="n">
        <v>50351987.8244694</v>
      </c>
      <c r="N2524" t="n">
        <v>774372113.80739</v>
      </c>
      <c r="O2524" t="n">
        <v>1030542423.26879</v>
      </c>
      <c r="P2524" t="n">
        <v>65249600.0676418</v>
      </c>
      <c r="Q2524" t="n">
        <v>3684816550.26634</v>
      </c>
      <c r="R2524" t="inlineStr">
        <is>
          <t>EUR</t>
        </is>
      </c>
      <c r="S2524" t="n">
        <v>0.153371345534997</v>
      </c>
      <c r="T2524" t="n">
        <v>20.69090748329997</v>
      </c>
      <c r="U2524" t="n">
        <v>0.02352276963121545</v>
      </c>
    </row>
    <row r="2525">
      <c r="A2525" t="inlineStr">
        <is>
          <t>SHELL</t>
        </is>
      </c>
      <c r="B2525" t="n">
        <v>2021</v>
      </c>
      <c r="C2525" t="inlineStr">
        <is>
          <t>Oil, Gas and Mining</t>
        </is>
      </c>
      <c r="D2525" t="inlineStr">
        <is>
          <t>GBR</t>
        </is>
      </c>
      <c r="E2525" t="inlineStr">
        <is>
          <t>United Kingdom</t>
        </is>
      </c>
      <c r="F2525" t="inlineStr">
        <is>
          <t>TWN</t>
        </is>
      </c>
      <c r="G2525" t="inlineStr">
        <is>
          <t>Taiwan</t>
        </is>
      </c>
      <c r="H2525" t="n">
        <v>1309871.4805107</v>
      </c>
      <c r="I2525" t="n">
        <v>101313.942673544</v>
      </c>
      <c r="J2525" t="n">
        <v>21072.1231081424</v>
      </c>
      <c r="K2525" t="n">
        <v>5</v>
      </c>
      <c r="L2525" t="n">
        <v>0</v>
      </c>
      <c r="M2525" t="n">
        <v>15479.8342775006</v>
      </c>
      <c r="N2525" t="n">
        <v>0</v>
      </c>
      <c r="O2525" t="n">
        <v>1309871.4805107</v>
      </c>
      <c r="P2525" t="n">
        <v>752298.131394267</v>
      </c>
      <c r="Q2525" t="n">
        <v>-62543110.6789549</v>
      </c>
      <c r="R2525" t="inlineStr">
        <is>
          <t>EUR</t>
        </is>
      </c>
      <c r="S2525" t="n">
        <v>0.2079883829616764</v>
      </c>
      <c r="T2525" t="n">
        <v>11.52597931821422</v>
      </c>
      <c r="U2525" t="n">
        <v>0.04325916744701296</v>
      </c>
    </row>
    <row r="2526">
      <c r="A2526" t="inlineStr">
        <is>
          <t>SHELL</t>
        </is>
      </c>
      <c r="B2526" t="n">
        <v>2021</v>
      </c>
      <c r="C2526" t="inlineStr">
        <is>
          <t>Oil, Gas and Mining</t>
        </is>
      </c>
      <c r="D2526" t="inlineStr">
        <is>
          <t>GBR</t>
        </is>
      </c>
      <c r="E2526" t="inlineStr">
        <is>
          <t>United Kingdom</t>
        </is>
      </c>
      <c r="F2526" t="inlineStr">
        <is>
          <t>THA</t>
        </is>
      </c>
      <c r="G2526" t="inlineStr">
        <is>
          <t>Thailand</t>
        </is>
      </c>
      <c r="H2526" t="n">
        <v>2075628116.17485</v>
      </c>
      <c r="I2526" t="n">
        <v>145397213.156337</v>
      </c>
      <c r="J2526" t="n">
        <v>29468588.8221865</v>
      </c>
      <c r="K2526" t="n">
        <v>445</v>
      </c>
      <c r="L2526" t="n">
        <v>739345882.303205</v>
      </c>
      <c r="M2526" t="n">
        <v>30182927.2004735</v>
      </c>
      <c r="N2526" t="n">
        <v>2001542626.1943</v>
      </c>
      <c r="O2526" t="n">
        <v>74085489.980553</v>
      </c>
      <c r="P2526" t="n">
        <v>13324685.8882219</v>
      </c>
      <c r="Q2526" t="n">
        <v>24607886.1926101</v>
      </c>
      <c r="R2526" t="inlineStr">
        <is>
          <t>EUR</t>
        </is>
      </c>
      <c r="S2526" t="n">
        <v>0.2026764350049865</v>
      </c>
      <c r="T2526" t="n">
        <v>18.7949799561423</v>
      </c>
      <c r="U2526" t="n">
        <v>0.04107773730633051</v>
      </c>
    </row>
    <row r="2527">
      <c r="A2527" t="inlineStr">
        <is>
          <t>SHELL</t>
        </is>
      </c>
      <c r="B2527" t="n">
        <v>2021</v>
      </c>
      <c r="C2527" t="inlineStr">
        <is>
          <t>Oil, Gas and Mining</t>
        </is>
      </c>
      <c r="D2527" t="inlineStr">
        <is>
          <t>GBR</t>
        </is>
      </c>
      <c r="E2527" t="inlineStr">
        <is>
          <t>United Kingdom</t>
        </is>
      </c>
      <c r="F2527" t="inlineStr">
        <is>
          <t>TUN</t>
        </is>
      </c>
      <c r="G2527" t="inlineStr">
        <is>
          <t>Tunisia</t>
        </is>
      </c>
      <c r="H2527" t="n">
        <v>220794353.5977</v>
      </c>
      <c r="I2527" t="n">
        <v>75427011.9218737</v>
      </c>
      <c r="J2527" t="n">
        <v>23737492.1789127</v>
      </c>
      <c r="K2527" t="n">
        <v>308</v>
      </c>
      <c r="L2527" t="n">
        <v>7765676.84112624</v>
      </c>
      <c r="M2527" t="n">
        <v>19077613.9342183</v>
      </c>
      <c r="N2527" t="n">
        <v>178766834.362053</v>
      </c>
      <c r="O2527" t="n">
        <v>42027519.2356472</v>
      </c>
      <c r="P2527" t="n">
        <v>165491692.736958</v>
      </c>
      <c r="Q2527" t="n">
        <v>166902978.777374</v>
      </c>
      <c r="R2527" t="inlineStr">
        <is>
          <t>EUR</t>
        </is>
      </c>
      <c r="S2527" t="n">
        <v>0.3147081075344689</v>
      </c>
      <c r="T2527" t="n">
        <v>18.1386760171233</v>
      </c>
      <c r="U2527" t="n">
        <v>0.09904119294792686</v>
      </c>
    </row>
    <row r="2528">
      <c r="A2528" t="inlineStr">
        <is>
          <t>SHELL</t>
        </is>
      </c>
      <c r="B2528" t="n">
        <v>2021</v>
      </c>
      <c r="C2528" t="inlineStr">
        <is>
          <t>Oil, Gas and Mining</t>
        </is>
      </c>
      <c r="D2528" t="inlineStr">
        <is>
          <t>GBR</t>
        </is>
      </c>
      <c r="E2528" t="inlineStr">
        <is>
          <t>United Kingdom</t>
        </is>
      </c>
      <c r="F2528" t="inlineStr">
        <is>
          <t>TUR</t>
        </is>
      </c>
      <c r="G2528" t="inlineStr">
        <is>
          <t>Turkey</t>
        </is>
      </c>
      <c r="H2528" t="n">
        <v>5161865402.04617</v>
      </c>
      <c r="I2528" t="n">
        <v>58969681.2378456</v>
      </c>
      <c r="J2528" t="n">
        <v>22492628.73087</v>
      </c>
      <c r="K2528" t="n">
        <v>627</v>
      </c>
      <c r="L2528" t="n">
        <v>473275340.32299</v>
      </c>
      <c r="M2528" t="n">
        <v>30739890.0820157</v>
      </c>
      <c r="N2528" t="n">
        <v>4725200913.16479</v>
      </c>
      <c r="O2528" t="n">
        <v>436664488.881373</v>
      </c>
      <c r="P2528" t="n">
        <v>250455925.424875</v>
      </c>
      <c r="Q2528" t="n">
        <v>289460383.021899</v>
      </c>
      <c r="R2528" t="inlineStr">
        <is>
          <t>EUR</t>
        </is>
      </c>
      <c r="S2528" t="n">
        <v>0.3814270021258767</v>
      </c>
      <c r="T2528" t="n">
        <v>17.89253399246514</v>
      </c>
      <c r="U2528" t="n">
        <v>0.1454865579507335</v>
      </c>
    </row>
    <row r="2529">
      <c r="A2529" t="inlineStr">
        <is>
          <t>SHELL</t>
        </is>
      </c>
      <c r="B2529" t="n">
        <v>2021</v>
      </c>
      <c r="C2529" t="inlineStr">
        <is>
          <t>Oil, Gas and Mining</t>
        </is>
      </c>
      <c r="D2529" t="inlineStr">
        <is>
          <t>GBR</t>
        </is>
      </c>
      <c r="E2529" t="inlineStr">
        <is>
          <t>United Kingdom</t>
        </is>
      </c>
      <c r="F2529" t="inlineStr">
        <is>
          <t>ARE</t>
        </is>
      </c>
      <c r="G2529" t="inlineStr">
        <is>
          <t>United Arab Emirates</t>
        </is>
      </c>
      <c r="H2529" t="n">
        <v>18675990190.2427</v>
      </c>
      <c r="I2529" t="n">
        <v>373991827.175108</v>
      </c>
      <c r="J2529" t="n">
        <v>142691171.049294</v>
      </c>
      <c r="K2529" t="n">
        <v>351</v>
      </c>
      <c r="L2529" t="n">
        <v>1571946874.10163</v>
      </c>
      <c r="M2529" t="n">
        <v>258641636.08692</v>
      </c>
      <c r="N2529" t="n">
        <v>6722295342.01404</v>
      </c>
      <c r="O2529" t="n">
        <v>11953694848.2286</v>
      </c>
      <c r="P2529" t="n">
        <v>0</v>
      </c>
      <c r="Q2529" t="n">
        <v>0</v>
      </c>
      <c r="R2529" t="inlineStr">
        <is>
          <t>EUR</t>
        </is>
      </c>
      <c r="S2529" t="n">
        <v>0.381535532813887</v>
      </c>
      <c r="T2529" t="n">
        <v>19.73974450266707</v>
      </c>
      <c r="U2529" t="n">
        <v>0.1455693627995767</v>
      </c>
    </row>
    <row r="2530">
      <c r="A2530" t="inlineStr">
        <is>
          <t>SHELL</t>
        </is>
      </c>
      <c r="B2530" t="n">
        <v>2021</v>
      </c>
      <c r="C2530" t="inlineStr">
        <is>
          <t>Oil, Gas and Mining</t>
        </is>
      </c>
      <c r="D2530" t="inlineStr">
        <is>
          <t>GBR</t>
        </is>
      </c>
      <c r="E2530" t="inlineStr">
        <is>
          <t>United Kingdom</t>
        </is>
      </c>
      <c r="F2530" t="inlineStr">
        <is>
          <t>URY</t>
        </is>
      </c>
      <c r="G2530" t="inlineStr">
        <is>
          <t>Uruguay</t>
        </is>
      </c>
      <c r="H2530" t="n">
        <v>659595.840027057</v>
      </c>
      <c r="I2530" t="n">
        <v>285655.703052338</v>
      </c>
      <c r="J2530" t="n">
        <v>5969.39206899467</v>
      </c>
      <c r="K2530" t="n">
        <v>1</v>
      </c>
      <c r="L2530" t="n">
        <v>1459.37262196669</v>
      </c>
      <c r="M2530" t="n">
        <v>5969.39206899467</v>
      </c>
      <c r="N2530" t="n">
        <v>657816.859727742</v>
      </c>
      <c r="O2530" t="n">
        <v>1778.98029931513</v>
      </c>
      <c r="P2530" t="n">
        <v>14121910.8818804</v>
      </c>
      <c r="Q2530" t="n">
        <v>63850321.2987233</v>
      </c>
      <c r="R2530" t="inlineStr">
        <is>
          <t>EUR</t>
        </is>
      </c>
      <c r="S2530" t="n">
        <v>0.020897156980272</v>
      </c>
      <c r="T2530" t="n">
        <v>12.56254252912865</v>
      </c>
      <c r="U2530" t="n">
        <v>0.0004366911698581307</v>
      </c>
    </row>
    <row r="2531">
      <c r="A2531" t="inlineStr">
        <is>
          <t>SHELL</t>
        </is>
      </c>
      <c r="B2531" t="n">
        <v>2021</v>
      </c>
      <c r="C2531" t="inlineStr">
        <is>
          <t>Oil, Gas and Mining</t>
        </is>
      </c>
      <c r="D2531" t="inlineStr">
        <is>
          <t>GBR</t>
        </is>
      </c>
      <c r="E2531" t="inlineStr">
        <is>
          <t>United Kingdom</t>
        </is>
      </c>
      <c r="F2531" t="inlineStr">
        <is>
          <t>VNM</t>
        </is>
      </c>
      <c r="G2531" t="inlineStr">
        <is>
          <t>Viet Nam</t>
        </is>
      </c>
      <c r="H2531" t="n">
        <v>60983809.9264395</v>
      </c>
      <c r="I2531" t="n">
        <v>11691587.8921113</v>
      </c>
      <c r="J2531" t="n">
        <v>1488680.98418872</v>
      </c>
      <c r="K2531" t="n">
        <v>79</v>
      </c>
      <c r="L2531" t="n">
        <v>19134001.0146275</v>
      </c>
      <c r="M2531" t="n">
        <v>1906568.86784476</v>
      </c>
      <c r="N2531" t="n">
        <v>60703562.1882134</v>
      </c>
      <c r="O2531" t="n">
        <v>280247.738226093</v>
      </c>
      <c r="P2531" t="n">
        <v>12109608.5228714</v>
      </c>
      <c r="Q2531" t="n">
        <v>28065675.1500803</v>
      </c>
      <c r="R2531" t="inlineStr">
        <is>
          <t>EUR</t>
        </is>
      </c>
      <c r="S2531" t="n">
        <v>0.127329238588129</v>
      </c>
      <c r="T2531" t="n">
        <v>16.2743801575951</v>
      </c>
      <c r="U2531" t="n">
        <v>0.01621273499943268</v>
      </c>
    </row>
    <row r="2532">
      <c r="A2532" t="inlineStr">
        <is>
          <t>SILTRONIC</t>
        </is>
      </c>
      <c r="B2532" t="n">
        <v>2020</v>
      </c>
      <c r="C2532" t="inlineStr">
        <is>
          <t>Industrial, Electric and Electronic Machinery</t>
        </is>
      </c>
      <c r="D2532" t="inlineStr">
        <is>
          <t>DEU</t>
        </is>
      </c>
      <c r="E2532" t="inlineStr">
        <is>
          <t>Germany</t>
        </is>
      </c>
      <c r="F2532" t="inlineStr">
        <is>
          <t>SGP</t>
        </is>
      </c>
      <c r="G2532" t="inlineStr">
        <is>
          <t>Singapore</t>
        </is>
      </c>
      <c r="H2532" t="n">
        <v>739000000</v>
      </c>
      <c r="I2532" t="n">
        <v>184000000</v>
      </c>
      <c r="J2532" t="n">
        <v>10000000</v>
      </c>
      <c r="K2532" t="n">
        <v>1045</v>
      </c>
      <c r="L2532" t="n">
        <v>1039000000</v>
      </c>
      <c r="M2532" t="inlineStr"/>
      <c r="N2532" t="n">
        <v>458000000</v>
      </c>
      <c r="O2532" t="n">
        <v>281000000</v>
      </c>
      <c r="P2532" t="inlineStr"/>
      <c r="Q2532" t="inlineStr"/>
      <c r="R2532" t="inlineStr">
        <is>
          <t>EUR</t>
        </is>
      </c>
      <c r="S2532" t="n">
        <v>0.05434782608695652</v>
      </c>
      <c r="T2532" t="n">
        <v>19.03044631557326</v>
      </c>
      <c r="U2532" t="n">
        <v>0.002953686200378072</v>
      </c>
    </row>
    <row r="2533">
      <c r="A2533" t="inlineStr">
        <is>
          <t>SILTRONIC</t>
        </is>
      </c>
      <c r="B2533" t="n">
        <v>2020</v>
      </c>
      <c r="C2533" t="inlineStr">
        <is>
          <t>Industrial, Electric and Electronic Machinery</t>
        </is>
      </c>
      <c r="D2533" t="inlineStr">
        <is>
          <t>DEU</t>
        </is>
      </c>
      <c r="E2533" t="inlineStr">
        <is>
          <t>Germany</t>
        </is>
      </c>
      <c r="F2533" t="inlineStr">
        <is>
          <t>JPN</t>
        </is>
      </c>
      <c r="G2533" t="inlineStr">
        <is>
          <t>Japan</t>
        </is>
      </c>
      <c r="H2533" t="n">
        <v>93000000</v>
      </c>
      <c r="I2533" t="n">
        <v>1000000</v>
      </c>
      <c r="J2533" t="n">
        <v>0</v>
      </c>
      <c r="K2533" t="n">
        <v>17</v>
      </c>
      <c r="L2533" t="n">
        <v>15000000</v>
      </c>
      <c r="M2533" t="inlineStr"/>
      <c r="N2533" t="n">
        <v>93000000</v>
      </c>
      <c r="O2533" t="n">
        <v>0</v>
      </c>
      <c r="P2533" t="inlineStr"/>
      <c r="Q2533" t="inlineStr"/>
      <c r="R2533" t="inlineStr">
        <is>
          <t>EUR</t>
        </is>
      </c>
      <c r="S2533" t="n">
        <v>0</v>
      </c>
      <c r="T2533" t="n">
        <v>13.81551055796427</v>
      </c>
      <c r="U2533" t="n">
        <v>0</v>
      </c>
    </row>
    <row r="2534">
      <c r="A2534" t="inlineStr">
        <is>
          <t>SILTRONIC</t>
        </is>
      </c>
      <c r="B2534" t="n">
        <v>2020</v>
      </c>
      <c r="C2534" t="inlineStr">
        <is>
          <t>Industrial, Electric and Electronic Machinery</t>
        </is>
      </c>
      <c r="D2534" t="inlineStr">
        <is>
          <t>DEU</t>
        </is>
      </c>
      <c r="E2534" t="inlineStr">
        <is>
          <t>Germany</t>
        </is>
      </c>
      <c r="F2534" t="inlineStr">
        <is>
          <t>OTHER</t>
        </is>
      </c>
      <c r="G2534" t="inlineStr">
        <is>
          <t>Other</t>
        </is>
      </c>
      <c r="H2534" t="n">
        <v>3000000</v>
      </c>
      <c r="I2534" t="n">
        <v>1000000</v>
      </c>
      <c r="J2534" t="n">
        <v>0</v>
      </c>
      <c r="K2534" t="n">
        <v>26</v>
      </c>
      <c r="L2534" t="n">
        <v>1000000</v>
      </c>
      <c r="M2534" t="inlineStr"/>
      <c r="N2534" t="n">
        <v>0</v>
      </c>
      <c r="O2534" t="n">
        <v>3000000</v>
      </c>
      <c r="P2534" t="inlineStr"/>
      <c r="Q2534" t="inlineStr"/>
      <c r="R2534" t="inlineStr">
        <is>
          <t>EUR</t>
        </is>
      </c>
      <c r="S2534" t="n">
        <v>0</v>
      </c>
      <c r="T2534" t="n">
        <v>13.81551055796427</v>
      </c>
      <c r="U2534" t="n">
        <v>0</v>
      </c>
    </row>
    <row r="2535">
      <c r="A2535" t="inlineStr">
        <is>
          <t>SILTRONIC</t>
        </is>
      </c>
      <c r="B2535" t="n">
        <v>2021</v>
      </c>
      <c r="C2535" t="inlineStr">
        <is>
          <t>Industrial, Electric and Electronic Machinery</t>
        </is>
      </c>
      <c r="D2535" t="inlineStr">
        <is>
          <t>DEU</t>
        </is>
      </c>
      <c r="E2535" t="inlineStr">
        <is>
          <t>Germany</t>
        </is>
      </c>
      <c r="F2535" t="inlineStr">
        <is>
          <t>SGP</t>
        </is>
      </c>
      <c r="G2535" t="inlineStr">
        <is>
          <t>Singapore</t>
        </is>
      </c>
      <c r="H2535" t="n">
        <v>917000000</v>
      </c>
      <c r="I2535" t="n">
        <v>233000000</v>
      </c>
      <c r="J2535" t="n">
        <v>17000000</v>
      </c>
      <c r="K2535" t="n">
        <v>1123</v>
      </c>
      <c r="L2535" t="n">
        <v>945000000</v>
      </c>
      <c r="M2535" t="inlineStr"/>
      <c r="N2535" t="n">
        <v>533000000</v>
      </c>
      <c r="O2535" t="n">
        <v>384000000</v>
      </c>
      <c r="P2535" t="inlineStr"/>
      <c r="Q2535" t="inlineStr"/>
      <c r="R2535" t="inlineStr">
        <is>
          <t>EUR</t>
        </is>
      </c>
      <c r="S2535" t="n">
        <v>0.07296137339055794</v>
      </c>
      <c r="T2535" t="n">
        <v>19.26654901152997</v>
      </c>
      <c r="U2535" t="n">
        <v>0.005323362007036416</v>
      </c>
    </row>
    <row r="2536">
      <c r="A2536" t="inlineStr">
        <is>
          <t>SILTRONIC</t>
        </is>
      </c>
      <c r="B2536" t="n">
        <v>2021</v>
      </c>
      <c r="C2536" t="inlineStr">
        <is>
          <t>Industrial, Electric and Electronic Machinery</t>
        </is>
      </c>
      <c r="D2536" t="inlineStr">
        <is>
          <t>DEU</t>
        </is>
      </c>
      <c r="E2536" t="inlineStr">
        <is>
          <t>Germany</t>
        </is>
      </c>
      <c r="F2536" t="inlineStr">
        <is>
          <t>TWN</t>
        </is>
      </c>
      <c r="G2536" t="inlineStr">
        <is>
          <t>Taiwan</t>
        </is>
      </c>
      <c r="H2536" t="n">
        <v>178000000</v>
      </c>
      <c r="I2536" t="n">
        <v>2000000</v>
      </c>
      <c r="J2536" t="n">
        <v>0</v>
      </c>
      <c r="K2536" t="n">
        <v>15</v>
      </c>
      <c r="L2536" t="n">
        <v>28000000</v>
      </c>
      <c r="M2536" t="inlineStr"/>
      <c r="N2536" t="n">
        <v>177000000</v>
      </c>
      <c r="O2536" t="n">
        <v>1000000</v>
      </c>
      <c r="P2536" t="inlineStr"/>
      <c r="Q2536" t="inlineStr"/>
      <c r="R2536" t="inlineStr">
        <is>
          <t>EUR</t>
        </is>
      </c>
      <c r="S2536" t="n">
        <v>0</v>
      </c>
      <c r="T2536" t="n">
        <v>14.50865773852422</v>
      </c>
      <c r="U2536" t="n">
        <v>0</v>
      </c>
    </row>
    <row r="2537">
      <c r="A2537" t="inlineStr">
        <is>
          <t>SILTRONIC</t>
        </is>
      </c>
      <c r="B2537" t="n">
        <v>2021</v>
      </c>
      <c r="C2537" t="inlineStr">
        <is>
          <t>Industrial, Electric and Electronic Machinery</t>
        </is>
      </c>
      <c r="D2537" t="inlineStr">
        <is>
          <t>DEU</t>
        </is>
      </c>
      <c r="E2537" t="inlineStr">
        <is>
          <t>Germany</t>
        </is>
      </c>
      <c r="F2537" t="inlineStr">
        <is>
          <t>JPN</t>
        </is>
      </c>
      <c r="G2537" t="inlineStr">
        <is>
          <t>Japan</t>
        </is>
      </c>
      <c r="H2537" t="n">
        <v>89000000</v>
      </c>
      <c r="I2537" t="n">
        <v>2000000</v>
      </c>
      <c r="J2537" t="n">
        <v>0</v>
      </c>
      <c r="K2537" t="n">
        <v>16</v>
      </c>
      <c r="L2537" t="n">
        <v>14000000</v>
      </c>
      <c r="M2537" t="inlineStr"/>
      <c r="N2537" t="n">
        <v>89000000</v>
      </c>
      <c r="O2537" t="n">
        <v>0</v>
      </c>
      <c r="P2537" t="inlineStr"/>
      <c r="Q2537" t="inlineStr"/>
      <c r="R2537" t="inlineStr">
        <is>
          <t>EUR</t>
        </is>
      </c>
      <c r="S2537" t="n">
        <v>0</v>
      </c>
      <c r="T2537" t="n">
        <v>14.50865773852422</v>
      </c>
      <c r="U2537" t="n">
        <v>0</v>
      </c>
    </row>
    <row r="2538">
      <c r="A2538" t="inlineStr">
        <is>
          <t>SILTRONIC</t>
        </is>
      </c>
      <c r="B2538" t="n">
        <v>2021</v>
      </c>
      <c r="C2538" t="inlineStr">
        <is>
          <t>Industrial, Electric and Electronic Machinery</t>
        </is>
      </c>
      <c r="D2538" t="inlineStr">
        <is>
          <t>DEU</t>
        </is>
      </c>
      <c r="E2538" t="inlineStr">
        <is>
          <t>Germany</t>
        </is>
      </c>
      <c r="F2538" t="inlineStr">
        <is>
          <t>OTHER</t>
        </is>
      </c>
      <c r="G2538" t="inlineStr">
        <is>
          <t>Other</t>
        </is>
      </c>
      <c r="H2538" t="n">
        <v>42000000</v>
      </c>
      <c r="I2538" t="n">
        <v>2000000</v>
      </c>
      <c r="J2538" t="n">
        <v>0</v>
      </c>
      <c r="K2538" t="n">
        <v>24</v>
      </c>
      <c r="L2538" t="n">
        <v>10000000</v>
      </c>
      <c r="M2538" t="inlineStr"/>
      <c r="N2538" t="n">
        <v>38000000</v>
      </c>
      <c r="O2538" t="n">
        <v>4000000</v>
      </c>
      <c r="P2538" t="inlineStr"/>
      <c r="Q2538" t="inlineStr"/>
      <c r="R2538" t="inlineStr">
        <is>
          <t>EUR</t>
        </is>
      </c>
      <c r="S2538" t="n">
        <v>0</v>
      </c>
      <c r="T2538" t="n">
        <v>14.50865773852422</v>
      </c>
      <c r="U2538" t="n">
        <v>0</v>
      </c>
    </row>
    <row r="2539">
      <c r="A2539" t="inlineStr">
        <is>
          <t>ST. JAMES'S PLACE</t>
        </is>
      </c>
      <c r="B2539" t="n">
        <v>2015</v>
      </c>
      <c r="C2539" t="inlineStr">
        <is>
          <t>Business and Financial Services</t>
        </is>
      </c>
      <c r="D2539" t="inlineStr">
        <is>
          <t>GBR</t>
        </is>
      </c>
      <c r="E2539" t="inlineStr">
        <is>
          <t>United Kingdom</t>
        </is>
      </c>
      <c r="F2539" t="inlineStr">
        <is>
          <t>IRL</t>
        </is>
      </c>
      <c r="G2539" t="inlineStr">
        <is>
          <t>Ireland</t>
        </is>
      </c>
      <c r="H2539" t="n">
        <v>135153752.8932</v>
      </c>
      <c r="I2539" t="n">
        <v>13088283.9193211</v>
      </c>
      <c r="J2539" t="n">
        <v>2617656.78386421</v>
      </c>
      <c r="K2539" t="n">
        <v>11</v>
      </c>
      <c r="L2539" t="n">
        <v>0</v>
      </c>
      <c r="M2539" t="n">
        <v>1653256.91612477</v>
      </c>
      <c r="N2539" t="n">
        <v>125096439.986774</v>
      </c>
      <c r="O2539" t="n">
        <v>10057312.9064257</v>
      </c>
      <c r="P2539" t="n">
        <v>22181196.9580073</v>
      </c>
      <c r="Q2539" t="n">
        <v>82387302.98688421</v>
      </c>
      <c r="R2539" t="inlineStr">
        <is>
          <t>EUR</t>
        </is>
      </c>
      <c r="S2539" t="n">
        <v>0.1999999999999992</v>
      </c>
      <c r="T2539" t="n">
        <v>16.38722803069153</v>
      </c>
      <c r="U2539" t="n">
        <v>0.0399999999999997</v>
      </c>
    </row>
    <row r="2540">
      <c r="A2540" t="inlineStr">
        <is>
          <t>ST. JAMES'S PLACE</t>
        </is>
      </c>
      <c r="B2540" t="n">
        <v>2015</v>
      </c>
      <c r="C2540" t="inlineStr">
        <is>
          <t>Business and Financial Services</t>
        </is>
      </c>
      <c r="D2540" t="inlineStr">
        <is>
          <t>GBR</t>
        </is>
      </c>
      <c r="E2540" t="inlineStr">
        <is>
          <t>United Kingdom</t>
        </is>
      </c>
      <c r="F2540" t="inlineStr">
        <is>
          <t>CHN</t>
        </is>
      </c>
      <c r="G2540" t="inlineStr">
        <is>
          <t>China</t>
        </is>
      </c>
      <c r="H2540" t="n">
        <v>1239942.68709357</v>
      </c>
      <c r="I2540" t="n">
        <v>137771.409677064</v>
      </c>
      <c r="J2540" t="n">
        <v>0</v>
      </c>
      <c r="K2540" t="n">
        <v>24</v>
      </c>
      <c r="L2540" t="n">
        <v>137771.409677064</v>
      </c>
      <c r="M2540" t="n">
        <v>0</v>
      </c>
      <c r="N2540" t="n">
        <v>0</v>
      </c>
      <c r="O2540" t="n">
        <v>1239942.68709357</v>
      </c>
      <c r="P2540" t="n">
        <v>137771.409677064</v>
      </c>
      <c r="Q2540" t="n">
        <v>137771.409677064</v>
      </c>
      <c r="R2540" t="inlineStr">
        <is>
          <t>EUR</t>
        </is>
      </c>
      <c r="S2540" t="n">
        <v>0</v>
      </c>
      <c r="T2540" t="n">
        <v>11.83335113909099</v>
      </c>
      <c r="U2540" t="n">
        <v>0</v>
      </c>
    </row>
    <row r="2541">
      <c r="A2541" t="inlineStr">
        <is>
          <t>ST. JAMES'S PLACE</t>
        </is>
      </c>
      <c r="B2541" t="n">
        <v>2015</v>
      </c>
      <c r="C2541" t="inlineStr">
        <is>
          <t>Business and Financial Services</t>
        </is>
      </c>
      <c r="D2541" t="inlineStr">
        <is>
          <t>GBR</t>
        </is>
      </c>
      <c r="E2541" t="inlineStr">
        <is>
          <t>United Kingdom</t>
        </is>
      </c>
      <c r="F2541" t="inlineStr">
        <is>
          <t>LUX</t>
        </is>
      </c>
      <c r="G2541" t="inlineStr">
        <is>
          <t>Luxembourg</t>
        </is>
      </c>
      <c r="H2541" t="n">
        <v>0</v>
      </c>
      <c r="I2541" t="n">
        <v>2204342.55483302</v>
      </c>
      <c r="J2541" t="n">
        <v>137771.409677064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35820566.5160366</v>
      </c>
      <c r="Q2541" t="n">
        <v>-28931996.0321834</v>
      </c>
      <c r="R2541" t="inlineStr">
        <is>
          <t>EUR</t>
        </is>
      </c>
      <c r="S2541" t="n">
        <v>0.06250000000000011</v>
      </c>
      <c r="T2541" t="n">
        <v>14.60593986133077</v>
      </c>
      <c r="U2541" t="n">
        <v>0.003906250000000014</v>
      </c>
    </row>
    <row r="2542">
      <c r="A2542" t="inlineStr">
        <is>
          <t>ST. JAMES'S PLACE</t>
        </is>
      </c>
      <c r="B2542" t="n">
        <v>2016</v>
      </c>
      <c r="C2542" t="inlineStr">
        <is>
          <t>Business and Financial Services</t>
        </is>
      </c>
      <c r="D2542" t="inlineStr">
        <is>
          <t>GBR</t>
        </is>
      </c>
      <c r="E2542" t="inlineStr">
        <is>
          <t>United Kingdom</t>
        </is>
      </c>
      <c r="F2542" t="inlineStr">
        <is>
          <t>GBR</t>
        </is>
      </c>
      <c r="G2542" t="inlineStr">
        <is>
          <t>United Kingdom</t>
        </is>
      </c>
      <c r="H2542" t="n">
        <v>10745716796.017</v>
      </c>
      <c r="I2542" t="n">
        <v>596475813.9307849</v>
      </c>
      <c r="J2542" t="n">
        <v>160223556.401621</v>
      </c>
      <c r="K2542" t="n">
        <v>1558.1</v>
      </c>
      <c r="L2542" t="n">
        <v>27578464.3920535</v>
      </c>
      <c r="M2542" t="n">
        <v>212207741.494606</v>
      </c>
      <c r="N2542" t="n">
        <v>10129350319.7149</v>
      </c>
      <c r="O2542" t="n">
        <v>616366476.302045</v>
      </c>
      <c r="P2542" t="n">
        <v>1273124420.36413</v>
      </c>
      <c r="Q2542" t="n">
        <v>835407819.592913</v>
      </c>
      <c r="R2542" t="inlineStr">
        <is>
          <t>EUR</t>
        </is>
      </c>
      <c r="S2542" t="n">
        <v>0.2686170212765968</v>
      </c>
      <c r="T2542" t="n">
        <v>20.2065492520428</v>
      </c>
      <c r="U2542" t="n">
        <v>0.07215510411951163</v>
      </c>
    </row>
    <row r="2543">
      <c r="A2543" t="inlineStr">
        <is>
          <t>ST. JAMES'S PLACE</t>
        </is>
      </c>
      <c r="B2543" t="n">
        <v>2016</v>
      </c>
      <c r="C2543" t="inlineStr">
        <is>
          <t>Business and Financial Services</t>
        </is>
      </c>
      <c r="D2543" t="inlineStr">
        <is>
          <t>GBR</t>
        </is>
      </c>
      <c r="E2543" t="inlineStr">
        <is>
          <t>United Kingdom</t>
        </is>
      </c>
      <c r="F2543" t="inlineStr">
        <is>
          <t>IRL</t>
        </is>
      </c>
      <c r="G2543" t="inlineStr">
        <is>
          <t>Ireland</t>
        </is>
      </c>
      <c r="H2543" t="n">
        <v>1177820081.02699</v>
      </c>
      <c r="I2543" t="n">
        <v>16595890.076634</v>
      </c>
      <c r="J2543" t="n">
        <v>2440572.07009323</v>
      </c>
      <c r="K2543" t="n">
        <v>11.8</v>
      </c>
      <c r="L2543" t="n">
        <v>0</v>
      </c>
      <c r="M2543" t="n">
        <v>2196514.86308391</v>
      </c>
      <c r="N2543" t="n">
        <v>1167203592.52209</v>
      </c>
      <c r="O2543" t="n">
        <v>10616488.5049055</v>
      </c>
      <c r="P2543" t="n">
        <v>19158490.7502319</v>
      </c>
      <c r="Q2543" t="n">
        <v>85175965.2462537</v>
      </c>
      <c r="R2543" t="inlineStr">
        <is>
          <t>EUR</t>
        </is>
      </c>
      <c r="S2543" t="n">
        <v>0.1470588235294114</v>
      </c>
      <c r="T2543" t="n">
        <v>16.62466563692742</v>
      </c>
      <c r="U2543" t="n">
        <v>0.02162629757785458</v>
      </c>
    </row>
    <row r="2544">
      <c r="A2544" t="inlineStr">
        <is>
          <t>ST. JAMES'S PLACE</t>
        </is>
      </c>
      <c r="B2544" t="n">
        <v>2016</v>
      </c>
      <c r="C2544" t="inlineStr">
        <is>
          <t>Business and Financial Services</t>
        </is>
      </c>
      <c r="D2544" t="inlineStr">
        <is>
          <t>GBR</t>
        </is>
      </c>
      <c r="E2544" t="inlineStr">
        <is>
          <t>United Kingdom</t>
        </is>
      </c>
      <c r="F2544" t="inlineStr">
        <is>
          <t>LUX</t>
        </is>
      </c>
      <c r="G2544" t="inlineStr">
        <is>
          <t>Luxembourg</t>
        </is>
      </c>
      <c r="H2544" t="n">
        <v>0</v>
      </c>
      <c r="I2544" t="n">
        <v>854200.2245326299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31727436.911212</v>
      </c>
      <c r="Q2544" t="n">
        <v>-26602235.5640162</v>
      </c>
      <c r="R2544" t="inlineStr">
        <is>
          <t>EUR</t>
        </is>
      </c>
      <c r="S2544" t="n">
        <v>0</v>
      </c>
      <c r="T2544" t="n">
        <v>13.65792090024668</v>
      </c>
      <c r="U2544" t="n">
        <v>0</v>
      </c>
    </row>
    <row r="2545">
      <c r="A2545" t="inlineStr">
        <is>
          <t>ST. JAMES'S PLACE</t>
        </is>
      </c>
      <c r="B2545" t="n">
        <v>2017</v>
      </c>
      <c r="C2545" t="inlineStr">
        <is>
          <t>Business and Financial Services</t>
        </is>
      </c>
      <c r="D2545" t="inlineStr">
        <is>
          <t>GBR</t>
        </is>
      </c>
      <c r="E2545" t="inlineStr">
        <is>
          <t>United Kingdom</t>
        </is>
      </c>
      <c r="F2545" t="inlineStr">
        <is>
          <t>IRL</t>
        </is>
      </c>
      <c r="G2545" t="inlineStr">
        <is>
          <t>Ireland</t>
        </is>
      </c>
      <c r="H2545" t="n">
        <v>789578746.848871</v>
      </c>
      <c r="I2545" t="n">
        <v>18593085.1973947</v>
      </c>
      <c r="J2545" t="n">
        <v>2167292.13957361</v>
      </c>
      <c r="K2545" t="n">
        <v>12</v>
      </c>
      <c r="L2545" t="n">
        <v>0</v>
      </c>
      <c r="M2545" t="n">
        <v>2167292.13957361</v>
      </c>
      <c r="N2545" t="n">
        <v>778514150.1363111</v>
      </c>
      <c r="O2545" t="n">
        <v>11064596.71256</v>
      </c>
      <c r="P2545" t="n">
        <v>18479017.1900487</v>
      </c>
      <c r="Q2545" t="n">
        <v>93649834.0310493</v>
      </c>
      <c r="R2545" t="inlineStr">
        <is>
          <t>EUR</t>
        </is>
      </c>
      <c r="S2545" t="n">
        <v>0.1165644171779138</v>
      </c>
      <c r="T2545" t="n">
        <v>16.73830030598129</v>
      </c>
      <c r="U2545" t="n">
        <v>0.01358726335202673</v>
      </c>
    </row>
    <row r="2546">
      <c r="A2546" t="inlineStr">
        <is>
          <t>ST. JAMES'S PLACE</t>
        </is>
      </c>
      <c r="B2546" t="n">
        <v>2017</v>
      </c>
      <c r="C2546" t="inlineStr">
        <is>
          <t>Business and Financial Services</t>
        </is>
      </c>
      <c r="D2546" t="inlineStr">
        <is>
          <t>GBR</t>
        </is>
      </c>
      <c r="E2546" t="inlineStr">
        <is>
          <t>United Kingdom</t>
        </is>
      </c>
      <c r="F2546" t="inlineStr">
        <is>
          <t>CHN</t>
        </is>
      </c>
      <c r="G2546" t="inlineStr">
        <is>
          <t>China</t>
        </is>
      </c>
      <c r="H2546" t="n">
        <v>3193904.20568743</v>
      </c>
      <c r="I2546" t="n">
        <v>570340.036729898</v>
      </c>
      <c r="J2546" t="n">
        <v>114068.00734598</v>
      </c>
      <c r="K2546" t="n">
        <v>43</v>
      </c>
      <c r="L2546" t="n">
        <v>114068.00734598</v>
      </c>
      <c r="M2546" t="n">
        <v>114068.00734598</v>
      </c>
      <c r="N2546" t="n">
        <v>0</v>
      </c>
      <c r="O2546" t="n">
        <v>3193904.20568743</v>
      </c>
      <c r="P2546" t="n">
        <v>114068.00734598</v>
      </c>
      <c r="Q2546" t="n">
        <v>342204.022037939</v>
      </c>
      <c r="R2546" t="inlineStr">
        <is>
          <t>EUR</t>
        </is>
      </c>
      <c r="S2546" t="n">
        <v>0.2000000000000007</v>
      </c>
      <c r="T2546" t="n">
        <v>13.25398801760862</v>
      </c>
      <c r="U2546" t="n">
        <v>0.04000000000000029</v>
      </c>
    </row>
    <row r="2547">
      <c r="A2547" t="inlineStr">
        <is>
          <t>ST. JAMES'S PLACE</t>
        </is>
      </c>
      <c r="B2547" t="n">
        <v>2018</v>
      </c>
      <c r="C2547" t="inlineStr">
        <is>
          <t>Business and Financial Services</t>
        </is>
      </c>
      <c r="D2547" t="inlineStr">
        <is>
          <t>GBR</t>
        </is>
      </c>
      <c r="E2547" t="inlineStr">
        <is>
          <t>United Kingdom</t>
        </is>
      </c>
      <c r="F2547" t="inlineStr">
        <is>
          <t>IRL</t>
        </is>
      </c>
      <c r="G2547" t="inlineStr">
        <is>
          <t>Ireland</t>
        </is>
      </c>
      <c r="H2547" t="n">
        <v>405556623.074228</v>
      </c>
      <c r="I2547" t="n">
        <v>14581049.157351</v>
      </c>
      <c r="J2547" t="n">
        <v>1582439.44343344</v>
      </c>
      <c r="K2547" t="n">
        <v>12</v>
      </c>
      <c r="L2547" t="n">
        <v>0</v>
      </c>
      <c r="M2547" t="n">
        <v>1695470.83225012</v>
      </c>
      <c r="N2547" t="n">
        <v>393914390.02611</v>
      </c>
      <c r="O2547" t="n">
        <v>11642233.0481175</v>
      </c>
      <c r="P2547" t="n">
        <v>18311084.9883013</v>
      </c>
      <c r="Q2547" t="n">
        <v>81721694.1144556</v>
      </c>
      <c r="R2547" t="inlineStr">
        <is>
          <t>EUR</t>
        </is>
      </c>
      <c r="S2547" t="n">
        <v>0.1085271317829456</v>
      </c>
      <c r="T2547" t="n">
        <v>16.49523324062194</v>
      </c>
      <c r="U2547" t="n">
        <v>0.01177813833303284</v>
      </c>
    </row>
    <row r="2548">
      <c r="A2548" t="inlineStr">
        <is>
          <t>ST. JAMES'S PLACE</t>
        </is>
      </c>
      <c r="B2548" t="n">
        <v>2018</v>
      </c>
      <c r="C2548" t="inlineStr">
        <is>
          <t>Business and Financial Services</t>
        </is>
      </c>
      <c r="D2548" t="inlineStr">
        <is>
          <t>GBR</t>
        </is>
      </c>
      <c r="E2548" t="inlineStr">
        <is>
          <t>United Kingdom</t>
        </is>
      </c>
      <c r="F2548" t="inlineStr">
        <is>
          <t>CHN</t>
        </is>
      </c>
      <c r="G2548" t="inlineStr">
        <is>
          <t>China</t>
        </is>
      </c>
      <c r="H2548" t="n">
        <v>3164878.88686688</v>
      </c>
      <c r="I2548" t="n">
        <v>226062.777633349</v>
      </c>
      <c r="J2548" t="n">
        <v>0</v>
      </c>
      <c r="K2548" t="n">
        <v>40</v>
      </c>
      <c r="L2548" t="n">
        <v>113031.388816674</v>
      </c>
      <c r="M2548" t="n">
        <v>0</v>
      </c>
      <c r="N2548" t="n">
        <v>0</v>
      </c>
      <c r="O2548" t="n">
        <v>3164878.88686688</v>
      </c>
      <c r="P2548" t="n">
        <v>113031.388816674</v>
      </c>
      <c r="Q2548" t="n">
        <v>452125.555266698</v>
      </c>
      <c r="R2548" t="inlineStr">
        <is>
          <t>EUR</t>
        </is>
      </c>
      <c r="S2548" t="n">
        <v>0</v>
      </c>
      <c r="T2548" t="n">
        <v>12.32856801682021</v>
      </c>
      <c r="U2548" t="n">
        <v>0</v>
      </c>
    </row>
    <row r="2549">
      <c r="A2549" t="inlineStr">
        <is>
          <t>ST. JAMES'S PLACE</t>
        </is>
      </c>
      <c r="B2549" t="n">
        <v>2019</v>
      </c>
      <c r="C2549" t="inlineStr">
        <is>
          <t>Business and Financial Services</t>
        </is>
      </c>
      <c r="D2549" t="inlineStr">
        <is>
          <t>GBR</t>
        </is>
      </c>
      <c r="E2549" t="inlineStr">
        <is>
          <t>United Kingdom</t>
        </is>
      </c>
      <c r="F2549" t="inlineStr">
        <is>
          <t>GBR</t>
        </is>
      </c>
      <c r="G2549" t="inlineStr">
        <is>
          <t>United Kingdom</t>
        </is>
      </c>
      <c r="H2549" t="n">
        <v>14445241919.8651</v>
      </c>
      <c r="I2549" t="n">
        <v>629777732.207754</v>
      </c>
      <c r="J2549" t="n">
        <v>115064310.696424</v>
      </c>
      <c r="K2549" t="n">
        <v>2372</v>
      </c>
      <c r="L2549" t="n">
        <v>184672522.414756</v>
      </c>
      <c r="M2549" t="n">
        <v>256787085.455188</v>
      </c>
      <c r="N2549" t="n">
        <v>12964102213.5639</v>
      </c>
      <c r="O2549" t="n">
        <v>1481139706.30119</v>
      </c>
      <c r="P2549" t="n">
        <v>1561115098.48821</v>
      </c>
      <c r="Q2549" t="n">
        <v>578739305.284984</v>
      </c>
      <c r="R2549" t="inlineStr">
        <is>
          <t>EUR</t>
        </is>
      </c>
      <c r="S2549" t="n">
        <v>0.1827062228654125</v>
      </c>
      <c r="T2549" t="n">
        <v>20.26087750907973</v>
      </c>
      <c r="U2549" t="n">
        <v>0.0333815638737458</v>
      </c>
    </row>
    <row r="2550">
      <c r="A2550" t="inlineStr">
        <is>
          <t>ST. JAMES'S PLACE</t>
        </is>
      </c>
      <c r="B2550" t="n">
        <v>2019</v>
      </c>
      <c r="C2550" t="inlineStr">
        <is>
          <t>Business and Financial Services</t>
        </is>
      </c>
      <c r="D2550" t="inlineStr">
        <is>
          <t>GBR</t>
        </is>
      </c>
      <c r="E2550" t="inlineStr">
        <is>
          <t>United Kingdom</t>
        </is>
      </c>
      <c r="F2550" t="inlineStr">
        <is>
          <t>IRL</t>
        </is>
      </c>
      <c r="G2550" t="inlineStr">
        <is>
          <t>Ireland</t>
        </is>
      </c>
      <c r="H2550" t="n">
        <v>1253175661.05016</v>
      </c>
      <c r="I2550" t="n">
        <v>20506510.8171845</v>
      </c>
      <c r="J2550" t="n">
        <v>2050651.08171845</v>
      </c>
      <c r="K2550" t="n">
        <v>15</v>
      </c>
      <c r="L2550" t="n">
        <v>341775.180286408</v>
      </c>
      <c r="M2550" t="n">
        <v>2392426.26200485</v>
      </c>
      <c r="N2550" t="n">
        <v>1241213529.74014</v>
      </c>
      <c r="O2550" t="n">
        <v>11962131.3100243</v>
      </c>
      <c r="P2550" t="n">
        <v>18569784.7955615</v>
      </c>
      <c r="Q2550" t="n">
        <v>99684427.5835356</v>
      </c>
      <c r="R2550" t="inlineStr">
        <is>
          <t>EUR</t>
        </is>
      </c>
      <c r="S2550" t="n">
        <v>0.09999999999999999</v>
      </c>
      <c r="T2550" t="n">
        <v>16.83625299452244</v>
      </c>
      <c r="U2550" t="n">
        <v>0.009999999999999998</v>
      </c>
    </row>
    <row r="2551">
      <c r="A2551" t="inlineStr">
        <is>
          <t>ST. JAMES'S PLACE</t>
        </is>
      </c>
      <c r="B2551" t="n">
        <v>2019</v>
      </c>
      <c r="C2551" t="inlineStr">
        <is>
          <t>Business and Financial Services</t>
        </is>
      </c>
      <c r="D2551" t="inlineStr">
        <is>
          <t>GBR</t>
        </is>
      </c>
      <c r="E2551" t="inlineStr">
        <is>
          <t>United Kingdom</t>
        </is>
      </c>
      <c r="F2551" t="inlineStr">
        <is>
          <t>CHN</t>
        </is>
      </c>
      <c r="G2551" t="inlineStr">
        <is>
          <t>China</t>
        </is>
      </c>
      <c r="H2551" t="n">
        <v>3303826.74276861</v>
      </c>
      <c r="I2551" t="n">
        <v>113925.060095469</v>
      </c>
      <c r="J2551" t="n">
        <v>0</v>
      </c>
      <c r="K2551" t="n">
        <v>41</v>
      </c>
      <c r="L2551" t="n">
        <v>227850.120190938</v>
      </c>
      <c r="M2551" t="n">
        <v>0</v>
      </c>
      <c r="N2551" t="n">
        <v>0</v>
      </c>
      <c r="O2551" t="n">
        <v>3303826.74276861</v>
      </c>
      <c r="P2551" t="n">
        <v>113925.060095469</v>
      </c>
      <c r="Q2551" t="n">
        <v>569625.3004773461</v>
      </c>
      <c r="R2551" t="inlineStr">
        <is>
          <t>EUR</t>
        </is>
      </c>
      <c r="S2551" t="n">
        <v>0</v>
      </c>
      <c r="T2551" t="n">
        <v>11.64329614363222</v>
      </c>
      <c r="U2551" t="n">
        <v>0</v>
      </c>
    </row>
    <row r="2552">
      <c r="A2552" t="inlineStr">
        <is>
          <t>ST. JAMES'S PLACE</t>
        </is>
      </c>
      <c r="B2552" t="n">
        <v>2020</v>
      </c>
      <c r="C2552" t="inlineStr">
        <is>
          <t>Business and Financial Services</t>
        </is>
      </c>
      <c r="D2552" t="inlineStr">
        <is>
          <t>GBR</t>
        </is>
      </c>
      <c r="E2552" t="inlineStr">
        <is>
          <t>United Kingdom</t>
        </is>
      </c>
      <c r="F2552" t="inlineStr">
        <is>
          <t>IRL</t>
        </is>
      </c>
      <c r="G2552" t="inlineStr">
        <is>
          <t>Ireland</t>
        </is>
      </c>
      <c r="H2552" t="n">
        <v>695515342.2501971</v>
      </c>
      <c r="I2552" t="n">
        <v>25514218.2758233</v>
      </c>
      <c r="J2552" t="n">
        <v>2472743.62144543</v>
      </c>
      <c r="K2552" t="n">
        <v>16</v>
      </c>
      <c r="L2552" t="n">
        <v>224794.874676857</v>
      </c>
      <c r="M2552" t="n">
        <v>3147128.245476</v>
      </c>
      <c r="N2552" t="n">
        <v>685511970.327077</v>
      </c>
      <c r="O2552" t="n">
        <v>10003371.9231202</v>
      </c>
      <c r="P2552" t="n">
        <v>18320782.2861639</v>
      </c>
      <c r="Q2552" t="n">
        <v>114308193.773182</v>
      </c>
      <c r="R2552" t="inlineStr">
        <is>
          <t>EUR</t>
        </is>
      </c>
      <c r="S2552" t="n">
        <v>0.09691629955947137</v>
      </c>
      <c r="T2552" t="n">
        <v>17.05474643418304</v>
      </c>
      <c r="U2552" t="n">
        <v>0.00939276912030119</v>
      </c>
    </row>
    <row r="2553">
      <c r="A2553" t="inlineStr">
        <is>
          <t>ST. JAMES'S PLACE</t>
        </is>
      </c>
      <c r="B2553" t="n">
        <v>2020</v>
      </c>
      <c r="C2553" t="inlineStr">
        <is>
          <t>Business and Financial Services</t>
        </is>
      </c>
      <c r="D2553" t="inlineStr">
        <is>
          <t>GBR</t>
        </is>
      </c>
      <c r="E2553" t="inlineStr">
        <is>
          <t>United Kingdom</t>
        </is>
      </c>
      <c r="F2553" t="inlineStr">
        <is>
          <t>CHN</t>
        </is>
      </c>
      <c r="G2553" t="inlineStr">
        <is>
          <t>China</t>
        </is>
      </c>
      <c r="H2553" t="n">
        <v>2135551.30943014</v>
      </c>
      <c r="I2553" t="n">
        <v>112397.437338429</v>
      </c>
      <c r="J2553" t="n">
        <v>0</v>
      </c>
      <c r="K2553" t="n">
        <v>30</v>
      </c>
      <c r="L2553" t="n">
        <v>224794.874676857</v>
      </c>
      <c r="M2553" t="n">
        <v>0</v>
      </c>
      <c r="N2553" t="n">
        <v>0</v>
      </c>
      <c r="O2553" t="n">
        <v>2135551.30943014</v>
      </c>
      <c r="P2553" t="n">
        <v>112397.437338429</v>
      </c>
      <c r="Q2553" t="n">
        <v>674384.624030572</v>
      </c>
      <c r="R2553" t="inlineStr">
        <is>
          <t>EUR</t>
        </is>
      </c>
      <c r="S2553" t="n">
        <v>0</v>
      </c>
      <c r="T2553" t="n">
        <v>11.62979641670165</v>
      </c>
      <c r="U2553" t="n">
        <v>0</v>
      </c>
    </row>
    <row r="2554">
      <c r="A2554" t="inlineStr">
        <is>
          <t>ST. JAMES'S PLACE</t>
        </is>
      </c>
      <c r="B2554" t="n">
        <v>2021</v>
      </c>
      <c r="C2554" t="inlineStr">
        <is>
          <t>Business and Financial Services</t>
        </is>
      </c>
      <c r="D2554" t="inlineStr">
        <is>
          <t>GBR</t>
        </is>
      </c>
      <c r="E2554" t="inlineStr">
        <is>
          <t>United Kingdom</t>
        </is>
      </c>
      <c r="F2554" t="inlineStr">
        <is>
          <t>GBR</t>
        </is>
      </c>
      <c r="G2554" t="inlineStr">
        <is>
          <t>United Kingdom</t>
        </is>
      </c>
      <c r="H2554" t="n">
        <v>16287110283.853</v>
      </c>
      <c r="I2554" t="n">
        <v>816193578.4085619</v>
      </c>
      <c r="J2554" t="n">
        <v>323057235.923685</v>
      </c>
      <c r="K2554" t="n">
        <v>2431</v>
      </c>
      <c r="L2554" t="n">
        <v>178106095.858539</v>
      </c>
      <c r="M2554" t="n">
        <v>341554211.261052</v>
      </c>
      <c r="N2554" t="n">
        <v>14304792926.9428</v>
      </c>
      <c r="O2554" t="n">
        <v>1982317356.91019</v>
      </c>
      <c r="P2554" t="n">
        <v>1808980921.35877</v>
      </c>
      <c r="Q2554" t="n">
        <v>964634713.820382</v>
      </c>
      <c r="R2554" t="inlineStr">
        <is>
          <t>EUR</t>
        </is>
      </c>
      <c r="S2554" t="n">
        <v>0.3958095781071831</v>
      </c>
      <c r="T2554" t="n">
        <v>20.52016211323603</v>
      </c>
      <c r="U2554" t="n">
        <v>0.1566652221213863</v>
      </c>
    </row>
    <row r="2555">
      <c r="A2555" t="inlineStr">
        <is>
          <t>ST. JAMES'S PLACE</t>
        </is>
      </c>
      <c r="B2555" t="n">
        <v>2021</v>
      </c>
      <c r="C2555" t="inlineStr">
        <is>
          <t>Business and Financial Services</t>
        </is>
      </c>
      <c r="D2555" t="inlineStr">
        <is>
          <t>GBR</t>
        </is>
      </c>
      <c r="E2555" t="inlineStr">
        <is>
          <t>United Kingdom</t>
        </is>
      </c>
      <c r="F2555" t="inlineStr">
        <is>
          <t>IRL</t>
        </is>
      </c>
      <c r="G2555" t="inlineStr">
        <is>
          <t>Ireland</t>
        </is>
      </c>
      <c r="H2555" t="n">
        <v>1354816193.57841</v>
      </c>
      <c r="I2555" t="n">
        <v>29897626.8031643</v>
      </c>
      <c r="J2555" t="n">
        <v>5002326.66356445</v>
      </c>
      <c r="K2555" t="n">
        <v>17</v>
      </c>
      <c r="L2555" t="n">
        <v>348999.534667287</v>
      </c>
      <c r="M2555" t="n">
        <v>4304327.59422987</v>
      </c>
      <c r="N2555" t="n">
        <v>1353303862.26152</v>
      </c>
      <c r="O2555" t="n">
        <v>1512331.31689158</v>
      </c>
      <c r="P2555" t="n">
        <v>18962308.0502559</v>
      </c>
      <c r="Q2555" t="n">
        <v>149022801.302932</v>
      </c>
      <c r="R2555" t="inlineStr">
        <is>
          <t>EUR</t>
        </is>
      </c>
      <c r="S2555" t="n">
        <v>0.1673151750972761</v>
      </c>
      <c r="T2555" t="n">
        <v>17.21328966407923</v>
      </c>
      <c r="U2555" t="n">
        <v>0.02799436781783217</v>
      </c>
    </row>
    <row r="2556">
      <c r="A2556" t="inlineStr">
        <is>
          <t>ST. JAMES'S PLACE</t>
        </is>
      </c>
      <c r="B2556" t="n">
        <v>2021</v>
      </c>
      <c r="C2556" t="inlineStr">
        <is>
          <t>Business and Financial Services</t>
        </is>
      </c>
      <c r="D2556" t="inlineStr">
        <is>
          <t>GBR</t>
        </is>
      </c>
      <c r="E2556" t="inlineStr">
        <is>
          <t>United Kingdom</t>
        </is>
      </c>
      <c r="F2556" t="inlineStr">
        <is>
          <t>CHN</t>
        </is>
      </c>
      <c r="G2556" t="inlineStr">
        <is>
          <t>China</t>
        </is>
      </c>
      <c r="H2556" t="n">
        <v>1395998.13866915</v>
      </c>
      <c r="I2556" t="n">
        <v>116333.178222429</v>
      </c>
      <c r="J2556" t="n">
        <v>0</v>
      </c>
      <c r="K2556" t="n">
        <v>19</v>
      </c>
      <c r="L2556" t="n">
        <v>116333.178222429</v>
      </c>
      <c r="M2556" t="n">
        <v>0</v>
      </c>
      <c r="N2556" t="n">
        <v>0</v>
      </c>
      <c r="O2556" t="n">
        <v>1395998.13866915</v>
      </c>
      <c r="P2556" t="n">
        <v>116333.178222429</v>
      </c>
      <c r="Q2556" t="n">
        <v>814332.2475570031</v>
      </c>
      <c r="R2556" t="inlineStr">
        <is>
          <t>EUR</t>
        </is>
      </c>
      <c r="S2556" t="n">
        <v>0</v>
      </c>
      <c r="T2556" t="n">
        <v>11.66421357918401</v>
      </c>
      <c r="U2556" t="n">
        <v>0</v>
      </c>
    </row>
    <row r="2557">
      <c r="A2557" t="inlineStr">
        <is>
          <t>SNAM</t>
        </is>
      </c>
      <c r="B2557" t="n">
        <v>2020</v>
      </c>
      <c r="C2557" t="inlineStr">
        <is>
          <t>Transport, Freight &amp; Storage</t>
        </is>
      </c>
      <c r="D2557" t="inlineStr">
        <is>
          <t>ITA</t>
        </is>
      </c>
      <c r="E2557" t="inlineStr">
        <is>
          <t>Italy</t>
        </is>
      </c>
      <c r="F2557" t="inlineStr">
        <is>
          <t>ITA</t>
        </is>
      </c>
      <c r="G2557" t="inlineStr">
        <is>
          <t>Italy</t>
        </is>
      </c>
      <c r="H2557" t="n">
        <v>3838770000</v>
      </c>
      <c r="I2557" t="n">
        <v>2153320000</v>
      </c>
      <c r="J2557" t="n">
        <v>387340000</v>
      </c>
      <c r="K2557" t="n">
        <v>3008</v>
      </c>
      <c r="L2557" t="n">
        <v>16406200000</v>
      </c>
      <c r="M2557" t="n">
        <v>400430000</v>
      </c>
      <c r="N2557" t="n">
        <v>2828070000</v>
      </c>
      <c r="O2557" t="n">
        <v>1010700000</v>
      </c>
      <c r="P2557" t="inlineStr"/>
      <c r="Q2557" t="inlineStr"/>
      <c r="R2557" t="inlineStr">
        <is>
          <t>EUR</t>
        </is>
      </c>
      <c r="S2557" t="n">
        <v>0.1798803707762896</v>
      </c>
      <c r="T2557" t="n">
        <v>21.49027667410318</v>
      </c>
      <c r="U2557" t="n">
        <v>0.03235694779061543</v>
      </c>
    </row>
    <row r="2558">
      <c r="A2558" t="inlineStr">
        <is>
          <t>SNAM</t>
        </is>
      </c>
      <c r="B2558" t="n">
        <v>2020</v>
      </c>
      <c r="C2558" t="inlineStr">
        <is>
          <t>Transport, Freight &amp; Storage</t>
        </is>
      </c>
      <c r="D2558" t="inlineStr">
        <is>
          <t>ITA</t>
        </is>
      </c>
      <c r="E2558" t="inlineStr">
        <is>
          <t>Italy</t>
        </is>
      </c>
      <c r="F2558" t="inlineStr">
        <is>
          <t>IRL</t>
        </is>
      </c>
      <c r="G2558" t="inlineStr">
        <is>
          <t>Ireland</t>
        </is>
      </c>
      <c r="H2558" t="n">
        <v>11050000</v>
      </c>
      <c r="I2558" t="n">
        <v>1820000</v>
      </c>
      <c r="J2558" t="n">
        <v>190000</v>
      </c>
      <c r="K2558" t="n">
        <v>2</v>
      </c>
      <c r="L2558" t="inlineStr"/>
      <c r="M2558" t="n">
        <v>230000</v>
      </c>
      <c r="N2558" t="n">
        <v>1900000</v>
      </c>
      <c r="O2558" t="n">
        <v>9150000</v>
      </c>
      <c r="P2558" t="inlineStr"/>
      <c r="Q2558" t="inlineStr"/>
      <c r="R2558" t="inlineStr">
        <is>
          <t>EUR</t>
        </is>
      </c>
      <c r="S2558" t="n">
        <v>0.1043956043956044</v>
      </c>
      <c r="T2558" t="n">
        <v>14.41434705905298</v>
      </c>
      <c r="U2558" t="n">
        <v>0.01089844221712354</v>
      </c>
    </row>
    <row r="2559">
      <c r="A2559" t="inlineStr">
        <is>
          <t>SNAM</t>
        </is>
      </c>
      <c r="B2559" t="n">
        <v>2021</v>
      </c>
      <c r="C2559" t="inlineStr">
        <is>
          <t>Transport, Freight &amp; Storage</t>
        </is>
      </c>
      <c r="D2559" t="inlineStr">
        <is>
          <t>ITA</t>
        </is>
      </c>
      <c r="E2559" t="inlineStr">
        <is>
          <t>Italy</t>
        </is>
      </c>
      <c r="F2559" t="inlineStr">
        <is>
          <t>ITA</t>
        </is>
      </c>
      <c r="G2559" t="inlineStr">
        <is>
          <t>Italy</t>
        </is>
      </c>
      <c r="H2559" t="n">
        <v>3747399890</v>
      </c>
      <c r="I2559" t="n">
        <v>2354547550</v>
      </c>
      <c r="J2559" t="n">
        <v>425360980</v>
      </c>
      <c r="K2559" t="n">
        <v>3240</v>
      </c>
      <c r="L2559" t="n">
        <v>16781885440</v>
      </c>
      <c r="M2559" t="n">
        <v>396226570</v>
      </c>
      <c r="N2559" t="n">
        <v>3115792630</v>
      </c>
      <c r="O2559" t="n">
        <v>631607260</v>
      </c>
      <c r="P2559" t="inlineStr"/>
      <c r="Q2559" t="inlineStr"/>
      <c r="R2559" t="inlineStr">
        <is>
          <t>EUR</t>
        </is>
      </c>
      <c r="S2559" t="n">
        <v>0.1806550816949949</v>
      </c>
      <c r="T2559" t="n">
        <v>21.57961442281453</v>
      </c>
      <c r="U2559" t="n">
        <v>0.03263625854222527</v>
      </c>
    </row>
    <row r="2560">
      <c r="A2560" t="inlineStr">
        <is>
          <t>SNAM</t>
        </is>
      </c>
      <c r="B2560" t="n">
        <v>2021</v>
      </c>
      <c r="C2560" t="inlineStr">
        <is>
          <t>Transport, Freight &amp; Storage</t>
        </is>
      </c>
      <c r="D2560" t="inlineStr">
        <is>
          <t>ITA</t>
        </is>
      </c>
      <c r="E2560" t="inlineStr">
        <is>
          <t>Italy</t>
        </is>
      </c>
      <c r="F2560" t="inlineStr">
        <is>
          <t>ALB</t>
        </is>
      </c>
      <c r="G2560" t="inlineStr">
        <is>
          <t>Albania</t>
        </is>
      </c>
      <c r="H2560" t="inlineStr"/>
      <c r="I2560" t="n">
        <v>73180</v>
      </c>
      <c r="J2560" t="n">
        <v>8640</v>
      </c>
      <c r="K2560" t="n">
        <v>0</v>
      </c>
      <c r="L2560" t="inlineStr"/>
      <c r="M2560" t="n">
        <v>10980</v>
      </c>
      <c r="N2560" t="inlineStr"/>
      <c r="O2560" t="n">
        <v>832120</v>
      </c>
      <c r="P2560" t="inlineStr"/>
      <c r="Q2560" t="inlineStr"/>
      <c r="R2560" t="inlineStr">
        <is>
          <t>EUR</t>
        </is>
      </c>
      <c r="S2560" t="n">
        <v>0.1180650450942881</v>
      </c>
      <c r="T2560" t="n">
        <v>11.2006774385732</v>
      </c>
      <c r="U2560" t="n">
        <v>0.01393935487311627</v>
      </c>
    </row>
    <row r="2561">
      <c r="A2561" t="inlineStr">
        <is>
          <t>SOL</t>
        </is>
      </c>
      <c r="B2561" t="n">
        <v>2020</v>
      </c>
      <c r="C2561" t="inlineStr">
        <is>
          <t>Unclassified Manufacturing</t>
        </is>
      </c>
      <c r="D2561" t="inlineStr">
        <is>
          <t>ITA</t>
        </is>
      </c>
      <c r="E2561" t="inlineStr">
        <is>
          <t>Italy</t>
        </is>
      </c>
      <c r="F2561" t="inlineStr">
        <is>
          <t>ALB</t>
        </is>
      </c>
      <c r="G2561" t="inlineStr">
        <is>
          <t>Albania</t>
        </is>
      </c>
      <c r="H2561" t="n">
        <v>15070000</v>
      </c>
      <c r="I2561" t="n">
        <v>1190000</v>
      </c>
      <c r="J2561" t="n">
        <v>180000</v>
      </c>
      <c r="K2561" t="n">
        <v>34</v>
      </c>
      <c r="L2561" t="n">
        <v>19330000</v>
      </c>
      <c r="M2561" t="n">
        <v>330000</v>
      </c>
      <c r="N2561" t="n">
        <v>11030000</v>
      </c>
      <c r="O2561" t="n">
        <v>4040000</v>
      </c>
      <c r="P2561" t="inlineStr"/>
      <c r="Q2561" t="inlineStr"/>
      <c r="R2561" t="inlineStr">
        <is>
          <t>EUR</t>
        </is>
      </c>
      <c r="S2561" t="n">
        <v>0.1512605042016807</v>
      </c>
      <c r="T2561" t="n">
        <v>13.98946386508771</v>
      </c>
      <c r="U2561" t="n">
        <v>0.02287974013134665</v>
      </c>
    </row>
    <row r="2562">
      <c r="A2562" t="inlineStr">
        <is>
          <t>SOL</t>
        </is>
      </c>
      <c r="B2562" t="n">
        <v>2020</v>
      </c>
      <c r="C2562" t="inlineStr">
        <is>
          <t>Unclassified Manufacturing</t>
        </is>
      </c>
      <c r="D2562" t="inlineStr">
        <is>
          <t>ITA</t>
        </is>
      </c>
      <c r="E2562" t="inlineStr">
        <is>
          <t>Italy</t>
        </is>
      </c>
      <c r="F2562" t="inlineStr">
        <is>
          <t>AUT</t>
        </is>
      </c>
      <c r="G2562" t="inlineStr">
        <is>
          <t>Austria</t>
        </is>
      </c>
      <c r="H2562" t="n">
        <v>39990000</v>
      </c>
      <c r="I2562" t="n">
        <v>7220000</v>
      </c>
      <c r="J2562" t="n">
        <v>3380000</v>
      </c>
      <c r="K2562" t="n">
        <v>139</v>
      </c>
      <c r="L2562" t="n">
        <v>16410000</v>
      </c>
      <c r="M2562" t="n">
        <v>1880000</v>
      </c>
      <c r="N2562" t="n">
        <v>37460000</v>
      </c>
      <c r="O2562" t="n">
        <v>2530000</v>
      </c>
      <c r="P2562" t="inlineStr"/>
      <c r="Q2562" t="inlineStr"/>
      <c r="R2562" t="inlineStr">
        <is>
          <t>EUR</t>
        </is>
      </c>
      <c r="S2562" t="n">
        <v>0.4681440443213297</v>
      </c>
      <c r="T2562" t="n">
        <v>15.79236551086901</v>
      </c>
      <c r="U2562" t="n">
        <v>0.2191588462335311</v>
      </c>
    </row>
    <row r="2563">
      <c r="A2563" t="inlineStr">
        <is>
          <t>SOL</t>
        </is>
      </c>
      <c r="B2563" t="n">
        <v>2020</v>
      </c>
      <c r="C2563" t="inlineStr">
        <is>
          <t>Unclassified Manufacturing</t>
        </is>
      </c>
      <c r="D2563" t="inlineStr">
        <is>
          <t>ITA</t>
        </is>
      </c>
      <c r="E2563" t="inlineStr">
        <is>
          <t>Italy</t>
        </is>
      </c>
      <c r="F2563" t="inlineStr">
        <is>
          <t>BEL</t>
        </is>
      </c>
      <c r="G2563" t="inlineStr">
        <is>
          <t>Belgium</t>
        </is>
      </c>
      <c r="H2563" t="n">
        <v>41370000</v>
      </c>
      <c r="I2563" t="n">
        <v>3120000</v>
      </c>
      <c r="J2563" t="n">
        <v>1340000</v>
      </c>
      <c r="K2563" t="n">
        <v>108</v>
      </c>
      <c r="L2563" t="n">
        <v>19560000</v>
      </c>
      <c r="M2563" t="n">
        <v>1320000</v>
      </c>
      <c r="N2563" t="n">
        <v>24290000</v>
      </c>
      <c r="O2563" t="n">
        <v>17080000</v>
      </c>
      <c r="P2563" t="inlineStr"/>
      <c r="Q2563" t="inlineStr"/>
      <c r="R2563" t="inlineStr">
        <is>
          <t>EUR</t>
        </is>
      </c>
      <c r="S2563" t="n">
        <v>0.4294871794871795</v>
      </c>
      <c r="T2563" t="n">
        <v>14.95334355978567</v>
      </c>
      <c r="U2563" t="n">
        <v>0.1844592373438527</v>
      </c>
    </row>
    <row r="2564">
      <c r="A2564" t="inlineStr">
        <is>
          <t>SOL</t>
        </is>
      </c>
      <c r="B2564" t="n">
        <v>2020</v>
      </c>
      <c r="C2564" t="inlineStr">
        <is>
          <t>Unclassified Manufacturing</t>
        </is>
      </c>
      <c r="D2564" t="inlineStr">
        <is>
          <t>ITA</t>
        </is>
      </c>
      <c r="E2564" t="inlineStr">
        <is>
          <t>Italy</t>
        </is>
      </c>
      <c r="F2564" t="inlineStr">
        <is>
          <t>BIH</t>
        </is>
      </c>
      <c r="G2564" t="inlineStr">
        <is>
          <t>Bosnia and Herzegovina</t>
        </is>
      </c>
      <c r="H2564" t="n">
        <v>4890000</v>
      </c>
      <c r="I2564" t="n">
        <v>1170000</v>
      </c>
      <c r="J2564" t="n">
        <v>70000</v>
      </c>
      <c r="K2564" t="n">
        <v>39</v>
      </c>
      <c r="L2564" t="n">
        <v>6000000</v>
      </c>
      <c r="M2564" t="n">
        <v>120000</v>
      </c>
      <c r="N2564" t="n">
        <v>4110000</v>
      </c>
      <c r="O2564" t="n">
        <v>780000</v>
      </c>
      <c r="P2564" t="inlineStr"/>
      <c r="Q2564" t="inlineStr"/>
      <c r="R2564" t="inlineStr">
        <is>
          <t>EUR</t>
        </is>
      </c>
      <c r="S2564" t="n">
        <v>0.05982905982905983</v>
      </c>
      <c r="T2564" t="n">
        <v>13.97251430677394</v>
      </c>
      <c r="U2564" t="n">
        <v>0.003579516400029221</v>
      </c>
    </row>
    <row r="2565">
      <c r="A2565" t="inlineStr">
        <is>
          <t>SOL</t>
        </is>
      </c>
      <c r="B2565" t="n">
        <v>2020</v>
      </c>
      <c r="C2565" t="inlineStr">
        <is>
          <t>Unclassified Manufacturing</t>
        </is>
      </c>
      <c r="D2565" t="inlineStr">
        <is>
          <t>ITA</t>
        </is>
      </c>
      <c r="E2565" t="inlineStr">
        <is>
          <t>Italy</t>
        </is>
      </c>
      <c r="F2565" t="inlineStr">
        <is>
          <t>BRA</t>
        </is>
      </c>
      <c r="G2565" t="inlineStr">
        <is>
          <t>Brazil</t>
        </is>
      </c>
      <c r="H2565" t="n">
        <v>16110000</v>
      </c>
      <c r="I2565" t="n">
        <v>3200000</v>
      </c>
      <c r="J2565" t="n">
        <v>1580000</v>
      </c>
      <c r="K2565" t="n">
        <v>140</v>
      </c>
      <c r="L2565" t="n">
        <v>1040000</v>
      </c>
      <c r="M2565" t="n">
        <v>1530000</v>
      </c>
      <c r="N2565" t="n">
        <v>15530000</v>
      </c>
      <c r="O2565" t="n">
        <v>580000</v>
      </c>
      <c r="P2565" t="inlineStr"/>
      <c r="Q2565" t="inlineStr"/>
      <c r="R2565" t="inlineStr">
        <is>
          <t>EUR</t>
        </is>
      </c>
      <c r="S2565" t="n">
        <v>0.49375</v>
      </c>
      <c r="T2565" t="n">
        <v>14.97866136776996</v>
      </c>
      <c r="U2565" t="n">
        <v>0.2437890625</v>
      </c>
    </row>
    <row r="2566">
      <c r="A2566" t="inlineStr">
        <is>
          <t>SOL</t>
        </is>
      </c>
      <c r="B2566" t="n">
        <v>2020</v>
      </c>
      <c r="C2566" t="inlineStr">
        <is>
          <t>Unclassified Manufacturing</t>
        </is>
      </c>
      <c r="D2566" t="inlineStr">
        <is>
          <t>ITA</t>
        </is>
      </c>
      <c r="E2566" t="inlineStr">
        <is>
          <t>Italy</t>
        </is>
      </c>
      <c r="F2566" t="inlineStr">
        <is>
          <t>HRV</t>
        </is>
      </c>
      <c r="G2566" t="inlineStr">
        <is>
          <t>Croatia</t>
        </is>
      </c>
      <c r="H2566" t="n">
        <v>8310000</v>
      </c>
      <c r="I2566" t="n">
        <v>540000</v>
      </c>
      <c r="J2566" t="n">
        <v>0</v>
      </c>
      <c r="K2566" t="n">
        <v>56</v>
      </c>
      <c r="L2566" t="n">
        <v>5440000</v>
      </c>
      <c r="M2566" t="n">
        <v>0</v>
      </c>
      <c r="N2566" t="n">
        <v>6410000</v>
      </c>
      <c r="O2566" t="n">
        <v>1900000</v>
      </c>
      <c r="P2566" t="inlineStr"/>
      <c r="Q2566" t="inlineStr"/>
      <c r="R2566" t="inlineStr">
        <is>
          <t>EUR</t>
        </is>
      </c>
      <c r="S2566" t="n">
        <v>0</v>
      </c>
      <c r="T2566" t="n">
        <v>13.19932441854046</v>
      </c>
      <c r="U2566" t="n">
        <v>0</v>
      </c>
    </row>
    <row r="2567">
      <c r="A2567" t="inlineStr">
        <is>
          <t>SOL</t>
        </is>
      </c>
      <c r="B2567" t="n">
        <v>2020</v>
      </c>
      <c r="C2567" t="inlineStr">
        <is>
          <t>Unclassified Manufacturing</t>
        </is>
      </c>
      <c r="D2567" t="inlineStr">
        <is>
          <t>ITA</t>
        </is>
      </c>
      <c r="E2567" t="inlineStr">
        <is>
          <t>Italy</t>
        </is>
      </c>
      <c r="F2567" t="inlineStr">
        <is>
          <t>FRA</t>
        </is>
      </c>
      <c r="G2567" t="inlineStr">
        <is>
          <t>France</t>
        </is>
      </c>
      <c r="H2567" t="n">
        <v>113450000</v>
      </c>
      <c r="I2567" t="n">
        <v>19380000</v>
      </c>
      <c r="J2567" t="n">
        <v>5680000</v>
      </c>
      <c r="K2567" t="n">
        <v>539</v>
      </c>
      <c r="L2567" t="n">
        <v>53140000</v>
      </c>
      <c r="M2567" t="n">
        <v>5920000</v>
      </c>
      <c r="N2567" t="n">
        <v>109810000</v>
      </c>
      <c r="O2567" t="n">
        <v>3640000</v>
      </c>
      <c r="P2567" t="inlineStr"/>
      <c r="Q2567" t="inlineStr"/>
      <c r="R2567" t="inlineStr">
        <is>
          <t>EUR</t>
        </is>
      </c>
      <c r="S2567" t="n">
        <v>0.2930856553147575</v>
      </c>
      <c r="T2567" t="n">
        <v>16.7797521644269</v>
      </c>
      <c r="U2567" t="n">
        <v>0.08589920135128085</v>
      </c>
    </row>
    <row r="2568">
      <c r="A2568" t="inlineStr">
        <is>
          <t>SOL</t>
        </is>
      </c>
      <c r="B2568" t="n">
        <v>2020</v>
      </c>
      <c r="C2568" t="inlineStr">
        <is>
          <t>Unclassified Manufacturing</t>
        </is>
      </c>
      <c r="D2568" t="inlineStr">
        <is>
          <t>ITA</t>
        </is>
      </c>
      <c r="E2568" t="inlineStr">
        <is>
          <t>Italy</t>
        </is>
      </c>
      <c r="F2568" t="inlineStr">
        <is>
          <t>DEU</t>
        </is>
      </c>
      <c r="G2568" t="inlineStr">
        <is>
          <t>Germany</t>
        </is>
      </c>
      <c r="H2568" t="n">
        <v>148590000</v>
      </c>
      <c r="I2568" t="n">
        <v>17270000</v>
      </c>
      <c r="J2568" t="n">
        <v>4320000</v>
      </c>
      <c r="K2568" t="n">
        <v>668</v>
      </c>
      <c r="L2568" t="n">
        <v>69900000</v>
      </c>
      <c r="M2568" t="n">
        <v>5290000</v>
      </c>
      <c r="N2568" t="n">
        <v>127490000</v>
      </c>
      <c r="O2568" t="n">
        <v>21100000</v>
      </c>
      <c r="P2568" t="inlineStr"/>
      <c r="Q2568" t="inlineStr"/>
      <c r="R2568" t="inlineStr">
        <is>
          <t>EUR</t>
        </is>
      </c>
      <c r="S2568" t="n">
        <v>0.2501447596988998</v>
      </c>
      <c r="T2568" t="n">
        <v>16.66448145012286</v>
      </c>
      <c r="U2568" t="n">
        <v>0.06257240080482034</v>
      </c>
    </row>
    <row r="2569">
      <c r="A2569" t="inlineStr">
        <is>
          <t>SOL</t>
        </is>
      </c>
      <c r="B2569" t="n">
        <v>2020</v>
      </c>
      <c r="C2569" t="inlineStr">
        <is>
          <t>Unclassified Manufacturing</t>
        </is>
      </c>
      <c r="D2569" t="inlineStr">
        <is>
          <t>ITA</t>
        </is>
      </c>
      <c r="E2569" t="inlineStr">
        <is>
          <t>Italy</t>
        </is>
      </c>
      <c r="F2569" t="inlineStr">
        <is>
          <t>IRL</t>
        </is>
      </c>
      <c r="G2569" t="inlineStr">
        <is>
          <t>Ireland</t>
        </is>
      </c>
      <c r="H2569" t="n">
        <v>10210000</v>
      </c>
      <c r="I2569" t="n">
        <v>3610000</v>
      </c>
      <c r="J2569" t="n">
        <v>670000</v>
      </c>
      <c r="K2569" t="n">
        <v>44</v>
      </c>
      <c r="L2569" t="n">
        <v>4860000</v>
      </c>
      <c r="M2569" t="n">
        <v>430000</v>
      </c>
      <c r="N2569" t="n">
        <v>10190000</v>
      </c>
      <c r="O2569" t="n">
        <v>20000</v>
      </c>
      <c r="P2569" t="inlineStr"/>
      <c r="Q2569" t="inlineStr"/>
      <c r="R2569" t="inlineStr">
        <is>
          <t>EUR</t>
        </is>
      </c>
      <c r="S2569" t="n">
        <v>0.185595567867036</v>
      </c>
      <c r="T2569" t="n">
        <v>15.09921833030906</v>
      </c>
      <c r="U2569" t="n">
        <v>0.03444571481188757</v>
      </c>
    </row>
    <row r="2570">
      <c r="A2570" t="inlineStr">
        <is>
          <t>SOL</t>
        </is>
      </c>
      <c r="B2570" t="n">
        <v>2020</v>
      </c>
      <c r="C2570" t="inlineStr">
        <is>
          <t>Unclassified Manufacturing</t>
        </is>
      </c>
      <c r="D2570" t="inlineStr">
        <is>
          <t>ITA</t>
        </is>
      </c>
      <c r="E2570" t="inlineStr">
        <is>
          <t>Italy</t>
        </is>
      </c>
      <c r="F2570" t="inlineStr">
        <is>
          <t>ITA</t>
        </is>
      </c>
      <c r="G2570" t="inlineStr">
        <is>
          <t>Italy</t>
        </is>
      </c>
      <c r="H2570" t="n">
        <v>552130000</v>
      </c>
      <c r="I2570" t="n">
        <v>93930000</v>
      </c>
      <c r="J2570" t="n">
        <v>7010000</v>
      </c>
      <c r="K2570" t="n">
        <v>1248</v>
      </c>
      <c r="L2570" t="n">
        <v>242010000</v>
      </c>
      <c r="M2570" t="n">
        <v>11040000</v>
      </c>
      <c r="N2570" t="n">
        <v>435460000</v>
      </c>
      <c r="O2570" t="n">
        <v>116670000</v>
      </c>
      <c r="P2570" t="inlineStr"/>
      <c r="Q2570" t="inlineStr"/>
      <c r="R2570" t="inlineStr">
        <is>
          <t>EUR</t>
        </is>
      </c>
      <c r="S2570" t="n">
        <v>0.07463004364952625</v>
      </c>
      <c r="T2570" t="n">
        <v>18.3580603819707</v>
      </c>
      <c r="U2570" t="n">
        <v>0.005569643415130192</v>
      </c>
    </row>
    <row r="2571">
      <c r="A2571" t="inlineStr">
        <is>
          <t>SOL</t>
        </is>
      </c>
      <c r="B2571" t="n">
        <v>2020</v>
      </c>
      <c r="C2571" t="inlineStr">
        <is>
          <t>Unclassified Manufacturing</t>
        </is>
      </c>
      <c r="D2571" t="inlineStr">
        <is>
          <t>ITA</t>
        </is>
      </c>
      <c r="E2571" t="inlineStr">
        <is>
          <t>Italy</t>
        </is>
      </c>
      <c r="F2571" t="inlineStr">
        <is>
          <t>XKX</t>
        </is>
      </c>
      <c r="G2571" t="inlineStr">
        <is>
          <t>Kosovo</t>
        </is>
      </c>
      <c r="H2571" t="n">
        <v>1950000</v>
      </c>
      <c r="I2571" t="n">
        <v>670000</v>
      </c>
      <c r="J2571" t="n">
        <v>80000</v>
      </c>
      <c r="K2571" t="n">
        <v>2</v>
      </c>
      <c r="L2571" t="n">
        <v>910000</v>
      </c>
      <c r="M2571" t="n">
        <v>70000</v>
      </c>
      <c r="N2571" t="n">
        <v>1950000</v>
      </c>
      <c r="O2571" t="n">
        <v>0</v>
      </c>
      <c r="P2571" t="inlineStr"/>
      <c r="Q2571" t="inlineStr"/>
      <c r="R2571" t="inlineStr">
        <is>
          <t>EUR</t>
        </is>
      </c>
      <c r="S2571" t="n">
        <v>0.1194029850746269</v>
      </c>
      <c r="T2571" t="n">
        <v>13.41503299136715</v>
      </c>
      <c r="U2571" t="n">
        <v>0.01425707284473157</v>
      </c>
    </row>
    <row r="2572">
      <c r="A2572" t="inlineStr">
        <is>
          <t>SOL</t>
        </is>
      </c>
      <c r="B2572" t="n">
        <v>2020</v>
      </c>
      <c r="C2572" t="inlineStr">
        <is>
          <t>Unclassified Manufacturing</t>
        </is>
      </c>
      <c r="D2572" t="inlineStr">
        <is>
          <t>ITA</t>
        </is>
      </c>
      <c r="E2572" t="inlineStr">
        <is>
          <t>Italy</t>
        </is>
      </c>
      <c r="F2572" t="inlineStr">
        <is>
          <t>MKD</t>
        </is>
      </c>
      <c r="G2572" t="inlineStr">
        <is>
          <t>North Macedonia</t>
        </is>
      </c>
      <c r="H2572" t="n">
        <v>20240000</v>
      </c>
      <c r="I2572" t="n">
        <v>4020000</v>
      </c>
      <c r="J2572" t="n">
        <v>210000</v>
      </c>
      <c r="K2572" t="n">
        <v>107</v>
      </c>
      <c r="L2572" t="n">
        <v>22420000</v>
      </c>
      <c r="M2572" t="n">
        <v>450000</v>
      </c>
      <c r="N2572" t="n">
        <v>12650000</v>
      </c>
      <c r="O2572" t="n">
        <v>7590000</v>
      </c>
      <c r="P2572" t="inlineStr"/>
      <c r="Q2572" t="inlineStr"/>
      <c r="R2572" t="inlineStr">
        <is>
          <t>EUR</t>
        </is>
      </c>
      <c r="S2572" t="n">
        <v>0.05223880597014925</v>
      </c>
      <c r="T2572" t="n">
        <v>15.2067924605952</v>
      </c>
      <c r="U2572" t="n">
        <v>0.002728892849186901</v>
      </c>
    </row>
    <row r="2573">
      <c r="A2573" t="inlineStr">
        <is>
          <t>SOL</t>
        </is>
      </c>
      <c r="B2573" t="n">
        <v>2020</v>
      </c>
      <c r="C2573" t="inlineStr">
        <is>
          <t>Unclassified Manufacturing</t>
        </is>
      </c>
      <c r="D2573" t="inlineStr">
        <is>
          <t>ITA</t>
        </is>
      </c>
      <c r="E2573" t="inlineStr">
        <is>
          <t>Italy</t>
        </is>
      </c>
      <c r="F2573" t="inlineStr">
        <is>
          <t>MAR</t>
        </is>
      </c>
      <c r="G2573" t="inlineStr">
        <is>
          <t>Morocco</t>
        </is>
      </c>
      <c r="H2573" t="n">
        <v>5320000</v>
      </c>
      <c r="I2573" t="n">
        <v>1440000</v>
      </c>
      <c r="J2573" t="n">
        <v>400000</v>
      </c>
      <c r="K2573" t="n">
        <v>51</v>
      </c>
      <c r="L2573" t="n">
        <v>2850000</v>
      </c>
      <c r="M2573" t="n">
        <v>420000</v>
      </c>
      <c r="N2573" t="n">
        <v>5320000</v>
      </c>
      <c r="O2573" t="n">
        <v>0</v>
      </c>
      <c r="P2573" t="inlineStr"/>
      <c r="Q2573" t="inlineStr"/>
      <c r="R2573" t="inlineStr">
        <is>
          <t>EUR</t>
        </is>
      </c>
      <c r="S2573" t="n">
        <v>0.2777777777777778</v>
      </c>
      <c r="T2573" t="n">
        <v>14.18015367155218</v>
      </c>
      <c r="U2573" t="n">
        <v>0.0771604938271605</v>
      </c>
    </row>
    <row r="2574">
      <c r="A2574" t="inlineStr">
        <is>
          <t>SOL</t>
        </is>
      </c>
      <c r="B2574" t="n">
        <v>2020</v>
      </c>
      <c r="C2574" t="inlineStr">
        <is>
          <t>Unclassified Manufacturing</t>
        </is>
      </c>
      <c r="D2574" t="inlineStr">
        <is>
          <t>ITA</t>
        </is>
      </c>
      <c r="E2574" t="inlineStr">
        <is>
          <t>Italy</t>
        </is>
      </c>
      <c r="F2574" t="inlineStr">
        <is>
          <t>NLD</t>
        </is>
      </c>
      <c r="G2574" t="inlineStr">
        <is>
          <t>Netherlands</t>
        </is>
      </c>
      <c r="H2574" t="n">
        <v>56830000</v>
      </c>
      <c r="I2574" t="n">
        <v>9490000</v>
      </c>
      <c r="J2574" t="n">
        <v>2130000</v>
      </c>
      <c r="K2574" t="n">
        <v>324</v>
      </c>
      <c r="L2574" t="n">
        <v>24820000</v>
      </c>
      <c r="M2574" t="n">
        <v>2420000</v>
      </c>
      <c r="N2574" t="n">
        <v>54420000</v>
      </c>
      <c r="O2574" t="n">
        <v>2410000</v>
      </c>
      <c r="P2574" t="inlineStr"/>
      <c r="Q2574" t="inlineStr"/>
      <c r="R2574" t="inlineStr">
        <is>
          <t>EUR</t>
        </is>
      </c>
      <c r="S2574" t="n">
        <v>0.2244467860906217</v>
      </c>
      <c r="T2574" t="n">
        <v>16.06574917058611</v>
      </c>
      <c r="U2574" t="n">
        <v>0.0503763597864093</v>
      </c>
    </row>
    <row r="2575">
      <c r="A2575" t="inlineStr">
        <is>
          <t>SOL</t>
        </is>
      </c>
      <c r="B2575" t="n">
        <v>2020</v>
      </c>
      <c r="C2575" t="inlineStr">
        <is>
          <t>Unclassified Manufacturing</t>
        </is>
      </c>
      <c r="D2575" t="inlineStr">
        <is>
          <t>ITA</t>
        </is>
      </c>
      <c r="E2575" t="inlineStr">
        <is>
          <t>Italy</t>
        </is>
      </c>
      <c r="F2575" t="inlineStr">
        <is>
          <t>POL</t>
        </is>
      </c>
      <c r="G2575" t="inlineStr">
        <is>
          <t>Poland</t>
        </is>
      </c>
      <c r="H2575" t="n">
        <v>27450000</v>
      </c>
      <c r="I2575" t="n">
        <v>5820000</v>
      </c>
      <c r="J2575" t="n">
        <v>1120000</v>
      </c>
      <c r="K2575" t="n">
        <v>155</v>
      </c>
      <c r="L2575" t="n">
        <v>6760000</v>
      </c>
      <c r="M2575" t="n">
        <v>1080000</v>
      </c>
      <c r="N2575" t="n">
        <v>24430000</v>
      </c>
      <c r="O2575" t="n">
        <v>3020000</v>
      </c>
      <c r="P2575" t="inlineStr"/>
      <c r="Q2575" t="inlineStr"/>
      <c r="R2575" t="inlineStr">
        <is>
          <t>EUR</t>
        </is>
      </c>
      <c r="S2575" t="n">
        <v>0.1924398625429553</v>
      </c>
      <c r="T2575" t="n">
        <v>15.57681081970762</v>
      </c>
      <c r="U2575" t="n">
        <v>0.03703310069555155</v>
      </c>
    </row>
    <row r="2576">
      <c r="A2576" t="inlineStr">
        <is>
          <t>SOL</t>
        </is>
      </c>
      <c r="B2576" t="n">
        <v>2020</v>
      </c>
      <c r="C2576" t="inlineStr">
        <is>
          <t>Unclassified Manufacturing</t>
        </is>
      </c>
      <c r="D2576" t="inlineStr">
        <is>
          <t>ITA</t>
        </is>
      </c>
      <c r="E2576" t="inlineStr">
        <is>
          <t>Italy</t>
        </is>
      </c>
      <c r="F2576" t="inlineStr">
        <is>
          <t>PRT</t>
        </is>
      </c>
      <c r="G2576" t="inlineStr">
        <is>
          <t>Portugal</t>
        </is>
      </c>
      <c r="H2576" t="n">
        <v>4460000</v>
      </c>
      <c r="I2576" t="n">
        <v>790000</v>
      </c>
      <c r="J2576" t="n">
        <v>90000</v>
      </c>
      <c r="K2576" t="n">
        <v>55</v>
      </c>
      <c r="L2576" t="n">
        <v>1870000</v>
      </c>
      <c r="M2576" t="n">
        <v>90000</v>
      </c>
      <c r="N2576" t="n">
        <v>4450000</v>
      </c>
      <c r="O2576" t="n">
        <v>10000</v>
      </c>
      <c r="P2576" t="inlineStr"/>
      <c r="Q2576" t="inlineStr"/>
      <c r="R2576" t="inlineStr">
        <is>
          <t>EUR</t>
        </is>
      </c>
      <c r="S2576" t="n">
        <v>0.1139240506329114</v>
      </c>
      <c r="T2576" t="n">
        <v>13.5797882244432</v>
      </c>
      <c r="U2576" t="n">
        <v>0.01297868931261016</v>
      </c>
    </row>
    <row r="2577">
      <c r="A2577" t="inlineStr">
        <is>
          <t>SOL</t>
        </is>
      </c>
      <c r="B2577" t="n">
        <v>2020</v>
      </c>
      <c r="C2577" t="inlineStr">
        <is>
          <t>Unclassified Manufacturing</t>
        </is>
      </c>
      <c r="D2577" t="inlineStr">
        <is>
          <t>ITA</t>
        </is>
      </c>
      <c r="E2577" t="inlineStr">
        <is>
          <t>Italy</t>
        </is>
      </c>
      <c r="F2577" t="inlineStr">
        <is>
          <t>GBR</t>
        </is>
      </c>
      <c r="G2577" t="inlineStr">
        <is>
          <t>United Kingdom</t>
        </is>
      </c>
      <c r="H2577" t="n">
        <v>27400000</v>
      </c>
      <c r="I2577" t="n">
        <v>3130000</v>
      </c>
      <c r="J2577" t="n">
        <v>410000</v>
      </c>
      <c r="K2577" t="n">
        <v>268</v>
      </c>
      <c r="L2577" t="n">
        <v>25220000</v>
      </c>
      <c r="M2577" t="n">
        <v>230000</v>
      </c>
      <c r="N2577" t="n">
        <v>26910000</v>
      </c>
      <c r="O2577" t="n">
        <v>490000</v>
      </c>
      <c r="P2577" t="inlineStr"/>
      <c r="Q2577" t="inlineStr"/>
      <c r="R2577" t="inlineStr">
        <is>
          <t>EUR</t>
        </is>
      </c>
      <c r="S2577" t="n">
        <v>0.1309904153354633</v>
      </c>
      <c r="T2577" t="n">
        <v>14.95654356251634</v>
      </c>
      <c r="U2577" t="n">
        <v>0.01715848890975717</v>
      </c>
    </row>
    <row r="2578">
      <c r="A2578" t="inlineStr">
        <is>
          <t>SOL</t>
        </is>
      </c>
      <c r="B2578" t="n">
        <v>2020</v>
      </c>
      <c r="C2578" t="inlineStr">
        <is>
          <t>Unclassified Manufacturing</t>
        </is>
      </c>
      <c r="D2578" t="inlineStr">
        <is>
          <t>ITA</t>
        </is>
      </c>
      <c r="E2578" t="inlineStr">
        <is>
          <t>Italy</t>
        </is>
      </c>
      <c r="F2578" t="inlineStr">
        <is>
          <t>ROU</t>
        </is>
      </c>
      <c r="G2578" t="inlineStr">
        <is>
          <t>Romania</t>
        </is>
      </c>
      <c r="H2578" t="n">
        <v>2120000</v>
      </c>
      <c r="I2578" t="n">
        <v>90000</v>
      </c>
      <c r="J2578" t="n">
        <v>0</v>
      </c>
      <c r="K2578" t="n">
        <v>17</v>
      </c>
      <c r="L2578" t="n">
        <v>5560000</v>
      </c>
      <c r="M2578" t="n">
        <v>0</v>
      </c>
      <c r="N2578" t="n">
        <v>2120000</v>
      </c>
      <c r="O2578" t="n">
        <v>0</v>
      </c>
      <c r="P2578" t="inlineStr"/>
      <c r="Q2578" t="inlineStr"/>
      <c r="R2578" t="inlineStr">
        <is>
          <t>EUR</t>
        </is>
      </c>
      <c r="S2578" t="n">
        <v>0</v>
      </c>
      <c r="T2578" t="n">
        <v>11.4075649493124</v>
      </c>
      <c r="U2578" t="n">
        <v>0</v>
      </c>
    </row>
    <row r="2579">
      <c r="A2579" t="inlineStr">
        <is>
          <t>SOL</t>
        </is>
      </c>
      <c r="B2579" t="n">
        <v>2020</v>
      </c>
      <c r="C2579" t="inlineStr">
        <is>
          <t>Unclassified Manufacturing</t>
        </is>
      </c>
      <c r="D2579" t="inlineStr">
        <is>
          <t>ITA</t>
        </is>
      </c>
      <c r="E2579" t="inlineStr">
        <is>
          <t>Italy</t>
        </is>
      </c>
      <c r="F2579" t="inlineStr">
        <is>
          <t>SRB</t>
        </is>
      </c>
      <c r="G2579" t="inlineStr">
        <is>
          <t>Serbia</t>
        </is>
      </c>
      <c r="H2579" t="n">
        <v>3530000</v>
      </c>
      <c r="I2579" t="n">
        <v>270000</v>
      </c>
      <c r="J2579" t="n">
        <v>40000</v>
      </c>
      <c r="K2579" t="n">
        <v>20</v>
      </c>
      <c r="L2579" t="n">
        <v>3040000</v>
      </c>
      <c r="M2579" t="n">
        <v>50000</v>
      </c>
      <c r="N2579" t="n">
        <v>3520000</v>
      </c>
      <c r="O2579" t="n">
        <v>10000</v>
      </c>
      <c r="P2579" t="inlineStr"/>
      <c r="Q2579" t="inlineStr"/>
      <c r="R2579" t="inlineStr">
        <is>
          <t>EUR</t>
        </is>
      </c>
      <c r="S2579" t="n">
        <v>0.1481481481481481</v>
      </c>
      <c r="T2579" t="n">
        <v>12.50617723798051</v>
      </c>
      <c r="U2579" t="n">
        <v>0.02194787379972565</v>
      </c>
    </row>
    <row r="2580">
      <c r="A2580" t="inlineStr">
        <is>
          <t>SOL</t>
        </is>
      </c>
      <c r="B2580" t="n">
        <v>2020</v>
      </c>
      <c r="C2580" t="inlineStr">
        <is>
          <t>Unclassified Manufacturing</t>
        </is>
      </c>
      <c r="D2580" t="inlineStr">
        <is>
          <t>ITA</t>
        </is>
      </c>
      <c r="E2580" t="inlineStr">
        <is>
          <t>Italy</t>
        </is>
      </c>
      <c r="F2580" t="inlineStr">
        <is>
          <t>SVN</t>
        </is>
      </c>
      <c r="G2580" t="inlineStr">
        <is>
          <t>Slovenia</t>
        </is>
      </c>
      <c r="H2580" t="n">
        <v>21360000</v>
      </c>
      <c r="I2580" t="n">
        <v>2360000</v>
      </c>
      <c r="J2580" t="n">
        <v>430000</v>
      </c>
      <c r="K2580" t="n">
        <v>53</v>
      </c>
      <c r="L2580" t="n">
        <v>23750000</v>
      </c>
      <c r="M2580" t="n">
        <v>520000</v>
      </c>
      <c r="N2580" t="n">
        <v>13410000</v>
      </c>
      <c r="O2580" t="n">
        <v>7950000</v>
      </c>
      <c r="P2580" t="inlineStr"/>
      <c r="Q2580" t="inlineStr"/>
      <c r="R2580" t="inlineStr">
        <is>
          <t>EUR</t>
        </is>
      </c>
      <c r="S2580" t="n">
        <v>0.1822033898305085</v>
      </c>
      <c r="T2580" t="n">
        <v>14.67417217700179</v>
      </c>
      <c r="U2580" t="n">
        <v>0.03319807526572823</v>
      </c>
    </row>
    <row r="2581">
      <c r="A2581" t="inlineStr">
        <is>
          <t>SOL</t>
        </is>
      </c>
      <c r="B2581" t="n">
        <v>2020</v>
      </c>
      <c r="C2581" t="inlineStr">
        <is>
          <t>Unclassified Manufacturing</t>
        </is>
      </c>
      <c r="D2581" t="inlineStr">
        <is>
          <t>ITA</t>
        </is>
      </c>
      <c r="E2581" t="inlineStr">
        <is>
          <t>Italy</t>
        </is>
      </c>
      <c r="F2581" t="inlineStr">
        <is>
          <t>ESP</t>
        </is>
      </c>
      <c r="G2581" t="inlineStr">
        <is>
          <t>Spain</t>
        </is>
      </c>
      <c r="H2581" t="n">
        <v>11690000</v>
      </c>
      <c r="I2581" t="n">
        <v>750000</v>
      </c>
      <c r="J2581" t="n">
        <v>0</v>
      </c>
      <c r="K2581" t="n">
        <v>111</v>
      </c>
      <c r="L2581" t="n">
        <v>8850000</v>
      </c>
      <c r="M2581" t="n">
        <v>0</v>
      </c>
      <c r="N2581" t="n">
        <v>11670000</v>
      </c>
      <c r="O2581" t="n">
        <v>20000</v>
      </c>
      <c r="P2581" t="inlineStr"/>
      <c r="Q2581" t="inlineStr"/>
      <c r="R2581" t="inlineStr">
        <is>
          <t>EUR</t>
        </is>
      </c>
      <c r="S2581" t="n">
        <v>0</v>
      </c>
      <c r="T2581" t="n">
        <v>13.52782848551249</v>
      </c>
      <c r="U2581" t="n">
        <v>0</v>
      </c>
    </row>
    <row r="2582">
      <c r="A2582" t="inlineStr">
        <is>
          <t>SOL</t>
        </is>
      </c>
      <c r="B2582" t="n">
        <v>2020</v>
      </c>
      <c r="C2582" t="inlineStr">
        <is>
          <t>Unclassified Manufacturing</t>
        </is>
      </c>
      <c r="D2582" t="inlineStr">
        <is>
          <t>ITA</t>
        </is>
      </c>
      <c r="E2582" t="inlineStr">
        <is>
          <t>Italy</t>
        </is>
      </c>
      <c r="F2582" t="inlineStr">
        <is>
          <t>CHE</t>
        </is>
      </c>
      <c r="G2582" t="inlineStr">
        <is>
          <t>Switzerland</t>
        </is>
      </c>
      <c r="H2582" t="n">
        <v>19250000</v>
      </c>
      <c r="I2582" t="n">
        <v>2680000</v>
      </c>
      <c r="J2582" t="n">
        <v>510000</v>
      </c>
      <c r="K2582" t="n">
        <v>173</v>
      </c>
      <c r="L2582" t="n">
        <v>1360000</v>
      </c>
      <c r="M2582" t="n">
        <v>360000</v>
      </c>
      <c r="N2582" t="n">
        <v>19230000</v>
      </c>
      <c r="O2582" t="n">
        <v>20000</v>
      </c>
      <c r="P2582" t="inlineStr"/>
      <c r="Q2582" t="inlineStr"/>
      <c r="R2582" t="inlineStr">
        <is>
          <t>EUR</t>
        </is>
      </c>
      <c r="S2582" t="n">
        <v>0.1902985074626866</v>
      </c>
      <c r="T2582" t="n">
        <v>14.80132735248704</v>
      </c>
      <c r="U2582" t="n">
        <v>0.03621352194252617</v>
      </c>
    </row>
    <row r="2583">
      <c r="A2583" t="inlineStr">
        <is>
          <t>SOL</t>
        </is>
      </c>
      <c r="B2583" t="n">
        <v>2021</v>
      </c>
      <c r="C2583" t="inlineStr">
        <is>
          <t>Unclassified Manufacturing</t>
        </is>
      </c>
      <c r="D2583" t="inlineStr">
        <is>
          <t>ITA</t>
        </is>
      </c>
      <c r="E2583" t="inlineStr">
        <is>
          <t>Italy</t>
        </is>
      </c>
      <c r="F2583" t="inlineStr">
        <is>
          <t>ALB</t>
        </is>
      </c>
      <c r="G2583" t="inlineStr">
        <is>
          <t>Albania</t>
        </is>
      </c>
      <c r="H2583" t="n">
        <v>17960000</v>
      </c>
      <c r="I2583" t="n">
        <v>1360000</v>
      </c>
      <c r="J2583" t="n">
        <v>550000</v>
      </c>
      <c r="K2583" t="n">
        <v>28</v>
      </c>
      <c r="L2583" t="n">
        <v>19350000</v>
      </c>
      <c r="M2583" t="n">
        <v>250000</v>
      </c>
      <c r="N2583" t="n">
        <v>13550000</v>
      </c>
      <c r="O2583" t="n">
        <v>4410000</v>
      </c>
      <c r="P2583" t="inlineStr"/>
      <c r="Q2583" t="inlineStr"/>
      <c r="R2583" t="inlineStr">
        <is>
          <t>EUR</t>
        </is>
      </c>
      <c r="S2583" t="n">
        <v>0.4044117647058824</v>
      </c>
      <c r="T2583" t="n">
        <v>14.12299525771224</v>
      </c>
      <c r="U2583" t="n">
        <v>0.163548875432526</v>
      </c>
    </row>
    <row r="2584">
      <c r="A2584" t="inlineStr">
        <is>
          <t>SOL</t>
        </is>
      </c>
      <c r="B2584" t="n">
        <v>2021</v>
      </c>
      <c r="C2584" t="inlineStr">
        <is>
          <t>Unclassified Manufacturing</t>
        </is>
      </c>
      <c r="D2584" t="inlineStr">
        <is>
          <t>ITA</t>
        </is>
      </c>
      <c r="E2584" t="inlineStr">
        <is>
          <t>Italy</t>
        </is>
      </c>
      <c r="F2584" t="inlineStr">
        <is>
          <t>AUT</t>
        </is>
      </c>
      <c r="G2584" t="inlineStr">
        <is>
          <t>Austria</t>
        </is>
      </c>
      <c r="H2584" t="n">
        <v>43570000</v>
      </c>
      <c r="I2584" t="n">
        <v>6990000</v>
      </c>
      <c r="J2584" t="n">
        <v>3090000</v>
      </c>
      <c r="K2584" t="n">
        <v>149</v>
      </c>
      <c r="L2584" t="n">
        <v>15460000</v>
      </c>
      <c r="M2584" t="n">
        <v>1750000</v>
      </c>
      <c r="N2584" t="n">
        <v>41630000</v>
      </c>
      <c r="O2584" t="n">
        <v>1940000</v>
      </c>
      <c r="P2584" t="inlineStr"/>
      <c r="Q2584" t="inlineStr"/>
      <c r="R2584" t="inlineStr">
        <is>
          <t>EUR</t>
        </is>
      </c>
      <c r="S2584" t="n">
        <v>0.4420600858369099</v>
      </c>
      <c r="T2584" t="n">
        <v>15.75999111420999</v>
      </c>
      <c r="U2584" t="n">
        <v>0.1954171194901361</v>
      </c>
    </row>
    <row r="2585">
      <c r="A2585" t="inlineStr">
        <is>
          <t>SOL</t>
        </is>
      </c>
      <c r="B2585" t="n">
        <v>2021</v>
      </c>
      <c r="C2585" t="inlineStr">
        <is>
          <t>Unclassified Manufacturing</t>
        </is>
      </c>
      <c r="D2585" t="inlineStr">
        <is>
          <t>ITA</t>
        </is>
      </c>
      <c r="E2585" t="inlineStr">
        <is>
          <t>Italy</t>
        </is>
      </c>
      <c r="F2585" t="inlineStr">
        <is>
          <t>BIH</t>
        </is>
      </c>
      <c r="G2585" t="inlineStr">
        <is>
          <t>Bosnia and Herzegovina</t>
        </is>
      </c>
      <c r="H2585" t="n">
        <v>7030000</v>
      </c>
      <c r="I2585" t="n">
        <v>2040000</v>
      </c>
      <c r="J2585" t="n">
        <v>200000</v>
      </c>
      <c r="K2585" t="n">
        <v>41</v>
      </c>
      <c r="L2585" t="n">
        <v>5770000</v>
      </c>
      <c r="M2585" t="n">
        <v>220000</v>
      </c>
      <c r="N2585" t="n">
        <v>5870000</v>
      </c>
      <c r="O2585" t="n">
        <v>1160000</v>
      </c>
      <c r="P2585" t="inlineStr"/>
      <c r="Q2585" t="inlineStr"/>
      <c r="R2585" t="inlineStr">
        <is>
          <t>EUR</t>
        </is>
      </c>
      <c r="S2585" t="n">
        <v>0.09803921568627451</v>
      </c>
      <c r="T2585" t="n">
        <v>14.5284603658204</v>
      </c>
      <c r="U2585" t="n">
        <v>0.009611687812379853</v>
      </c>
    </row>
    <row r="2586">
      <c r="A2586" t="inlineStr">
        <is>
          <t>SOL</t>
        </is>
      </c>
      <c r="B2586" t="n">
        <v>2021</v>
      </c>
      <c r="C2586" t="inlineStr">
        <is>
          <t>Unclassified Manufacturing</t>
        </is>
      </c>
      <c r="D2586" t="inlineStr">
        <is>
          <t>ITA</t>
        </is>
      </c>
      <c r="E2586" t="inlineStr">
        <is>
          <t>Italy</t>
        </is>
      </c>
      <c r="F2586" t="inlineStr">
        <is>
          <t>BRA</t>
        </is>
      </c>
      <c r="G2586" t="inlineStr">
        <is>
          <t>Brazil</t>
        </is>
      </c>
      <c r="H2586" t="n">
        <v>18200000</v>
      </c>
      <c r="I2586" t="n">
        <v>4350000</v>
      </c>
      <c r="J2586" t="n">
        <v>470000</v>
      </c>
      <c r="K2586" t="n">
        <v>157</v>
      </c>
      <c r="L2586" t="n">
        <v>820000</v>
      </c>
      <c r="M2586" t="n">
        <v>1720000</v>
      </c>
      <c r="N2586" t="n">
        <v>17770000</v>
      </c>
      <c r="O2586" t="n">
        <v>430000</v>
      </c>
      <c r="P2586" t="inlineStr"/>
      <c r="Q2586" t="inlineStr"/>
      <c r="R2586" t="inlineStr">
        <is>
          <t>EUR</t>
        </is>
      </c>
      <c r="S2586" t="n">
        <v>0.1080459770114943</v>
      </c>
      <c r="T2586" t="n">
        <v>15.28568640306487</v>
      </c>
      <c r="U2586" t="n">
        <v>0.01167393314836834</v>
      </c>
    </row>
    <row r="2587">
      <c r="A2587" t="inlineStr">
        <is>
          <t>SOL</t>
        </is>
      </c>
      <c r="B2587" t="n">
        <v>2021</v>
      </c>
      <c r="C2587" t="inlineStr">
        <is>
          <t>Unclassified Manufacturing</t>
        </is>
      </c>
      <c r="D2587" t="inlineStr">
        <is>
          <t>ITA</t>
        </is>
      </c>
      <c r="E2587" t="inlineStr">
        <is>
          <t>Italy</t>
        </is>
      </c>
      <c r="F2587" t="inlineStr">
        <is>
          <t>FRA</t>
        </is>
      </c>
      <c r="G2587" t="inlineStr">
        <is>
          <t>France</t>
        </is>
      </c>
      <c r="H2587" t="n">
        <v>122350000</v>
      </c>
      <c r="I2587" t="n">
        <v>21900000</v>
      </c>
      <c r="J2587" t="n">
        <v>6100000</v>
      </c>
      <c r="K2587" t="n">
        <v>559</v>
      </c>
      <c r="L2587" t="n">
        <v>47240000</v>
      </c>
      <c r="M2587" t="n">
        <v>6180000</v>
      </c>
      <c r="N2587" t="n">
        <v>118640000</v>
      </c>
      <c r="O2587" t="n">
        <v>3710000</v>
      </c>
      <c r="P2587" t="inlineStr"/>
      <c r="Q2587" t="inlineStr"/>
      <c r="R2587" t="inlineStr">
        <is>
          <t>EUR</t>
        </is>
      </c>
      <c r="S2587" t="n">
        <v>0.2785388127853881</v>
      </c>
      <c r="T2587" t="n">
        <v>16.90199719478673</v>
      </c>
      <c r="U2587" t="n">
        <v>0.07758387022789349</v>
      </c>
    </row>
    <row r="2588">
      <c r="A2588" t="inlineStr">
        <is>
          <t>SOL</t>
        </is>
      </c>
      <c r="B2588" t="n">
        <v>2021</v>
      </c>
      <c r="C2588" t="inlineStr">
        <is>
          <t>Unclassified Manufacturing</t>
        </is>
      </c>
      <c r="D2588" t="inlineStr">
        <is>
          <t>ITA</t>
        </is>
      </c>
      <c r="E2588" t="inlineStr">
        <is>
          <t>Italy</t>
        </is>
      </c>
      <c r="F2588" t="inlineStr">
        <is>
          <t>DEU</t>
        </is>
      </c>
      <c r="G2588" t="inlineStr">
        <is>
          <t>Germany</t>
        </is>
      </c>
      <c r="H2588" t="n">
        <v>164330000</v>
      </c>
      <c r="I2588" t="n">
        <v>25240000</v>
      </c>
      <c r="J2588" t="n">
        <v>6030000</v>
      </c>
      <c r="K2588" t="n">
        <v>729</v>
      </c>
      <c r="L2588" t="n">
        <v>62660000</v>
      </c>
      <c r="M2588" t="n">
        <v>5980000</v>
      </c>
      <c r="N2588" t="n">
        <v>141360000</v>
      </c>
      <c r="O2588" t="n">
        <v>22970000</v>
      </c>
      <c r="P2588" t="inlineStr"/>
      <c r="Q2588" t="inlineStr"/>
      <c r="R2588" t="inlineStr">
        <is>
          <t>EUR</t>
        </is>
      </c>
      <c r="S2588" t="n">
        <v>0.2389064976228209</v>
      </c>
      <c r="T2588" t="n">
        <v>17.04394059563729</v>
      </c>
      <c r="U2588" t="n">
        <v>0.05707631460640294</v>
      </c>
    </row>
    <row r="2589">
      <c r="A2589" t="inlineStr">
        <is>
          <t>SOL</t>
        </is>
      </c>
      <c r="B2589" t="n">
        <v>2021</v>
      </c>
      <c r="C2589" t="inlineStr">
        <is>
          <t>Unclassified Manufacturing</t>
        </is>
      </c>
      <c r="D2589" t="inlineStr">
        <is>
          <t>ITA</t>
        </is>
      </c>
      <c r="E2589" t="inlineStr">
        <is>
          <t>Italy</t>
        </is>
      </c>
      <c r="F2589" t="inlineStr">
        <is>
          <t>IND</t>
        </is>
      </c>
      <c r="G2589" t="inlineStr">
        <is>
          <t>India</t>
        </is>
      </c>
      <c r="H2589" t="n">
        <v>9920000</v>
      </c>
      <c r="I2589" t="n">
        <v>70000</v>
      </c>
      <c r="J2589" t="n">
        <v>10000</v>
      </c>
      <c r="K2589" t="n">
        <v>93</v>
      </c>
      <c r="L2589" t="n">
        <v>7220000</v>
      </c>
      <c r="M2589" t="inlineStr"/>
      <c r="N2589" t="n">
        <v>8710000</v>
      </c>
      <c r="O2589" t="n">
        <v>1210000</v>
      </c>
      <c r="P2589" t="inlineStr"/>
      <c r="Q2589" t="inlineStr"/>
      <c r="R2589" t="inlineStr">
        <is>
          <t>EUR</t>
        </is>
      </c>
      <c r="S2589" t="n">
        <v>0.1428571428571428</v>
      </c>
      <c r="T2589" t="n">
        <v>11.1562505210315</v>
      </c>
      <c r="U2589" t="n">
        <v>0.02040816326530612</v>
      </c>
    </row>
    <row r="2590">
      <c r="A2590" t="inlineStr">
        <is>
          <t>SOL</t>
        </is>
      </c>
      <c r="B2590" t="n">
        <v>2021</v>
      </c>
      <c r="C2590" t="inlineStr">
        <is>
          <t>Unclassified Manufacturing</t>
        </is>
      </c>
      <c r="D2590" t="inlineStr">
        <is>
          <t>ITA</t>
        </is>
      </c>
      <c r="E2590" t="inlineStr">
        <is>
          <t>Italy</t>
        </is>
      </c>
      <c r="F2590" t="inlineStr">
        <is>
          <t>IRL</t>
        </is>
      </c>
      <c r="G2590" t="inlineStr">
        <is>
          <t>Ireland</t>
        </is>
      </c>
      <c r="H2590" t="n">
        <v>9220000</v>
      </c>
      <c r="I2590" t="n">
        <v>3860000</v>
      </c>
      <c r="J2590" t="n">
        <v>410000</v>
      </c>
      <c r="K2590" t="n">
        <v>44</v>
      </c>
      <c r="L2590" t="n">
        <v>3710000</v>
      </c>
      <c r="M2590" t="n">
        <v>470000</v>
      </c>
      <c r="N2590" t="n">
        <v>9190000</v>
      </c>
      <c r="O2590" t="n">
        <v>30000</v>
      </c>
      <c r="P2590" t="inlineStr"/>
      <c r="Q2590" t="inlineStr"/>
      <c r="R2590" t="inlineStr">
        <is>
          <t>EUR</t>
        </is>
      </c>
      <c r="S2590" t="n">
        <v>0.1062176165803109</v>
      </c>
      <c r="T2590" t="n">
        <v>15.16617774144101</v>
      </c>
      <c r="U2590" t="n">
        <v>0.01128218207200193</v>
      </c>
    </row>
    <row r="2591">
      <c r="A2591" t="inlineStr">
        <is>
          <t>SOL</t>
        </is>
      </c>
      <c r="B2591" t="n">
        <v>2021</v>
      </c>
      <c r="C2591" t="inlineStr">
        <is>
          <t>Unclassified Manufacturing</t>
        </is>
      </c>
      <c r="D2591" t="inlineStr">
        <is>
          <t>ITA</t>
        </is>
      </c>
      <c r="E2591" t="inlineStr">
        <is>
          <t>Italy</t>
        </is>
      </c>
      <c r="F2591" t="inlineStr">
        <is>
          <t>ITA</t>
        </is>
      </c>
      <c r="G2591" t="inlineStr">
        <is>
          <t>Italy</t>
        </is>
      </c>
      <c r="H2591" t="n">
        <v>599180000</v>
      </c>
      <c r="I2591" t="n">
        <v>97080000</v>
      </c>
      <c r="J2591" t="n">
        <v>11370000</v>
      </c>
      <c r="K2591" t="n">
        <v>1350</v>
      </c>
      <c r="L2591" t="n">
        <v>235490000</v>
      </c>
      <c r="M2591" t="n">
        <v>6220000</v>
      </c>
      <c r="N2591" t="n">
        <v>483000000</v>
      </c>
      <c r="O2591" t="n">
        <v>116180000</v>
      </c>
      <c r="P2591" t="inlineStr"/>
      <c r="Q2591" t="inlineStr"/>
      <c r="R2591" t="inlineStr">
        <is>
          <t>EUR</t>
        </is>
      </c>
      <c r="S2591" t="n">
        <v>0.1171199011124845</v>
      </c>
      <c r="T2591" t="n">
        <v>18.39104593882267</v>
      </c>
      <c r="U2591" t="n">
        <v>0.01371707123659816</v>
      </c>
    </row>
    <row r="2592">
      <c r="A2592" t="inlineStr">
        <is>
          <t>SOL</t>
        </is>
      </c>
      <c r="B2592" t="n">
        <v>2021</v>
      </c>
      <c r="C2592" t="inlineStr">
        <is>
          <t>Unclassified Manufacturing</t>
        </is>
      </c>
      <c r="D2592" t="inlineStr">
        <is>
          <t>ITA</t>
        </is>
      </c>
      <c r="E2592" t="inlineStr">
        <is>
          <t>Italy</t>
        </is>
      </c>
      <c r="F2592" t="inlineStr">
        <is>
          <t>XKX</t>
        </is>
      </c>
      <c r="G2592" t="inlineStr">
        <is>
          <t>Kosovo</t>
        </is>
      </c>
      <c r="H2592" t="inlineStr"/>
      <c r="I2592" t="n">
        <v>870000</v>
      </c>
      <c r="J2592" t="n">
        <v>70000</v>
      </c>
      <c r="K2592" t="n">
        <v>2</v>
      </c>
      <c r="L2592" t="n">
        <v>830000</v>
      </c>
      <c r="M2592" t="n">
        <v>100000</v>
      </c>
      <c r="N2592" t="n">
        <v>2000000</v>
      </c>
      <c r="O2592" t="inlineStr"/>
      <c r="P2592" t="inlineStr"/>
      <c r="Q2592" t="inlineStr"/>
      <c r="R2592" t="inlineStr">
        <is>
          <t>EUR</t>
        </is>
      </c>
      <c r="S2592" t="n">
        <v>0.08045977011494253</v>
      </c>
      <c r="T2592" t="n">
        <v>13.67624849063077</v>
      </c>
      <c r="U2592" t="n">
        <v>0.006473774606949399</v>
      </c>
    </row>
    <row r="2593">
      <c r="A2593" t="inlineStr">
        <is>
          <t>SOL</t>
        </is>
      </c>
      <c r="B2593" t="n">
        <v>2021</v>
      </c>
      <c r="C2593" t="inlineStr">
        <is>
          <t>Unclassified Manufacturing</t>
        </is>
      </c>
      <c r="D2593" t="inlineStr">
        <is>
          <t>ITA</t>
        </is>
      </c>
      <c r="E2593" t="inlineStr">
        <is>
          <t>Italy</t>
        </is>
      </c>
      <c r="F2593" t="inlineStr">
        <is>
          <t>MAR</t>
        </is>
      </c>
      <c r="G2593" t="inlineStr">
        <is>
          <t>Morocco</t>
        </is>
      </c>
      <c r="H2593" t="inlineStr"/>
      <c r="I2593" t="n">
        <v>1920000</v>
      </c>
      <c r="J2593" t="n">
        <v>470000</v>
      </c>
      <c r="K2593" t="n">
        <v>48</v>
      </c>
      <c r="L2593" t="n">
        <v>2510000</v>
      </c>
      <c r="M2593" t="n">
        <v>560000</v>
      </c>
      <c r="N2593" t="n">
        <v>6530000</v>
      </c>
      <c r="O2593" t="inlineStr"/>
      <c r="P2593" t="inlineStr"/>
      <c r="Q2593" t="inlineStr"/>
      <c r="R2593" t="inlineStr">
        <is>
          <t>EUR</t>
        </is>
      </c>
      <c r="S2593" t="n">
        <v>0.2447916666666667</v>
      </c>
      <c r="T2593" t="n">
        <v>14.46783574400397</v>
      </c>
      <c r="U2593" t="n">
        <v>0.05992296006944444</v>
      </c>
    </row>
    <row r="2594">
      <c r="A2594" t="inlineStr">
        <is>
          <t>SOL</t>
        </is>
      </c>
      <c r="B2594" t="n">
        <v>2021</v>
      </c>
      <c r="C2594" t="inlineStr">
        <is>
          <t>Unclassified Manufacturing</t>
        </is>
      </c>
      <c r="D2594" t="inlineStr">
        <is>
          <t>ITA</t>
        </is>
      </c>
      <c r="E2594" t="inlineStr">
        <is>
          <t>Italy</t>
        </is>
      </c>
      <c r="F2594" t="inlineStr">
        <is>
          <t>NLD</t>
        </is>
      </c>
      <c r="G2594" t="inlineStr">
        <is>
          <t>Netherlands</t>
        </is>
      </c>
      <c r="H2594" t="n">
        <v>60740000</v>
      </c>
      <c r="I2594" t="n">
        <v>7500000</v>
      </c>
      <c r="J2594" t="n">
        <v>2050000</v>
      </c>
      <c r="K2594" t="n">
        <v>340</v>
      </c>
      <c r="L2594" t="n">
        <v>21300000</v>
      </c>
      <c r="M2594" t="n">
        <v>1850000</v>
      </c>
      <c r="N2594" t="n">
        <v>58450000</v>
      </c>
      <c r="O2594" t="n">
        <v>2290000</v>
      </c>
      <c r="P2594" t="inlineStr"/>
      <c r="Q2594" t="inlineStr"/>
      <c r="R2594" t="inlineStr">
        <is>
          <t>EUR</t>
        </is>
      </c>
      <c r="S2594" t="n">
        <v>0.2733333333333333</v>
      </c>
      <c r="T2594" t="n">
        <v>15.83041357850654</v>
      </c>
      <c r="U2594" t="n">
        <v>0.0747111111111111</v>
      </c>
    </row>
    <row r="2595">
      <c r="A2595" t="inlineStr">
        <is>
          <t>SOL</t>
        </is>
      </c>
      <c r="B2595" t="n">
        <v>2021</v>
      </c>
      <c r="C2595" t="inlineStr">
        <is>
          <t>Unclassified Manufacturing</t>
        </is>
      </c>
      <c r="D2595" t="inlineStr">
        <is>
          <t>ITA</t>
        </is>
      </c>
      <c r="E2595" t="inlineStr">
        <is>
          <t>Italy</t>
        </is>
      </c>
      <c r="F2595" t="inlineStr">
        <is>
          <t>MKD</t>
        </is>
      </c>
      <c r="G2595" t="inlineStr">
        <is>
          <t>North Macedonia</t>
        </is>
      </c>
      <c r="H2595" t="n">
        <v>22910000</v>
      </c>
      <c r="I2595" t="n">
        <v>4360000</v>
      </c>
      <c r="J2595" t="n">
        <v>700000</v>
      </c>
      <c r="K2595" t="n">
        <v>102</v>
      </c>
      <c r="L2595" t="n">
        <v>20640000</v>
      </c>
      <c r="M2595" t="n">
        <v>470000</v>
      </c>
      <c r="N2595" t="n">
        <v>15090000</v>
      </c>
      <c r="O2595" t="n">
        <v>7820000</v>
      </c>
      <c r="P2595" t="inlineStr"/>
      <c r="Q2595" t="inlineStr"/>
      <c r="R2595" t="inlineStr">
        <is>
          <t>EUR</t>
        </is>
      </c>
      <c r="S2595" t="n">
        <v>0.1605504587155963</v>
      </c>
      <c r="T2595" t="n">
        <v>15.28798261532522</v>
      </c>
      <c r="U2595" t="n">
        <v>0.0257764497937884</v>
      </c>
    </row>
    <row r="2596">
      <c r="A2596" t="inlineStr">
        <is>
          <t>SOL</t>
        </is>
      </c>
      <c r="B2596" t="n">
        <v>2021</v>
      </c>
      <c r="C2596" t="inlineStr">
        <is>
          <t>Unclassified Manufacturing</t>
        </is>
      </c>
      <c r="D2596" t="inlineStr">
        <is>
          <t>ITA</t>
        </is>
      </c>
      <c r="E2596" t="inlineStr">
        <is>
          <t>Italy</t>
        </is>
      </c>
      <c r="F2596" t="inlineStr">
        <is>
          <t>POL</t>
        </is>
      </c>
      <c r="G2596" t="inlineStr">
        <is>
          <t>Poland</t>
        </is>
      </c>
      <c r="H2596" t="n">
        <v>27990000</v>
      </c>
      <c r="I2596" t="n">
        <v>4980000</v>
      </c>
      <c r="J2596" t="n">
        <v>1130000</v>
      </c>
      <c r="K2596" t="n">
        <v>148</v>
      </c>
      <c r="L2596" t="n">
        <v>7790000</v>
      </c>
      <c r="M2596" t="n">
        <v>680000</v>
      </c>
      <c r="N2596" t="n">
        <v>24980000</v>
      </c>
      <c r="O2596" t="n">
        <v>3010000</v>
      </c>
      <c r="P2596" t="inlineStr"/>
      <c r="Q2596" t="inlineStr"/>
      <c r="R2596" t="inlineStr">
        <is>
          <t>EUR</t>
        </is>
      </c>
      <c r="S2596" t="n">
        <v>0.2269076305220883</v>
      </c>
      <c r="T2596" t="n">
        <v>15.42094044900084</v>
      </c>
      <c r="U2596" t="n">
        <v>0.05148707278914856</v>
      </c>
    </row>
    <row r="2597">
      <c r="A2597" t="inlineStr">
        <is>
          <t>SOL</t>
        </is>
      </c>
      <c r="B2597" t="n">
        <v>2021</v>
      </c>
      <c r="C2597" t="inlineStr">
        <is>
          <t>Unclassified Manufacturing</t>
        </is>
      </c>
      <c r="D2597" t="inlineStr">
        <is>
          <t>ITA</t>
        </is>
      </c>
      <c r="E2597" t="inlineStr">
        <is>
          <t>Italy</t>
        </is>
      </c>
      <c r="F2597" t="inlineStr">
        <is>
          <t>PRT</t>
        </is>
      </c>
      <c r="G2597" t="inlineStr">
        <is>
          <t>Portugal</t>
        </is>
      </c>
      <c r="H2597" t="n">
        <v>5760000</v>
      </c>
      <c r="I2597" t="n">
        <v>1560000</v>
      </c>
      <c r="J2597" t="n">
        <v>160000</v>
      </c>
      <c r="K2597" t="n">
        <v>60</v>
      </c>
      <c r="L2597" t="n">
        <v>2180000</v>
      </c>
      <c r="M2597" t="n">
        <v>80000</v>
      </c>
      <c r="N2597" t="n">
        <v>5730000</v>
      </c>
      <c r="O2597" t="n">
        <v>30000</v>
      </c>
      <c r="P2597" t="inlineStr"/>
      <c r="Q2597" t="inlineStr"/>
      <c r="R2597" t="inlineStr">
        <is>
          <t>EUR</t>
        </is>
      </c>
      <c r="S2597" t="n">
        <v>0.1025641025641026</v>
      </c>
      <c r="T2597" t="n">
        <v>14.26019637922572</v>
      </c>
      <c r="U2597" t="n">
        <v>0.01051939513477975</v>
      </c>
    </row>
    <row r="2598">
      <c r="A2598" t="inlineStr">
        <is>
          <t>SOL</t>
        </is>
      </c>
      <c r="B2598" t="n">
        <v>2021</v>
      </c>
      <c r="C2598" t="inlineStr">
        <is>
          <t>Unclassified Manufacturing</t>
        </is>
      </c>
      <c r="D2598" t="inlineStr">
        <is>
          <t>ITA</t>
        </is>
      </c>
      <c r="E2598" t="inlineStr">
        <is>
          <t>Italy</t>
        </is>
      </c>
      <c r="F2598" t="inlineStr">
        <is>
          <t>SRB</t>
        </is>
      </c>
      <c r="G2598" t="inlineStr">
        <is>
          <t>Serbia</t>
        </is>
      </c>
      <c r="H2598" t="n">
        <v>4310000</v>
      </c>
      <c r="I2598" t="n">
        <v>360000</v>
      </c>
      <c r="J2598" t="n">
        <v>50000</v>
      </c>
      <c r="K2598" t="n">
        <v>20</v>
      </c>
      <c r="L2598" t="n">
        <v>3150000</v>
      </c>
      <c r="M2598" t="n">
        <v>60000</v>
      </c>
      <c r="N2598" t="n">
        <v>4290000</v>
      </c>
      <c r="O2598" t="n">
        <v>20000</v>
      </c>
      <c r="P2598" t="inlineStr"/>
      <c r="Q2598" t="inlineStr"/>
      <c r="R2598" t="inlineStr">
        <is>
          <t>EUR</t>
        </is>
      </c>
      <c r="S2598" t="n">
        <v>0.1388888888888889</v>
      </c>
      <c r="T2598" t="n">
        <v>12.79385931043229</v>
      </c>
      <c r="U2598" t="n">
        <v>0.01929012345679013</v>
      </c>
    </row>
    <row r="2599">
      <c r="A2599" t="inlineStr">
        <is>
          <t>SOL</t>
        </is>
      </c>
      <c r="B2599" t="n">
        <v>2021</v>
      </c>
      <c r="C2599" t="inlineStr">
        <is>
          <t>Unclassified Manufacturing</t>
        </is>
      </c>
      <c r="D2599" t="inlineStr">
        <is>
          <t>ITA</t>
        </is>
      </c>
      <c r="E2599" t="inlineStr">
        <is>
          <t>Italy</t>
        </is>
      </c>
      <c r="F2599" t="inlineStr">
        <is>
          <t>SVN</t>
        </is>
      </c>
      <c r="G2599" t="inlineStr">
        <is>
          <t>Slovenia</t>
        </is>
      </c>
      <c r="H2599" t="n">
        <v>24770000</v>
      </c>
      <c r="I2599" t="n">
        <v>4740000</v>
      </c>
      <c r="J2599" t="n">
        <v>700000</v>
      </c>
      <c r="K2599" t="n">
        <v>49</v>
      </c>
      <c r="L2599" t="n">
        <v>23400000</v>
      </c>
      <c r="M2599" t="n">
        <v>730000</v>
      </c>
      <c r="N2599" t="n">
        <v>15740000</v>
      </c>
      <c r="O2599" t="n">
        <v>9030000</v>
      </c>
      <c r="P2599" t="inlineStr"/>
      <c r="Q2599" t="inlineStr"/>
      <c r="R2599" t="inlineStr">
        <is>
          <t>EUR</t>
        </is>
      </c>
      <c r="S2599" t="n">
        <v>0.1476793248945148</v>
      </c>
      <c r="T2599" t="n">
        <v>15.37154769367126</v>
      </c>
      <c r="U2599" t="n">
        <v>0.02180918300129965</v>
      </c>
    </row>
    <row r="2600">
      <c r="A2600" t="inlineStr">
        <is>
          <t>SOL</t>
        </is>
      </c>
      <c r="B2600" t="n">
        <v>2021</v>
      </c>
      <c r="C2600" t="inlineStr">
        <is>
          <t>Unclassified Manufacturing</t>
        </is>
      </c>
      <c r="D2600" t="inlineStr">
        <is>
          <t>ITA</t>
        </is>
      </c>
      <c r="E2600" t="inlineStr">
        <is>
          <t>Italy</t>
        </is>
      </c>
      <c r="F2600" t="inlineStr">
        <is>
          <t>CHE</t>
        </is>
      </c>
      <c r="G2600" t="inlineStr">
        <is>
          <t>Switzerland</t>
        </is>
      </c>
      <c r="H2600" t="n">
        <v>19470000</v>
      </c>
      <c r="I2600" t="n">
        <v>1980000</v>
      </c>
      <c r="J2600" t="n">
        <v>580000</v>
      </c>
      <c r="K2600" t="n">
        <v>178</v>
      </c>
      <c r="L2600" t="n">
        <v>640000</v>
      </c>
      <c r="M2600" t="n">
        <v>270000</v>
      </c>
      <c r="N2600" t="n">
        <v>19440000</v>
      </c>
      <c r="O2600" t="n">
        <v>30000</v>
      </c>
      <c r="P2600" t="inlineStr"/>
      <c r="Q2600" t="inlineStr"/>
      <c r="R2600" t="inlineStr">
        <is>
          <t>EUR</t>
        </is>
      </c>
      <c r="S2600" t="n">
        <v>0.2929292929292929</v>
      </c>
      <c r="T2600" t="n">
        <v>14.49860740267072</v>
      </c>
      <c r="U2600" t="n">
        <v>0.0858075706560555</v>
      </c>
    </row>
    <row r="2601">
      <c r="A2601" t="inlineStr">
        <is>
          <t>SOL</t>
        </is>
      </c>
      <c r="B2601" t="n">
        <v>2021</v>
      </c>
      <c r="C2601" t="inlineStr">
        <is>
          <t>Unclassified Manufacturing</t>
        </is>
      </c>
      <c r="D2601" t="inlineStr">
        <is>
          <t>ITA</t>
        </is>
      </c>
      <c r="E2601" t="inlineStr">
        <is>
          <t>Italy</t>
        </is>
      </c>
      <c r="F2601" t="inlineStr">
        <is>
          <t>GBR</t>
        </is>
      </c>
      <c r="G2601" t="inlineStr">
        <is>
          <t>United Kingdom</t>
        </is>
      </c>
      <c r="H2601" t="n">
        <v>33090000</v>
      </c>
      <c r="I2601" t="n">
        <v>3900000</v>
      </c>
      <c r="J2601" t="n">
        <v>0</v>
      </c>
      <c r="K2601" t="n">
        <v>297</v>
      </c>
      <c r="L2601" t="n">
        <v>25020000</v>
      </c>
      <c r="M2601" t="n">
        <v>-340000</v>
      </c>
      <c r="N2601" t="n">
        <v>32790000</v>
      </c>
      <c r="O2601" t="n">
        <v>300000</v>
      </c>
      <c r="P2601" t="inlineStr"/>
      <c r="Q2601" t="inlineStr"/>
      <c r="R2601" t="inlineStr">
        <is>
          <t>EUR</t>
        </is>
      </c>
      <c r="S2601" t="n">
        <v>0</v>
      </c>
      <c r="T2601" t="n">
        <v>15.17648711109987</v>
      </c>
      <c r="U2601" t="n">
        <v>0</v>
      </c>
    </row>
    <row r="2602">
      <c r="A2602" t="inlineStr">
        <is>
          <t>SONOCO</t>
        </is>
      </c>
      <c r="B2602" t="n">
        <v>2020</v>
      </c>
      <c r="C2602" t="inlineStr">
        <is>
          <t>Industrial, Electric and Electronic Machinery</t>
        </is>
      </c>
      <c r="D2602" t="inlineStr">
        <is>
          <t>USA</t>
        </is>
      </c>
      <c r="E2602" t="inlineStr">
        <is>
          <t>United States of America</t>
        </is>
      </c>
      <c r="F2602" t="inlineStr">
        <is>
          <t>USA</t>
        </is>
      </c>
      <c r="G2602" t="inlineStr">
        <is>
          <t>United States of America</t>
        </is>
      </c>
      <c r="H2602" t="inlineStr"/>
      <c r="I2602" t="n">
        <v>47624759.236561</v>
      </c>
      <c r="J2602" t="n">
        <v>14375766.0654877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EUR</t>
        </is>
      </c>
      <c r="S2602" t="n">
        <v>0.3018548817030361</v>
      </c>
      <c r="T2602" t="n">
        <v>17.67886333599807</v>
      </c>
      <c r="U2602" t="n">
        <v>0.09111636960795395</v>
      </c>
    </row>
    <row r="2603">
      <c r="A2603" t="inlineStr">
        <is>
          <t>SONOCO</t>
        </is>
      </c>
      <c r="B2603" t="n">
        <v>2020</v>
      </c>
      <c r="C2603" t="inlineStr">
        <is>
          <t>Industrial, Electric and Electronic Machinery</t>
        </is>
      </c>
      <c r="D2603" t="inlineStr">
        <is>
          <t>USA</t>
        </is>
      </c>
      <c r="E2603" t="inlineStr">
        <is>
          <t>United States of America</t>
        </is>
      </c>
      <c r="F2603" t="inlineStr">
        <is>
          <t>OTHER</t>
        </is>
      </c>
      <c r="G2603" t="inlineStr">
        <is>
          <t>Other Europe</t>
        </is>
      </c>
      <c r="H2603" t="inlineStr"/>
      <c r="I2603" t="n">
        <v>123181579.40816</v>
      </c>
      <c r="J2603" t="n">
        <v>13651724.7417265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EUR</t>
        </is>
      </c>
      <c r="S2603" t="n">
        <v>0.110826024534819</v>
      </c>
      <c r="T2603" t="n">
        <v>18.62917008009389</v>
      </c>
      <c r="U2603" t="n">
        <v>0.01228240771419231</v>
      </c>
    </row>
    <row r="2604">
      <c r="A2604" t="inlineStr">
        <is>
          <t>SONOCO</t>
        </is>
      </c>
      <c r="B2604" t="n">
        <v>2020</v>
      </c>
      <c r="C2604" t="inlineStr">
        <is>
          <t>Industrial, Electric and Electronic Machinery</t>
        </is>
      </c>
      <c r="D2604" t="inlineStr">
        <is>
          <t>USA</t>
        </is>
      </c>
      <c r="E2604" t="inlineStr">
        <is>
          <t>United States of America</t>
        </is>
      </c>
      <c r="F2604" t="inlineStr">
        <is>
          <t>CAN</t>
        </is>
      </c>
      <c r="G2604" t="inlineStr">
        <is>
          <t>Canada</t>
        </is>
      </c>
      <c r="H2604" t="inlineStr"/>
      <c r="I2604" t="n">
        <v>6520749.43092278</v>
      </c>
      <c r="J2604" t="n">
        <v>1563649.09823148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EUR</t>
        </is>
      </c>
      <c r="S2604" t="n">
        <v>0.2397959183673465</v>
      </c>
      <c r="T2604" t="n">
        <v>15.69049987069041</v>
      </c>
      <c r="U2604" t="n">
        <v>0.0575020824656391</v>
      </c>
    </row>
    <row r="2605">
      <c r="A2605" t="inlineStr">
        <is>
          <t>SONOCO</t>
        </is>
      </c>
      <c r="B2605" t="n">
        <v>2020</v>
      </c>
      <c r="C2605" t="inlineStr">
        <is>
          <t>Industrial, Electric and Electronic Machinery</t>
        </is>
      </c>
      <c r="D2605" t="inlineStr">
        <is>
          <t>USA</t>
        </is>
      </c>
      <c r="E2605" t="inlineStr">
        <is>
          <t>United States of America</t>
        </is>
      </c>
      <c r="F2605" t="inlineStr">
        <is>
          <t>MEX</t>
        </is>
      </c>
      <c r="G2605" t="inlineStr">
        <is>
          <t>Mexico</t>
        </is>
      </c>
      <c r="H2605" t="inlineStr"/>
      <c r="I2605" t="n">
        <v>14240938.5396603</v>
      </c>
      <c r="J2605" t="n">
        <v>6384170.8982665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EUR</t>
        </is>
      </c>
      <c r="S2605" t="n">
        <v>0.4482970613549735</v>
      </c>
      <c r="T2605" t="n">
        <v>16.47163137046023</v>
      </c>
      <c r="U2605" t="n">
        <v>0.2009702552195049</v>
      </c>
    </row>
    <row r="2606">
      <c r="A2606" t="inlineStr">
        <is>
          <t>SONOCO</t>
        </is>
      </c>
      <c r="B2606" t="n">
        <v>2020</v>
      </c>
      <c r="C2606" t="inlineStr">
        <is>
          <t>Industrial, Electric and Electronic Machinery</t>
        </is>
      </c>
      <c r="D2606" t="inlineStr">
        <is>
          <t>USA</t>
        </is>
      </c>
      <c r="E2606" t="inlineStr">
        <is>
          <t>United States of America</t>
        </is>
      </c>
      <c r="F2606" t="inlineStr">
        <is>
          <t>OTHER</t>
        </is>
      </c>
      <c r="G2606" t="inlineStr">
        <is>
          <t>Asia</t>
        </is>
      </c>
      <c r="H2606" t="inlineStr"/>
      <c r="I2606" t="n">
        <v>18842584.4860795</v>
      </c>
      <c r="J2606" t="n">
        <v>4537734.19716337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EUR</t>
        </is>
      </c>
      <c r="S2606" t="n">
        <v>0.2408233435554317</v>
      </c>
      <c r="T2606" t="n">
        <v>16.75162999849385</v>
      </c>
      <c r="U2606" t="n">
        <v>0.05799588280121749</v>
      </c>
    </row>
    <row r="2607">
      <c r="A2607" t="inlineStr">
        <is>
          <t>SONOCO</t>
        </is>
      </c>
      <c r="B2607" t="n">
        <v>2020</v>
      </c>
      <c r="C2607" t="inlineStr">
        <is>
          <t>Industrial, Electric and Electronic Machinery</t>
        </is>
      </c>
      <c r="D2607" t="inlineStr">
        <is>
          <t>USA</t>
        </is>
      </c>
      <c r="E2607" t="inlineStr">
        <is>
          <t>United States of America</t>
        </is>
      </c>
      <c r="F2607" t="inlineStr">
        <is>
          <t>OTHER</t>
        </is>
      </c>
      <c r="G2607" t="inlineStr">
        <is>
          <t>South America</t>
        </is>
      </c>
      <c r="H2607" t="inlineStr"/>
      <c r="I2607" t="n">
        <v>11125021.8875854</v>
      </c>
      <c r="J2607" t="n">
        <v>4010681.14165645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EUR</t>
        </is>
      </c>
      <c r="S2607" t="n">
        <v>0.3605099551428332</v>
      </c>
      <c r="T2607" t="n">
        <v>16.22470735343805</v>
      </c>
      <c r="U2607" t="n">
        <v>0.1299674277570876</v>
      </c>
    </row>
    <row r="2608">
      <c r="A2608" t="inlineStr">
        <is>
          <t>SONOCO</t>
        </is>
      </c>
      <c r="B2608" t="n">
        <v>2020</v>
      </c>
      <c r="C2608" t="inlineStr">
        <is>
          <t>Industrial, Electric and Electronic Machinery</t>
        </is>
      </c>
      <c r="D2608" t="inlineStr">
        <is>
          <t>USA</t>
        </is>
      </c>
      <c r="E2608" t="inlineStr">
        <is>
          <t>United States of America</t>
        </is>
      </c>
      <c r="F2608" t="inlineStr">
        <is>
          <t>OTHER</t>
        </is>
      </c>
      <c r="G2608" t="inlineStr">
        <is>
          <t>Australia and New Zealand</t>
        </is>
      </c>
      <c r="H2608" t="inlineStr"/>
      <c r="I2608" t="n">
        <v>3571178.42759587</v>
      </c>
      <c r="J2608" t="n">
        <v>1050604.09735598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EUR</t>
        </is>
      </c>
      <c r="S2608" t="n">
        <v>0.2941897523902916</v>
      </c>
      <c r="T2608" t="n">
        <v>15.08840619105107</v>
      </c>
      <c r="U2608" t="n">
        <v>0.08654761041146108</v>
      </c>
    </row>
    <row r="2609">
      <c r="A2609" t="inlineStr">
        <is>
          <t>SONOCO</t>
        </is>
      </c>
      <c r="B2609" t="n">
        <v>2021</v>
      </c>
      <c r="C2609" t="inlineStr">
        <is>
          <t>Industrial, Electric and Electronic Machinery</t>
        </is>
      </c>
      <c r="D2609" t="inlineStr">
        <is>
          <t>USA</t>
        </is>
      </c>
      <c r="E2609" t="inlineStr">
        <is>
          <t>United States of America</t>
        </is>
      </c>
      <c r="F2609" t="inlineStr">
        <is>
          <t>OTHER</t>
        </is>
      </c>
      <c r="G2609" t="inlineStr">
        <is>
          <t>Other Europe</t>
        </is>
      </c>
      <c r="H2609" t="inlineStr"/>
      <c r="I2609" t="n">
        <v>63727065.1898199</v>
      </c>
      <c r="J2609" t="n">
        <v>14695188.9743807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EUR</t>
        </is>
      </c>
      <c r="S2609" t="n">
        <v>0.2305957277431346</v>
      </c>
      <c r="T2609" t="n">
        <v>17.97011991554472</v>
      </c>
      <c r="U2609" t="n">
        <v>0.05317438965338585</v>
      </c>
    </row>
    <row r="2610">
      <c r="A2610" t="inlineStr">
        <is>
          <t>SONOCO</t>
        </is>
      </c>
      <c r="B2610" t="n">
        <v>2021</v>
      </c>
      <c r="C2610" t="inlineStr">
        <is>
          <t>Industrial, Electric and Electronic Machinery</t>
        </is>
      </c>
      <c r="D2610" t="inlineStr">
        <is>
          <t>USA</t>
        </is>
      </c>
      <c r="E2610" t="inlineStr">
        <is>
          <t>United States of America</t>
        </is>
      </c>
      <c r="F2610" t="inlineStr">
        <is>
          <t>CAN</t>
        </is>
      </c>
      <c r="G2610" t="inlineStr">
        <is>
          <t>Canada</t>
        </is>
      </c>
      <c r="H2610" t="inlineStr"/>
      <c r="I2610" t="n">
        <v>18429018.3478481</v>
      </c>
      <c r="J2610" t="n">
        <v>4758603.19607677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EUR</t>
        </is>
      </c>
      <c r="S2610" t="n">
        <v>0.2582125160579928</v>
      </c>
      <c r="T2610" t="n">
        <v>16.72943706441019</v>
      </c>
      <c r="U2610" t="n">
        <v>0.06667370344899919</v>
      </c>
    </row>
    <row r="2611">
      <c r="A2611" t="inlineStr">
        <is>
          <t>SONOCO</t>
        </is>
      </c>
      <c r="B2611" t="n">
        <v>2021</v>
      </c>
      <c r="C2611" t="inlineStr">
        <is>
          <t>Industrial, Electric and Electronic Machinery</t>
        </is>
      </c>
      <c r="D2611" t="inlineStr">
        <is>
          <t>USA</t>
        </is>
      </c>
      <c r="E2611" t="inlineStr">
        <is>
          <t>United States of America</t>
        </is>
      </c>
      <c r="F2611" t="inlineStr">
        <is>
          <t>MEX</t>
        </is>
      </c>
      <c r="G2611" t="inlineStr">
        <is>
          <t>Mexico</t>
        </is>
      </c>
      <c r="H2611" t="inlineStr"/>
      <c r="I2611" t="n">
        <v>25612581.3815845</v>
      </c>
      <c r="J2611" t="n">
        <v>9523125.05284518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EUR</t>
        </is>
      </c>
      <c r="S2611" t="n">
        <v>0.3718143404199128</v>
      </c>
      <c r="T2611" t="n">
        <v>17.05859424894092</v>
      </c>
      <c r="U2611" t="n">
        <v>0.1382459037418948</v>
      </c>
    </row>
    <row r="2612">
      <c r="A2612" t="inlineStr">
        <is>
          <t>SONOCO</t>
        </is>
      </c>
      <c r="B2612" t="n">
        <v>2021</v>
      </c>
      <c r="C2612" t="inlineStr">
        <is>
          <t>Industrial, Electric and Electronic Machinery</t>
        </is>
      </c>
      <c r="D2612" t="inlineStr">
        <is>
          <t>USA</t>
        </is>
      </c>
      <c r="E2612" t="inlineStr">
        <is>
          <t>United States of America</t>
        </is>
      </c>
      <c r="F2612" t="inlineStr">
        <is>
          <t>OTHER</t>
        </is>
      </c>
      <c r="G2612" t="inlineStr">
        <is>
          <t>Asia</t>
        </is>
      </c>
      <c r="H2612" t="inlineStr"/>
      <c r="I2612" t="n">
        <v>18306417.5192356</v>
      </c>
      <c r="J2612" t="n">
        <v>4666441.19387841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EUR</t>
        </is>
      </c>
      <c r="S2612" t="n">
        <v>0.2549073945776181</v>
      </c>
      <c r="T2612" t="n">
        <v>16.72276224044758</v>
      </c>
      <c r="U2612" t="n">
        <v>0.0649777798103495</v>
      </c>
    </row>
    <row r="2613">
      <c r="A2613" t="inlineStr">
        <is>
          <t>SONOCO</t>
        </is>
      </c>
      <c r="B2613" t="n">
        <v>2021</v>
      </c>
      <c r="C2613" t="inlineStr">
        <is>
          <t>Industrial, Electric and Electronic Machinery</t>
        </is>
      </c>
      <c r="D2613" t="inlineStr">
        <is>
          <t>USA</t>
        </is>
      </c>
      <c r="E2613" t="inlineStr">
        <is>
          <t>United States of America</t>
        </is>
      </c>
      <c r="F2613" t="inlineStr">
        <is>
          <t>OTHER</t>
        </is>
      </c>
      <c r="G2613" t="inlineStr">
        <is>
          <t>South America</t>
        </is>
      </c>
      <c r="H2613" t="inlineStr"/>
      <c r="I2613" t="n">
        <v>24940390.6316056</v>
      </c>
      <c r="J2613" t="n">
        <v>8257377.18779065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EUR</t>
        </is>
      </c>
      <c r="S2613" t="n">
        <v>0.3310845170695332</v>
      </c>
      <c r="T2613" t="n">
        <v>17.03199916094858</v>
      </c>
      <c r="U2613" t="n">
        <v>0.109616957443166</v>
      </c>
    </row>
    <row r="2614">
      <c r="A2614" t="inlineStr">
        <is>
          <t>SONOCO</t>
        </is>
      </c>
      <c r="B2614" t="n">
        <v>2021</v>
      </c>
      <c r="C2614" t="inlineStr">
        <is>
          <t>Industrial, Electric and Electronic Machinery</t>
        </is>
      </c>
      <c r="D2614" t="inlineStr">
        <is>
          <t>USA</t>
        </is>
      </c>
      <c r="E2614" t="inlineStr">
        <is>
          <t>United States of America</t>
        </is>
      </c>
      <c r="F2614" t="inlineStr">
        <is>
          <t>OTHER</t>
        </is>
      </c>
      <c r="G2614" t="inlineStr">
        <is>
          <t>Australia and New Zealand</t>
        </is>
      </c>
      <c r="H2614" t="inlineStr"/>
      <c r="I2614" t="n">
        <v>3670415.15177137</v>
      </c>
      <c r="J2614" t="n">
        <v>1092415.65908514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EUR</t>
        </is>
      </c>
      <c r="S2614" t="n">
        <v>0.2976272748214687</v>
      </c>
      <c r="T2614" t="n">
        <v>15.1158153340068</v>
      </c>
      <c r="U2614" t="n">
        <v>0.08858199471765403</v>
      </c>
    </row>
    <row r="2615">
      <c r="A2615" t="inlineStr">
        <is>
          <t>SOUTH32</t>
        </is>
      </c>
      <c r="B2615" t="n">
        <v>2019</v>
      </c>
      <c r="C2615" t="inlineStr">
        <is>
          <t>Oil, Gas and Mining</t>
        </is>
      </c>
      <c r="D2615" t="inlineStr">
        <is>
          <t>AUS</t>
        </is>
      </c>
      <c r="E2615" t="inlineStr">
        <is>
          <t>Australia</t>
        </is>
      </c>
      <c r="F2615" t="inlineStr">
        <is>
          <t>GBR</t>
        </is>
      </c>
      <c r="G2615" t="inlineStr">
        <is>
          <t>United Kingdom</t>
        </is>
      </c>
      <c r="H2615" t="n">
        <v>25011165.6989728</v>
      </c>
      <c r="I2615" t="n">
        <v>6252791.42474319</v>
      </c>
      <c r="J2615" t="n">
        <v>1786511.83564091</v>
      </c>
      <c r="K2615" t="n">
        <v>37</v>
      </c>
      <c r="L2615" t="n">
        <v>2679767.75346137</v>
      </c>
      <c r="M2615" t="n">
        <v>893255.917820456</v>
      </c>
      <c r="N2615" t="n">
        <v>16078606.5207682</v>
      </c>
      <c r="O2615" t="n">
        <v>8932559.178204561</v>
      </c>
      <c r="P2615" t="inlineStr"/>
      <c r="Q2615" t="inlineStr"/>
      <c r="R2615" t="inlineStr">
        <is>
          <t>EUR</t>
        </is>
      </c>
      <c r="S2615" t="n">
        <v>0.2857142857142855</v>
      </c>
      <c r="T2615" t="n">
        <v>15.64853854996291</v>
      </c>
      <c r="U2615" t="n">
        <v>0.08163265306122436</v>
      </c>
    </row>
    <row r="2616">
      <c r="A2616" t="inlineStr">
        <is>
          <t>SOUTH32</t>
        </is>
      </c>
      <c r="B2616" t="n">
        <v>2020</v>
      </c>
      <c r="C2616" t="inlineStr">
        <is>
          <t>Oil, Gas and Mining</t>
        </is>
      </c>
      <c r="D2616" t="inlineStr">
        <is>
          <t>AUS</t>
        </is>
      </c>
      <c r="E2616" t="inlineStr">
        <is>
          <t>Australia</t>
        </is>
      </c>
      <c r="F2616" t="inlineStr">
        <is>
          <t>BRA</t>
        </is>
      </c>
      <c r="G2616" t="inlineStr">
        <is>
          <t>Brazil</t>
        </is>
      </c>
      <c r="H2616" t="n">
        <v>361582910.17335</v>
      </c>
      <c r="I2616" t="n">
        <v>53405708.2822623</v>
      </c>
      <c r="J2616" t="n">
        <v>8755034.144633161</v>
      </c>
      <c r="K2616" t="n">
        <v>15</v>
      </c>
      <c r="L2616" t="n">
        <v>492032918.928384</v>
      </c>
      <c r="M2616" t="n">
        <v>7004027.31570653</v>
      </c>
      <c r="N2616" t="n">
        <v>22763088.7760462</v>
      </c>
      <c r="O2616" t="n">
        <v>338819821.397303</v>
      </c>
      <c r="P2616" t="inlineStr"/>
      <c r="Q2616" t="inlineStr"/>
      <c r="R2616" t="inlineStr">
        <is>
          <t>EUR</t>
        </is>
      </c>
      <c r="S2616" t="n">
        <v>0.1639344262295081</v>
      </c>
      <c r="T2616" t="n">
        <v>17.79342819488896</v>
      </c>
      <c r="U2616" t="n">
        <v>0.02687449610319804</v>
      </c>
    </row>
    <row r="2617">
      <c r="A2617" t="inlineStr">
        <is>
          <t>SOUTH32</t>
        </is>
      </c>
      <c r="B2617" t="n">
        <v>2020</v>
      </c>
      <c r="C2617" t="inlineStr">
        <is>
          <t>Oil, Gas and Mining</t>
        </is>
      </c>
      <c r="D2617" t="inlineStr">
        <is>
          <t>AUS</t>
        </is>
      </c>
      <c r="E2617" t="inlineStr">
        <is>
          <t>Australia</t>
        </is>
      </c>
      <c r="F2617" t="inlineStr">
        <is>
          <t>COL</t>
        </is>
      </c>
      <c r="G2617" t="inlineStr">
        <is>
          <t>Colombia</t>
        </is>
      </c>
      <c r="H2617" t="n">
        <v>422868149.185782</v>
      </c>
      <c r="I2617" t="n">
        <v>92803361.9331115</v>
      </c>
      <c r="J2617" t="n">
        <v>21887585.3615829</v>
      </c>
      <c r="K2617" t="n">
        <v>882</v>
      </c>
      <c r="L2617" t="n">
        <v>478024864.296971</v>
      </c>
      <c r="M2617" t="n">
        <v>33269129.749606</v>
      </c>
      <c r="N2617" t="n">
        <v>875503.414463316</v>
      </c>
      <c r="O2617" t="n">
        <v>421992645.771318</v>
      </c>
      <c r="P2617" t="inlineStr"/>
      <c r="Q2617" t="inlineStr"/>
      <c r="R2617" t="inlineStr">
        <is>
          <t>EUR</t>
        </is>
      </c>
      <c r="S2617" t="n">
        <v>0.2358490566037736</v>
      </c>
      <c r="T2617" t="n">
        <v>18.34599342482771</v>
      </c>
      <c r="U2617" t="n">
        <v>0.05562477750089</v>
      </c>
    </row>
    <row r="2618">
      <c r="A2618" t="inlineStr">
        <is>
          <t>SOUTH32</t>
        </is>
      </c>
      <c r="B2618" t="n">
        <v>2021</v>
      </c>
      <c r="C2618" t="inlineStr">
        <is>
          <t>Oil, Gas and Mining</t>
        </is>
      </c>
      <c r="D2618" t="inlineStr">
        <is>
          <t>AUS</t>
        </is>
      </c>
      <c r="E2618" t="inlineStr">
        <is>
          <t>Australia</t>
        </is>
      </c>
      <c r="F2618" t="inlineStr">
        <is>
          <t>AUS</t>
        </is>
      </c>
      <c r="G2618" t="inlineStr">
        <is>
          <t>Australia</t>
        </is>
      </c>
      <c r="H2618" t="n">
        <v>3924072038.55585</v>
      </c>
      <c r="I2618" t="n">
        <v>1672444406.86565</v>
      </c>
      <c r="J2618" t="n">
        <v>435444322.313351</v>
      </c>
      <c r="K2618" t="n">
        <v>4578</v>
      </c>
      <c r="L2618" t="n">
        <v>4271581973.45058</v>
      </c>
      <c r="M2618" t="n">
        <v>510695865.392745</v>
      </c>
      <c r="N2618" t="n">
        <v>838758772.300668</v>
      </c>
      <c r="O2618" t="n">
        <v>3085313266.25518</v>
      </c>
      <c r="P2618" t="inlineStr"/>
      <c r="Q2618" t="inlineStr"/>
      <c r="R2618" t="inlineStr">
        <is>
          <t>EUR</t>
        </is>
      </c>
      <c r="S2618" t="n">
        <v>0.260364004044489</v>
      </c>
      <c r="T2618" t="n">
        <v>21.237552109872</v>
      </c>
      <c r="U2618" t="n">
        <v>0.06778941460207866</v>
      </c>
    </row>
    <row r="2619">
      <c r="A2619" t="inlineStr">
        <is>
          <t>SOUTH32</t>
        </is>
      </c>
      <c r="B2619" t="n">
        <v>2021</v>
      </c>
      <c r="C2619" t="inlineStr">
        <is>
          <t>Oil, Gas and Mining</t>
        </is>
      </c>
      <c r="D2619" t="inlineStr">
        <is>
          <t>AUS</t>
        </is>
      </c>
      <c r="E2619" t="inlineStr">
        <is>
          <t>Australia</t>
        </is>
      </c>
      <c r="F2619" t="inlineStr">
        <is>
          <t>BRA</t>
        </is>
      </c>
      <c r="G2619" t="inlineStr">
        <is>
          <t>Brazil</t>
        </is>
      </c>
      <c r="H2619" t="n">
        <v>502240635.833263</v>
      </c>
      <c r="I2619" t="n">
        <v>138665764.775514</v>
      </c>
      <c r="J2619" t="n">
        <v>7609706.60353428</v>
      </c>
      <c r="K2619" t="n">
        <v>20</v>
      </c>
      <c r="L2619" t="n">
        <v>545362306.586624</v>
      </c>
      <c r="M2619" t="n">
        <v>9300752.515430789</v>
      </c>
      <c r="N2619" t="n">
        <v>71869451.2556016</v>
      </c>
      <c r="O2619" t="n">
        <v>430371184.577661</v>
      </c>
      <c r="P2619" t="inlineStr"/>
      <c r="Q2619" t="inlineStr"/>
      <c r="R2619" t="inlineStr">
        <is>
          <t>EUR</t>
        </is>
      </c>
      <c r="S2619" t="n">
        <v>0.05487804878048762</v>
      </c>
      <c r="T2619" t="n">
        <v>18.74757702551354</v>
      </c>
      <c r="U2619" t="n">
        <v>0.003011600237953579</v>
      </c>
    </row>
    <row r="2620">
      <c r="A2620" t="inlineStr">
        <is>
          <t>SOUTH32</t>
        </is>
      </c>
      <c r="B2620" t="n">
        <v>2021</v>
      </c>
      <c r="C2620" t="inlineStr">
        <is>
          <t>Oil, Gas and Mining</t>
        </is>
      </c>
      <c r="D2620" t="inlineStr">
        <is>
          <t>AUS</t>
        </is>
      </c>
      <c r="E2620" t="inlineStr">
        <is>
          <t>Australia</t>
        </is>
      </c>
      <c r="F2620" t="inlineStr">
        <is>
          <t>COL</t>
        </is>
      </c>
      <c r="G2620" t="inlineStr">
        <is>
          <t>Colombia</t>
        </is>
      </c>
      <c r="H2620" t="n">
        <v>771962458.780756</v>
      </c>
      <c r="I2620" t="n">
        <v>371184577.661283</v>
      </c>
      <c r="J2620" t="n">
        <v>98926185.8459457</v>
      </c>
      <c r="K2620" t="n">
        <v>948</v>
      </c>
      <c r="L2620" t="n">
        <v>421915955.018179</v>
      </c>
      <c r="M2620" t="n">
        <v>125137397.480342</v>
      </c>
      <c r="N2620" t="n">
        <v>5073137.73568952</v>
      </c>
      <c r="O2620" t="n">
        <v>766889321.045066</v>
      </c>
      <c r="P2620" t="inlineStr"/>
      <c r="Q2620" t="inlineStr"/>
      <c r="R2620" t="inlineStr">
        <is>
          <t>EUR</t>
        </is>
      </c>
      <c r="S2620" t="n">
        <v>0.2665148063781324</v>
      </c>
      <c r="T2620" t="n">
        <v>19.73221001076451</v>
      </c>
      <c r="U2620" t="n">
        <v>0.0710301420187734</v>
      </c>
    </row>
    <row r="2621">
      <c r="A2621" t="inlineStr">
        <is>
          <t>SOUTH32</t>
        </is>
      </c>
      <c r="B2621" t="n">
        <v>2021</v>
      </c>
      <c r="C2621" t="inlineStr">
        <is>
          <t>Oil, Gas and Mining</t>
        </is>
      </c>
      <c r="D2621" t="inlineStr">
        <is>
          <t>AUS</t>
        </is>
      </c>
      <c r="E2621" t="inlineStr">
        <is>
          <t>Australia</t>
        </is>
      </c>
      <c r="F2621" t="inlineStr">
        <is>
          <t>NLD</t>
        </is>
      </c>
      <c r="G2621" t="inlineStr">
        <is>
          <t>Netherlands</t>
        </is>
      </c>
      <c r="H2621" t="n">
        <v>53267946.22474</v>
      </c>
      <c r="I2621" t="n">
        <v>31284349.3700854</v>
      </c>
      <c r="J2621" t="n">
        <v>845522.955948254</v>
      </c>
      <c r="K2621" t="inlineStr"/>
      <c r="L2621" t="inlineStr"/>
      <c r="M2621" t="n">
        <v>4227614.77974127</v>
      </c>
      <c r="N2621" t="n">
        <v>6764183.64758603</v>
      </c>
      <c r="O2621" t="n">
        <v>46503762.577154</v>
      </c>
      <c r="P2621" t="inlineStr"/>
      <c r="Q2621" t="inlineStr"/>
      <c r="R2621" t="inlineStr">
        <is>
          <t>EUR</t>
        </is>
      </c>
      <c r="S2621" t="n">
        <v>0.02702702702702703</v>
      </c>
      <c r="T2621" t="n">
        <v>17.25862851033357</v>
      </c>
      <c r="U2621" t="n">
        <v>0.0007304601899196493</v>
      </c>
    </row>
    <row r="2622">
      <c r="A2622" t="inlineStr">
        <is>
          <t>SOUTH32</t>
        </is>
      </c>
      <c r="B2622" t="n">
        <v>2021</v>
      </c>
      <c r="C2622" t="inlineStr">
        <is>
          <t>Oil, Gas and Mining</t>
        </is>
      </c>
      <c r="D2622" t="inlineStr">
        <is>
          <t>AUS</t>
        </is>
      </c>
      <c r="E2622" t="inlineStr">
        <is>
          <t>Australia</t>
        </is>
      </c>
      <c r="F2622" t="inlineStr">
        <is>
          <t>SGP</t>
        </is>
      </c>
      <c r="G2622" t="inlineStr">
        <is>
          <t>Singapore</t>
        </is>
      </c>
      <c r="H2622" t="n">
        <v>7697640990.9529</v>
      </c>
      <c r="I2622" t="n">
        <v>130210535.216031</v>
      </c>
      <c r="J2622" t="n">
        <v>845522.955948254</v>
      </c>
      <c r="K2622" t="n">
        <v>80</v>
      </c>
      <c r="L2622" t="n">
        <v>100617231.757842</v>
      </c>
      <c r="M2622" t="n">
        <v>7609706.60353428</v>
      </c>
      <c r="N2622" t="n">
        <v>6464022998.2244</v>
      </c>
      <c r="O2622" t="n">
        <v>1233617992.7285</v>
      </c>
      <c r="P2622" t="inlineStr"/>
      <c r="Q2622" t="inlineStr"/>
      <c r="R2622" t="inlineStr">
        <is>
          <t>EUR</t>
        </is>
      </c>
      <c r="S2622" t="n">
        <v>0.006493506493506499</v>
      </c>
      <c r="T2622" t="n">
        <v>18.68466320010297</v>
      </c>
      <c r="U2622" t="n">
        <v>4.216562658121107e-05</v>
      </c>
    </row>
    <row r="2623">
      <c r="A2623" t="inlineStr">
        <is>
          <t>SOUTH32</t>
        </is>
      </c>
      <c r="B2623" t="n">
        <v>2021</v>
      </c>
      <c r="C2623" t="inlineStr">
        <is>
          <t>Oil, Gas and Mining</t>
        </is>
      </c>
      <c r="D2623" t="inlineStr">
        <is>
          <t>AUS</t>
        </is>
      </c>
      <c r="E2623" t="inlineStr">
        <is>
          <t>Australia</t>
        </is>
      </c>
      <c r="F2623" t="inlineStr">
        <is>
          <t>ZAF</t>
        </is>
      </c>
      <c r="G2623" t="inlineStr">
        <is>
          <t>South Africa</t>
        </is>
      </c>
      <c r="H2623" t="n">
        <v>1890589329.5003</v>
      </c>
      <c r="I2623" t="n">
        <v>573264564.132916</v>
      </c>
      <c r="J2623" t="n">
        <v>187706096.220512</v>
      </c>
      <c r="K2623" t="n">
        <v>2344</v>
      </c>
      <c r="L2623" t="n">
        <v>758434091.485584</v>
      </c>
      <c r="M2623" t="n">
        <v>170795637.101547</v>
      </c>
      <c r="N2623" t="n">
        <v>551280967.278262</v>
      </c>
      <c r="O2623" t="n">
        <v>1339308362.22203</v>
      </c>
      <c r="P2623" t="inlineStr"/>
      <c r="Q2623" t="inlineStr"/>
      <c r="R2623" t="inlineStr">
        <is>
          <t>EUR</t>
        </is>
      </c>
      <c r="S2623" t="n">
        <v>0.3274336283185835</v>
      </c>
      <c r="T2623" t="n">
        <v>20.16685788562974</v>
      </c>
      <c r="U2623" t="n">
        <v>0.1072127809538723</v>
      </c>
    </row>
    <row r="2624">
      <c r="A2624" t="inlineStr">
        <is>
          <t>SOUTH32</t>
        </is>
      </c>
      <c r="B2624" t="n">
        <v>2021</v>
      </c>
      <c r="C2624" t="inlineStr">
        <is>
          <t>Oil, Gas and Mining</t>
        </is>
      </c>
      <c r="D2624" t="inlineStr">
        <is>
          <t>AUS</t>
        </is>
      </c>
      <c r="E2624" t="inlineStr">
        <is>
          <t>Australia</t>
        </is>
      </c>
      <c r="F2624" t="inlineStr">
        <is>
          <t>GBR</t>
        </is>
      </c>
      <c r="G2624" t="inlineStr">
        <is>
          <t>United Kingdom</t>
        </is>
      </c>
      <c r="H2624" t="n">
        <v>17755982.0749133</v>
      </c>
      <c r="I2624" t="n">
        <v>10146275.471379</v>
      </c>
      <c r="J2624" t="n">
        <v>845522.955948254</v>
      </c>
      <c r="K2624" t="n">
        <v>13</v>
      </c>
      <c r="L2624" t="n">
        <v>845522.955948254</v>
      </c>
      <c r="M2624" t="n">
        <v>22829119.8106029</v>
      </c>
      <c r="N2624" t="n">
        <v>10991798.4273273</v>
      </c>
      <c r="O2624" t="n">
        <v>6764183.64758603</v>
      </c>
      <c r="P2624" t="inlineStr"/>
      <c r="Q2624" t="inlineStr"/>
      <c r="R2624" t="inlineStr">
        <is>
          <t>EUR</t>
        </is>
      </c>
      <c r="S2624" t="n">
        <v>0.08333333333333372</v>
      </c>
      <c r="T2624" t="n">
        <v>16.13261724747733</v>
      </c>
      <c r="U2624" t="n">
        <v>0.006944444444444508</v>
      </c>
    </row>
    <row r="2625">
      <c r="A2625" t="inlineStr">
        <is>
          <t>SSE</t>
        </is>
      </c>
      <c r="B2625" t="n">
        <v>2021</v>
      </c>
      <c r="C2625" t="inlineStr">
        <is>
          <t>Utilities</t>
        </is>
      </c>
      <c r="D2625" t="inlineStr">
        <is>
          <t>GBR</t>
        </is>
      </c>
      <c r="E2625" t="inlineStr">
        <is>
          <t>United Kingdom</t>
        </is>
      </c>
      <c r="F2625" t="inlineStr">
        <is>
          <t>GBR</t>
        </is>
      </c>
      <c r="G2625" t="inlineStr">
        <is>
          <t>United Kingdom</t>
        </is>
      </c>
      <c r="H2625" t="n">
        <v>8492322010.23732</v>
      </c>
      <c r="I2625" t="n">
        <v>4531177291.76361</v>
      </c>
      <c r="J2625" t="n">
        <v>81433224.75570031</v>
      </c>
      <c r="K2625" t="n">
        <v>9897</v>
      </c>
      <c r="L2625" t="inlineStr"/>
      <c r="M2625" t="n">
        <v>91903210.79571889</v>
      </c>
      <c r="N2625" t="inlineStr"/>
      <c r="O2625" t="inlineStr"/>
      <c r="P2625" t="inlineStr"/>
      <c r="Q2625" t="inlineStr"/>
      <c r="R2625" t="inlineStr">
        <is>
          <t>EUR</t>
        </is>
      </c>
      <c r="S2625" t="n">
        <v>0.01797175866495507</v>
      </c>
      <c r="T2625" t="n">
        <v>22.2342476304829</v>
      </c>
      <c r="U2625" t="n">
        <v>0.0003229841095113877</v>
      </c>
    </row>
    <row r="2626">
      <c r="A2626" t="inlineStr">
        <is>
          <t>SSE</t>
        </is>
      </c>
      <c r="B2626" t="n">
        <v>2021</v>
      </c>
      <c r="C2626" t="inlineStr">
        <is>
          <t>Utilities</t>
        </is>
      </c>
      <c r="D2626" t="inlineStr">
        <is>
          <t>GBR</t>
        </is>
      </c>
      <c r="E2626" t="inlineStr">
        <is>
          <t>United Kingdom</t>
        </is>
      </c>
      <c r="F2626" t="inlineStr">
        <is>
          <t>IRL</t>
        </is>
      </c>
      <c r="G2626" t="inlineStr">
        <is>
          <t>Ireland</t>
        </is>
      </c>
      <c r="H2626" t="n">
        <v>1530944625.40717</v>
      </c>
      <c r="I2626" t="n">
        <v>86086551.8845975</v>
      </c>
      <c r="J2626" t="n">
        <v>24429967.4267101</v>
      </c>
      <c r="K2626" t="n">
        <v>857</v>
      </c>
      <c r="L2626" t="inlineStr"/>
      <c r="M2626" t="n">
        <v>6979990.69334574</v>
      </c>
      <c r="N2626" t="inlineStr"/>
      <c r="O2626" t="inlineStr"/>
      <c r="P2626" t="inlineStr"/>
      <c r="Q2626" t="inlineStr"/>
      <c r="R2626" t="inlineStr">
        <is>
          <t>EUR</t>
        </is>
      </c>
      <c r="S2626" t="n">
        <v>0.2837837837837838</v>
      </c>
      <c r="T2626" t="n">
        <v>18.27086376538223</v>
      </c>
      <c r="U2626" t="n">
        <v>0.08053323593864134</v>
      </c>
    </row>
    <row r="2627">
      <c r="A2627" t="inlineStr">
        <is>
          <t>SWISS LIFE</t>
        </is>
      </c>
      <c r="B2627" t="n">
        <v>2020</v>
      </c>
      <c r="C2627" t="inlineStr">
        <is>
          <t>Business and Financial Services</t>
        </is>
      </c>
      <c r="D2627" t="inlineStr">
        <is>
          <t>CHE</t>
        </is>
      </c>
      <c r="E2627" t="inlineStr">
        <is>
          <t>Switzerland</t>
        </is>
      </c>
      <c r="F2627" t="inlineStr">
        <is>
          <t>CHE</t>
        </is>
      </c>
      <c r="G2627" t="inlineStr">
        <is>
          <t>Switzerland</t>
        </is>
      </c>
      <c r="H2627" t="n">
        <v>13520784680.056</v>
      </c>
      <c r="I2627" t="n">
        <v>757589911.256422</v>
      </c>
      <c r="J2627" t="n">
        <v>137319009.808501</v>
      </c>
      <c r="K2627" t="n">
        <v>3646</v>
      </c>
      <c r="L2627" t="n">
        <v>28159738439.9813</v>
      </c>
      <c r="M2627" t="n">
        <v>120504437.178888</v>
      </c>
      <c r="N2627" t="n">
        <v>12862213918.7296</v>
      </c>
      <c r="O2627" t="n">
        <v>658570761.326483</v>
      </c>
      <c r="P2627" t="inlineStr"/>
      <c r="Q2627" t="inlineStr"/>
      <c r="R2627" t="inlineStr">
        <is>
          <t>EUR</t>
        </is>
      </c>
      <c r="S2627" t="n">
        <v>0.1812577065351423</v>
      </c>
      <c r="T2627" t="n">
        <v>20.44565278303209</v>
      </c>
      <c r="U2627" t="n">
        <v>0.03285435617837975</v>
      </c>
    </row>
    <row r="2628">
      <c r="A2628" t="inlineStr">
        <is>
          <t>SWISS LIFE</t>
        </is>
      </c>
      <c r="B2628" t="n">
        <v>2020</v>
      </c>
      <c r="C2628" t="inlineStr">
        <is>
          <t>Business and Financial Services</t>
        </is>
      </c>
      <c r="D2628" t="inlineStr">
        <is>
          <t>CHE</t>
        </is>
      </c>
      <c r="E2628" t="inlineStr">
        <is>
          <t>Switzerland</t>
        </is>
      </c>
      <c r="F2628" t="inlineStr">
        <is>
          <t>DEU</t>
        </is>
      </c>
      <c r="G2628" t="inlineStr">
        <is>
          <t>Germany</t>
        </is>
      </c>
      <c r="H2628" t="n">
        <v>2838860345.63288</v>
      </c>
      <c r="I2628" t="n">
        <v>171882297.991593</v>
      </c>
      <c r="J2628" t="n">
        <v>46707146.1933676</v>
      </c>
      <c r="K2628" t="n">
        <v>2296</v>
      </c>
      <c r="L2628" t="n">
        <v>2496964035.49743</v>
      </c>
      <c r="M2628" t="n">
        <v>51377860.8127043</v>
      </c>
      <c r="N2628" t="n">
        <v>2426903316.20738</v>
      </c>
      <c r="O2628" t="n">
        <v>411957029.425502</v>
      </c>
      <c r="P2628" t="inlineStr"/>
      <c r="Q2628" t="inlineStr"/>
      <c r="R2628" t="inlineStr">
        <is>
          <t>EUR</t>
        </is>
      </c>
      <c r="S2628" t="n">
        <v>0.2717391304347823</v>
      </c>
      <c r="T2628" t="n">
        <v>18.96232048652566</v>
      </c>
      <c r="U2628" t="n">
        <v>0.07384215500945161</v>
      </c>
    </row>
    <row r="2629">
      <c r="A2629" t="inlineStr">
        <is>
          <t>SWISS LIFE</t>
        </is>
      </c>
      <c r="B2629" t="n">
        <v>2020</v>
      </c>
      <c r="C2629" t="inlineStr">
        <is>
          <t>Business and Financial Services</t>
        </is>
      </c>
      <c r="D2629" t="inlineStr">
        <is>
          <t>CHE</t>
        </is>
      </c>
      <c r="E2629" t="inlineStr">
        <is>
          <t>Switzerland</t>
        </is>
      </c>
      <c r="F2629" t="inlineStr">
        <is>
          <t>LUX</t>
        </is>
      </c>
      <c r="G2629" t="inlineStr">
        <is>
          <t>Luxembourg</t>
        </is>
      </c>
      <c r="H2629" t="n">
        <v>533395609.528258</v>
      </c>
      <c r="I2629" t="n">
        <v>171882297.991593</v>
      </c>
      <c r="J2629" t="n">
        <v>6539000.46707146</v>
      </c>
      <c r="K2629" t="n">
        <v>227</v>
      </c>
      <c r="L2629" t="n">
        <v>1485287248.94909</v>
      </c>
      <c r="M2629" t="n">
        <v>18682858.477347</v>
      </c>
      <c r="N2629" t="n">
        <v>470808033.629145</v>
      </c>
      <c r="O2629" t="n">
        <v>62587575.8991126</v>
      </c>
      <c r="P2629" t="inlineStr"/>
      <c r="Q2629" t="inlineStr"/>
      <c r="R2629" t="inlineStr">
        <is>
          <t>EUR</t>
        </is>
      </c>
      <c r="S2629" t="n">
        <v>0.03804347826086948</v>
      </c>
      <c r="T2629" t="n">
        <v>18.96232048652566</v>
      </c>
      <c r="U2629" t="n">
        <v>0.001447306238185249</v>
      </c>
    </row>
    <row r="2630">
      <c r="A2630" t="inlineStr">
        <is>
          <t>SWISS LIFE</t>
        </is>
      </c>
      <c r="B2630" t="n">
        <v>2020</v>
      </c>
      <c r="C2630" t="inlineStr">
        <is>
          <t>Business and Financial Services</t>
        </is>
      </c>
      <c r="D2630" t="inlineStr">
        <is>
          <t>CHE</t>
        </is>
      </c>
      <c r="E2630" t="inlineStr">
        <is>
          <t>Switzerland</t>
        </is>
      </c>
      <c r="F2630" t="inlineStr">
        <is>
          <t>GBR</t>
        </is>
      </c>
      <c r="G2630" t="inlineStr">
        <is>
          <t>United Kingdom</t>
        </is>
      </c>
      <c r="H2630" t="n">
        <v>107426436.244745</v>
      </c>
      <c r="I2630" t="n">
        <v>13078000.9341429</v>
      </c>
      <c r="J2630" t="n">
        <v>2802428.77160206</v>
      </c>
      <c r="K2630" t="n">
        <v>577</v>
      </c>
      <c r="L2630" t="n">
        <v>13078000.9341429</v>
      </c>
      <c r="M2630" t="n">
        <v>2802428.77160206</v>
      </c>
      <c r="N2630" t="n">
        <v>94348435.3106025</v>
      </c>
      <c r="O2630" t="n">
        <v>13078000.9341429</v>
      </c>
      <c r="P2630" t="inlineStr"/>
      <c r="Q2630" t="inlineStr"/>
      <c r="R2630" t="inlineStr">
        <is>
          <t>EUR</t>
        </is>
      </c>
      <c r="S2630" t="n">
        <v>0.2142857142857151</v>
      </c>
      <c r="T2630" t="n">
        <v>16.38644205853193</v>
      </c>
      <c r="U2630" t="n">
        <v>0.0459183673469391</v>
      </c>
    </row>
    <row r="2631">
      <c r="A2631" t="inlineStr">
        <is>
          <t>SWISS LIFE</t>
        </is>
      </c>
      <c r="B2631" t="n">
        <v>2020</v>
      </c>
      <c r="C2631" t="inlineStr">
        <is>
          <t>Business and Financial Services</t>
        </is>
      </c>
      <c r="D2631" t="inlineStr">
        <is>
          <t>CHE</t>
        </is>
      </c>
      <c r="E2631" t="inlineStr">
        <is>
          <t>Switzerland</t>
        </is>
      </c>
      <c r="F2631" t="inlineStr">
        <is>
          <t>OTHER</t>
        </is>
      </c>
      <c r="G2631" t="inlineStr">
        <is>
          <t>Other</t>
        </is>
      </c>
      <c r="H2631" t="n">
        <v>122372723.026623</v>
      </c>
      <c r="I2631" t="n">
        <v>13078000.9341429</v>
      </c>
      <c r="J2631" t="n">
        <v>1868285.8477347</v>
      </c>
      <c r="K2631" t="n">
        <v>240</v>
      </c>
      <c r="L2631" t="n">
        <v>243811303.129379</v>
      </c>
      <c r="M2631" t="n">
        <v>934142.923867352</v>
      </c>
      <c r="N2631" t="n">
        <v>108360579.168613</v>
      </c>
      <c r="O2631" t="n">
        <v>14012143.8580103</v>
      </c>
      <c r="P2631" t="inlineStr"/>
      <c r="Q2631" t="inlineStr"/>
      <c r="R2631" t="inlineStr">
        <is>
          <t>EUR</t>
        </is>
      </c>
      <c r="S2631" t="n">
        <v>0.1428571428571428</v>
      </c>
      <c r="T2631" t="n">
        <v>16.38644205853193</v>
      </c>
      <c r="U2631" t="n">
        <v>0.02040816326530612</v>
      </c>
    </row>
    <row r="2632">
      <c r="A2632" t="inlineStr">
        <is>
          <t>SWISS LIFE</t>
        </is>
      </c>
      <c r="B2632" t="n">
        <v>2021</v>
      </c>
      <c r="C2632" t="inlineStr">
        <is>
          <t>Business and Financial Services</t>
        </is>
      </c>
      <c r="D2632" t="inlineStr">
        <is>
          <t>CHE</t>
        </is>
      </c>
      <c r="E2632" t="inlineStr">
        <is>
          <t>Switzerland</t>
        </is>
      </c>
      <c r="F2632" t="inlineStr">
        <is>
          <t>CHE</t>
        </is>
      </c>
      <c r="G2632" t="inlineStr">
        <is>
          <t>Switzerland</t>
        </is>
      </c>
      <c r="H2632" t="n">
        <v>12760151697.3453</v>
      </c>
      <c r="I2632" t="n">
        <v>795486078.993618</v>
      </c>
      <c r="J2632" t="n">
        <v>140597539.543058</v>
      </c>
      <c r="K2632" t="n">
        <v>3766</v>
      </c>
      <c r="L2632" t="n">
        <v>29593932106.1881</v>
      </c>
      <c r="M2632" t="n">
        <v>155397280.54759</v>
      </c>
      <c r="N2632" t="n">
        <v>12044214226.251</v>
      </c>
      <c r="O2632" t="n">
        <v>715937471.094256</v>
      </c>
      <c r="P2632" t="inlineStr"/>
      <c r="Q2632" t="inlineStr"/>
      <c r="R2632" t="inlineStr">
        <is>
          <t>EUR</t>
        </is>
      </c>
      <c r="S2632" t="n">
        <v>0.1767441860465115</v>
      </c>
      <c r="T2632" t="n">
        <v>20.49446390589524</v>
      </c>
      <c r="U2632" t="n">
        <v>0.03123850730124389</v>
      </c>
    </row>
    <row r="2633">
      <c r="A2633" t="inlineStr">
        <is>
          <t>SWISS LIFE</t>
        </is>
      </c>
      <c r="B2633" t="n">
        <v>2021</v>
      </c>
      <c r="C2633" t="inlineStr">
        <is>
          <t>Business and Financial Services</t>
        </is>
      </c>
      <c r="D2633" t="inlineStr">
        <is>
          <t>CHE</t>
        </is>
      </c>
      <c r="E2633" t="inlineStr">
        <is>
          <t>Switzerland</t>
        </is>
      </c>
      <c r="F2633" t="inlineStr">
        <is>
          <t>FRA</t>
        </is>
      </c>
      <c r="G2633" t="inlineStr">
        <is>
          <t>France</t>
        </is>
      </c>
      <c r="H2633" t="n">
        <v>5177134400.148</v>
      </c>
      <c r="I2633" t="n">
        <v>222921098.88077</v>
      </c>
      <c r="J2633" t="n">
        <v>94348348.9038942</v>
      </c>
      <c r="K2633" t="n">
        <v>2918</v>
      </c>
      <c r="L2633" t="n">
        <v>4081028581.99981</v>
      </c>
      <c r="M2633" t="n">
        <v>54574044.9542133</v>
      </c>
      <c r="N2633" t="n">
        <v>4948663398.39053</v>
      </c>
      <c r="O2633" t="n">
        <v>228471001.757469</v>
      </c>
      <c r="P2633" t="inlineStr"/>
      <c r="Q2633" t="inlineStr"/>
      <c r="R2633" t="inlineStr">
        <is>
          <t>EUR</t>
        </is>
      </c>
      <c r="S2633" t="n">
        <v>0.4232365145228209</v>
      </c>
      <c r="T2633" t="n">
        <v>19.22232845013834</v>
      </c>
      <c r="U2633" t="n">
        <v>0.179129147225426</v>
      </c>
    </row>
    <row r="2634">
      <c r="A2634" t="inlineStr">
        <is>
          <t>SWISS LIFE</t>
        </is>
      </c>
      <c r="B2634" t="n">
        <v>2021</v>
      </c>
      <c r="C2634" t="inlineStr">
        <is>
          <t>Business and Financial Services</t>
        </is>
      </c>
      <c r="D2634" t="inlineStr">
        <is>
          <t>CHE</t>
        </is>
      </c>
      <c r="E2634" t="inlineStr">
        <is>
          <t>Switzerland</t>
        </is>
      </c>
      <c r="F2634" t="inlineStr">
        <is>
          <t>DEU</t>
        </is>
      </c>
      <c r="G2634" t="inlineStr">
        <is>
          <t>Germany</t>
        </is>
      </c>
      <c r="H2634" t="n">
        <v>3225418555.17528</v>
      </c>
      <c r="I2634" t="n">
        <v>177596892.054389</v>
      </c>
      <c r="J2634" t="n">
        <v>35149384.8857645</v>
      </c>
      <c r="K2634" t="n">
        <v>2343</v>
      </c>
      <c r="L2634" t="n">
        <v>3004347423.92008</v>
      </c>
      <c r="M2634" t="n">
        <v>51799093.5158635</v>
      </c>
      <c r="N2634" t="n">
        <v>2748126907.77911</v>
      </c>
      <c r="O2634" t="n">
        <v>477291647.396171</v>
      </c>
      <c r="P2634" t="inlineStr"/>
      <c r="Q2634" t="inlineStr"/>
      <c r="R2634" t="inlineStr">
        <is>
          <t>EUR</t>
        </is>
      </c>
      <c r="S2634" t="n">
        <v>0.1979166666666667</v>
      </c>
      <c r="T2634" t="n">
        <v>18.99502688867546</v>
      </c>
      <c r="U2634" t="n">
        <v>0.03917100694444448</v>
      </c>
    </row>
    <row r="2635">
      <c r="A2635" t="inlineStr">
        <is>
          <t>SWISS LIFE</t>
        </is>
      </c>
      <c r="B2635" t="n">
        <v>2021</v>
      </c>
      <c r="C2635" t="inlineStr">
        <is>
          <t>Business and Financial Services</t>
        </is>
      </c>
      <c r="D2635" t="inlineStr">
        <is>
          <t>CHE</t>
        </is>
      </c>
      <c r="E2635" t="inlineStr">
        <is>
          <t>Switzerland</t>
        </is>
      </c>
      <c r="F2635" t="inlineStr">
        <is>
          <t>LUX</t>
        </is>
      </c>
      <c r="G2635" t="inlineStr">
        <is>
          <t>Luxembourg</t>
        </is>
      </c>
      <c r="H2635" t="n">
        <v>580889834.427898</v>
      </c>
      <c r="I2635" t="n">
        <v>296919803.903432</v>
      </c>
      <c r="J2635" t="n">
        <v>23124595.3195819</v>
      </c>
      <c r="K2635" t="n">
        <v>235</v>
      </c>
      <c r="L2635" t="n">
        <v>2468781796.31856</v>
      </c>
      <c r="M2635" t="n">
        <v>27749514.3834983</v>
      </c>
      <c r="N2635" t="n">
        <v>514290999.907502</v>
      </c>
      <c r="O2635" t="n">
        <v>66598834.5203959</v>
      </c>
      <c r="P2635" t="inlineStr"/>
      <c r="Q2635" t="inlineStr"/>
      <c r="R2635" t="inlineStr">
        <is>
          <t>EUR</t>
        </is>
      </c>
      <c r="S2635" t="n">
        <v>0.07788161993769459</v>
      </c>
      <c r="T2635" t="n">
        <v>19.5089726397777</v>
      </c>
      <c r="U2635" t="n">
        <v>0.006065546724119507</v>
      </c>
    </row>
    <row r="2636">
      <c r="A2636" t="inlineStr">
        <is>
          <t>SWISS LIFE</t>
        </is>
      </c>
      <c r="B2636" t="n">
        <v>2021</v>
      </c>
      <c r="C2636" t="inlineStr">
        <is>
          <t>Business and Financial Services</t>
        </is>
      </c>
      <c r="D2636" t="inlineStr">
        <is>
          <t>CHE</t>
        </is>
      </c>
      <c r="E2636" t="inlineStr">
        <is>
          <t>Switzerland</t>
        </is>
      </c>
      <c r="F2636" t="inlineStr">
        <is>
          <t>GBR</t>
        </is>
      </c>
      <c r="G2636" t="inlineStr">
        <is>
          <t>United Kingdom</t>
        </is>
      </c>
      <c r="H2636" t="n">
        <v>145222458.606974</v>
      </c>
      <c r="I2636" t="n">
        <v>26824530.570715</v>
      </c>
      <c r="J2636" t="n">
        <v>4624919.06391638</v>
      </c>
      <c r="K2636" t="n">
        <v>640</v>
      </c>
      <c r="L2636" t="n">
        <v>19424660.0684488</v>
      </c>
      <c r="M2636" t="n">
        <v>5549902.87669966</v>
      </c>
      <c r="N2636" t="n">
        <v>130422717.602442</v>
      </c>
      <c r="O2636" t="n">
        <v>14799741.0045324</v>
      </c>
      <c r="P2636" t="inlineStr"/>
      <c r="Q2636" t="inlineStr"/>
      <c r="R2636" t="inlineStr">
        <is>
          <t>EUR</t>
        </is>
      </c>
      <c r="S2636" t="n">
        <v>0.1724137931034483</v>
      </c>
      <c r="T2636" t="n">
        <v>17.10482734663416</v>
      </c>
      <c r="U2636" t="n">
        <v>0.02972651605231867</v>
      </c>
    </row>
    <row r="2637">
      <c r="A2637" t="inlineStr">
        <is>
          <t>SWISS LIFE</t>
        </is>
      </c>
      <c r="B2637" t="n">
        <v>2021</v>
      </c>
      <c r="C2637" t="inlineStr">
        <is>
          <t>Business and Financial Services</t>
        </is>
      </c>
      <c r="D2637" t="inlineStr">
        <is>
          <t>CHE</t>
        </is>
      </c>
      <c r="E2637" t="inlineStr">
        <is>
          <t>Switzerland</t>
        </is>
      </c>
      <c r="F2637" t="inlineStr">
        <is>
          <t>OTHER</t>
        </is>
      </c>
      <c r="G2637" t="inlineStr">
        <is>
          <t>Other</t>
        </is>
      </c>
      <c r="H2637" t="n">
        <v>139672555.730275</v>
      </c>
      <c r="I2637" t="n">
        <v>15724724.8173157</v>
      </c>
      <c r="J2637" t="n">
        <v>924983.812783276</v>
      </c>
      <c r="K2637" t="n">
        <v>283</v>
      </c>
      <c r="L2637" t="n">
        <v>228471001.757469</v>
      </c>
      <c r="M2637" t="n">
        <v>924983.812783276</v>
      </c>
      <c r="N2637" t="n">
        <v>149847377.670891</v>
      </c>
      <c r="O2637" t="n">
        <v>-10174821.940616</v>
      </c>
      <c r="P2637" t="inlineStr"/>
      <c r="Q2637" t="inlineStr"/>
      <c r="R2637" t="inlineStr">
        <is>
          <t>EUR</t>
        </is>
      </c>
      <c r="S2637" t="n">
        <v>0.05882352941176468</v>
      </c>
      <c r="T2637" t="n">
        <v>16.5707448607039</v>
      </c>
      <c r="U2637" t="n">
        <v>0.003460207612456744</v>
      </c>
    </row>
    <row r="2638">
      <c r="A2638" t="inlineStr">
        <is>
          <t>SWISS LIFE</t>
        </is>
      </c>
      <c r="B2638" t="n">
        <v>2021</v>
      </c>
      <c r="C2638" t="inlineStr">
        <is>
          <t>Business and Financial Services</t>
        </is>
      </c>
      <c r="D2638" t="inlineStr">
        <is>
          <t>CHE</t>
        </is>
      </c>
      <c r="E2638" t="inlineStr">
        <is>
          <t>Switzerland</t>
        </is>
      </c>
      <c r="F2638" t="inlineStr">
        <is>
          <t>OTHER</t>
        </is>
      </c>
      <c r="G2638" t="inlineStr">
        <is>
          <t>Other</t>
        </is>
      </c>
      <c r="H2638" t="n">
        <v>27749514.3834983</v>
      </c>
      <c r="I2638" t="n">
        <v>2774951.43834983</v>
      </c>
      <c r="J2638" t="n">
        <v>0</v>
      </c>
      <c r="K2638" t="n">
        <v>35</v>
      </c>
      <c r="L2638" t="n">
        <v>0</v>
      </c>
      <c r="M2638" t="n">
        <v>0</v>
      </c>
      <c r="N2638" t="n">
        <v>15724724.8173157</v>
      </c>
      <c r="O2638" t="n">
        <v>12024789.5661826</v>
      </c>
      <c r="P2638" t="inlineStr"/>
      <c r="Q2638" t="inlineStr"/>
      <c r="R2638" t="inlineStr">
        <is>
          <t>EUR</t>
        </is>
      </c>
      <c r="S2638" t="n">
        <v>0</v>
      </c>
      <c r="T2638" t="n">
        <v>14.8361438053158</v>
      </c>
      <c r="U2638" t="n">
        <v>0</v>
      </c>
    </row>
    <row r="2639">
      <c r="A2639" t="inlineStr">
        <is>
          <t>TECK RESOURCES</t>
        </is>
      </c>
      <c r="B2639" t="n">
        <v>2019</v>
      </c>
      <c r="C2639" t="inlineStr">
        <is>
          <t>Oil, Gas and Mining</t>
        </is>
      </c>
      <c r="D2639" t="inlineStr">
        <is>
          <t>CAN</t>
        </is>
      </c>
      <c r="E2639" t="inlineStr">
        <is>
          <t>Canada</t>
        </is>
      </c>
      <c r="F2639" t="inlineStr">
        <is>
          <t>AUS</t>
        </is>
      </c>
      <c r="G2639" t="inlineStr">
        <is>
          <t>Australia</t>
        </is>
      </c>
      <c r="H2639" t="n">
        <v>10521709.8619993</v>
      </c>
      <c r="I2639" t="n">
        <v>2867721.30595759</v>
      </c>
      <c r="J2639" t="n">
        <v>0</v>
      </c>
      <c r="K2639" t="n">
        <v>14</v>
      </c>
      <c r="L2639" t="n">
        <v>12810501.5146415</v>
      </c>
      <c r="M2639" t="n">
        <v>0</v>
      </c>
      <c r="N2639" t="n">
        <v>10521709.8619993</v>
      </c>
      <c r="O2639" t="n">
        <v>0</v>
      </c>
      <c r="P2639" t="n">
        <v>56836082.1272299</v>
      </c>
      <c r="Q2639" t="n">
        <v>-29996634.1299226</v>
      </c>
      <c r="R2639" t="inlineStr">
        <is>
          <t>EUR</t>
        </is>
      </c>
      <c r="S2639" t="n">
        <v>0</v>
      </c>
      <c r="T2639" t="n">
        <v>14.86902830232503</v>
      </c>
      <c r="U2639" t="n">
        <v>0</v>
      </c>
    </row>
    <row r="2640">
      <c r="A2640" t="inlineStr">
        <is>
          <t>TECK RESOURCES</t>
        </is>
      </c>
      <c r="B2640" t="n">
        <v>2019</v>
      </c>
      <c r="C2640" t="inlineStr">
        <is>
          <t>Oil, Gas and Mining</t>
        </is>
      </c>
      <c r="D2640" t="inlineStr">
        <is>
          <t>CAN</t>
        </is>
      </c>
      <c r="E2640" t="inlineStr">
        <is>
          <t>Canada</t>
        </is>
      </c>
      <c r="F2640" t="inlineStr">
        <is>
          <t>BMU</t>
        </is>
      </c>
      <c r="G2640" t="inlineStr">
        <is>
          <t>Bermuda</t>
        </is>
      </c>
      <c r="H2640" t="n">
        <v>15058902.7263548</v>
      </c>
      <c r="I2640" t="n">
        <v>13490407.2702794</v>
      </c>
      <c r="J2640" t="n">
        <v>329855.267586671</v>
      </c>
      <c r="K2640" t="n">
        <v>0</v>
      </c>
      <c r="L2640" t="n">
        <v>0</v>
      </c>
      <c r="M2640" t="n">
        <v>276001.346348031</v>
      </c>
      <c r="N2640" t="n">
        <v>1750252.44025581</v>
      </c>
      <c r="O2640" t="n">
        <v>13308650.286099</v>
      </c>
      <c r="P2640" t="n">
        <v>104315045.439246</v>
      </c>
      <c r="Q2640" t="n">
        <v>29781218.444968</v>
      </c>
      <c r="R2640" t="inlineStr">
        <is>
          <t>EUR</t>
        </is>
      </c>
      <c r="S2640" t="n">
        <v>0.02445109780439115</v>
      </c>
      <c r="T2640" t="n">
        <v>16.41748941826042</v>
      </c>
      <c r="U2640" t="n">
        <v>0.0005978561838399015</v>
      </c>
    </row>
    <row r="2641">
      <c r="A2641" t="inlineStr">
        <is>
          <t>TECK RESOURCES</t>
        </is>
      </c>
      <c r="B2641" t="n">
        <v>2019</v>
      </c>
      <c r="C2641" t="inlineStr">
        <is>
          <t>Oil, Gas and Mining</t>
        </is>
      </c>
      <c r="D2641" t="inlineStr">
        <is>
          <t>CAN</t>
        </is>
      </c>
      <c r="E2641" t="inlineStr">
        <is>
          <t>Canada</t>
        </is>
      </c>
      <c r="F2641" t="inlineStr">
        <is>
          <t>CHN</t>
        </is>
      </c>
      <c r="G2641" t="inlineStr">
        <is>
          <t>China</t>
        </is>
      </c>
      <c r="H2641" t="n">
        <v>6368226.1864692</v>
      </c>
      <c r="I2641" t="n">
        <v>235610.905419051</v>
      </c>
      <c r="J2641" t="n">
        <v>0</v>
      </c>
      <c r="K2641" t="n">
        <v>15</v>
      </c>
      <c r="L2641" t="n">
        <v>727027.936721643</v>
      </c>
      <c r="M2641" t="n">
        <v>40390.4409289801</v>
      </c>
      <c r="N2641" t="n">
        <v>0</v>
      </c>
      <c r="O2641" t="n">
        <v>6368226.1864692</v>
      </c>
      <c r="P2641" t="n">
        <v>417367.889599461</v>
      </c>
      <c r="Q2641" t="n">
        <v>935711.8815213731</v>
      </c>
      <c r="R2641" t="inlineStr">
        <is>
          <t>EUR</t>
        </is>
      </c>
      <c r="S2641" t="n">
        <v>0</v>
      </c>
      <c r="T2641" t="n">
        <v>12.36993701754507</v>
      </c>
      <c r="U2641" t="n">
        <v>0</v>
      </c>
    </row>
    <row r="2642">
      <c r="A2642" t="inlineStr">
        <is>
          <t>TECK RESOURCES</t>
        </is>
      </c>
      <c r="B2642" t="n">
        <v>2019</v>
      </c>
      <c r="C2642" t="inlineStr">
        <is>
          <t>Oil, Gas and Mining</t>
        </is>
      </c>
      <c r="D2642" t="inlineStr">
        <is>
          <t>CAN</t>
        </is>
      </c>
      <c r="E2642" t="inlineStr">
        <is>
          <t>Canada</t>
        </is>
      </c>
      <c r="F2642" t="inlineStr">
        <is>
          <t>JPN</t>
        </is>
      </c>
      <c r="G2642" t="inlineStr">
        <is>
          <t>Japan</t>
        </is>
      </c>
      <c r="H2642" t="n">
        <v>1373274.99158532</v>
      </c>
      <c r="I2642" t="n">
        <v>87512.62201279031</v>
      </c>
      <c r="J2642" t="n">
        <v>33658.7007741501</v>
      </c>
      <c r="K2642" t="n">
        <v>1</v>
      </c>
      <c r="L2642" t="n">
        <v>0</v>
      </c>
      <c r="M2642" t="n">
        <v>33658.7007741501</v>
      </c>
      <c r="N2642" t="n">
        <v>0</v>
      </c>
      <c r="O2642" t="n">
        <v>1373274.99158532</v>
      </c>
      <c r="P2642" t="n">
        <v>127903.06294177</v>
      </c>
      <c r="Q2642" t="n">
        <v>154830.023561091</v>
      </c>
      <c r="R2642" t="inlineStr">
        <is>
          <t>EUR</t>
        </is>
      </c>
      <c r="S2642" t="n">
        <v>0.3846153846153844</v>
      </c>
      <c r="T2642" t="n">
        <v>11.37953831351719</v>
      </c>
      <c r="U2642" t="n">
        <v>0.1479289940828401</v>
      </c>
    </row>
    <row r="2643">
      <c r="A2643" t="inlineStr">
        <is>
          <t>TECK RESOURCES</t>
        </is>
      </c>
      <c r="B2643" t="n">
        <v>2019</v>
      </c>
      <c r="C2643" t="inlineStr">
        <is>
          <t>Oil, Gas and Mining</t>
        </is>
      </c>
      <c r="D2643" t="inlineStr">
        <is>
          <t>CAN</t>
        </is>
      </c>
      <c r="E2643" t="inlineStr">
        <is>
          <t>Canada</t>
        </is>
      </c>
      <c r="F2643" t="inlineStr">
        <is>
          <t>MEX</t>
        </is>
      </c>
      <c r="G2643" t="inlineStr">
        <is>
          <t>Mexico</t>
        </is>
      </c>
      <c r="H2643" t="n">
        <v>3998653.65196903</v>
      </c>
      <c r="I2643" t="n">
        <v>1406933.69235947</v>
      </c>
      <c r="J2643" t="n">
        <v>0</v>
      </c>
      <c r="K2643" t="n">
        <v>8</v>
      </c>
      <c r="L2643" t="n">
        <v>33073039.3806799</v>
      </c>
      <c r="M2643" t="n">
        <v>20195.2204644901</v>
      </c>
      <c r="N2643" t="n">
        <v>3998653.65196903</v>
      </c>
      <c r="O2643" t="n">
        <v>0</v>
      </c>
      <c r="P2643" t="n">
        <v>207048131.942107</v>
      </c>
      <c r="Q2643" t="n">
        <v>-139481656.008078</v>
      </c>
      <c r="R2643" t="inlineStr">
        <is>
          <t>EUR</t>
        </is>
      </c>
      <c r="S2643" t="n">
        <v>0</v>
      </c>
      <c r="T2643" t="n">
        <v>14.15692320802047</v>
      </c>
      <c r="U2643" t="n">
        <v>0</v>
      </c>
    </row>
    <row r="2644">
      <c r="A2644" t="inlineStr">
        <is>
          <t>TECK RESOURCES</t>
        </is>
      </c>
      <c r="B2644" t="n">
        <v>2019</v>
      </c>
      <c r="C2644" t="inlineStr">
        <is>
          <t>Oil, Gas and Mining</t>
        </is>
      </c>
      <c r="D2644" t="inlineStr">
        <is>
          <t>CAN</t>
        </is>
      </c>
      <c r="E2644" t="inlineStr">
        <is>
          <t>Canada</t>
        </is>
      </c>
      <c r="F2644" t="inlineStr">
        <is>
          <t>PER</t>
        </is>
      </c>
      <c r="G2644" t="inlineStr">
        <is>
          <t>Peru</t>
        </is>
      </c>
      <c r="H2644" t="n">
        <v>597320767.418378</v>
      </c>
      <c r="I2644" t="n">
        <v>323628407.943453</v>
      </c>
      <c r="J2644" t="n">
        <v>105977785.257489</v>
      </c>
      <c r="K2644" t="n">
        <v>649</v>
      </c>
      <c r="L2644" t="n">
        <v>1134143386.0653</v>
      </c>
      <c r="M2644" t="n">
        <v>116169639.851902</v>
      </c>
      <c r="N2644" t="n">
        <v>597320767.418378</v>
      </c>
      <c r="O2644" t="n">
        <v>0</v>
      </c>
      <c r="P2644" t="n">
        <v>481709861.999327</v>
      </c>
      <c r="Q2644" t="n">
        <v>525156512.9586</v>
      </c>
      <c r="R2644" t="inlineStr">
        <is>
          <t>EUR</t>
        </is>
      </c>
      <c r="S2644" t="n">
        <v>0.3274674986999482</v>
      </c>
      <c r="T2644" t="n">
        <v>19.59510652651264</v>
      </c>
      <c r="U2644" t="n">
        <v>0.1072349627048006</v>
      </c>
    </row>
    <row r="2645">
      <c r="A2645" t="inlineStr">
        <is>
          <t>TECK RESOURCES</t>
        </is>
      </c>
      <c r="B2645" t="n">
        <v>2019</v>
      </c>
      <c r="C2645" t="inlineStr">
        <is>
          <t>Oil, Gas and Mining</t>
        </is>
      </c>
      <c r="D2645" t="inlineStr">
        <is>
          <t>CAN</t>
        </is>
      </c>
      <c r="E2645" t="inlineStr">
        <is>
          <t>Canada</t>
        </is>
      </c>
      <c r="F2645" t="inlineStr">
        <is>
          <t>USA</t>
        </is>
      </c>
      <c r="G2645" t="inlineStr">
        <is>
          <t>United States of America</t>
        </is>
      </c>
      <c r="H2645" t="n">
        <v>1995260854.931</v>
      </c>
      <c r="I2645" t="n">
        <v>384308313.699091</v>
      </c>
      <c r="J2645" t="n">
        <v>20363513.9683608</v>
      </c>
      <c r="K2645" t="n">
        <v>604</v>
      </c>
      <c r="L2645" t="n">
        <v>1071295859.9798</v>
      </c>
      <c r="M2645" t="n">
        <v>58808481.9925951</v>
      </c>
      <c r="N2645" t="n">
        <v>1650111073.71255</v>
      </c>
      <c r="O2645" t="n">
        <v>345149781.218445</v>
      </c>
      <c r="P2645" t="n">
        <v>857361157.8593071</v>
      </c>
      <c r="Q2645" t="n">
        <v>530521709.861999</v>
      </c>
      <c r="R2645" t="inlineStr">
        <is>
          <t>EUR</t>
        </is>
      </c>
      <c r="S2645" t="n">
        <v>0.05298744066282469</v>
      </c>
      <c r="T2645" t="n">
        <v>19.76695568865807</v>
      </c>
      <c r="U2645" t="n">
        <v>0.002807668867996367</v>
      </c>
    </row>
    <row r="2646">
      <c r="A2646" t="inlineStr">
        <is>
          <t>TECK RESOURCES</t>
        </is>
      </c>
      <c r="B2646" t="n">
        <v>2020</v>
      </c>
      <c r="C2646" t="inlineStr">
        <is>
          <t>Oil, Gas and Mining</t>
        </is>
      </c>
      <c r="D2646" t="inlineStr">
        <is>
          <t>CAN</t>
        </is>
      </c>
      <c r="E2646" t="inlineStr">
        <is>
          <t>Canada</t>
        </is>
      </c>
      <c r="F2646" t="inlineStr">
        <is>
          <t>BMU</t>
        </is>
      </c>
      <c r="G2646" t="inlineStr">
        <is>
          <t>Bermuda</t>
        </is>
      </c>
      <c r="H2646" t="n">
        <v>15326.7973856209</v>
      </c>
      <c r="I2646" t="n">
        <v>13431.3725490196</v>
      </c>
      <c r="J2646" t="n">
        <v>307.18954248366</v>
      </c>
      <c r="K2646" t="n">
        <v>0</v>
      </c>
      <c r="L2646" t="n">
        <v>0</v>
      </c>
      <c r="M2646" t="n">
        <v>281.045751633987</v>
      </c>
      <c r="N2646" t="n">
        <v>1555.55555555556</v>
      </c>
      <c r="O2646" t="n">
        <v>13771.2418300654</v>
      </c>
      <c r="P2646" t="n">
        <v>86614.3790849673</v>
      </c>
      <c r="Q2646" t="n">
        <v>29751.6339869281</v>
      </c>
      <c r="R2646" t="inlineStr">
        <is>
          <t>EUR</t>
        </is>
      </c>
      <c r="S2646" t="n">
        <v>0.02287104622871047</v>
      </c>
      <c r="T2646" t="n">
        <v>9.505348484520036</v>
      </c>
      <c r="U2646" t="n">
        <v>0.0005230847555958112</v>
      </c>
    </row>
    <row r="2647">
      <c r="A2647" t="inlineStr">
        <is>
          <t>TECK RESOURCES</t>
        </is>
      </c>
      <c r="B2647" t="n">
        <v>2020</v>
      </c>
      <c r="C2647" t="inlineStr">
        <is>
          <t>Oil, Gas and Mining</t>
        </is>
      </c>
      <c r="D2647" t="inlineStr">
        <is>
          <t>CAN</t>
        </is>
      </c>
      <c r="E2647" t="inlineStr">
        <is>
          <t>Canada</t>
        </is>
      </c>
      <c r="F2647" t="inlineStr">
        <is>
          <t>CHN</t>
        </is>
      </c>
      <c r="G2647" t="inlineStr">
        <is>
          <t>China</t>
        </is>
      </c>
      <c r="H2647" t="n">
        <v>3908.49673202614</v>
      </c>
      <c r="I2647" t="n">
        <v>261.437908496732</v>
      </c>
      <c r="J2647" t="n">
        <v>32.6797385620915</v>
      </c>
      <c r="K2647" t="n">
        <v>15</v>
      </c>
      <c r="L2647" t="n">
        <v>143.790849673203</v>
      </c>
      <c r="M2647" t="n">
        <v>26.1437908496732</v>
      </c>
      <c r="N2647" t="n">
        <v>39.2156862745098</v>
      </c>
      <c r="O2647" t="n">
        <v>3869.28104575163</v>
      </c>
      <c r="P2647" t="n">
        <v>431.372549019608</v>
      </c>
      <c r="Q2647" t="n">
        <v>1143.7908496732</v>
      </c>
      <c r="R2647" t="inlineStr">
        <is>
          <t>EUR</t>
        </is>
      </c>
      <c r="S2647" t="n">
        <v>0.125</v>
      </c>
      <c r="T2647" t="n">
        <v>5.566196811703638</v>
      </c>
      <c r="U2647" t="n">
        <v>0.015625</v>
      </c>
    </row>
    <row r="2648">
      <c r="A2648" t="inlineStr">
        <is>
          <t>TECK RESOURCES</t>
        </is>
      </c>
      <c r="B2648" t="n">
        <v>2020</v>
      </c>
      <c r="C2648" t="inlineStr">
        <is>
          <t>Oil, Gas and Mining</t>
        </is>
      </c>
      <c r="D2648" t="inlineStr">
        <is>
          <t>CAN</t>
        </is>
      </c>
      <c r="E2648" t="inlineStr">
        <is>
          <t>Canada</t>
        </is>
      </c>
      <c r="F2648" t="inlineStr">
        <is>
          <t>MEX</t>
        </is>
      </c>
      <c r="G2648" t="inlineStr">
        <is>
          <t>Mexico</t>
        </is>
      </c>
      <c r="H2648" t="n">
        <v>3908.49673202614</v>
      </c>
      <c r="I2648" t="n">
        <v>2045.75163398693</v>
      </c>
      <c r="J2648" t="n">
        <v>0</v>
      </c>
      <c r="K2648" t="n">
        <v>7</v>
      </c>
      <c r="L2648" t="n">
        <v>36764.7058823529</v>
      </c>
      <c r="M2648" t="n">
        <v>0</v>
      </c>
      <c r="N2648" t="n">
        <v>3908.49673202614</v>
      </c>
      <c r="O2648" t="n">
        <v>0</v>
      </c>
      <c r="P2648" t="n">
        <v>195915.032679739</v>
      </c>
      <c r="Q2648" t="n">
        <v>-121104.575163399</v>
      </c>
      <c r="R2648" t="inlineStr">
        <is>
          <t>EUR</t>
        </is>
      </c>
      <c r="S2648" t="n">
        <v>0</v>
      </c>
      <c r="T2648" t="n">
        <v>7.623520548129855</v>
      </c>
      <c r="U2648" t="n">
        <v>0</v>
      </c>
    </row>
    <row r="2649">
      <c r="A2649" t="inlineStr">
        <is>
          <t>TECK RESOURCES</t>
        </is>
      </c>
      <c r="B2649" t="n">
        <v>2020</v>
      </c>
      <c r="C2649" t="inlineStr">
        <is>
          <t>Oil, Gas and Mining</t>
        </is>
      </c>
      <c r="D2649" t="inlineStr">
        <is>
          <t>CAN</t>
        </is>
      </c>
      <c r="E2649" t="inlineStr">
        <is>
          <t>Canada</t>
        </is>
      </c>
      <c r="F2649" t="inlineStr">
        <is>
          <t>NAM</t>
        </is>
      </c>
      <c r="G2649" t="inlineStr">
        <is>
          <t>Namibia</t>
        </is>
      </c>
      <c r="H2649" t="n">
        <v>78.4313725490196</v>
      </c>
      <c r="I2649" t="n">
        <v>45.7516339869281</v>
      </c>
      <c r="J2649" t="n">
        <v>0</v>
      </c>
      <c r="K2649" t="n">
        <v>1</v>
      </c>
      <c r="L2649" t="n">
        <v>0</v>
      </c>
      <c r="M2649" t="n">
        <v>0</v>
      </c>
      <c r="N2649" t="n">
        <v>78.4313725490196</v>
      </c>
      <c r="O2649" t="n">
        <v>0</v>
      </c>
      <c r="P2649" t="n">
        <v>0</v>
      </c>
      <c r="Q2649" t="n">
        <v>-13241.8300653595</v>
      </c>
      <c r="R2649" t="inlineStr">
        <is>
          <t>EUR</t>
        </is>
      </c>
      <c r="S2649" t="n">
        <v>0</v>
      </c>
      <c r="T2649" t="n">
        <v>3.823227506645015</v>
      </c>
      <c r="U2649" t="n">
        <v>0</v>
      </c>
    </row>
    <row r="2650">
      <c r="A2650" t="inlineStr">
        <is>
          <t>TECK RESOURCES</t>
        </is>
      </c>
      <c r="B2650" t="n">
        <v>2020</v>
      </c>
      <c r="C2650" t="inlineStr">
        <is>
          <t>Oil, Gas and Mining</t>
        </is>
      </c>
      <c r="D2650" t="inlineStr">
        <is>
          <t>CAN</t>
        </is>
      </c>
      <c r="E2650" t="inlineStr">
        <is>
          <t>Canada</t>
        </is>
      </c>
      <c r="F2650" t="inlineStr">
        <is>
          <t>PER</t>
        </is>
      </c>
      <c r="G2650" t="inlineStr">
        <is>
          <t>Peru</t>
        </is>
      </c>
      <c r="H2650" t="n">
        <v>604457.516339869</v>
      </c>
      <c r="I2650" t="n">
        <v>316705.882352941</v>
      </c>
      <c r="J2650" t="n">
        <v>55424.8366013072</v>
      </c>
      <c r="K2650" t="n">
        <v>663</v>
      </c>
      <c r="L2650" t="n">
        <v>1117928.10457516</v>
      </c>
      <c r="M2650" t="n">
        <v>119431.37254902</v>
      </c>
      <c r="N2650" t="n">
        <v>604457.516339869</v>
      </c>
      <c r="O2650" t="n">
        <v>0</v>
      </c>
      <c r="P2650" t="n">
        <v>479509.803921569</v>
      </c>
      <c r="Q2650" t="n">
        <v>493483.660130719</v>
      </c>
      <c r="R2650" t="inlineStr">
        <is>
          <t>EUR</t>
        </is>
      </c>
      <c r="S2650" t="n">
        <v>0.1750041274558364</v>
      </c>
      <c r="T2650" t="n">
        <v>12.66572880625048</v>
      </c>
      <c r="U2650" t="n">
        <v>0.03062644462657862</v>
      </c>
    </row>
    <row r="2651">
      <c r="A2651" t="inlineStr">
        <is>
          <t>TECK RESOURCES</t>
        </is>
      </c>
      <c r="B2651" t="n">
        <v>2020</v>
      </c>
      <c r="C2651" t="inlineStr">
        <is>
          <t>Oil, Gas and Mining</t>
        </is>
      </c>
      <c r="D2651" t="inlineStr">
        <is>
          <t>CAN</t>
        </is>
      </c>
      <c r="E2651" t="inlineStr">
        <is>
          <t>Canada</t>
        </is>
      </c>
      <c r="F2651" t="inlineStr">
        <is>
          <t>TUR</t>
        </is>
      </c>
      <c r="G2651" t="inlineStr">
        <is>
          <t>Turkey</t>
        </is>
      </c>
      <c r="H2651" t="n">
        <v>18843.137254902</v>
      </c>
      <c r="I2651" t="n">
        <v>19104.5751633987</v>
      </c>
      <c r="J2651" t="n">
        <v>4026.14379084967</v>
      </c>
      <c r="K2651" t="n">
        <v>17</v>
      </c>
      <c r="L2651" t="n">
        <v>13483.660130719</v>
      </c>
      <c r="M2651" t="n">
        <v>4581.69934640523</v>
      </c>
      <c r="N2651" t="n">
        <v>18843.137254902</v>
      </c>
      <c r="O2651" t="n">
        <v>0</v>
      </c>
      <c r="P2651" t="n">
        <v>45307.1895424837</v>
      </c>
      <c r="Q2651" t="n">
        <v>17660.1307189542</v>
      </c>
      <c r="R2651" t="inlineStr">
        <is>
          <t>EUR</t>
        </is>
      </c>
      <c r="S2651" t="n">
        <v>0.2107423879575776</v>
      </c>
      <c r="T2651" t="n">
        <v>9.857683122700948</v>
      </c>
      <c r="U2651" t="n">
        <v>0.04441235408206215</v>
      </c>
    </row>
    <row r="2652">
      <c r="A2652" t="inlineStr">
        <is>
          <t>TECK RESOURCES</t>
        </is>
      </c>
      <c r="B2652" t="n">
        <v>2020</v>
      </c>
      <c r="C2652" t="inlineStr">
        <is>
          <t>Oil, Gas and Mining</t>
        </is>
      </c>
      <c r="D2652" t="inlineStr">
        <is>
          <t>CAN</t>
        </is>
      </c>
      <c r="E2652" t="inlineStr">
        <is>
          <t>Canada</t>
        </is>
      </c>
      <c r="F2652" t="inlineStr">
        <is>
          <t>USA</t>
        </is>
      </c>
      <c r="G2652" t="inlineStr">
        <is>
          <t>United States of America</t>
        </is>
      </c>
      <c r="H2652" t="n">
        <v>1614052.2875817</v>
      </c>
      <c r="I2652" t="n">
        <v>290071.895424837</v>
      </c>
      <c r="J2652" t="n">
        <v>21431.3725490196</v>
      </c>
      <c r="K2652" t="n">
        <v>609</v>
      </c>
      <c r="L2652" t="n">
        <v>1067470.58823529</v>
      </c>
      <c r="M2652" t="n">
        <v>32026.1437908497</v>
      </c>
      <c r="N2652" t="n">
        <v>1297359.47712418</v>
      </c>
      <c r="O2652" t="n">
        <v>316692.810457516</v>
      </c>
      <c r="P2652" t="n">
        <v>841581.699346405</v>
      </c>
      <c r="Q2652" t="n">
        <v>521176.470588235</v>
      </c>
      <c r="R2652" t="inlineStr">
        <is>
          <t>EUR</t>
        </is>
      </c>
      <c r="S2652" t="n">
        <v>0.07388296793672955</v>
      </c>
      <c r="T2652" t="n">
        <v>12.57788408649481</v>
      </c>
      <c r="U2652" t="n">
        <v>0.005458692951139807</v>
      </c>
    </row>
    <row r="2653">
      <c r="A2653" t="inlineStr">
        <is>
          <t>TECK RESOURCES</t>
        </is>
      </c>
      <c r="B2653" t="n">
        <v>2021</v>
      </c>
      <c r="C2653" t="inlineStr">
        <is>
          <t>Oil, Gas and Mining</t>
        </is>
      </c>
      <c r="D2653" t="inlineStr">
        <is>
          <t>CAN</t>
        </is>
      </c>
      <c r="E2653" t="inlineStr">
        <is>
          <t>Canada</t>
        </is>
      </c>
      <c r="F2653" t="inlineStr">
        <is>
          <t>BMU</t>
        </is>
      </c>
      <c r="G2653" t="inlineStr">
        <is>
          <t>Bermuda</t>
        </is>
      </c>
      <c r="H2653" t="n">
        <v>32375556.4548766</v>
      </c>
      <c r="I2653" t="n">
        <v>14164305.9490085</v>
      </c>
      <c r="J2653" t="n">
        <v>0</v>
      </c>
      <c r="K2653" t="inlineStr"/>
      <c r="L2653" t="inlineStr"/>
      <c r="M2653" t="n">
        <v>0</v>
      </c>
      <c r="N2653" t="n">
        <v>1348981.51895319</v>
      </c>
      <c r="O2653" t="n">
        <v>31026574.9359234</v>
      </c>
      <c r="P2653" t="n">
        <v>83636854.17509779</v>
      </c>
      <c r="Q2653" t="n">
        <v>42492917.8470255</v>
      </c>
      <c r="R2653" t="inlineStr">
        <is>
          <t>EUR</t>
        </is>
      </c>
      <c r="S2653" t="n">
        <v>0</v>
      </c>
      <c r="T2653" t="n">
        <v>16.46623569244721</v>
      </c>
      <c r="U2653" t="n">
        <v>0</v>
      </c>
    </row>
    <row r="2654">
      <c r="A2654" t="inlineStr">
        <is>
          <t>TECK RESOURCES</t>
        </is>
      </c>
      <c r="B2654" t="n">
        <v>2021</v>
      </c>
      <c r="C2654" t="inlineStr">
        <is>
          <t>Oil, Gas and Mining</t>
        </is>
      </c>
      <c r="D2654" t="inlineStr">
        <is>
          <t>CAN</t>
        </is>
      </c>
      <c r="E2654" t="inlineStr">
        <is>
          <t>Canada</t>
        </is>
      </c>
      <c r="F2654" t="inlineStr">
        <is>
          <t>CAN</t>
        </is>
      </c>
      <c r="G2654" t="inlineStr">
        <is>
          <t>Canada</t>
        </is>
      </c>
      <c r="H2654" t="n">
        <v>8688789963.577499</v>
      </c>
      <c r="I2654" t="n">
        <v>1865641440.71226</v>
      </c>
      <c r="J2654" t="n">
        <v>269121813.031161</v>
      </c>
      <c r="K2654" t="n">
        <v>8174</v>
      </c>
      <c r="L2654" t="n">
        <v>9689059759.88129</v>
      </c>
      <c r="M2654" t="n">
        <v>272494266.828544</v>
      </c>
      <c r="N2654" t="n">
        <v>6550654256.03669</v>
      </c>
      <c r="O2654" t="n">
        <v>2138135707.54081</v>
      </c>
      <c r="P2654" t="n">
        <v>31220153783.8932</v>
      </c>
      <c r="Q2654" t="n">
        <v>13269256711.1831</v>
      </c>
      <c r="R2654" t="inlineStr">
        <is>
          <t>EUR</t>
        </is>
      </c>
      <c r="S2654" t="n">
        <v>0.1442516268980477</v>
      </c>
      <c r="T2654" t="n">
        <v>21.34687076694849</v>
      </c>
      <c r="U2654" t="n">
        <v>0.02080853186273355</v>
      </c>
    </row>
    <row r="2655">
      <c r="A2655" t="inlineStr">
        <is>
          <t>TECK RESOURCES</t>
        </is>
      </c>
      <c r="B2655" t="n">
        <v>2021</v>
      </c>
      <c r="C2655" t="inlineStr">
        <is>
          <t>Oil, Gas and Mining</t>
        </is>
      </c>
      <c r="D2655" t="inlineStr">
        <is>
          <t>CAN</t>
        </is>
      </c>
      <c r="E2655" t="inlineStr">
        <is>
          <t>Canada</t>
        </is>
      </c>
      <c r="F2655" t="inlineStr">
        <is>
          <t>PER</t>
        </is>
      </c>
      <c r="G2655" t="inlineStr">
        <is>
          <t>Peru</t>
        </is>
      </c>
      <c r="H2655" t="n">
        <v>995548360.9874541</v>
      </c>
      <c r="I2655" t="n">
        <v>663024416.565493</v>
      </c>
      <c r="J2655" t="n">
        <v>201672737.083502</v>
      </c>
      <c r="K2655" t="n">
        <v>655</v>
      </c>
      <c r="L2655" t="n">
        <v>1141238365.0344</v>
      </c>
      <c r="M2655" t="n">
        <v>261702414.676919</v>
      </c>
      <c r="N2655" t="n">
        <v>995548360.9874541</v>
      </c>
      <c r="O2655" t="inlineStr"/>
      <c r="P2655" t="n">
        <v>472143531.633617</v>
      </c>
      <c r="Q2655" t="n">
        <v>467422096.31728</v>
      </c>
      <c r="R2655" t="inlineStr">
        <is>
          <t>EUR</t>
        </is>
      </c>
      <c r="S2655" t="n">
        <v>0.3041709053916583</v>
      </c>
      <c r="T2655" t="n">
        <v>20.31232237487096</v>
      </c>
      <c r="U2655" t="n">
        <v>0.09251993968678111</v>
      </c>
    </row>
    <row r="2656">
      <c r="A2656" t="inlineStr">
        <is>
          <t>TECK RESOURCES</t>
        </is>
      </c>
      <c r="B2656" t="n">
        <v>2021</v>
      </c>
      <c r="C2656" t="inlineStr">
        <is>
          <t>Oil, Gas and Mining</t>
        </is>
      </c>
      <c r="D2656" t="inlineStr">
        <is>
          <t>CAN</t>
        </is>
      </c>
      <c r="E2656" t="inlineStr">
        <is>
          <t>Canada</t>
        </is>
      </c>
      <c r="F2656" t="inlineStr">
        <is>
          <t>TUR</t>
        </is>
      </c>
      <c r="G2656" t="inlineStr">
        <is>
          <t>Turkey</t>
        </is>
      </c>
      <c r="H2656" t="n">
        <v>674490.759476595</v>
      </c>
      <c r="I2656" t="n">
        <v>12815324.4300553</v>
      </c>
      <c r="J2656" t="n">
        <v>0</v>
      </c>
      <c r="K2656" t="n">
        <v>15</v>
      </c>
      <c r="L2656" t="n">
        <v>11466342.9111021</v>
      </c>
      <c r="M2656" t="n">
        <v>3372453.79738298</v>
      </c>
      <c r="N2656" t="n">
        <v>674490.759476595</v>
      </c>
      <c r="O2656" t="inlineStr"/>
      <c r="P2656" t="n">
        <v>18211250.5058681</v>
      </c>
      <c r="Q2656" t="n">
        <v>29003102.6574936</v>
      </c>
      <c r="R2656" t="inlineStr">
        <is>
          <t>EUR</t>
        </is>
      </c>
      <c r="S2656" t="n">
        <v>0</v>
      </c>
      <c r="T2656" t="n">
        <v>16.36615223389023</v>
      </c>
      <c r="U2656" t="n">
        <v>0</v>
      </c>
    </row>
    <row r="2657">
      <c r="A2657" t="inlineStr">
        <is>
          <t>TECK RESOURCES</t>
        </is>
      </c>
      <c r="B2657" t="n">
        <v>2021</v>
      </c>
      <c r="C2657" t="inlineStr">
        <is>
          <t>Oil, Gas and Mining</t>
        </is>
      </c>
      <c r="D2657" t="inlineStr">
        <is>
          <t>CAN</t>
        </is>
      </c>
      <c r="E2657" t="inlineStr">
        <is>
          <t>Canada</t>
        </is>
      </c>
      <c r="F2657" t="inlineStr">
        <is>
          <t>USA</t>
        </is>
      </c>
      <c r="G2657" t="inlineStr">
        <is>
          <t>United States of America</t>
        </is>
      </c>
      <c r="H2657" t="n">
        <v>1991096721.97491</v>
      </c>
      <c r="I2657" t="n">
        <v>447187373.532983</v>
      </c>
      <c r="J2657" t="n">
        <v>37771482.5306893</v>
      </c>
      <c r="K2657" t="n">
        <v>630</v>
      </c>
      <c r="L2657" t="n">
        <v>1139214892.75597</v>
      </c>
      <c r="M2657" t="n">
        <v>55982733.0365574</v>
      </c>
      <c r="N2657" t="n">
        <v>1643059490.08499</v>
      </c>
      <c r="O2657" t="n">
        <v>348037231.889923</v>
      </c>
      <c r="P2657" t="n">
        <v>811412383.650344</v>
      </c>
      <c r="Q2657" t="n">
        <v>583434506.947255</v>
      </c>
      <c r="R2657" t="inlineStr">
        <is>
          <t>EUR</t>
        </is>
      </c>
      <c r="S2657" t="n">
        <v>0.0844645550527902</v>
      </c>
      <c r="T2657" t="n">
        <v>19.91848824490965</v>
      </c>
      <c r="U2657" t="n">
        <v>0.007134261060265826</v>
      </c>
    </row>
    <row r="2658">
      <c r="A2658" t="inlineStr">
        <is>
          <t>TELEFONICA</t>
        </is>
      </c>
      <c r="B2658" t="n">
        <v>2019</v>
      </c>
      <c r="C2658" t="inlineStr">
        <is>
          <t>Communications</t>
        </is>
      </c>
      <c r="D2658" t="inlineStr">
        <is>
          <t>ESP</t>
        </is>
      </c>
      <c r="E2658" t="inlineStr">
        <is>
          <t>Spain</t>
        </is>
      </c>
      <c r="F2658" t="inlineStr">
        <is>
          <t>DEU</t>
        </is>
      </c>
      <c r="G2658" t="inlineStr">
        <is>
          <t>Germany</t>
        </is>
      </c>
      <c r="H2658" t="n">
        <v>7932000000</v>
      </c>
      <c r="I2658" t="n">
        <v>281000000</v>
      </c>
      <c r="J2658" t="n">
        <v>52000000</v>
      </c>
      <c r="K2658" t="n">
        <v>8235</v>
      </c>
      <c r="L2658" t="n">
        <v>3959000000</v>
      </c>
      <c r="M2658" t="n">
        <v>81000000</v>
      </c>
      <c r="N2658" t="n">
        <v>7870000000</v>
      </c>
      <c r="O2658" t="n">
        <v>62000000</v>
      </c>
      <c r="P2658" t="inlineStr"/>
      <c r="Q2658" t="inlineStr"/>
      <c r="R2658" t="inlineStr">
        <is>
          <t>EUR</t>
        </is>
      </c>
      <c r="S2658" t="n">
        <v>0.1850533807829181</v>
      </c>
      <c r="T2658" t="n">
        <v>19.45386522729802</v>
      </c>
      <c r="U2658" t="n">
        <v>0.03424475373918769</v>
      </c>
    </row>
    <row r="2659">
      <c r="A2659" t="inlineStr">
        <is>
          <t>TELEFONICA</t>
        </is>
      </c>
      <c r="B2659" t="n">
        <v>2019</v>
      </c>
      <c r="C2659" t="inlineStr">
        <is>
          <t>Communications</t>
        </is>
      </c>
      <c r="D2659" t="inlineStr">
        <is>
          <t>ESP</t>
        </is>
      </c>
      <c r="E2659" t="inlineStr">
        <is>
          <t>Spain</t>
        </is>
      </c>
      <c r="F2659" t="inlineStr">
        <is>
          <t>BRA</t>
        </is>
      </c>
      <c r="G2659" t="inlineStr">
        <is>
          <t>Brazil</t>
        </is>
      </c>
      <c r="H2659" t="n">
        <v>10099000000</v>
      </c>
      <c r="I2659" t="n">
        <v>1434000000</v>
      </c>
      <c r="J2659" t="n">
        <v>56000000</v>
      </c>
      <c r="K2659" t="n">
        <v>34014</v>
      </c>
      <c r="L2659" t="n">
        <v>7663000000</v>
      </c>
      <c r="M2659" t="n">
        <v>320000000</v>
      </c>
      <c r="N2659" t="n">
        <v>10056000000</v>
      </c>
      <c r="O2659" t="n">
        <v>43000000</v>
      </c>
      <c r="P2659" t="inlineStr"/>
      <c r="Q2659" t="inlineStr"/>
      <c r="R2659" t="inlineStr">
        <is>
          <t>EUR</t>
        </is>
      </c>
      <c r="S2659" t="n">
        <v>0.03905160390516039</v>
      </c>
      <c r="T2659" t="n">
        <v>21.08373357912384</v>
      </c>
      <c r="U2659" t="n">
        <v>0.001525027767565538</v>
      </c>
    </row>
    <row r="2660">
      <c r="A2660" t="inlineStr">
        <is>
          <t>TELEFONICA</t>
        </is>
      </c>
      <c r="B2660" t="n">
        <v>2019</v>
      </c>
      <c r="C2660" t="inlineStr">
        <is>
          <t>Communications</t>
        </is>
      </c>
      <c r="D2660" t="inlineStr">
        <is>
          <t>ESP</t>
        </is>
      </c>
      <c r="E2660" t="inlineStr">
        <is>
          <t>Spain</t>
        </is>
      </c>
      <c r="F2660" t="inlineStr">
        <is>
          <t>CHL</t>
        </is>
      </c>
      <c r="G2660" t="inlineStr">
        <is>
          <t>Chile</t>
        </is>
      </c>
      <c r="H2660" t="n">
        <v>1927000000</v>
      </c>
      <c r="I2660" t="n">
        <v>113000000</v>
      </c>
      <c r="J2660" t="n">
        <v>18000000</v>
      </c>
      <c r="K2660" t="n">
        <v>4194</v>
      </c>
      <c r="L2660" t="n">
        <v>1500000000</v>
      </c>
      <c r="M2660" t="n">
        <v>21000000</v>
      </c>
      <c r="N2660" t="n">
        <v>1918000000</v>
      </c>
      <c r="O2660" t="n">
        <v>9000000</v>
      </c>
      <c r="P2660" t="inlineStr"/>
      <c r="Q2660" t="inlineStr"/>
      <c r="R2660" t="inlineStr">
        <is>
          <t>EUR</t>
        </is>
      </c>
      <c r="S2660" t="n">
        <v>0.1592920353982301</v>
      </c>
      <c r="T2660" t="n">
        <v>18.54289837667661</v>
      </c>
      <c r="U2660" t="n">
        <v>0.02537395254131099</v>
      </c>
    </row>
    <row r="2661">
      <c r="A2661" t="inlineStr">
        <is>
          <t>TELEFONICA</t>
        </is>
      </c>
      <c r="B2661" t="n">
        <v>2019</v>
      </c>
      <c r="C2661" t="inlineStr">
        <is>
          <t>Communications</t>
        </is>
      </c>
      <c r="D2661" t="inlineStr">
        <is>
          <t>ESP</t>
        </is>
      </c>
      <c r="E2661" t="inlineStr">
        <is>
          <t>Spain</t>
        </is>
      </c>
      <c r="F2661" t="inlineStr">
        <is>
          <t>CRI</t>
        </is>
      </c>
      <c r="G2661" t="inlineStr">
        <is>
          <t>Costa Rica</t>
        </is>
      </c>
      <c r="H2661" t="n">
        <v>235000000</v>
      </c>
      <c r="I2661" t="n">
        <v>77000000</v>
      </c>
      <c r="J2661" t="n">
        <v>4000000</v>
      </c>
      <c r="K2661" t="n">
        <v>201</v>
      </c>
      <c r="L2661" t="n">
        <v>0</v>
      </c>
      <c r="M2661" t="n">
        <v>29000000</v>
      </c>
      <c r="N2661" t="n">
        <v>232000000</v>
      </c>
      <c r="O2661" t="n">
        <v>3000000</v>
      </c>
      <c r="P2661" t="inlineStr"/>
      <c r="Q2661" t="inlineStr"/>
      <c r="R2661" t="inlineStr">
        <is>
          <t>EUR</t>
        </is>
      </c>
      <c r="S2661" t="n">
        <v>0.05194805194805195</v>
      </c>
      <c r="T2661" t="n">
        <v>18.15931597981796</v>
      </c>
      <c r="U2661" t="n">
        <v>0.002698600101197504</v>
      </c>
    </row>
    <row r="2662">
      <c r="A2662" t="inlineStr">
        <is>
          <t>TELEFONICA</t>
        </is>
      </c>
      <c r="B2662" t="n">
        <v>2019</v>
      </c>
      <c r="C2662" t="inlineStr">
        <is>
          <t>Communications</t>
        </is>
      </c>
      <c r="D2662" t="inlineStr">
        <is>
          <t>ESP</t>
        </is>
      </c>
      <c r="E2662" t="inlineStr">
        <is>
          <t>Spain</t>
        </is>
      </c>
      <c r="F2662" t="inlineStr">
        <is>
          <t>SLV</t>
        </is>
      </c>
      <c r="G2662" t="inlineStr">
        <is>
          <t>El Salvador</t>
        </is>
      </c>
      <c r="H2662" t="n">
        <v>138000000</v>
      </c>
      <c r="I2662" t="n">
        <v>27000000</v>
      </c>
      <c r="J2662" t="n">
        <v>1000000</v>
      </c>
      <c r="K2662" t="n">
        <v>199</v>
      </c>
      <c r="L2662" t="n">
        <v>0</v>
      </c>
      <c r="M2662" t="n">
        <v>10000000</v>
      </c>
      <c r="N2662" t="n">
        <v>133000000</v>
      </c>
      <c r="O2662" t="n">
        <v>5000000</v>
      </c>
      <c r="P2662" t="inlineStr"/>
      <c r="Q2662" t="inlineStr"/>
      <c r="R2662" t="inlineStr">
        <is>
          <t>EUR</t>
        </is>
      </c>
      <c r="S2662" t="n">
        <v>0.03703703703703703</v>
      </c>
      <c r="T2662" t="n">
        <v>17.1113474239686</v>
      </c>
      <c r="U2662" t="n">
        <v>0.001371742112482853</v>
      </c>
    </row>
    <row r="2663">
      <c r="A2663" t="inlineStr">
        <is>
          <t>TELEFONICA</t>
        </is>
      </c>
      <c r="B2663" t="n">
        <v>2019</v>
      </c>
      <c r="C2663" t="inlineStr">
        <is>
          <t>Communications</t>
        </is>
      </c>
      <c r="D2663" t="inlineStr">
        <is>
          <t>ESP</t>
        </is>
      </c>
      <c r="E2663" t="inlineStr">
        <is>
          <t>Spain</t>
        </is>
      </c>
      <c r="F2663" t="inlineStr">
        <is>
          <t>GTM</t>
        </is>
      </c>
      <c r="G2663" t="inlineStr">
        <is>
          <t>Guatemala</t>
        </is>
      </c>
      <c r="H2663" t="n">
        <v>8000000</v>
      </c>
      <c r="I2663" t="n">
        <v>2000000</v>
      </c>
      <c r="J2663" t="n">
        <v>0</v>
      </c>
      <c r="K2663" t="n">
        <v>28</v>
      </c>
      <c r="L2663" t="n">
        <v>15000000</v>
      </c>
      <c r="M2663" t="n">
        <v>0</v>
      </c>
      <c r="N2663" t="n">
        <v>5000000</v>
      </c>
      <c r="O2663" t="n">
        <v>3000000</v>
      </c>
      <c r="P2663" t="inlineStr"/>
      <c r="Q2663" t="inlineStr"/>
      <c r="R2663" t="inlineStr">
        <is>
          <t>EUR</t>
        </is>
      </c>
      <c r="S2663" t="n">
        <v>0</v>
      </c>
      <c r="T2663" t="n">
        <v>14.50865773852422</v>
      </c>
      <c r="U2663" t="n">
        <v>0</v>
      </c>
    </row>
    <row r="2664">
      <c r="A2664" t="inlineStr">
        <is>
          <t>TELEFONICA</t>
        </is>
      </c>
      <c r="B2664" t="n">
        <v>2019</v>
      </c>
      <c r="C2664" t="inlineStr">
        <is>
          <t>Communications</t>
        </is>
      </c>
      <c r="D2664" t="inlineStr">
        <is>
          <t>ESP</t>
        </is>
      </c>
      <c r="E2664" t="inlineStr">
        <is>
          <t>Spain</t>
        </is>
      </c>
      <c r="F2664" t="inlineStr">
        <is>
          <t>PAN</t>
        </is>
      </c>
      <c r="G2664" t="inlineStr">
        <is>
          <t>Panama</t>
        </is>
      </c>
      <c r="H2664" t="n">
        <v>166000000</v>
      </c>
      <c r="I2664" t="n">
        <v>48000000</v>
      </c>
      <c r="J2664" t="n">
        <v>8000000</v>
      </c>
      <c r="K2664" t="n">
        <v>281</v>
      </c>
      <c r="L2664" t="n">
        <v>10000000</v>
      </c>
      <c r="M2664" t="n">
        <v>17000000</v>
      </c>
      <c r="N2664" t="n">
        <v>145000000</v>
      </c>
      <c r="O2664" t="n">
        <v>21000000</v>
      </c>
      <c r="P2664" t="inlineStr"/>
      <c r="Q2664" t="inlineStr"/>
      <c r="R2664" t="inlineStr">
        <is>
          <t>EUR</t>
        </is>
      </c>
      <c r="S2664" t="n">
        <v>0.1666666666666667</v>
      </c>
      <c r="T2664" t="n">
        <v>17.68671156887217</v>
      </c>
      <c r="U2664" t="n">
        <v>0.02777777777777778</v>
      </c>
    </row>
    <row r="2665">
      <c r="A2665" t="inlineStr">
        <is>
          <t>TELEFONICA</t>
        </is>
      </c>
      <c r="B2665" t="n">
        <v>2019</v>
      </c>
      <c r="C2665" t="inlineStr">
        <is>
          <t>Communications</t>
        </is>
      </c>
      <c r="D2665" t="inlineStr">
        <is>
          <t>ESP</t>
        </is>
      </c>
      <c r="E2665" t="inlineStr">
        <is>
          <t>Spain</t>
        </is>
      </c>
      <c r="F2665" t="inlineStr">
        <is>
          <t>GBR</t>
        </is>
      </c>
      <c r="G2665" t="inlineStr">
        <is>
          <t>United Kingdom</t>
        </is>
      </c>
      <c r="H2665" t="n">
        <v>7116000000</v>
      </c>
      <c r="I2665" t="n">
        <v>675000000</v>
      </c>
      <c r="J2665" t="n">
        <v>217000000</v>
      </c>
      <c r="K2665" t="n">
        <v>6953</v>
      </c>
      <c r="L2665" t="n">
        <v>3327000000</v>
      </c>
      <c r="M2665" t="n">
        <v>91000000</v>
      </c>
      <c r="N2665" t="n">
        <v>7070000000</v>
      </c>
      <c r="O2665" t="n">
        <v>46000000</v>
      </c>
      <c r="P2665" t="inlineStr"/>
      <c r="Q2665" t="inlineStr"/>
      <c r="R2665" t="inlineStr">
        <is>
          <t>EUR</t>
        </is>
      </c>
      <c r="S2665" t="n">
        <v>0.3214814814814815</v>
      </c>
      <c r="T2665" t="n">
        <v>20.33022324883681</v>
      </c>
      <c r="U2665" t="n">
        <v>0.1033503429355281</v>
      </c>
    </row>
    <row r="2666">
      <c r="A2666" t="inlineStr">
        <is>
          <t>TELEFONICA</t>
        </is>
      </c>
      <c r="B2666" t="n">
        <v>2019</v>
      </c>
      <c r="C2666" t="inlineStr">
        <is>
          <t>Communications</t>
        </is>
      </c>
      <c r="D2666" t="inlineStr">
        <is>
          <t>ESP</t>
        </is>
      </c>
      <c r="E2666" t="inlineStr">
        <is>
          <t>Spain</t>
        </is>
      </c>
      <c r="F2666" t="inlineStr">
        <is>
          <t>URY</t>
        </is>
      </c>
      <c r="G2666" t="inlineStr">
        <is>
          <t>Uruguay</t>
        </is>
      </c>
      <c r="H2666" t="n">
        <v>447000000</v>
      </c>
      <c r="I2666" t="n">
        <v>136000000</v>
      </c>
      <c r="J2666" t="n">
        <v>15000000</v>
      </c>
      <c r="K2666" t="n">
        <v>642</v>
      </c>
      <c r="L2666" t="n">
        <v>361000000</v>
      </c>
      <c r="M2666" t="n">
        <v>20000000</v>
      </c>
      <c r="N2666" t="n">
        <v>282000000</v>
      </c>
      <c r="O2666" t="n">
        <v>165000000</v>
      </c>
      <c r="P2666" t="inlineStr"/>
      <c r="Q2666" t="inlineStr"/>
      <c r="R2666" t="inlineStr">
        <is>
          <t>EUR</t>
        </is>
      </c>
      <c r="S2666" t="n">
        <v>0.1102941176470588</v>
      </c>
      <c r="T2666" t="n">
        <v>18.72816544370033</v>
      </c>
      <c r="U2666" t="n">
        <v>0.01216479238754325</v>
      </c>
    </row>
    <row r="2667">
      <c r="A2667" t="inlineStr">
        <is>
          <t>TELEFONICA</t>
        </is>
      </c>
      <c r="B2667" t="n">
        <v>2019</v>
      </c>
      <c r="C2667" t="inlineStr">
        <is>
          <t>Communications</t>
        </is>
      </c>
      <c r="D2667" t="inlineStr">
        <is>
          <t>ESP</t>
        </is>
      </c>
      <c r="E2667" t="inlineStr">
        <is>
          <t>Spain</t>
        </is>
      </c>
      <c r="F2667" t="inlineStr">
        <is>
          <t>VEN</t>
        </is>
      </c>
      <c r="G2667" t="inlineStr">
        <is>
          <t>Venezuela</t>
        </is>
      </c>
      <c r="H2667" t="n">
        <v>76000000</v>
      </c>
      <c r="I2667" t="n">
        <v>73000000</v>
      </c>
      <c r="J2667" t="n">
        <v>1000000</v>
      </c>
      <c r="K2667" t="n">
        <v>1763</v>
      </c>
      <c r="L2667" t="n">
        <v>25000000</v>
      </c>
      <c r="M2667" t="n">
        <v>-4000000</v>
      </c>
      <c r="N2667" t="n">
        <v>75000000</v>
      </c>
      <c r="O2667" t="n">
        <v>1000000</v>
      </c>
      <c r="P2667" t="inlineStr"/>
      <c r="Q2667" t="inlineStr"/>
      <c r="R2667" t="inlineStr">
        <is>
          <t>EUR</t>
        </is>
      </c>
      <c r="S2667" t="n">
        <v>0.0136986301369863</v>
      </c>
      <c r="T2667" t="n">
        <v>18.10596999911267</v>
      </c>
      <c r="U2667" t="n">
        <v>0.0001876524676299493</v>
      </c>
    </row>
    <row r="2668">
      <c r="A2668" t="inlineStr">
        <is>
          <t>TELEFONICA</t>
        </is>
      </c>
      <c r="B2668" t="n">
        <v>2020</v>
      </c>
      <c r="C2668" t="inlineStr">
        <is>
          <t>Communications</t>
        </is>
      </c>
      <c r="D2668" t="inlineStr">
        <is>
          <t>ESP</t>
        </is>
      </c>
      <c r="E2668" t="inlineStr">
        <is>
          <t>Spain</t>
        </is>
      </c>
      <c r="F2668" t="inlineStr">
        <is>
          <t>DEU</t>
        </is>
      </c>
      <c r="G2668" t="inlineStr">
        <is>
          <t>Germany</t>
        </is>
      </c>
      <c r="H2668" t="n">
        <v>8251000000</v>
      </c>
      <c r="I2668" t="n">
        <v>318000000</v>
      </c>
      <c r="J2668" t="n">
        <v>52000000</v>
      </c>
      <c r="K2668" t="n">
        <v>7980</v>
      </c>
      <c r="L2668" t="n">
        <v>4073000000</v>
      </c>
      <c r="M2668" t="n">
        <v>-175000000</v>
      </c>
      <c r="N2668" t="n">
        <v>8183000000</v>
      </c>
      <c r="O2668" t="n">
        <v>68000000</v>
      </c>
      <c r="P2668" t="inlineStr"/>
      <c r="Q2668" t="inlineStr"/>
      <c r="R2668" t="inlineStr">
        <is>
          <t>EUR</t>
        </is>
      </c>
      <c r="S2668" t="n">
        <v>0.1635220125786163</v>
      </c>
      <c r="T2668" t="n">
        <v>19.57756194074445</v>
      </c>
      <c r="U2668" t="n">
        <v>0.02673944859776116</v>
      </c>
    </row>
    <row r="2669">
      <c r="A2669" t="inlineStr">
        <is>
          <t>TELEFONICA</t>
        </is>
      </c>
      <c r="B2669" t="n">
        <v>2020</v>
      </c>
      <c r="C2669" t="inlineStr">
        <is>
          <t>Communications</t>
        </is>
      </c>
      <c r="D2669" t="inlineStr">
        <is>
          <t>ESP</t>
        </is>
      </c>
      <c r="E2669" t="inlineStr">
        <is>
          <t>Spain</t>
        </is>
      </c>
      <c r="F2669" t="inlineStr">
        <is>
          <t>BRA</t>
        </is>
      </c>
      <c r="G2669" t="inlineStr">
        <is>
          <t>Brazil</t>
        </is>
      </c>
      <c r="H2669" t="n">
        <v>8019000000</v>
      </c>
      <c r="I2669" t="n">
        <v>1027000000</v>
      </c>
      <c r="J2669" t="n">
        <v>37000000</v>
      </c>
      <c r="K2669" t="n">
        <v>34484</v>
      </c>
      <c r="L2669" t="n">
        <v>5375000000</v>
      </c>
      <c r="M2669" t="n">
        <v>207000000</v>
      </c>
      <c r="N2669" t="n">
        <v>7964000000</v>
      </c>
      <c r="O2669" t="n">
        <v>55000000</v>
      </c>
      <c r="P2669" t="inlineStr"/>
      <c r="Q2669" t="inlineStr"/>
      <c r="R2669" t="inlineStr">
        <is>
          <t>EUR</t>
        </is>
      </c>
      <c r="S2669" t="n">
        <v>0.03602726387536514</v>
      </c>
      <c r="T2669" t="n">
        <v>20.74990776789283</v>
      </c>
      <c r="U2669" t="n">
        <v>0.00129796374234519</v>
      </c>
    </row>
    <row r="2670">
      <c r="A2670" t="inlineStr">
        <is>
          <t>TELEFONICA</t>
        </is>
      </c>
      <c r="B2670" t="n">
        <v>2020</v>
      </c>
      <c r="C2670" t="inlineStr">
        <is>
          <t>Communications</t>
        </is>
      </c>
      <c r="D2670" t="inlineStr">
        <is>
          <t>ESP</t>
        </is>
      </c>
      <c r="E2670" t="inlineStr">
        <is>
          <t>Spain</t>
        </is>
      </c>
      <c r="F2670" t="inlineStr">
        <is>
          <t>CHL</t>
        </is>
      </c>
      <c r="G2670" t="inlineStr">
        <is>
          <t>Chile</t>
        </is>
      </c>
      <c r="H2670" t="n">
        <v>1653000000</v>
      </c>
      <c r="I2670" t="n">
        <v>42000000</v>
      </c>
      <c r="J2670" t="n">
        <v>18000000</v>
      </c>
      <c r="K2670" t="n">
        <v>4186</v>
      </c>
      <c r="L2670" t="n">
        <v>1377000000</v>
      </c>
      <c r="M2670" t="n">
        <v>17000000</v>
      </c>
      <c r="N2670" t="n">
        <v>1648000000</v>
      </c>
      <c r="O2670" t="n">
        <v>5000000</v>
      </c>
      <c r="P2670" t="inlineStr"/>
      <c r="Q2670" t="inlineStr"/>
      <c r="R2670" t="inlineStr">
        <is>
          <t>EUR</t>
        </is>
      </c>
      <c r="S2670" t="n">
        <v>0.4285714285714285</v>
      </c>
      <c r="T2670" t="n">
        <v>17.55318017624764</v>
      </c>
      <c r="U2670" t="n">
        <v>0.1836734693877551</v>
      </c>
    </row>
    <row r="2671">
      <c r="A2671" t="inlineStr">
        <is>
          <t>TELEFONICA</t>
        </is>
      </c>
      <c r="B2671" t="n">
        <v>2020</v>
      </c>
      <c r="C2671" t="inlineStr">
        <is>
          <t>Communications</t>
        </is>
      </c>
      <c r="D2671" t="inlineStr">
        <is>
          <t>ESP</t>
        </is>
      </c>
      <c r="E2671" t="inlineStr">
        <is>
          <t>Spain</t>
        </is>
      </c>
      <c r="F2671" t="inlineStr">
        <is>
          <t>CRI</t>
        </is>
      </c>
      <c r="G2671" t="inlineStr">
        <is>
          <t>Costa Rica</t>
        </is>
      </c>
      <c r="H2671" t="n">
        <v>243000000</v>
      </c>
      <c r="I2671" t="n">
        <v>78000000</v>
      </c>
      <c r="J2671" t="n">
        <v>8000000</v>
      </c>
      <c r="K2671" t="n">
        <v>209</v>
      </c>
      <c r="L2671" t="n">
        <v>0</v>
      </c>
      <c r="M2671" t="n">
        <v>17000000</v>
      </c>
      <c r="N2671" t="n">
        <v>240000000</v>
      </c>
      <c r="O2671" t="n">
        <v>3000000</v>
      </c>
      <c r="P2671" t="inlineStr"/>
      <c r="Q2671" t="inlineStr"/>
      <c r="R2671" t="inlineStr">
        <is>
          <t>EUR</t>
        </is>
      </c>
      <c r="S2671" t="n">
        <v>0.1025641025641026</v>
      </c>
      <c r="T2671" t="n">
        <v>18.17221938465386</v>
      </c>
      <c r="U2671" t="n">
        <v>0.01051939513477975</v>
      </c>
    </row>
    <row r="2672">
      <c r="A2672" t="inlineStr">
        <is>
          <t>TELEFONICA</t>
        </is>
      </c>
      <c r="B2672" t="n">
        <v>2020</v>
      </c>
      <c r="C2672" t="inlineStr">
        <is>
          <t>Communications</t>
        </is>
      </c>
      <c r="D2672" t="inlineStr">
        <is>
          <t>ESP</t>
        </is>
      </c>
      <c r="E2672" t="inlineStr">
        <is>
          <t>Spain</t>
        </is>
      </c>
      <c r="F2672" t="inlineStr">
        <is>
          <t>ESP</t>
        </is>
      </c>
      <c r="G2672" t="inlineStr">
        <is>
          <t>Spain</t>
        </is>
      </c>
      <c r="H2672" t="n">
        <v>17028000000</v>
      </c>
      <c r="I2672" t="n">
        <v>828000000</v>
      </c>
      <c r="J2672" t="n">
        <v>75000000</v>
      </c>
      <c r="K2672" t="n">
        <v>28412</v>
      </c>
      <c r="L2672" t="n">
        <v>9171000000</v>
      </c>
      <c r="M2672" t="n">
        <v>237000000</v>
      </c>
      <c r="N2672" t="n">
        <v>14644000000</v>
      </c>
      <c r="O2672" t="n">
        <v>2384000000</v>
      </c>
      <c r="P2672" t="inlineStr"/>
      <c r="Q2672" t="inlineStr"/>
      <c r="R2672" t="inlineStr">
        <is>
          <t>EUR</t>
        </is>
      </c>
      <c r="S2672" t="n">
        <v>0.09057971014492754</v>
      </c>
      <c r="T2672" t="n">
        <v>20.53452371234953</v>
      </c>
      <c r="U2672" t="n">
        <v>0.008204683889939089</v>
      </c>
    </row>
    <row r="2673">
      <c r="A2673" t="inlineStr">
        <is>
          <t>TELEFONICA</t>
        </is>
      </c>
      <c r="B2673" t="n">
        <v>2020</v>
      </c>
      <c r="C2673" t="inlineStr">
        <is>
          <t>Communications</t>
        </is>
      </c>
      <c r="D2673" t="inlineStr">
        <is>
          <t>ESP</t>
        </is>
      </c>
      <c r="E2673" t="inlineStr">
        <is>
          <t>Spain</t>
        </is>
      </c>
      <c r="F2673" t="inlineStr">
        <is>
          <t>GTM</t>
        </is>
      </c>
      <c r="G2673" t="inlineStr">
        <is>
          <t>Guatemala</t>
        </is>
      </c>
      <c r="H2673" t="n">
        <v>10000000</v>
      </c>
      <c r="I2673" t="n">
        <v>1000000</v>
      </c>
      <c r="J2673" t="n">
        <v>0</v>
      </c>
      <c r="K2673" t="n">
        <v>11</v>
      </c>
      <c r="L2673" t="n">
        <v>12000000</v>
      </c>
      <c r="M2673" t="n">
        <v>1000000</v>
      </c>
      <c r="N2673" t="n">
        <v>5000000</v>
      </c>
      <c r="O2673" t="n">
        <v>5000000</v>
      </c>
      <c r="P2673" t="inlineStr"/>
      <c r="Q2673" t="inlineStr"/>
      <c r="R2673" t="inlineStr">
        <is>
          <t>EUR</t>
        </is>
      </c>
      <c r="S2673" t="n">
        <v>0</v>
      </c>
      <c r="T2673" t="n">
        <v>13.81551055796427</v>
      </c>
      <c r="U2673" t="n">
        <v>0</v>
      </c>
    </row>
    <row r="2674">
      <c r="A2674" t="inlineStr">
        <is>
          <t>TELEFONICA</t>
        </is>
      </c>
      <c r="B2674" t="n">
        <v>2020</v>
      </c>
      <c r="C2674" t="inlineStr">
        <is>
          <t>Communications</t>
        </is>
      </c>
      <c r="D2674" t="inlineStr">
        <is>
          <t>ESP</t>
        </is>
      </c>
      <c r="E2674" t="inlineStr">
        <is>
          <t>Spain</t>
        </is>
      </c>
      <c r="F2674" t="inlineStr">
        <is>
          <t>GBR</t>
        </is>
      </c>
      <c r="G2674" t="inlineStr">
        <is>
          <t>United Kingdom</t>
        </is>
      </c>
      <c r="H2674" t="n">
        <v>7100000000</v>
      </c>
      <c r="I2674" t="n">
        <v>1438000000</v>
      </c>
      <c r="J2674" t="n">
        <v>183000000</v>
      </c>
      <c r="K2674" t="n">
        <v>6509</v>
      </c>
      <c r="L2674" t="n">
        <v>2000000</v>
      </c>
      <c r="M2674" t="n">
        <v>263000000</v>
      </c>
      <c r="N2674" t="n">
        <v>6819000000</v>
      </c>
      <c r="O2674" t="n">
        <v>281000000</v>
      </c>
      <c r="P2674" t="inlineStr"/>
      <c r="Q2674" t="inlineStr"/>
      <c r="R2674" t="inlineStr">
        <is>
          <t>EUR</t>
        </is>
      </c>
      <c r="S2674" t="n">
        <v>0.1272600834492351</v>
      </c>
      <c r="T2674" t="n">
        <v>21.08651909624527</v>
      </c>
      <c r="U2674" t="n">
        <v>0.01619512883950627</v>
      </c>
    </row>
    <row r="2675">
      <c r="A2675" t="inlineStr">
        <is>
          <t>TELEFONICA</t>
        </is>
      </c>
      <c r="B2675" t="n">
        <v>2020</v>
      </c>
      <c r="C2675" t="inlineStr">
        <is>
          <t>Communications</t>
        </is>
      </c>
      <c r="D2675" t="inlineStr">
        <is>
          <t>ESP</t>
        </is>
      </c>
      <c r="E2675" t="inlineStr">
        <is>
          <t>Spain</t>
        </is>
      </c>
      <c r="F2675" t="inlineStr">
        <is>
          <t>URY</t>
        </is>
      </c>
      <c r="G2675" t="inlineStr">
        <is>
          <t>Uruguay</t>
        </is>
      </c>
      <c r="H2675" t="n">
        <v>377000000</v>
      </c>
      <c r="I2675" t="n">
        <v>94000000</v>
      </c>
      <c r="J2675" t="n">
        <v>14000000</v>
      </c>
      <c r="K2675" t="n">
        <v>626</v>
      </c>
      <c r="L2675" t="n">
        <v>304000000</v>
      </c>
      <c r="M2675" t="n">
        <v>11000000</v>
      </c>
      <c r="N2675" t="n">
        <v>235000000</v>
      </c>
      <c r="O2675" t="n">
        <v>142000000</v>
      </c>
      <c r="P2675" t="inlineStr"/>
      <c r="Q2675" t="inlineStr"/>
      <c r="R2675" t="inlineStr">
        <is>
          <t>EUR</t>
        </is>
      </c>
      <c r="S2675" t="n">
        <v>0.148936170212766</v>
      </c>
      <c r="T2675" t="n">
        <v>18.35880534023428</v>
      </c>
      <c r="U2675" t="n">
        <v>0.02218198279764599</v>
      </c>
    </row>
    <row r="2676">
      <c r="A2676" t="inlineStr">
        <is>
          <t>TELEFONICA</t>
        </is>
      </c>
      <c r="B2676" t="n">
        <v>2020</v>
      </c>
      <c r="C2676" t="inlineStr">
        <is>
          <t>Communications</t>
        </is>
      </c>
      <c r="D2676" t="inlineStr">
        <is>
          <t>ESP</t>
        </is>
      </c>
      <c r="E2676" t="inlineStr">
        <is>
          <t>Spain</t>
        </is>
      </c>
      <c r="F2676" t="inlineStr">
        <is>
          <t>VEN</t>
        </is>
      </c>
      <c r="G2676" t="inlineStr">
        <is>
          <t>Venezuela</t>
        </is>
      </c>
      <c r="H2676" t="n">
        <v>228000000</v>
      </c>
      <c r="I2676" t="n">
        <v>7000000</v>
      </c>
      <c r="J2676" t="n">
        <v>1000000</v>
      </c>
      <c r="K2676" t="n">
        <v>1754</v>
      </c>
      <c r="L2676" t="n">
        <v>40000000</v>
      </c>
      <c r="M2676" t="n">
        <v>8000000</v>
      </c>
      <c r="N2676" t="n">
        <v>227000000</v>
      </c>
      <c r="O2676" t="n">
        <v>1000000</v>
      </c>
      <c r="P2676" t="inlineStr"/>
      <c r="Q2676" t="inlineStr"/>
      <c r="R2676" t="inlineStr">
        <is>
          <t>EUR</t>
        </is>
      </c>
      <c r="S2676" t="n">
        <v>0.1428571428571428</v>
      </c>
      <c r="T2676" t="n">
        <v>15.76142070701959</v>
      </c>
      <c r="U2676" t="n">
        <v>0.02040816326530612</v>
      </c>
    </row>
    <row r="2677">
      <c r="A2677" t="inlineStr">
        <is>
          <t>TELEFONICA</t>
        </is>
      </c>
      <c r="B2677" t="n">
        <v>2021</v>
      </c>
      <c r="C2677" t="inlineStr">
        <is>
          <t>Communications</t>
        </is>
      </c>
      <c r="D2677" t="inlineStr">
        <is>
          <t>ESP</t>
        </is>
      </c>
      <c r="E2677" t="inlineStr">
        <is>
          <t>Spain</t>
        </is>
      </c>
      <c r="F2677" t="inlineStr">
        <is>
          <t>DEU</t>
        </is>
      </c>
      <c r="G2677" t="inlineStr">
        <is>
          <t>Germany</t>
        </is>
      </c>
      <c r="H2677" t="n">
        <v>8711000000</v>
      </c>
      <c r="I2677" t="n">
        <v>663000000</v>
      </c>
      <c r="J2677" t="n">
        <v>54000000</v>
      </c>
      <c r="K2677" t="n">
        <v>7576</v>
      </c>
      <c r="L2677" t="n">
        <v>3492000000</v>
      </c>
      <c r="M2677" t="n">
        <v>41000000</v>
      </c>
      <c r="N2677" t="n">
        <v>8642000000</v>
      </c>
      <c r="O2677" t="n">
        <v>69000000</v>
      </c>
      <c r="P2677" t="inlineStr"/>
      <c r="Q2677" t="inlineStr"/>
      <c r="R2677" t="inlineStr">
        <is>
          <t>EUR</t>
        </is>
      </c>
      <c r="S2677" t="n">
        <v>0.08144796380090498</v>
      </c>
      <c r="T2677" t="n">
        <v>20.31228554815014</v>
      </c>
      <c r="U2677" t="n">
        <v>0.006633770807313528</v>
      </c>
    </row>
    <row r="2678">
      <c r="A2678" t="inlineStr">
        <is>
          <t>TELEFONICA</t>
        </is>
      </c>
      <c r="B2678" t="n">
        <v>2021</v>
      </c>
      <c r="C2678" t="inlineStr">
        <is>
          <t>Communications</t>
        </is>
      </c>
      <c r="D2678" t="inlineStr">
        <is>
          <t>ESP</t>
        </is>
      </c>
      <c r="E2678" t="inlineStr">
        <is>
          <t>Spain</t>
        </is>
      </c>
      <c r="F2678" t="inlineStr">
        <is>
          <t>BRA</t>
        </is>
      </c>
      <c r="G2678" t="inlineStr">
        <is>
          <t>Brazil</t>
        </is>
      </c>
      <c r="H2678" t="n">
        <v>7618000000</v>
      </c>
      <c r="I2678" t="n">
        <v>882000000</v>
      </c>
      <c r="J2678" t="n">
        <v>44000000</v>
      </c>
      <c r="K2678" t="n">
        <v>34570</v>
      </c>
      <c r="L2678" t="n">
        <v>5377000000</v>
      </c>
      <c r="M2678" t="n">
        <v>-30000000</v>
      </c>
      <c r="N2678" t="n">
        <v>7569000000</v>
      </c>
      <c r="O2678" t="n">
        <v>49000000</v>
      </c>
      <c r="P2678" t="inlineStr"/>
      <c r="Q2678" t="inlineStr"/>
      <c r="R2678" t="inlineStr">
        <is>
          <t>EUR</t>
        </is>
      </c>
      <c r="S2678" t="n">
        <v>0.04988662131519275</v>
      </c>
      <c r="T2678" t="n">
        <v>20.59770261397107</v>
      </c>
      <c r="U2678" t="n">
        <v>0.002488674986245443</v>
      </c>
    </row>
    <row r="2679">
      <c r="A2679" t="inlineStr">
        <is>
          <t>TELEFONICA</t>
        </is>
      </c>
      <c r="B2679" t="n">
        <v>2021</v>
      </c>
      <c r="C2679" t="inlineStr">
        <is>
          <t>Communications</t>
        </is>
      </c>
      <c r="D2679" t="inlineStr">
        <is>
          <t>ESP</t>
        </is>
      </c>
      <c r="E2679" t="inlineStr">
        <is>
          <t>Spain</t>
        </is>
      </c>
      <c r="F2679" t="inlineStr">
        <is>
          <t>CHL</t>
        </is>
      </c>
      <c r="G2679" t="inlineStr">
        <is>
          <t>Chile</t>
        </is>
      </c>
      <c r="H2679" t="n">
        <v>2143000000</v>
      </c>
      <c r="I2679" t="n">
        <v>372000000</v>
      </c>
      <c r="J2679" t="n">
        <v>39000000</v>
      </c>
      <c r="K2679" t="n">
        <v>4157</v>
      </c>
      <c r="L2679" t="n">
        <v>1068000000</v>
      </c>
      <c r="M2679" t="n">
        <v>128000000</v>
      </c>
      <c r="N2679" t="n">
        <v>2084000000</v>
      </c>
      <c r="O2679" t="n">
        <v>59000000</v>
      </c>
      <c r="P2679" t="inlineStr"/>
      <c r="Q2679" t="inlineStr"/>
      <c r="R2679" t="inlineStr">
        <is>
          <t>EUR</t>
        </is>
      </c>
      <c r="S2679" t="n">
        <v>0.1048387096774194</v>
      </c>
      <c r="T2679" t="n">
        <v>19.73440441223742</v>
      </c>
      <c r="U2679" t="n">
        <v>0.01099115504682622</v>
      </c>
    </row>
    <row r="2680">
      <c r="A2680" t="inlineStr">
        <is>
          <t>TELEFONICA</t>
        </is>
      </c>
      <c r="B2680" t="n">
        <v>2021</v>
      </c>
      <c r="C2680" t="inlineStr">
        <is>
          <t>Communications</t>
        </is>
      </c>
      <c r="D2680" t="inlineStr">
        <is>
          <t>ESP</t>
        </is>
      </c>
      <c r="E2680" t="inlineStr">
        <is>
          <t>Spain</t>
        </is>
      </c>
      <c r="F2680" t="inlineStr">
        <is>
          <t>CRI</t>
        </is>
      </c>
      <c r="G2680" t="inlineStr">
        <is>
          <t>Costa Rica</t>
        </is>
      </c>
      <c r="H2680" t="n">
        <v>136000000</v>
      </c>
      <c r="I2680" t="n">
        <v>48000000</v>
      </c>
      <c r="J2680" t="n">
        <v>11000000</v>
      </c>
      <c r="K2680" t="n">
        <v>145</v>
      </c>
      <c r="L2680" t="n">
        <v>0</v>
      </c>
      <c r="M2680" t="n">
        <v>16000000</v>
      </c>
      <c r="N2680" t="n">
        <v>135000000</v>
      </c>
      <c r="O2680" t="n">
        <v>1000000</v>
      </c>
      <c r="P2680" t="inlineStr"/>
      <c r="Q2680" t="inlineStr"/>
      <c r="R2680" t="inlineStr">
        <is>
          <t>EUR</t>
        </is>
      </c>
      <c r="S2680" t="n">
        <v>0.2291666666666667</v>
      </c>
      <c r="T2680" t="n">
        <v>17.68671156887217</v>
      </c>
      <c r="U2680" t="n">
        <v>0.0525173611111111</v>
      </c>
    </row>
    <row r="2681">
      <c r="A2681" t="inlineStr">
        <is>
          <t>TELEFONICA</t>
        </is>
      </c>
      <c r="B2681" t="n">
        <v>2021</v>
      </c>
      <c r="C2681" t="inlineStr">
        <is>
          <t>Communications</t>
        </is>
      </c>
      <c r="D2681" t="inlineStr">
        <is>
          <t>ESP</t>
        </is>
      </c>
      <c r="E2681" t="inlineStr">
        <is>
          <t>Spain</t>
        </is>
      </c>
      <c r="F2681" t="inlineStr">
        <is>
          <t>ESP</t>
        </is>
      </c>
      <c r="G2681" t="inlineStr">
        <is>
          <t>Spain</t>
        </is>
      </c>
      <c r="H2681" t="n">
        <v>22349000000</v>
      </c>
      <c r="I2681" t="n">
        <v>5261000000</v>
      </c>
      <c r="J2681" t="n">
        <v>197000000</v>
      </c>
      <c r="K2681" t="n">
        <v>28668</v>
      </c>
      <c r="L2681" t="n">
        <v>8511000000</v>
      </c>
      <c r="M2681" t="n">
        <v>635000000</v>
      </c>
      <c r="N2681" t="n">
        <v>20280000000</v>
      </c>
      <c r="O2681" t="n">
        <v>2069000000</v>
      </c>
      <c r="P2681" t="inlineStr"/>
      <c r="Q2681" t="inlineStr"/>
      <c r="R2681" t="inlineStr">
        <is>
          <t>EUR</t>
        </is>
      </c>
      <c r="S2681" t="n">
        <v>0.03744535259456377</v>
      </c>
      <c r="T2681" t="n">
        <v>22.38358695969508</v>
      </c>
      <c r="U2681" t="n">
        <v>0.001402154430931204</v>
      </c>
    </row>
    <row r="2682">
      <c r="A2682" t="inlineStr">
        <is>
          <t>TELEFONICA</t>
        </is>
      </c>
      <c r="B2682" t="n">
        <v>2021</v>
      </c>
      <c r="C2682" t="inlineStr">
        <is>
          <t>Communications</t>
        </is>
      </c>
      <c r="D2682" t="inlineStr">
        <is>
          <t>ESP</t>
        </is>
      </c>
      <c r="E2682" t="inlineStr">
        <is>
          <t>Spain</t>
        </is>
      </c>
      <c r="F2682" t="inlineStr">
        <is>
          <t>PAN</t>
        </is>
      </c>
      <c r="G2682" t="inlineStr">
        <is>
          <t>Panama</t>
        </is>
      </c>
      <c r="H2682" t="n">
        <v>18000000</v>
      </c>
      <c r="I2682" t="n">
        <v>2000000</v>
      </c>
      <c r="J2682" t="n">
        <v>0</v>
      </c>
      <c r="K2682" t="n">
        <v>26</v>
      </c>
      <c r="L2682" t="n">
        <v>8000000</v>
      </c>
      <c r="M2682" t="n">
        <v>1000000</v>
      </c>
      <c r="N2682" t="n">
        <v>3000000</v>
      </c>
      <c r="O2682" t="n">
        <v>15000000</v>
      </c>
      <c r="P2682" t="inlineStr"/>
      <c r="Q2682" t="inlineStr"/>
      <c r="R2682" t="inlineStr">
        <is>
          <t>EUR</t>
        </is>
      </c>
      <c r="S2682" t="n">
        <v>0</v>
      </c>
      <c r="T2682" t="n">
        <v>14.50865773852422</v>
      </c>
      <c r="U2682" t="n">
        <v>0</v>
      </c>
    </row>
    <row r="2683">
      <c r="A2683" t="inlineStr">
        <is>
          <t>TELEFONICA</t>
        </is>
      </c>
      <c r="B2683" t="n">
        <v>2021</v>
      </c>
      <c r="C2683" t="inlineStr">
        <is>
          <t>Communications</t>
        </is>
      </c>
      <c r="D2683" t="inlineStr">
        <is>
          <t>ESP</t>
        </is>
      </c>
      <c r="E2683" t="inlineStr">
        <is>
          <t>Spain</t>
        </is>
      </c>
      <c r="F2683" t="inlineStr">
        <is>
          <t>URY</t>
        </is>
      </c>
      <c r="G2683" t="inlineStr">
        <is>
          <t>Uruguay</t>
        </is>
      </c>
      <c r="H2683" t="n">
        <v>339000000</v>
      </c>
      <c r="I2683" t="n">
        <v>104000000</v>
      </c>
      <c r="J2683" t="n">
        <v>14000000</v>
      </c>
      <c r="K2683" t="n">
        <v>591</v>
      </c>
      <c r="L2683" t="n">
        <v>309000000</v>
      </c>
      <c r="M2683" t="n">
        <v>16000000</v>
      </c>
      <c r="N2683" t="n">
        <v>230000000</v>
      </c>
      <c r="O2683" t="n">
        <v>109000000</v>
      </c>
      <c r="P2683" t="inlineStr"/>
      <c r="Q2683" t="inlineStr"/>
      <c r="R2683" t="inlineStr">
        <is>
          <t>EUR</t>
        </is>
      </c>
      <c r="S2683" t="n">
        <v>0.1346153846153846</v>
      </c>
      <c r="T2683" t="n">
        <v>18.45990145710565</v>
      </c>
      <c r="U2683" t="n">
        <v>0.01812130177514793</v>
      </c>
    </row>
    <row r="2684">
      <c r="A2684" t="inlineStr">
        <is>
          <t>TELEFONICA</t>
        </is>
      </c>
      <c r="B2684" t="n">
        <v>2021</v>
      </c>
      <c r="C2684" t="inlineStr">
        <is>
          <t>Communications</t>
        </is>
      </c>
      <c r="D2684" t="inlineStr">
        <is>
          <t>ESP</t>
        </is>
      </c>
      <c r="E2684" t="inlineStr">
        <is>
          <t>Spain</t>
        </is>
      </c>
      <c r="F2684" t="inlineStr">
        <is>
          <t>VEN</t>
        </is>
      </c>
      <c r="G2684" t="inlineStr">
        <is>
          <t>Venezuela</t>
        </is>
      </c>
      <c r="H2684" t="n">
        <v>107000000</v>
      </c>
      <c r="I2684" t="n">
        <v>90000000</v>
      </c>
      <c r="J2684" t="n">
        <v>1000000</v>
      </c>
      <c r="K2684" t="n">
        <v>1661</v>
      </c>
      <c r="L2684" t="n">
        <v>40000000</v>
      </c>
      <c r="M2684" t="n">
        <v>30000000</v>
      </c>
      <c r="N2684" t="n">
        <v>104000000</v>
      </c>
      <c r="O2684" t="n">
        <v>3000000</v>
      </c>
      <c r="P2684" t="inlineStr"/>
      <c r="Q2684" t="inlineStr"/>
      <c r="R2684" t="inlineStr">
        <is>
          <t>EUR</t>
        </is>
      </c>
      <c r="S2684" t="n">
        <v>0.01111111111111111</v>
      </c>
      <c r="T2684" t="n">
        <v>18.31532022829454</v>
      </c>
      <c r="U2684" t="n">
        <v>0.0001234567901234568</v>
      </c>
    </row>
    <row r="2685">
      <c r="A2685" t="inlineStr">
        <is>
          <t>TELENOR</t>
        </is>
      </c>
      <c r="B2685" t="n">
        <v>2018</v>
      </c>
      <c r="C2685" t="inlineStr">
        <is>
          <t>Communications</t>
        </is>
      </c>
      <c r="D2685" t="inlineStr">
        <is>
          <t>NOR</t>
        </is>
      </c>
      <c r="E2685" t="inlineStr">
        <is>
          <t>Norway</t>
        </is>
      </c>
      <c r="F2685" t="inlineStr">
        <is>
          <t>NOR</t>
        </is>
      </c>
      <c r="G2685" t="inlineStr">
        <is>
          <t>Norway</t>
        </is>
      </c>
      <c r="H2685" t="n">
        <v>3262307892.68039</v>
      </c>
      <c r="I2685" t="n">
        <v>315915603.02162</v>
      </c>
      <c r="J2685" t="n">
        <v>142745506.642355</v>
      </c>
      <c r="K2685" t="n">
        <v>5164</v>
      </c>
      <c r="L2685" t="inlineStr"/>
      <c r="M2685" t="inlineStr"/>
      <c r="N2685" t="inlineStr"/>
      <c r="O2685" t="inlineStr"/>
      <c r="P2685" t="inlineStr"/>
      <c r="Q2685" t="inlineStr"/>
      <c r="R2685" t="inlineStr">
        <is>
          <t>EUR</t>
        </is>
      </c>
      <c r="S2685" t="n">
        <v>0.4518469656992095</v>
      </c>
      <c r="T2685" t="n">
        <v>19.57098565683372</v>
      </c>
      <c r="U2685" t="n">
        <v>0.2041656804115826</v>
      </c>
    </row>
    <row r="2686">
      <c r="A2686" t="inlineStr">
        <is>
          <t>TELENOR</t>
        </is>
      </c>
      <c r="B2686" t="n">
        <v>2018</v>
      </c>
      <c r="C2686" t="inlineStr">
        <is>
          <t>Communications</t>
        </is>
      </c>
      <c r="D2686" t="inlineStr">
        <is>
          <t>NOR</t>
        </is>
      </c>
      <c r="E2686" t="inlineStr">
        <is>
          <t>Norway</t>
        </is>
      </c>
      <c r="F2686" t="inlineStr">
        <is>
          <t>SWE</t>
        </is>
      </c>
      <c r="G2686" t="inlineStr">
        <is>
          <t>Sweden</t>
        </is>
      </c>
      <c r="H2686" t="n">
        <v>1516123990.62256</v>
      </c>
      <c r="I2686" t="n">
        <v>437613961.969263</v>
      </c>
      <c r="J2686" t="n">
        <v>71268559.5207085</v>
      </c>
      <c r="K2686" t="n">
        <v>1842</v>
      </c>
      <c r="L2686" t="inlineStr"/>
      <c r="M2686" t="inlineStr"/>
      <c r="N2686" t="inlineStr"/>
      <c r="O2686" t="inlineStr"/>
      <c r="P2686" t="inlineStr"/>
      <c r="Q2686" t="inlineStr"/>
      <c r="R2686" t="inlineStr">
        <is>
          <t>EUR</t>
        </is>
      </c>
      <c r="S2686" t="n">
        <v>0.1628571428571428</v>
      </c>
      <c r="T2686" t="n">
        <v>19.89684771434292</v>
      </c>
      <c r="U2686" t="n">
        <v>0.0265224489795918</v>
      </c>
    </row>
    <row r="2687">
      <c r="A2687" t="inlineStr">
        <is>
          <t>TELENOR</t>
        </is>
      </c>
      <c r="B2687" t="n">
        <v>2018</v>
      </c>
      <c r="C2687" t="inlineStr">
        <is>
          <t>Communications</t>
        </is>
      </c>
      <c r="D2687" t="inlineStr">
        <is>
          <t>NOR</t>
        </is>
      </c>
      <c r="E2687" t="inlineStr">
        <is>
          <t>Norway</t>
        </is>
      </c>
      <c r="F2687" t="inlineStr">
        <is>
          <t>DNK</t>
        </is>
      </c>
      <c r="G2687" t="inlineStr">
        <is>
          <t>Denmark</t>
        </is>
      </c>
      <c r="H2687" t="n">
        <v>577858817.400365</v>
      </c>
      <c r="I2687" t="n">
        <v>50325605.6264652</v>
      </c>
      <c r="J2687" t="n">
        <v>11565511.8520448</v>
      </c>
      <c r="K2687" t="n">
        <v>1547</v>
      </c>
      <c r="L2687" t="inlineStr"/>
      <c r="M2687" t="inlineStr"/>
      <c r="N2687" t="inlineStr"/>
      <c r="O2687" t="inlineStr"/>
      <c r="P2687" t="inlineStr"/>
      <c r="Q2687" t="inlineStr"/>
      <c r="R2687" t="inlineStr">
        <is>
          <t>EUR</t>
        </is>
      </c>
      <c r="S2687" t="n">
        <v>0.2298136645962733</v>
      </c>
      <c r="T2687" t="n">
        <v>17.73402456372403</v>
      </c>
      <c r="U2687" t="n">
        <v>0.05281432043516842</v>
      </c>
    </row>
    <row r="2688">
      <c r="A2688" t="inlineStr">
        <is>
          <t>TELENOR</t>
        </is>
      </c>
      <c r="B2688" t="n">
        <v>2018</v>
      </c>
      <c r="C2688" t="inlineStr">
        <is>
          <t>Communications</t>
        </is>
      </c>
      <c r="D2688" t="inlineStr">
        <is>
          <t>NOR</t>
        </is>
      </c>
      <c r="E2688" t="inlineStr">
        <is>
          <t>Norway</t>
        </is>
      </c>
      <c r="F2688" t="inlineStr">
        <is>
          <t>PAK</t>
        </is>
      </c>
      <c r="G2688" t="inlineStr">
        <is>
          <t>Pakistan</t>
        </is>
      </c>
      <c r="H2688" t="n">
        <v>770408960.66684</v>
      </c>
      <c r="I2688" t="n">
        <v>219953112.789789</v>
      </c>
      <c r="J2688" t="n">
        <v>86689241.99010161</v>
      </c>
      <c r="K2688" t="n">
        <v>2321</v>
      </c>
      <c r="L2688" t="inlineStr"/>
      <c r="M2688" t="inlineStr"/>
      <c r="N2688" t="inlineStr"/>
      <c r="O2688" t="inlineStr"/>
      <c r="P2688" t="inlineStr"/>
      <c r="Q2688" t="inlineStr"/>
      <c r="R2688" t="inlineStr">
        <is>
          <t>EUR</t>
        </is>
      </c>
      <c r="S2688" t="n">
        <v>0.3941260066319281</v>
      </c>
      <c r="T2688" t="n">
        <v>19.20892495791978</v>
      </c>
      <c r="U2688" t="n">
        <v>0.1553353091036306</v>
      </c>
    </row>
    <row r="2689">
      <c r="A2689" t="inlineStr">
        <is>
          <t>TELENOR</t>
        </is>
      </c>
      <c r="B2689" t="n">
        <v>2018</v>
      </c>
      <c r="C2689" t="inlineStr">
        <is>
          <t>Communications</t>
        </is>
      </c>
      <c r="D2689" t="inlineStr">
        <is>
          <t>NOR</t>
        </is>
      </c>
      <c r="E2689" t="inlineStr">
        <is>
          <t>Norway</t>
        </is>
      </c>
      <c r="F2689" t="inlineStr">
        <is>
          <t>BGD</t>
        </is>
      </c>
      <c r="G2689" t="inlineStr">
        <is>
          <t>Bangladesh</t>
        </is>
      </c>
      <c r="H2689" t="n">
        <v>1345037770.25267</v>
      </c>
      <c r="I2689" t="n">
        <v>591091430.059911</v>
      </c>
      <c r="J2689" t="n">
        <v>209429538.942433</v>
      </c>
      <c r="K2689" t="n">
        <v>2769</v>
      </c>
      <c r="L2689" t="inlineStr"/>
      <c r="M2689" t="inlineStr"/>
      <c r="N2689" t="inlineStr"/>
      <c r="O2689" t="inlineStr"/>
      <c r="P2689" t="inlineStr"/>
      <c r="Q2689" t="inlineStr"/>
      <c r="R2689" t="inlineStr">
        <is>
          <t>EUR</t>
        </is>
      </c>
      <c r="S2689" t="n">
        <v>0.3543098889476471</v>
      </c>
      <c r="T2689" t="n">
        <v>20.19748126739803</v>
      </c>
      <c r="U2689" t="n">
        <v>0.125535497406094</v>
      </c>
    </row>
    <row r="2690">
      <c r="A2690" t="inlineStr">
        <is>
          <t>TELENOR</t>
        </is>
      </c>
      <c r="B2690" t="n">
        <v>2018</v>
      </c>
      <c r="C2690" t="inlineStr">
        <is>
          <t>Communications</t>
        </is>
      </c>
      <c r="D2690" t="inlineStr">
        <is>
          <t>NOR</t>
        </is>
      </c>
      <c r="E2690" t="inlineStr">
        <is>
          <t>Norway</t>
        </is>
      </c>
      <c r="F2690" t="inlineStr">
        <is>
          <t>MMR</t>
        </is>
      </c>
      <c r="G2690" t="inlineStr">
        <is>
          <t>Myanmar</t>
        </is>
      </c>
      <c r="H2690" t="n">
        <v>605782755.9260221</v>
      </c>
      <c r="I2690" t="n">
        <v>68872102.1099245</v>
      </c>
      <c r="J2690" t="n">
        <v>15316488.6689242</v>
      </c>
      <c r="K2690" t="n">
        <v>963</v>
      </c>
      <c r="L2690" t="inlineStr"/>
      <c r="M2690" t="inlineStr"/>
      <c r="N2690" t="inlineStr"/>
      <c r="O2690" t="inlineStr"/>
      <c r="P2690" t="inlineStr"/>
      <c r="Q2690" t="inlineStr"/>
      <c r="R2690" t="inlineStr">
        <is>
          <t>EUR</t>
        </is>
      </c>
      <c r="S2690" t="n">
        <v>0.2223903177004538</v>
      </c>
      <c r="T2690" t="n">
        <v>18.04776174992314</v>
      </c>
      <c r="U2690" t="n">
        <v>0.04945745340690876</v>
      </c>
    </row>
    <row r="2691">
      <c r="A2691" t="inlineStr">
        <is>
          <t>TELENOR</t>
        </is>
      </c>
      <c r="B2691" t="n">
        <v>2018</v>
      </c>
      <c r="C2691" t="inlineStr">
        <is>
          <t>Communications</t>
        </is>
      </c>
      <c r="D2691" t="inlineStr">
        <is>
          <t>NOR</t>
        </is>
      </c>
      <c r="E2691" t="inlineStr">
        <is>
          <t>Norway</t>
        </is>
      </c>
      <c r="F2691" t="inlineStr">
        <is>
          <t>MYS</t>
        </is>
      </c>
      <c r="G2691" t="inlineStr">
        <is>
          <t>Malaysia</t>
        </is>
      </c>
      <c r="H2691" t="n">
        <v>1385360771.03412</v>
      </c>
      <c r="I2691" t="n">
        <v>467934357.905705</v>
      </c>
      <c r="J2691" t="n">
        <v>113154467.309195</v>
      </c>
      <c r="K2691" t="n">
        <v>1803</v>
      </c>
      <c r="L2691" t="inlineStr"/>
      <c r="M2691" t="inlineStr"/>
      <c r="N2691" t="inlineStr"/>
      <c r="O2691" t="inlineStr"/>
      <c r="P2691" t="inlineStr"/>
      <c r="Q2691" t="inlineStr"/>
      <c r="R2691" t="inlineStr">
        <is>
          <t>EUR</t>
        </is>
      </c>
      <c r="S2691" t="n">
        <v>0.2418169672678687</v>
      </c>
      <c r="T2691" t="n">
        <v>19.9638385831592</v>
      </c>
      <c r="U2691" t="n">
        <v>0.05847544565862946</v>
      </c>
    </row>
    <row r="2692">
      <c r="A2692" t="inlineStr">
        <is>
          <t>TELENOR</t>
        </is>
      </c>
      <c r="B2692" t="n">
        <v>2019</v>
      </c>
      <c r="C2692" t="inlineStr">
        <is>
          <t>Communications</t>
        </is>
      </c>
      <c r="D2692" t="inlineStr">
        <is>
          <t>NOR</t>
        </is>
      </c>
      <c r="E2692" t="inlineStr">
        <is>
          <t>Norway</t>
        </is>
      </c>
      <c r="F2692" t="inlineStr">
        <is>
          <t>SWE</t>
        </is>
      </c>
      <c r="G2692" t="inlineStr">
        <is>
          <t>Sweden</t>
        </is>
      </c>
      <c r="H2692" t="n">
        <v>1305133436.87507</v>
      </c>
      <c r="I2692" t="n">
        <v>311731684.786471</v>
      </c>
      <c r="J2692" t="n">
        <v>57211884.967161</v>
      </c>
      <c r="K2692" t="n">
        <v>1812</v>
      </c>
      <c r="L2692" t="inlineStr"/>
      <c r="M2692" t="inlineStr"/>
      <c r="N2692" t="inlineStr"/>
      <c r="O2692" t="inlineStr"/>
      <c r="P2692" t="inlineStr"/>
      <c r="Q2692" t="inlineStr"/>
      <c r="R2692" t="inlineStr">
        <is>
          <t>EUR</t>
        </is>
      </c>
      <c r="S2692" t="n">
        <v>0.1835292585235595</v>
      </c>
      <c r="T2692" t="n">
        <v>19.55765339111606</v>
      </c>
      <c r="U2692" t="n">
        <v>0.03368298873420754</v>
      </c>
    </row>
    <row r="2693">
      <c r="A2693" t="inlineStr">
        <is>
          <t>TELENOR</t>
        </is>
      </c>
      <c r="B2693" t="n">
        <v>2019</v>
      </c>
      <c r="C2693" t="inlineStr">
        <is>
          <t>Communications</t>
        </is>
      </c>
      <c r="D2693" t="inlineStr">
        <is>
          <t>NOR</t>
        </is>
      </c>
      <c r="E2693" t="inlineStr">
        <is>
          <t>Norway</t>
        </is>
      </c>
      <c r="F2693" t="inlineStr">
        <is>
          <t>DNK</t>
        </is>
      </c>
      <c r="G2693" t="inlineStr">
        <is>
          <t>Denmark</t>
        </is>
      </c>
      <c r="H2693" t="n">
        <v>494493000.781639</v>
      </c>
      <c r="I2693" t="n">
        <v>54400016.241841</v>
      </c>
      <c r="J2693" t="n">
        <v>8202129.71140279</v>
      </c>
      <c r="K2693" t="n">
        <v>1215</v>
      </c>
      <c r="L2693" t="inlineStr"/>
      <c r="M2693" t="inlineStr"/>
      <c r="N2693" t="inlineStr"/>
      <c r="O2693" t="inlineStr"/>
      <c r="P2693" t="inlineStr"/>
      <c r="Q2693" t="inlineStr"/>
      <c r="R2693" t="inlineStr">
        <is>
          <t>EUR</t>
        </is>
      </c>
      <c r="S2693" t="n">
        <v>0.1507743982086211</v>
      </c>
      <c r="T2693" t="n">
        <v>17.81187501038938</v>
      </c>
      <c r="U2693" t="n">
        <v>0.02273291915517183</v>
      </c>
    </row>
    <row r="2694">
      <c r="A2694" t="inlineStr">
        <is>
          <t>TELENOR</t>
        </is>
      </c>
      <c r="B2694" t="n">
        <v>2019</v>
      </c>
      <c r="C2694" t="inlineStr">
        <is>
          <t>Communications</t>
        </is>
      </c>
      <c r="D2694" t="inlineStr">
        <is>
          <t>NOR</t>
        </is>
      </c>
      <c r="E2694" t="inlineStr">
        <is>
          <t>Norway</t>
        </is>
      </c>
      <c r="F2694" t="inlineStr">
        <is>
          <t>FIN</t>
        </is>
      </c>
      <c r="G2694" t="inlineStr">
        <is>
          <t>Finland</t>
        </is>
      </c>
      <c r="H2694" t="n">
        <v>348631117.33715</v>
      </c>
      <c r="I2694" t="n">
        <v>17003177.3101481</v>
      </c>
      <c r="J2694" t="n">
        <v>1350103.03417892</v>
      </c>
      <c r="K2694" t="n">
        <v>1512</v>
      </c>
      <c r="L2694" t="inlineStr"/>
      <c r="M2694" t="inlineStr"/>
      <c r="N2694" t="inlineStr"/>
      <c r="O2694" t="inlineStr"/>
      <c r="P2694" t="inlineStr"/>
      <c r="Q2694" t="inlineStr"/>
      <c r="R2694" t="inlineStr">
        <is>
          <t>EUR</t>
        </is>
      </c>
      <c r="S2694" t="n">
        <v>0.07940298507462665</v>
      </c>
      <c r="T2694" t="n">
        <v>16.6489107851537</v>
      </c>
      <c r="U2694" t="n">
        <v>0.006304834038761382</v>
      </c>
    </row>
    <row r="2695">
      <c r="A2695" t="inlineStr">
        <is>
          <t>TELENOR</t>
        </is>
      </c>
      <c r="B2695" t="n">
        <v>2019</v>
      </c>
      <c r="C2695" t="inlineStr">
        <is>
          <t>Communications</t>
        </is>
      </c>
      <c r="D2695" t="inlineStr">
        <is>
          <t>NOR</t>
        </is>
      </c>
      <c r="E2695" t="inlineStr">
        <is>
          <t>Norway</t>
        </is>
      </c>
      <c r="F2695" t="inlineStr">
        <is>
          <t>BGD</t>
        </is>
      </c>
      <c r="G2695" t="inlineStr">
        <is>
          <t>Bangladesh</t>
        </is>
      </c>
      <c r="H2695" t="n">
        <v>1520662667.11332</v>
      </c>
      <c r="I2695" t="n">
        <v>655409040.614754</v>
      </c>
      <c r="J2695" t="n">
        <v>319192780.50167</v>
      </c>
      <c r="K2695" t="n">
        <v>2303</v>
      </c>
      <c r="L2695" t="inlineStr"/>
      <c r="M2695" t="inlineStr"/>
      <c r="N2695" t="inlineStr"/>
      <c r="O2695" t="inlineStr"/>
      <c r="P2695" t="inlineStr"/>
      <c r="Q2695" t="inlineStr"/>
      <c r="R2695" t="inlineStr">
        <is>
          <t>EUR</t>
        </is>
      </c>
      <c r="S2695" t="n">
        <v>0.4870130875861535</v>
      </c>
      <c r="T2695" t="n">
        <v>20.30077008817528</v>
      </c>
      <c r="U2695" t="n">
        <v>0.2371817474801984</v>
      </c>
    </row>
    <row r="2696">
      <c r="A2696" t="inlineStr">
        <is>
          <t>TELENOR</t>
        </is>
      </c>
      <c r="B2696" t="n">
        <v>2019</v>
      </c>
      <c r="C2696" t="inlineStr">
        <is>
          <t>Communications</t>
        </is>
      </c>
      <c r="D2696" t="inlineStr">
        <is>
          <t>NOR</t>
        </is>
      </c>
      <c r="E2696" t="inlineStr">
        <is>
          <t>Norway</t>
        </is>
      </c>
      <c r="F2696" t="inlineStr">
        <is>
          <t>THA</t>
        </is>
      </c>
      <c r="G2696" t="inlineStr">
        <is>
          <t>Thailand</t>
        </is>
      </c>
      <c r="H2696" t="n">
        <v>2334216483.4384</v>
      </c>
      <c r="I2696" t="n">
        <v>76285897.00642569</v>
      </c>
      <c r="J2696" t="n">
        <v>21682857.7519262</v>
      </c>
      <c r="K2696" t="n">
        <v>3945</v>
      </c>
      <c r="L2696" t="inlineStr"/>
      <c r="M2696" t="inlineStr"/>
      <c r="N2696" t="inlineStr"/>
      <c r="O2696" t="inlineStr"/>
      <c r="P2696" t="inlineStr"/>
      <c r="Q2696" t="inlineStr"/>
      <c r="R2696" t="inlineStr">
        <is>
          <t>EUR</t>
        </is>
      </c>
      <c r="S2696" t="n">
        <v>0.2842315369261479</v>
      </c>
      <c r="T2696" t="n">
        <v>18.14999864308161</v>
      </c>
      <c r="U2696" t="n">
        <v>0.08078756658340017</v>
      </c>
    </row>
    <row r="2697">
      <c r="A2697" t="inlineStr">
        <is>
          <t>TELENOR</t>
        </is>
      </c>
      <c r="B2697" t="n">
        <v>2019</v>
      </c>
      <c r="C2697" t="inlineStr">
        <is>
          <t>Communications</t>
        </is>
      </c>
      <c r="D2697" t="inlineStr">
        <is>
          <t>NOR</t>
        </is>
      </c>
      <c r="E2697" t="inlineStr">
        <is>
          <t>Norway</t>
        </is>
      </c>
      <c r="F2697" t="inlineStr">
        <is>
          <t>MYS</t>
        </is>
      </c>
      <c r="G2697" t="inlineStr">
        <is>
          <t>Malaysia</t>
        </is>
      </c>
      <c r="H2697" t="n">
        <v>1372191937.95617</v>
      </c>
      <c r="I2697" t="n">
        <v>440894925.439799</v>
      </c>
      <c r="J2697" t="n">
        <v>99623392.31151851</v>
      </c>
      <c r="K2697" t="n">
        <v>1844</v>
      </c>
      <c r="L2697" t="inlineStr"/>
      <c r="M2697" t="inlineStr"/>
      <c r="N2697" t="inlineStr"/>
      <c r="O2697" t="inlineStr"/>
      <c r="P2697" t="inlineStr"/>
      <c r="Q2697" t="inlineStr"/>
      <c r="R2697" t="inlineStr">
        <is>
          <t>EUR</t>
        </is>
      </c>
      <c r="S2697" t="n">
        <v>0.2259572214675475</v>
      </c>
      <c r="T2697" t="n">
        <v>19.90431714071282</v>
      </c>
      <c r="U2697" t="n">
        <v>0.0510566659333343</v>
      </c>
    </row>
    <row r="2698">
      <c r="A2698" t="inlineStr">
        <is>
          <t>TELENOR</t>
        </is>
      </c>
      <c r="B2698" t="n">
        <v>2021</v>
      </c>
      <c r="C2698" t="inlineStr">
        <is>
          <t>Communications</t>
        </is>
      </c>
      <c r="D2698" t="inlineStr">
        <is>
          <t>NOR</t>
        </is>
      </c>
      <c r="E2698" t="inlineStr">
        <is>
          <t>Norway</t>
        </is>
      </c>
      <c r="F2698" t="inlineStr">
        <is>
          <t>NOR</t>
        </is>
      </c>
      <c r="G2698" t="inlineStr">
        <is>
          <t>Norway</t>
        </is>
      </c>
      <c r="H2698" t="n">
        <v>2735332027.98304</v>
      </c>
      <c r="I2698" t="n">
        <v>342900435.882046</v>
      </c>
      <c r="J2698" t="n">
        <v>129977467.948403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>
        <is>
          <t>EUR</t>
        </is>
      </c>
      <c r="S2698" t="n">
        <v>0.379053084648495</v>
      </c>
      <c r="T2698" t="n">
        <v>19.65295068859608</v>
      </c>
      <c r="U2698" t="n">
        <v>0.1436812409815391</v>
      </c>
    </row>
    <row r="2699">
      <c r="A2699" t="inlineStr">
        <is>
          <t>TELENOR</t>
        </is>
      </c>
      <c r="B2699" t="n">
        <v>2021</v>
      </c>
      <c r="C2699" t="inlineStr">
        <is>
          <t>Communications</t>
        </is>
      </c>
      <c r="D2699" t="inlineStr">
        <is>
          <t>NOR</t>
        </is>
      </c>
      <c r="E2699" t="inlineStr">
        <is>
          <t>Norway</t>
        </is>
      </c>
      <c r="F2699" t="inlineStr">
        <is>
          <t>SWE</t>
        </is>
      </c>
      <c r="G2699" t="inlineStr">
        <is>
          <t>Sweden</t>
        </is>
      </c>
      <c r="H2699" t="n">
        <v>1260712563.83261</v>
      </c>
      <c r="I2699" t="n">
        <v>223844617.397892</v>
      </c>
      <c r="J2699" t="n">
        <v>38766935.9361625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>
        <is>
          <t>EUR</t>
        </is>
      </c>
      <c r="S2699" t="n">
        <v>0.1731868131868137</v>
      </c>
      <c r="T2699" t="n">
        <v>19.22646269678651</v>
      </c>
      <c r="U2699" t="n">
        <v>0.0299936722618043</v>
      </c>
    </row>
    <row r="2700">
      <c r="A2700" t="inlineStr">
        <is>
          <t>TELENOR</t>
        </is>
      </c>
      <c r="B2700" t="n">
        <v>2021</v>
      </c>
      <c r="C2700" t="inlineStr">
        <is>
          <t>Communications</t>
        </is>
      </c>
      <c r="D2700" t="inlineStr">
        <is>
          <t>NOR</t>
        </is>
      </c>
      <c r="E2700" t="inlineStr">
        <is>
          <t>Norway</t>
        </is>
      </c>
      <c r="F2700" t="inlineStr">
        <is>
          <t>DNK</t>
        </is>
      </c>
      <c r="G2700" t="inlineStr">
        <is>
          <t>Denmark</t>
        </is>
      </c>
      <c r="H2700" t="n">
        <v>517450040.833194</v>
      </c>
      <c r="I2700" t="n">
        <v>57068078.2816605</v>
      </c>
      <c r="J2700" t="n">
        <v>17317209.9613315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>
        <is>
          <t>EUR</t>
        </is>
      </c>
      <c r="S2700" t="n">
        <v>0.3034482758620697</v>
      </c>
      <c r="T2700" t="n">
        <v>17.85975546894192</v>
      </c>
      <c r="U2700" t="n">
        <v>0.09208085612366274</v>
      </c>
    </row>
    <row r="2701">
      <c r="A2701" t="inlineStr">
        <is>
          <t>TELENOR</t>
        </is>
      </c>
      <c r="B2701" t="n">
        <v>2021</v>
      </c>
      <c r="C2701" t="inlineStr">
        <is>
          <t>Communications</t>
        </is>
      </c>
      <c r="D2701" t="inlineStr">
        <is>
          <t>NOR</t>
        </is>
      </c>
      <c r="E2701" t="inlineStr">
        <is>
          <t>Norway</t>
        </is>
      </c>
      <c r="F2701" t="inlineStr">
        <is>
          <t>FIN</t>
        </is>
      </c>
      <c r="G2701" t="inlineStr">
        <is>
          <t>Finland</t>
        </is>
      </c>
      <c r="H2701" t="n">
        <v>953725659.972647</v>
      </c>
      <c r="I2701" t="n">
        <v>87766768.6676572</v>
      </c>
      <c r="J2701" t="n">
        <v>15250951.9545817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>
        <is>
          <t>EUR</t>
        </is>
      </c>
      <c r="S2701" t="n">
        <v>0.1737668161434979</v>
      </c>
      <c r="T2701" t="n">
        <v>18.29019349798147</v>
      </c>
      <c r="U2701" t="n">
        <v>0.0301949063926482</v>
      </c>
    </row>
    <row r="2702">
      <c r="A2702" t="inlineStr">
        <is>
          <t>TELENOR</t>
        </is>
      </c>
      <c r="B2702" t="n">
        <v>2021</v>
      </c>
      <c r="C2702" t="inlineStr">
        <is>
          <t>Communications</t>
        </is>
      </c>
      <c r="D2702" t="inlineStr">
        <is>
          <t>NOR</t>
        </is>
      </c>
      <c r="E2702" t="inlineStr">
        <is>
          <t>Norway</t>
        </is>
      </c>
      <c r="F2702" t="inlineStr">
        <is>
          <t>THA</t>
        </is>
      </c>
      <c r="G2702" t="inlineStr">
        <is>
          <t>Thailand</t>
        </is>
      </c>
      <c r="H2702" t="n">
        <v>2147530821.68193</v>
      </c>
      <c r="I2702" t="n">
        <v>150541654.777484</v>
      </c>
      <c r="J2702" t="n">
        <v>11610402.1331654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>
        <is>
          <t>EUR</t>
        </is>
      </c>
      <c r="S2702" t="n">
        <v>0.07712418300653573</v>
      </c>
      <c r="T2702" t="n">
        <v>18.82975037978794</v>
      </c>
      <c r="U2702" t="n">
        <v>0.005948139604425614</v>
      </c>
    </row>
    <row r="2703">
      <c r="A2703" t="inlineStr">
        <is>
          <t>TELENOR</t>
        </is>
      </c>
      <c r="B2703" t="n">
        <v>2021</v>
      </c>
      <c r="C2703" t="inlineStr">
        <is>
          <t>Communications</t>
        </is>
      </c>
      <c r="D2703" t="inlineStr">
        <is>
          <t>NOR</t>
        </is>
      </c>
      <c r="E2703" t="inlineStr">
        <is>
          <t>Norway</t>
        </is>
      </c>
      <c r="F2703" t="inlineStr">
        <is>
          <t>MYS</t>
        </is>
      </c>
      <c r="G2703" t="inlineStr">
        <is>
          <t>Malaysia</t>
        </is>
      </c>
      <c r="H2703" t="n">
        <v>1287770704.39719</v>
      </c>
      <c r="I2703" t="n">
        <v>333848257.947714</v>
      </c>
      <c r="J2703" t="n">
        <v>72023850.5209922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>
        <is>
          <t>EUR</t>
        </is>
      </c>
      <c r="S2703" t="n">
        <v>0.2157382847038019</v>
      </c>
      <c r="T2703" t="n">
        <v>19.62619713018569</v>
      </c>
      <c r="U2703" t="n">
        <v>0.04654300748693867</v>
      </c>
    </row>
    <row r="2704">
      <c r="A2704" t="inlineStr">
        <is>
          <t>TELENOR</t>
        </is>
      </c>
      <c r="B2704" t="n">
        <v>2021</v>
      </c>
      <c r="C2704" t="inlineStr">
        <is>
          <t>Communications</t>
        </is>
      </c>
      <c r="D2704" t="inlineStr">
        <is>
          <t>NOR</t>
        </is>
      </c>
      <c r="E2704" t="inlineStr">
        <is>
          <t>Norway</t>
        </is>
      </c>
      <c r="F2704" t="inlineStr">
        <is>
          <t>BGD</t>
        </is>
      </c>
      <c r="G2704" t="inlineStr">
        <is>
          <t>Bangladesh</t>
        </is>
      </c>
      <c r="H2704" t="n">
        <v>1413123690.14001</v>
      </c>
      <c r="I2704" t="n">
        <v>618106323.733433</v>
      </c>
      <c r="J2704" t="n">
        <v>263890665.433471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>
        <is>
          <t>EUR</t>
        </is>
      </c>
      <c r="S2704" t="n">
        <v>0.4269340974212028</v>
      </c>
      <c r="T2704" t="n">
        <v>20.24217104550005</v>
      </c>
      <c r="U2704" t="n">
        <v>0.1822727235408571</v>
      </c>
    </row>
    <row r="2705">
      <c r="A2705" t="inlineStr">
        <is>
          <t>TERNA</t>
        </is>
      </c>
      <c r="B2705" t="n">
        <v>2020</v>
      </c>
      <c r="C2705" t="inlineStr">
        <is>
          <t>Utilities</t>
        </is>
      </c>
      <c r="D2705" t="inlineStr">
        <is>
          <t>ITA</t>
        </is>
      </c>
      <c r="E2705" t="inlineStr">
        <is>
          <t>Italy</t>
        </is>
      </c>
      <c r="F2705" t="inlineStr">
        <is>
          <t>ITA</t>
        </is>
      </c>
      <c r="G2705" t="inlineStr">
        <is>
          <t>Italy</t>
        </is>
      </c>
      <c r="H2705" t="inlineStr"/>
      <c r="I2705" t="n">
        <v>1082900000</v>
      </c>
      <c r="J2705" t="n">
        <v>343200000</v>
      </c>
      <c r="K2705" t="inlineStr"/>
      <c r="L2705" t="inlineStr"/>
      <c r="M2705" t="n">
        <v>304600000</v>
      </c>
      <c r="N2705" t="inlineStr"/>
      <c r="O2705" t="inlineStr"/>
      <c r="P2705" t="inlineStr"/>
      <c r="Q2705" t="inlineStr"/>
      <c r="R2705" t="inlineStr">
        <is>
          <t>EUR</t>
        </is>
      </c>
      <c r="S2705" t="n">
        <v>0.3169267707082833</v>
      </c>
      <c r="T2705" t="n">
        <v>20.80290846459861</v>
      </c>
      <c r="U2705" t="n">
        <v>0.1004425779915808</v>
      </c>
    </row>
    <row r="2706">
      <c r="A2706" t="inlineStr">
        <is>
          <t>TERNA</t>
        </is>
      </c>
      <c r="B2706" t="n">
        <v>2020</v>
      </c>
      <c r="C2706" t="inlineStr">
        <is>
          <t>Utilities</t>
        </is>
      </c>
      <c r="D2706" t="inlineStr">
        <is>
          <t>ITA</t>
        </is>
      </c>
      <c r="E2706" t="inlineStr">
        <is>
          <t>Italy</t>
        </is>
      </c>
      <c r="F2706" t="inlineStr">
        <is>
          <t>MNE</t>
        </is>
      </c>
      <c r="G2706" t="inlineStr">
        <is>
          <t>Montenegro</t>
        </is>
      </c>
      <c r="H2706" t="inlineStr"/>
      <c r="I2706" t="n">
        <v>3700000</v>
      </c>
      <c r="J2706" t="n">
        <v>0</v>
      </c>
      <c r="K2706" t="inlineStr"/>
      <c r="L2706" t="inlineStr"/>
      <c r="M2706" t="n">
        <v>400000</v>
      </c>
      <c r="N2706" t="inlineStr"/>
      <c r="O2706" t="inlineStr"/>
      <c r="P2706" t="inlineStr"/>
      <c r="Q2706" t="inlineStr"/>
      <c r="R2706" t="inlineStr">
        <is>
          <t>EUR</t>
        </is>
      </c>
      <c r="S2706" t="n">
        <v>0</v>
      </c>
      <c r="T2706" t="n">
        <v>15.12384337761445</v>
      </c>
      <c r="U2706" t="n">
        <v>0</v>
      </c>
    </row>
    <row r="2707">
      <c r="A2707" t="inlineStr">
        <is>
          <t>TERNA</t>
        </is>
      </c>
      <c r="B2707" t="n">
        <v>2020</v>
      </c>
      <c r="C2707" t="inlineStr">
        <is>
          <t>Utilities</t>
        </is>
      </c>
      <c r="D2707" t="inlineStr">
        <is>
          <t>ITA</t>
        </is>
      </c>
      <c r="E2707" t="inlineStr">
        <is>
          <t>Italy</t>
        </is>
      </c>
      <c r="F2707" t="inlineStr">
        <is>
          <t>BRA</t>
        </is>
      </c>
      <c r="G2707" t="inlineStr">
        <is>
          <t>Brazil</t>
        </is>
      </c>
      <c r="H2707" t="inlineStr"/>
      <c r="I2707" t="n">
        <v>9000000</v>
      </c>
      <c r="J2707" t="n">
        <v>0</v>
      </c>
      <c r="K2707" t="inlineStr"/>
      <c r="L2707" t="inlineStr"/>
      <c r="M2707" t="n">
        <v>4600000</v>
      </c>
      <c r="N2707" t="inlineStr"/>
      <c r="O2707" t="inlineStr"/>
      <c r="P2707" t="inlineStr"/>
      <c r="Q2707" t="inlineStr"/>
      <c r="R2707" t="inlineStr">
        <is>
          <t>EUR</t>
        </is>
      </c>
      <c r="S2707" t="n">
        <v>0</v>
      </c>
      <c r="T2707" t="n">
        <v>16.01273513530049</v>
      </c>
      <c r="U2707" t="n">
        <v>0</v>
      </c>
    </row>
    <row r="2708">
      <c r="A2708" t="inlineStr">
        <is>
          <t>TERNA</t>
        </is>
      </c>
      <c r="B2708" t="n">
        <v>2020</v>
      </c>
      <c r="C2708" t="inlineStr">
        <is>
          <t>Utilities</t>
        </is>
      </c>
      <c r="D2708" t="inlineStr">
        <is>
          <t>ITA</t>
        </is>
      </c>
      <c r="E2708" t="inlineStr">
        <is>
          <t>Italy</t>
        </is>
      </c>
      <c r="F2708" t="inlineStr">
        <is>
          <t>URY</t>
        </is>
      </c>
      <c r="G2708" t="inlineStr">
        <is>
          <t>Uruguay</t>
        </is>
      </c>
      <c r="H2708" t="inlineStr"/>
      <c r="I2708" t="n">
        <v>1900000</v>
      </c>
      <c r="J2708" t="n">
        <v>0</v>
      </c>
      <c r="K2708" t="inlineStr"/>
      <c r="L2708" t="inlineStr"/>
      <c r="M2708" t="n">
        <v>1000000</v>
      </c>
      <c r="N2708" t="inlineStr"/>
      <c r="O2708" t="inlineStr"/>
      <c r="P2708" t="inlineStr"/>
      <c r="Q2708" t="inlineStr"/>
      <c r="R2708" t="inlineStr">
        <is>
          <t>EUR</t>
        </is>
      </c>
      <c r="S2708" t="n">
        <v>0</v>
      </c>
      <c r="T2708" t="n">
        <v>14.45736444413667</v>
      </c>
      <c r="U2708" t="n">
        <v>0</v>
      </c>
    </row>
    <row r="2709">
      <c r="A2709" t="inlineStr">
        <is>
          <t>TERNA</t>
        </is>
      </c>
      <c r="B2709" t="n">
        <v>2021</v>
      </c>
      <c r="C2709" t="inlineStr">
        <is>
          <t>Utilities</t>
        </is>
      </c>
      <c r="D2709" t="inlineStr">
        <is>
          <t>ITA</t>
        </is>
      </c>
      <c r="E2709" t="inlineStr">
        <is>
          <t>Italy</t>
        </is>
      </c>
      <c r="F2709" t="inlineStr">
        <is>
          <t>ITA</t>
        </is>
      </c>
      <c r="G2709" t="inlineStr">
        <is>
          <t>Italy</t>
        </is>
      </c>
      <c r="H2709" t="inlineStr"/>
      <c r="I2709" t="n">
        <v>1152700000</v>
      </c>
      <c r="J2709" t="n">
        <v>327000000</v>
      </c>
      <c r="K2709" t="inlineStr"/>
      <c r="L2709" t="n">
        <v>14615300000</v>
      </c>
      <c r="M2709" t="n">
        <v>328500000</v>
      </c>
      <c r="N2709" t="inlineStr"/>
      <c r="O2709" t="n">
        <v>716400000</v>
      </c>
      <c r="P2709" t="inlineStr"/>
      <c r="Q2709" t="inlineStr"/>
      <c r="R2709" t="inlineStr">
        <is>
          <t>EUR</t>
        </is>
      </c>
      <c r="S2709" t="n">
        <v>0.2836817905786415</v>
      </c>
      <c r="T2709" t="n">
        <v>20.86537285357124</v>
      </c>
      <c r="U2709" t="n">
        <v>0.08047535830590419</v>
      </c>
    </row>
    <row r="2710">
      <c r="A2710" t="inlineStr">
        <is>
          <t>TINEXTA</t>
        </is>
      </c>
      <c r="B2710" t="n">
        <v>2021</v>
      </c>
      <c r="C2710" t="inlineStr">
        <is>
          <t>Business and Financial Services</t>
        </is>
      </c>
      <c r="D2710" t="inlineStr">
        <is>
          <t>ITA</t>
        </is>
      </c>
      <c r="E2710" t="inlineStr">
        <is>
          <t>Italy</t>
        </is>
      </c>
      <c r="F2710" t="inlineStr">
        <is>
          <t>ITA</t>
        </is>
      </c>
      <c r="G2710" t="inlineStr">
        <is>
          <t>Italy</t>
        </is>
      </c>
      <c r="H2710" t="n">
        <v>375508000</v>
      </c>
      <c r="I2710" t="n">
        <v>53445000</v>
      </c>
      <c r="J2710" t="n">
        <v>24798000</v>
      </c>
      <c r="K2710" t="n">
        <v>1325</v>
      </c>
      <c r="L2710" t="n">
        <v>23885000</v>
      </c>
      <c r="M2710" t="n">
        <v>19843000</v>
      </c>
      <c r="N2710" t="n">
        <v>375353000</v>
      </c>
      <c r="O2710" t="n">
        <v>155000</v>
      </c>
      <c r="P2710" t="inlineStr"/>
      <c r="Q2710" t="inlineStr"/>
      <c r="R2710" t="inlineStr">
        <is>
          <t>EUR</t>
        </is>
      </c>
      <c r="S2710" t="n">
        <v>0.4639910188043783</v>
      </c>
      <c r="T2710" t="n">
        <v>17.79416364569018</v>
      </c>
      <c r="U2710" t="n">
        <v>0.215287665531125</v>
      </c>
    </row>
    <row r="2711">
      <c r="A2711" t="inlineStr">
        <is>
          <t>TINEXTA</t>
        </is>
      </c>
      <c r="B2711" t="n">
        <v>2021</v>
      </c>
      <c r="C2711" t="inlineStr">
        <is>
          <t>Business and Financial Services</t>
        </is>
      </c>
      <c r="D2711" t="inlineStr">
        <is>
          <t>ITA</t>
        </is>
      </c>
      <c r="E2711" t="inlineStr">
        <is>
          <t>Italy</t>
        </is>
      </c>
      <c r="F2711" t="inlineStr">
        <is>
          <t>PER</t>
        </is>
      </c>
      <c r="G2711" t="inlineStr">
        <is>
          <t>Peru</t>
        </is>
      </c>
      <c r="H2711" t="n">
        <v>273000</v>
      </c>
      <c r="I2711" t="n">
        <v>108000</v>
      </c>
      <c r="J2711" t="n">
        <v>1000</v>
      </c>
      <c r="K2711" t="n">
        <v>0</v>
      </c>
      <c r="L2711" t="n">
        <v>9000</v>
      </c>
      <c r="M2711" t="n">
        <v>30100</v>
      </c>
      <c r="N2711" t="n">
        <v>273000</v>
      </c>
      <c r="O2711" t="n">
        <v>0</v>
      </c>
      <c r="P2711" t="inlineStr"/>
      <c r="Q2711" t="inlineStr"/>
      <c r="R2711" t="inlineStr">
        <is>
          <t>EUR</t>
        </is>
      </c>
      <c r="S2711" t="n">
        <v>0.009259259259259259</v>
      </c>
      <c r="T2711" t="n">
        <v>11.58988650610636</v>
      </c>
      <c r="U2711" t="n">
        <v>8.573388203017832e-05</v>
      </c>
    </row>
    <row r="2712">
      <c r="A2712" t="inlineStr">
        <is>
          <t>TINEXTA</t>
        </is>
      </c>
      <c r="B2712" t="n">
        <v>2021</v>
      </c>
      <c r="C2712" t="inlineStr">
        <is>
          <t>Business and Financial Services</t>
        </is>
      </c>
      <c r="D2712" t="inlineStr">
        <is>
          <t>ITA</t>
        </is>
      </c>
      <c r="E2712" t="inlineStr">
        <is>
          <t>Italy</t>
        </is>
      </c>
      <c r="F2712" t="inlineStr">
        <is>
          <t>BGR</t>
        </is>
      </c>
      <c r="G2712" t="inlineStr">
        <is>
          <t>Bulgaria</t>
        </is>
      </c>
      <c r="H2712" t="n">
        <v>431000</v>
      </c>
      <c r="I2712" t="n">
        <v>22000</v>
      </c>
      <c r="J2712" t="n">
        <v>3000</v>
      </c>
      <c r="K2712" t="n">
        <v>11</v>
      </c>
      <c r="L2712" t="n">
        <v>2000</v>
      </c>
      <c r="M2712" t="n">
        <v>2400</v>
      </c>
      <c r="N2712" t="n">
        <v>324000</v>
      </c>
      <c r="O2712" t="n">
        <v>107000</v>
      </c>
      <c r="P2712" t="inlineStr"/>
      <c r="Q2712" t="inlineStr"/>
      <c r="R2712" t="inlineStr">
        <is>
          <t>EUR</t>
        </is>
      </c>
      <c r="S2712" t="n">
        <v>0.1363636363636364</v>
      </c>
      <c r="T2712" t="n">
        <v>9.998797732340453</v>
      </c>
      <c r="U2712" t="n">
        <v>0.01859504132231405</v>
      </c>
    </row>
    <row r="2713">
      <c r="A2713" t="inlineStr">
        <is>
          <t>TINEXTA</t>
        </is>
      </c>
      <c r="B2713" t="n">
        <v>2021</v>
      </c>
      <c r="C2713" t="inlineStr">
        <is>
          <t>Business and Financial Services</t>
        </is>
      </c>
      <c r="D2713" t="inlineStr">
        <is>
          <t>ITA</t>
        </is>
      </c>
      <c r="E2713" t="inlineStr">
        <is>
          <t>Italy</t>
        </is>
      </c>
      <c r="F2713" t="inlineStr">
        <is>
          <t>FRA</t>
        </is>
      </c>
      <c r="G2713" t="inlineStr">
        <is>
          <t>France</t>
        </is>
      </c>
      <c r="H2713" t="n">
        <v>5406000</v>
      </c>
      <c r="I2713" t="n">
        <v>1851000</v>
      </c>
      <c r="J2713" t="n">
        <v>122000</v>
      </c>
      <c r="K2713" t="n">
        <v>114</v>
      </c>
      <c r="L2713" t="n">
        <v>979000</v>
      </c>
      <c r="M2713" t="n">
        <v>334300</v>
      </c>
      <c r="N2713" t="n">
        <v>5379000</v>
      </c>
      <c r="O2713" t="n">
        <v>27000</v>
      </c>
      <c r="P2713" t="inlineStr"/>
      <c r="Q2713" t="inlineStr"/>
      <c r="R2713" t="inlineStr">
        <is>
          <t>EUR</t>
        </is>
      </c>
      <c r="S2713" t="n">
        <v>0.06591031874662345</v>
      </c>
      <c r="T2713" t="n">
        <v>14.43123659155563</v>
      </c>
      <c r="U2713" t="n">
        <v>0.004344170117281503</v>
      </c>
    </row>
    <row r="2714">
      <c r="A2714" t="inlineStr">
        <is>
          <t>TKH</t>
        </is>
      </c>
      <c r="B2714" t="n">
        <v>2020</v>
      </c>
      <c r="C2714" t="inlineStr">
        <is>
          <t>Unclassified Manufacturing</t>
        </is>
      </c>
      <c r="D2714" t="inlineStr">
        <is>
          <t>NLD</t>
        </is>
      </c>
      <c r="E2714" t="inlineStr">
        <is>
          <t>Netherlands</t>
        </is>
      </c>
      <c r="F2714" t="inlineStr">
        <is>
          <t>NLD</t>
        </is>
      </c>
      <c r="G2714" t="inlineStr">
        <is>
          <t>Netherlands</t>
        </is>
      </c>
      <c r="H2714" t="n">
        <v>709185000</v>
      </c>
      <c r="I2714" t="n">
        <v>24882000</v>
      </c>
      <c r="J2714" t="n">
        <v>3767000</v>
      </c>
      <c r="K2714" t="n">
        <v>1970</v>
      </c>
      <c r="L2714" t="n">
        <v>126730000</v>
      </c>
      <c r="M2714" t="inlineStr"/>
      <c r="N2714" t="inlineStr"/>
      <c r="O2714" t="inlineStr"/>
      <c r="P2714" t="inlineStr"/>
      <c r="Q2714" t="inlineStr"/>
      <c r="R2714" t="inlineStr">
        <is>
          <t>EUR</t>
        </is>
      </c>
      <c r="S2714" t="n">
        <v>0.1513945824290652</v>
      </c>
      <c r="T2714" t="n">
        <v>17.02965520845657</v>
      </c>
      <c r="U2714" t="n">
        <v>0.02292031958887102</v>
      </c>
    </row>
    <row r="2715">
      <c r="A2715" t="inlineStr">
        <is>
          <t>TKH</t>
        </is>
      </c>
      <c r="B2715" t="n">
        <v>2020</v>
      </c>
      <c r="C2715" t="inlineStr">
        <is>
          <t>Unclassified Manufacturing</t>
        </is>
      </c>
      <c r="D2715" t="inlineStr">
        <is>
          <t>NLD</t>
        </is>
      </c>
      <c r="E2715" t="inlineStr">
        <is>
          <t>Netherlands</t>
        </is>
      </c>
      <c r="F2715" t="inlineStr">
        <is>
          <t>OTHER</t>
        </is>
      </c>
      <c r="G2715" t="inlineStr">
        <is>
          <t>Other Europe</t>
        </is>
      </c>
      <c r="H2715" t="n">
        <v>585261000</v>
      </c>
      <c r="I2715" t="n">
        <v>40703000</v>
      </c>
      <c r="J2715" t="n">
        <v>11932000</v>
      </c>
      <c r="K2715" t="n">
        <v>2285</v>
      </c>
      <c r="L2715" t="n">
        <v>57466000</v>
      </c>
      <c r="M2715" t="inlineStr"/>
      <c r="N2715" t="inlineStr"/>
      <c r="O2715" t="inlineStr"/>
      <c r="P2715" t="inlineStr"/>
      <c r="Q2715" t="inlineStr"/>
      <c r="R2715" t="inlineStr">
        <is>
          <t>EUR</t>
        </is>
      </c>
      <c r="S2715" t="n">
        <v>0.2931479252143577</v>
      </c>
      <c r="T2715" t="n">
        <v>17.52181235777008</v>
      </c>
      <c r="U2715" t="n">
        <v>0.08593570605748264</v>
      </c>
    </row>
    <row r="2716">
      <c r="A2716" t="inlineStr">
        <is>
          <t>TKH</t>
        </is>
      </c>
      <c r="B2716" t="n">
        <v>2020</v>
      </c>
      <c r="C2716" t="inlineStr">
        <is>
          <t>Unclassified Manufacturing</t>
        </is>
      </c>
      <c r="D2716" t="inlineStr">
        <is>
          <t>NLD</t>
        </is>
      </c>
      <c r="E2716" t="inlineStr">
        <is>
          <t>Netherlands</t>
        </is>
      </c>
      <c r="F2716" t="inlineStr">
        <is>
          <t>OTHER</t>
        </is>
      </c>
      <c r="G2716" t="inlineStr">
        <is>
          <t>Asia</t>
        </is>
      </c>
      <c r="H2716" t="n">
        <v>176695000</v>
      </c>
      <c r="I2716" t="n">
        <v>10415000</v>
      </c>
      <c r="J2716" t="n">
        <v>2256000</v>
      </c>
      <c r="K2716" t="n">
        <v>839</v>
      </c>
      <c r="L2716" t="n">
        <v>30459000</v>
      </c>
      <c r="M2716" t="inlineStr"/>
      <c r="N2716" t="inlineStr"/>
      <c r="O2716" t="inlineStr"/>
      <c r="P2716" t="inlineStr"/>
      <c r="Q2716" t="inlineStr"/>
      <c r="R2716" t="inlineStr">
        <is>
          <t>EUR</t>
        </is>
      </c>
      <c r="S2716" t="n">
        <v>0.2166106577052328</v>
      </c>
      <c r="T2716" t="n">
        <v>16.15875763267721</v>
      </c>
      <c r="U2716" t="n">
        <v>0.04692017703149354</v>
      </c>
    </row>
    <row r="2717">
      <c r="A2717" t="inlineStr">
        <is>
          <t>TKH</t>
        </is>
      </c>
      <c r="B2717" t="n">
        <v>2020</v>
      </c>
      <c r="C2717" t="inlineStr">
        <is>
          <t>Unclassified Manufacturing</t>
        </is>
      </c>
      <c r="D2717" t="inlineStr">
        <is>
          <t>NLD</t>
        </is>
      </c>
      <c r="E2717" t="inlineStr">
        <is>
          <t>Netherlands</t>
        </is>
      </c>
      <c r="F2717" t="inlineStr">
        <is>
          <t>OTHER</t>
        </is>
      </c>
      <c r="G2717" t="inlineStr">
        <is>
          <t>North America</t>
        </is>
      </c>
      <c r="H2717" t="n">
        <v>138114000</v>
      </c>
      <c r="I2717" t="n">
        <v>9786000</v>
      </c>
      <c r="J2717" t="n">
        <v>1803000</v>
      </c>
      <c r="K2717" t="n">
        <v>396</v>
      </c>
      <c r="L2717" t="n">
        <v>4834000</v>
      </c>
      <c r="M2717" t="inlineStr"/>
      <c r="N2717" t="inlineStr"/>
      <c r="O2717" t="inlineStr"/>
      <c r="P2717" t="inlineStr"/>
      <c r="Q2717" t="inlineStr"/>
      <c r="R2717" t="inlineStr">
        <is>
          <t>EUR</t>
        </is>
      </c>
      <c r="S2717" t="n">
        <v>0.1842427958307787</v>
      </c>
      <c r="T2717" t="n">
        <v>16.09646335083121</v>
      </c>
      <c r="U2717" t="n">
        <v>0.03394540781554199</v>
      </c>
    </row>
    <row r="2718">
      <c r="A2718" t="inlineStr">
        <is>
          <t>TKH</t>
        </is>
      </c>
      <c r="B2718" t="n">
        <v>2020</v>
      </c>
      <c r="C2718" t="inlineStr">
        <is>
          <t>Unclassified Manufacturing</t>
        </is>
      </c>
      <c r="D2718" t="inlineStr">
        <is>
          <t>NLD</t>
        </is>
      </c>
      <c r="E2718" t="inlineStr">
        <is>
          <t>Netherlands</t>
        </is>
      </c>
      <c r="F2718" t="inlineStr">
        <is>
          <t>OTHER</t>
        </is>
      </c>
      <c r="G2718" t="inlineStr">
        <is>
          <t>Other</t>
        </is>
      </c>
      <c r="H2718" t="n">
        <v>16422000</v>
      </c>
      <c r="I2718" t="n">
        <v>577000</v>
      </c>
      <c r="J2718" t="n">
        <v>146000</v>
      </c>
      <c r="K2718" t="n">
        <v>93</v>
      </c>
      <c r="L2718" t="n">
        <v>411000</v>
      </c>
      <c r="M2718" t="inlineStr"/>
      <c r="N2718" t="inlineStr"/>
      <c r="O2718" t="inlineStr"/>
      <c r="P2718" t="inlineStr"/>
      <c r="Q2718" t="inlineStr"/>
      <c r="R2718" t="inlineStr">
        <is>
          <t>EUR</t>
        </is>
      </c>
      <c r="S2718" t="n">
        <v>0.2530329289428076</v>
      </c>
      <c r="T2718" t="n">
        <v>13.26559754549024</v>
      </c>
      <c r="U2718" t="n">
        <v>0.06402566312937592</v>
      </c>
    </row>
    <row r="2719">
      <c r="A2719" t="inlineStr">
        <is>
          <t>TKH</t>
        </is>
      </c>
      <c r="B2719" t="n">
        <v>2021</v>
      </c>
      <c r="C2719" t="inlineStr">
        <is>
          <t>Unclassified Manufacturing</t>
        </is>
      </c>
      <c r="D2719" t="inlineStr">
        <is>
          <t>NLD</t>
        </is>
      </c>
      <c r="E2719" t="inlineStr">
        <is>
          <t>Netherlands</t>
        </is>
      </c>
      <c r="F2719" t="inlineStr">
        <is>
          <t>NLD</t>
        </is>
      </c>
      <c r="G2719" t="inlineStr">
        <is>
          <t>Netherlands</t>
        </is>
      </c>
      <c r="H2719" t="n">
        <v>812105000</v>
      </c>
      <c r="I2719" t="n">
        <v>40493000</v>
      </c>
      <c r="J2719" t="n">
        <v>7212000</v>
      </c>
      <c r="K2719" t="n">
        <v>1963</v>
      </c>
      <c r="L2719" t="n">
        <v>130011000</v>
      </c>
      <c r="M2719" t="inlineStr"/>
      <c r="N2719" t="inlineStr"/>
      <c r="O2719" t="inlineStr"/>
      <c r="P2719" t="inlineStr"/>
      <c r="Q2719" t="inlineStr"/>
      <c r="R2719" t="inlineStr">
        <is>
          <t>EUR</t>
        </is>
      </c>
      <c r="S2719" t="n">
        <v>0.1781048576297138</v>
      </c>
      <c r="T2719" t="n">
        <v>17.51663967763212</v>
      </c>
      <c r="U2719" t="n">
        <v>0.03172134031130062</v>
      </c>
    </row>
    <row r="2720">
      <c r="A2720" t="inlineStr">
        <is>
          <t>TKH</t>
        </is>
      </c>
      <c r="B2720" t="n">
        <v>2021</v>
      </c>
      <c r="C2720" t="inlineStr">
        <is>
          <t>Unclassified Manufacturing</t>
        </is>
      </c>
      <c r="D2720" t="inlineStr">
        <is>
          <t>NLD</t>
        </is>
      </c>
      <c r="E2720" t="inlineStr">
        <is>
          <t>Netherlands</t>
        </is>
      </c>
      <c r="F2720" t="inlineStr">
        <is>
          <t>OTHER</t>
        </is>
      </c>
      <c r="G2720" t="inlineStr">
        <is>
          <t>Other Europe</t>
        </is>
      </c>
      <c r="H2720" t="n">
        <v>720596000</v>
      </c>
      <c r="I2720" t="n">
        <v>75788000</v>
      </c>
      <c r="J2720" t="n">
        <v>20750000</v>
      </c>
      <c r="K2720" t="n">
        <v>2444</v>
      </c>
      <c r="L2720" t="n">
        <v>54058000</v>
      </c>
      <c r="M2720" t="inlineStr"/>
      <c r="N2720" t="inlineStr"/>
      <c r="O2720" t="inlineStr"/>
      <c r="P2720" t="inlineStr"/>
      <c r="Q2720" t="inlineStr"/>
      <c r="R2720" t="inlineStr">
        <is>
          <t>EUR</t>
        </is>
      </c>
      <c r="S2720" t="n">
        <v>0.2737900459175595</v>
      </c>
      <c r="T2720" t="n">
        <v>18.14345052673439</v>
      </c>
      <c r="U2720" t="n">
        <v>0.07496098924353935</v>
      </c>
    </row>
    <row r="2721">
      <c r="A2721" t="inlineStr">
        <is>
          <t>TKH</t>
        </is>
      </c>
      <c r="B2721" t="n">
        <v>2021</v>
      </c>
      <c r="C2721" t="inlineStr">
        <is>
          <t>Unclassified Manufacturing</t>
        </is>
      </c>
      <c r="D2721" t="inlineStr">
        <is>
          <t>NLD</t>
        </is>
      </c>
      <c r="E2721" t="inlineStr">
        <is>
          <t>Netherlands</t>
        </is>
      </c>
      <c r="F2721" t="inlineStr">
        <is>
          <t>OTHER</t>
        </is>
      </c>
      <c r="G2721" t="inlineStr">
        <is>
          <t>Asia</t>
        </is>
      </c>
      <c r="H2721" t="n">
        <v>241226000</v>
      </c>
      <c r="I2721" t="n">
        <v>15182000</v>
      </c>
      <c r="J2721" t="n">
        <v>2810000</v>
      </c>
      <c r="K2721" t="n">
        <v>867</v>
      </c>
      <c r="L2721" t="n">
        <v>32459000</v>
      </c>
      <c r="M2721" t="inlineStr"/>
      <c r="N2721" t="inlineStr"/>
      <c r="O2721" t="inlineStr"/>
      <c r="P2721" t="inlineStr"/>
      <c r="Q2721" t="inlineStr"/>
      <c r="R2721" t="inlineStr">
        <is>
          <t>EUR</t>
        </is>
      </c>
      <c r="S2721" t="n">
        <v>0.1850876037412726</v>
      </c>
      <c r="T2721" t="n">
        <v>16.53562107355885</v>
      </c>
      <c r="U2721" t="n">
        <v>0.03425742105868633</v>
      </c>
    </row>
    <row r="2722">
      <c r="A2722" t="inlineStr">
        <is>
          <t>TKH</t>
        </is>
      </c>
      <c r="B2722" t="n">
        <v>2021</v>
      </c>
      <c r="C2722" t="inlineStr">
        <is>
          <t>Unclassified Manufacturing</t>
        </is>
      </c>
      <c r="D2722" t="inlineStr">
        <is>
          <t>NLD</t>
        </is>
      </c>
      <c r="E2722" t="inlineStr">
        <is>
          <t>Netherlands</t>
        </is>
      </c>
      <c r="F2722" t="inlineStr">
        <is>
          <t>OTHER</t>
        </is>
      </c>
      <c r="G2722" t="inlineStr">
        <is>
          <t>North America</t>
        </is>
      </c>
      <c r="H2722" t="n">
        <v>158985000</v>
      </c>
      <c r="I2722" t="n">
        <v>13617000</v>
      </c>
      <c r="J2722" t="n">
        <v>1859000</v>
      </c>
      <c r="K2722" t="n">
        <v>414</v>
      </c>
      <c r="L2722" t="n">
        <v>5566000</v>
      </c>
      <c r="M2722" t="inlineStr"/>
      <c r="N2722" t="inlineStr"/>
      <c r="O2722" t="inlineStr"/>
      <c r="P2722" t="inlineStr"/>
      <c r="Q2722" t="inlineStr"/>
      <c r="R2722" t="inlineStr">
        <is>
          <t>EUR</t>
        </is>
      </c>
      <c r="S2722" t="n">
        <v>0.1365205258133216</v>
      </c>
      <c r="T2722" t="n">
        <v>16.42682957010671</v>
      </c>
      <c r="U2722" t="n">
        <v>0.01863785396834581</v>
      </c>
    </row>
    <row r="2723">
      <c r="A2723" t="inlineStr">
        <is>
          <t>TKH</t>
        </is>
      </c>
      <c r="B2723" t="n">
        <v>2021</v>
      </c>
      <c r="C2723" t="inlineStr">
        <is>
          <t>Unclassified Manufacturing</t>
        </is>
      </c>
      <c r="D2723" t="inlineStr">
        <is>
          <t>NLD</t>
        </is>
      </c>
      <c r="E2723" t="inlineStr">
        <is>
          <t>Netherlands</t>
        </is>
      </c>
      <c r="F2723" t="inlineStr">
        <is>
          <t>OTHER</t>
        </is>
      </c>
      <c r="G2723" t="inlineStr">
        <is>
          <t>Other</t>
        </is>
      </c>
      <c r="H2723" t="n">
        <v>14016000</v>
      </c>
      <c r="I2723" t="n">
        <v>2246000</v>
      </c>
      <c r="J2723" t="n">
        <v>420000</v>
      </c>
      <c r="K2723" t="n">
        <v>96</v>
      </c>
      <c r="L2723" t="n">
        <v>393000</v>
      </c>
      <c r="M2723" t="inlineStr"/>
      <c r="N2723" t="inlineStr"/>
      <c r="O2723" t="inlineStr"/>
      <c r="P2723" t="inlineStr"/>
      <c r="Q2723" t="inlineStr"/>
      <c r="R2723" t="inlineStr">
        <is>
          <t>EUR</t>
        </is>
      </c>
      <c r="S2723" t="n">
        <v>0.1869991095280499</v>
      </c>
      <c r="T2723" t="n">
        <v>14.62466141428053</v>
      </c>
      <c r="U2723" t="n">
        <v>0.03496866696428359</v>
      </c>
    </row>
    <row r="2724">
      <c r="A2724" t="inlineStr">
        <is>
          <t>TOD'S</t>
        </is>
      </c>
      <c r="B2724" t="n">
        <v>2020</v>
      </c>
      <c r="C2724" t="inlineStr">
        <is>
          <t>Clothing and Luxury Goods</t>
        </is>
      </c>
      <c r="D2724" t="inlineStr">
        <is>
          <t>ITA</t>
        </is>
      </c>
      <c r="E2724" t="inlineStr">
        <is>
          <t>Italy</t>
        </is>
      </c>
      <c r="F2724" t="inlineStr">
        <is>
          <t>OTHER</t>
        </is>
      </c>
      <c r="G2724" t="inlineStr">
        <is>
          <t>Other Europe</t>
        </is>
      </c>
      <c r="H2724" t="n">
        <v>99155403</v>
      </c>
      <c r="I2724" t="n">
        <v>13242365</v>
      </c>
      <c r="J2724" t="n">
        <v>488029</v>
      </c>
      <c r="K2724" t="n">
        <v>897</v>
      </c>
      <c r="L2724" t="n">
        <v>13072614</v>
      </c>
      <c r="M2724" t="n">
        <v>294136</v>
      </c>
      <c r="N2724" t="n">
        <v>67920987</v>
      </c>
      <c r="O2724" t="n">
        <v>31234416</v>
      </c>
      <c r="P2724" t="inlineStr"/>
      <c r="Q2724" t="inlineStr"/>
      <c r="R2724" t="inlineStr">
        <is>
          <t>EUR</t>
        </is>
      </c>
      <c r="S2724" t="n">
        <v>0.03685361338401411</v>
      </c>
      <c r="T2724" t="n">
        <v>16.39893171789917</v>
      </c>
      <c r="U2724" t="n">
        <v>0.001358188819458384</v>
      </c>
    </row>
    <row r="2725">
      <c r="A2725" t="inlineStr">
        <is>
          <t>TOD'S</t>
        </is>
      </c>
      <c r="B2725" t="n">
        <v>2020</v>
      </c>
      <c r="C2725" t="inlineStr">
        <is>
          <t>Clothing and Luxury Goods</t>
        </is>
      </c>
      <c r="D2725" t="inlineStr">
        <is>
          <t>ITA</t>
        </is>
      </c>
      <c r="E2725" t="inlineStr">
        <is>
          <t>Italy</t>
        </is>
      </c>
      <c r="F2725" t="inlineStr">
        <is>
          <t>CHN</t>
        </is>
      </c>
      <c r="G2725" t="inlineStr">
        <is>
          <t>China</t>
        </is>
      </c>
      <c r="H2725" t="n">
        <v>266516282</v>
      </c>
      <c r="I2725" t="n">
        <v>6348452</v>
      </c>
      <c r="J2725" t="n">
        <v>838112</v>
      </c>
      <c r="K2725" t="n">
        <v>916</v>
      </c>
      <c r="L2725" t="n">
        <v>18365489</v>
      </c>
      <c r="M2725" t="n">
        <v>1865667</v>
      </c>
      <c r="N2725" t="n">
        <v>203915034</v>
      </c>
      <c r="O2725" t="n">
        <v>62601248</v>
      </c>
      <c r="P2725" t="inlineStr"/>
      <c r="Q2725" t="inlineStr"/>
      <c r="R2725" t="inlineStr">
        <is>
          <t>EUR</t>
        </is>
      </c>
      <c r="S2725" t="n">
        <v>0.1320183250972048</v>
      </c>
      <c r="T2725" t="n">
        <v>15.66372156162226</v>
      </c>
      <c r="U2725" t="n">
        <v>0.01742883816147125</v>
      </c>
    </row>
    <row r="2726">
      <c r="A2726" t="inlineStr">
        <is>
          <t>TOD'S</t>
        </is>
      </c>
      <c r="B2726" t="n">
        <v>2021</v>
      </c>
      <c r="C2726" t="inlineStr">
        <is>
          <t>Clothing and Luxury Goods</t>
        </is>
      </c>
      <c r="D2726" t="inlineStr">
        <is>
          <t>ITA</t>
        </is>
      </c>
      <c r="E2726" t="inlineStr">
        <is>
          <t>Italy</t>
        </is>
      </c>
      <c r="F2726" t="inlineStr">
        <is>
          <t>ITA</t>
        </is>
      </c>
      <c r="G2726" t="inlineStr">
        <is>
          <t>Italy</t>
        </is>
      </c>
      <c r="H2726" t="n">
        <v>586756394</v>
      </c>
      <c r="I2726" t="n">
        <v>11460682</v>
      </c>
      <c r="J2726" t="n">
        <v>2152537</v>
      </c>
      <c r="K2726" t="n">
        <v>2108</v>
      </c>
      <c r="L2726" t="n">
        <v>83359277</v>
      </c>
      <c r="M2726" t="n">
        <v>-1789009</v>
      </c>
      <c r="N2726" t="n">
        <v>348498133</v>
      </c>
      <c r="O2726" t="n">
        <v>238258261</v>
      </c>
      <c r="P2726" t="inlineStr"/>
      <c r="Q2726" t="inlineStr"/>
      <c r="R2726" t="inlineStr">
        <is>
          <t>EUR</t>
        </is>
      </c>
      <c r="S2726" t="n">
        <v>0.187819276374652</v>
      </c>
      <c r="T2726" t="n">
        <v>16.25443277882394</v>
      </c>
      <c r="U2726" t="n">
        <v>0.03527608057789793</v>
      </c>
    </row>
    <row r="2727">
      <c r="A2727" t="inlineStr">
        <is>
          <t>TOD'S</t>
        </is>
      </c>
      <c r="B2727" t="n">
        <v>2021</v>
      </c>
      <c r="C2727" t="inlineStr">
        <is>
          <t>Clothing and Luxury Goods</t>
        </is>
      </c>
      <c r="D2727" t="inlineStr">
        <is>
          <t>ITA</t>
        </is>
      </c>
      <c r="E2727" t="inlineStr">
        <is>
          <t>Italy</t>
        </is>
      </c>
      <c r="F2727" t="inlineStr">
        <is>
          <t>OTHER</t>
        </is>
      </c>
      <c r="G2727" t="inlineStr">
        <is>
          <t>Americas</t>
        </is>
      </c>
      <c r="H2727" t="n">
        <v>69475197</v>
      </c>
      <c r="I2727" t="n">
        <v>13783557</v>
      </c>
      <c r="J2727" t="n">
        <v>24235</v>
      </c>
      <c r="K2727" t="n">
        <v>184</v>
      </c>
      <c r="L2727" t="n">
        <v>6410296</v>
      </c>
      <c r="M2727" t="n">
        <v>166147</v>
      </c>
      <c r="N2727" t="n">
        <v>51031155</v>
      </c>
      <c r="O2727" t="n">
        <v>18444042</v>
      </c>
      <c r="P2727" t="inlineStr"/>
      <c r="Q2727" t="inlineStr"/>
      <c r="R2727" t="inlineStr">
        <is>
          <t>EUR</t>
        </is>
      </c>
      <c r="S2727" t="n">
        <v>0.001758254418652602</v>
      </c>
      <c r="T2727" t="n">
        <v>16.43898691796189</v>
      </c>
      <c r="U2727" t="n">
        <v>3.091458600711399e-06</v>
      </c>
    </row>
    <row r="2728">
      <c r="A2728" t="inlineStr">
        <is>
          <t>TOTALENERGIES</t>
        </is>
      </c>
      <c r="B2728" t="n">
        <v>2019</v>
      </c>
      <c r="C2728" t="inlineStr">
        <is>
          <t>Oil, Gas and Mining</t>
        </is>
      </c>
      <c r="D2728" t="inlineStr">
        <is>
          <t>FRA</t>
        </is>
      </c>
      <c r="E2728" t="inlineStr">
        <is>
          <t>France</t>
        </is>
      </c>
      <c r="F2728" t="inlineStr">
        <is>
          <t>AUT</t>
        </is>
      </c>
      <c r="G2728" t="inlineStr">
        <is>
          <t>Austria</t>
        </is>
      </c>
      <c r="H2728" t="n">
        <v>189618579.723091</v>
      </c>
      <c r="I2728" t="n">
        <v>5326485.03796338</v>
      </c>
      <c r="J2728" t="n">
        <v>1278249.21840107</v>
      </c>
      <c r="K2728" t="n">
        <v>44</v>
      </c>
      <c r="L2728" t="n">
        <v>2934345.6900402</v>
      </c>
      <c r="M2728" t="n">
        <v>1355962.48325145</v>
      </c>
      <c r="N2728" t="n">
        <v>189080839.660563</v>
      </c>
      <c r="O2728" t="n">
        <v>537740.0625279139</v>
      </c>
      <c r="P2728" t="n">
        <v>797677.5346136671</v>
      </c>
      <c r="Q2728" t="n">
        <v>3316659.22286735</v>
      </c>
      <c r="R2728" t="inlineStr">
        <is>
          <t>EUR</t>
        </is>
      </c>
      <c r="S2728" t="n">
        <v>0.2399798759013914</v>
      </c>
      <c r="T2728" t="n">
        <v>15.48820211104857</v>
      </c>
      <c r="U2728" t="n">
        <v>0.05759034083764721</v>
      </c>
    </row>
    <row r="2729">
      <c r="A2729" t="inlineStr">
        <is>
          <t>TOTALENERGIES</t>
        </is>
      </c>
      <c r="B2729" t="n">
        <v>2019</v>
      </c>
      <c r="C2729" t="inlineStr">
        <is>
          <t>Oil, Gas and Mining</t>
        </is>
      </c>
      <c r="D2729" t="inlineStr">
        <is>
          <t>FRA</t>
        </is>
      </c>
      <c r="E2729" t="inlineStr">
        <is>
          <t>France</t>
        </is>
      </c>
      <c r="F2729" t="inlineStr">
        <is>
          <t>BEL</t>
        </is>
      </c>
      <c r="G2729" t="inlineStr">
        <is>
          <t>Belgium</t>
        </is>
      </c>
      <c r="H2729" t="n">
        <v>26034819115.6766</v>
      </c>
      <c r="I2729" t="n">
        <v>832797677.534614</v>
      </c>
      <c r="J2729" t="n">
        <v>154103617.686467</v>
      </c>
      <c r="K2729" t="n">
        <v>5044</v>
      </c>
      <c r="L2729" t="n">
        <v>2709500669.94194</v>
      </c>
      <c r="M2729" t="n">
        <v>174062527.914247</v>
      </c>
      <c r="N2729" t="n">
        <v>14423638231.3533</v>
      </c>
      <c r="O2729" t="n">
        <v>11611180884.3234</v>
      </c>
      <c r="P2729" t="n">
        <v>5783741849.03975</v>
      </c>
      <c r="Q2729" t="n">
        <v>7932247431.88924</v>
      </c>
      <c r="R2729" t="inlineStr">
        <is>
          <t>EUR</t>
        </is>
      </c>
      <c r="S2729" t="n">
        <v>0.1850432846338742</v>
      </c>
      <c r="T2729" t="n">
        <v>20.54030128651788</v>
      </c>
      <c r="U2729" t="n">
        <v>0.034241017188093</v>
      </c>
    </row>
    <row r="2730">
      <c r="A2730" t="inlineStr">
        <is>
          <t>TOTALENERGIES</t>
        </is>
      </c>
      <c r="B2730" t="n">
        <v>2019</v>
      </c>
      <c r="C2730" t="inlineStr">
        <is>
          <t>Oil, Gas and Mining</t>
        </is>
      </c>
      <c r="D2730" t="inlineStr">
        <is>
          <t>FRA</t>
        </is>
      </c>
      <c r="E2730" t="inlineStr">
        <is>
          <t>France</t>
        </is>
      </c>
      <c r="F2730" t="inlineStr">
        <is>
          <t>HRV</t>
        </is>
      </c>
      <c r="G2730" t="inlineStr">
        <is>
          <t>Croatia</t>
        </is>
      </c>
      <c r="H2730" t="n">
        <v>5375614.1134435</v>
      </c>
      <c r="I2730" t="n">
        <v>798570.790531487</v>
      </c>
      <c r="J2730" t="n">
        <v>74140.24117909779</v>
      </c>
      <c r="K2730" t="n">
        <v>2</v>
      </c>
      <c r="L2730" t="n">
        <v>70567.21750781601</v>
      </c>
      <c r="M2730" t="n">
        <v>121482.804823582</v>
      </c>
      <c r="N2730" t="n">
        <v>5375614.1134435</v>
      </c>
      <c r="O2730" t="inlineStr"/>
      <c r="P2730" t="n">
        <v>83966.0562751228</v>
      </c>
      <c r="Q2730" t="n">
        <v>-231353.282715498</v>
      </c>
      <c r="R2730" t="inlineStr">
        <is>
          <t>EUR</t>
        </is>
      </c>
      <c r="S2730" t="n">
        <v>0.09284116331096198</v>
      </c>
      <c r="T2730" t="n">
        <v>13.59057889709898</v>
      </c>
      <c r="U2730" t="n">
        <v>0.008619481604932713</v>
      </c>
    </row>
    <row r="2731">
      <c r="A2731" t="inlineStr">
        <is>
          <t>TOTALENERGIES</t>
        </is>
      </c>
      <c r="B2731" t="n">
        <v>2019</v>
      </c>
      <c r="C2731" t="inlineStr">
        <is>
          <t>Oil, Gas and Mining</t>
        </is>
      </c>
      <c r="D2731" t="inlineStr">
        <is>
          <t>FRA</t>
        </is>
      </c>
      <c r="E2731" t="inlineStr">
        <is>
          <t>France</t>
        </is>
      </c>
      <c r="F2731" t="inlineStr">
        <is>
          <t>FIN</t>
        </is>
      </c>
      <c r="G2731" t="inlineStr">
        <is>
          <t>Finland</t>
        </is>
      </c>
      <c r="H2731" t="n">
        <v>9422956.677087991</v>
      </c>
      <c r="I2731" t="n">
        <v>591335.417597142</v>
      </c>
      <c r="J2731" t="n">
        <v>108083.966056275</v>
      </c>
      <c r="K2731" t="n">
        <v>3</v>
      </c>
      <c r="L2731" t="n">
        <v>18758.3742742296</v>
      </c>
      <c r="M2731" t="n">
        <v>133988.387673068</v>
      </c>
      <c r="N2731" t="n">
        <v>9422956.677087991</v>
      </c>
      <c r="O2731" t="inlineStr"/>
      <c r="P2731" t="n">
        <v>200089.325591782</v>
      </c>
      <c r="Q2731" t="n">
        <v>9825.81509602501</v>
      </c>
      <c r="R2731" t="inlineStr">
        <is>
          <t>EUR</t>
        </is>
      </c>
      <c r="S2731" t="n">
        <v>0.1827794561933531</v>
      </c>
      <c r="T2731" t="n">
        <v>13.29013867786247</v>
      </c>
      <c r="U2731" t="n">
        <v>0.0334083296063379</v>
      </c>
    </row>
    <row r="2732">
      <c r="A2732" t="inlineStr">
        <is>
          <t>TOTALENERGIES</t>
        </is>
      </c>
      <c r="B2732" t="n">
        <v>2019</v>
      </c>
      <c r="C2732" t="inlineStr">
        <is>
          <t>Oil, Gas and Mining</t>
        </is>
      </c>
      <c r="D2732" t="inlineStr">
        <is>
          <t>FRA</t>
        </is>
      </c>
      <c r="E2732" t="inlineStr">
        <is>
          <t>France</t>
        </is>
      </c>
      <c r="F2732" t="inlineStr">
        <is>
          <t>DEU</t>
        </is>
      </c>
      <c r="G2732" t="inlineStr">
        <is>
          <t>Germany</t>
        </is>
      </c>
      <c r="H2732" t="n">
        <v>33669495310.4064</v>
      </c>
      <c r="I2732" t="n">
        <v>439104064.314426</v>
      </c>
      <c r="J2732" t="n">
        <v>86516301.9205002</v>
      </c>
      <c r="K2732" t="n">
        <v>3993</v>
      </c>
      <c r="L2732" t="n">
        <v>1482617239.83921</v>
      </c>
      <c r="M2732" t="n">
        <v>89255917.8204556</v>
      </c>
      <c r="N2732" t="n">
        <v>16672727110.3171</v>
      </c>
      <c r="O2732" t="n">
        <v>16996768200.0893</v>
      </c>
      <c r="P2732" t="n">
        <v>961637338.097365</v>
      </c>
      <c r="Q2732" t="n">
        <v>2765655203.21572</v>
      </c>
      <c r="R2732" t="inlineStr">
        <is>
          <t>EUR</t>
        </is>
      </c>
      <c r="S2732" t="n">
        <v>0.1970291531133475</v>
      </c>
      <c r="T2732" t="n">
        <v>19.9002469915001</v>
      </c>
      <c r="U2732" t="n">
        <v>0.03882048717656292</v>
      </c>
    </row>
    <row r="2733">
      <c r="A2733" t="inlineStr">
        <is>
          <t>TOTALENERGIES</t>
        </is>
      </c>
      <c r="B2733" t="n">
        <v>2019</v>
      </c>
      <c r="C2733" t="inlineStr">
        <is>
          <t>Oil, Gas and Mining</t>
        </is>
      </c>
      <c r="D2733" t="inlineStr">
        <is>
          <t>FRA</t>
        </is>
      </c>
      <c r="E2733" t="inlineStr">
        <is>
          <t>France</t>
        </is>
      </c>
      <c r="F2733" t="inlineStr">
        <is>
          <t>HUN</t>
        </is>
      </c>
      <c r="G2733" t="inlineStr">
        <is>
          <t>Hungary</t>
        </is>
      </c>
      <c r="H2733" t="n">
        <v>74421616.7932113</v>
      </c>
      <c r="I2733" t="n">
        <v>4091112.10361769</v>
      </c>
      <c r="J2733" t="n">
        <v>397498.883430103</v>
      </c>
      <c r="K2733" t="n">
        <v>42</v>
      </c>
      <c r="L2733" t="n">
        <v>8630638.677981241</v>
      </c>
      <c r="M2733" t="n">
        <v>396605.627512282</v>
      </c>
      <c r="N2733" t="n">
        <v>67319338.99062081</v>
      </c>
      <c r="O2733" t="n">
        <v>7102277.80259044</v>
      </c>
      <c r="P2733" t="n">
        <v>1859758.82090219</v>
      </c>
      <c r="Q2733" t="n">
        <v>2666368.91469406</v>
      </c>
      <c r="R2733" t="inlineStr">
        <is>
          <t>EUR</t>
        </is>
      </c>
      <c r="S2733" t="n">
        <v>0.09716157205240174</v>
      </c>
      <c r="T2733" t="n">
        <v>15.2243273990337</v>
      </c>
      <c r="U2733" t="n">
        <v>0.009440371083694055</v>
      </c>
    </row>
    <row r="2734">
      <c r="A2734" t="inlineStr">
        <is>
          <t>TOTALENERGIES</t>
        </is>
      </c>
      <c r="B2734" t="n">
        <v>2019</v>
      </c>
      <c r="C2734" t="inlineStr">
        <is>
          <t>Oil, Gas and Mining</t>
        </is>
      </c>
      <c r="D2734" t="inlineStr">
        <is>
          <t>FRA</t>
        </is>
      </c>
      <c r="E2734" t="inlineStr">
        <is>
          <t>France</t>
        </is>
      </c>
      <c r="F2734" t="inlineStr">
        <is>
          <t>LTU</t>
        </is>
      </c>
      <c r="G2734" t="inlineStr">
        <is>
          <t>Lithuania</t>
        </is>
      </c>
      <c r="H2734" t="n">
        <v>36583296.1143368</v>
      </c>
      <c r="I2734" t="n">
        <v>3186243.85886557</v>
      </c>
      <c r="J2734" t="n">
        <v>8932.559178204559</v>
      </c>
      <c r="K2734" t="n">
        <v>18</v>
      </c>
      <c r="L2734" t="n">
        <v>4567217.50781599</v>
      </c>
      <c r="M2734" t="n">
        <v>999553.37204109</v>
      </c>
      <c r="N2734" t="n">
        <v>36583296.1143368</v>
      </c>
      <c r="O2734" t="inlineStr"/>
      <c r="P2734" t="n">
        <v>3475658.77623939</v>
      </c>
      <c r="Q2734" t="n">
        <v>552925.4131308621</v>
      </c>
      <c r="R2734" t="inlineStr">
        <is>
          <t>EUR</t>
        </is>
      </c>
      <c r="S2734" t="n">
        <v>0.002803476310625172</v>
      </c>
      <c r="T2734" t="n">
        <v>14.97435330728436</v>
      </c>
      <c r="U2734" t="n">
        <v>7.859479424236529e-06</v>
      </c>
    </row>
    <row r="2735">
      <c r="A2735" t="inlineStr">
        <is>
          <t>TOTALENERGIES</t>
        </is>
      </c>
      <c r="B2735" t="n">
        <v>2019</v>
      </c>
      <c r="C2735" t="inlineStr">
        <is>
          <t>Oil, Gas and Mining</t>
        </is>
      </c>
      <c r="D2735" t="inlineStr">
        <is>
          <t>FRA</t>
        </is>
      </c>
      <c r="E2735" t="inlineStr">
        <is>
          <t>France</t>
        </is>
      </c>
      <c r="F2735" t="inlineStr">
        <is>
          <t>POL</t>
        </is>
      </c>
      <c r="G2735" t="inlineStr">
        <is>
          <t>Poland</t>
        </is>
      </c>
      <c r="H2735" t="n">
        <v>1057758820.90219</v>
      </c>
      <c r="I2735" t="n">
        <v>70994193.8365342</v>
      </c>
      <c r="J2735" t="n">
        <v>16706565.430996</v>
      </c>
      <c r="K2735" t="n">
        <v>9352</v>
      </c>
      <c r="L2735" t="n">
        <v>182032157.213042</v>
      </c>
      <c r="M2735" t="n">
        <v>19358642.2510049</v>
      </c>
      <c r="N2735" t="n">
        <v>964199196.069674</v>
      </c>
      <c r="O2735" t="n">
        <v>93559624.83251449</v>
      </c>
      <c r="P2735" t="n">
        <v>25909781.1523001</v>
      </c>
      <c r="Q2735" t="n">
        <v>75584635.9982135</v>
      </c>
      <c r="R2735" t="inlineStr">
        <is>
          <t>EUR</t>
        </is>
      </c>
      <c r="S2735" t="n">
        <v>0.2353229824605553</v>
      </c>
      <c r="T2735" t="n">
        <v>18.07810865471145</v>
      </c>
      <c r="U2735" t="n">
        <v>0.05537690607413082</v>
      </c>
    </row>
    <row r="2736">
      <c r="A2736" t="inlineStr">
        <is>
          <t>TOTALENERGIES</t>
        </is>
      </c>
      <c r="B2736" t="n">
        <v>2019</v>
      </c>
      <c r="C2736" t="inlineStr">
        <is>
          <t>Oil, Gas and Mining</t>
        </is>
      </c>
      <c r="D2736" t="inlineStr">
        <is>
          <t>FRA</t>
        </is>
      </c>
      <c r="E2736" t="inlineStr">
        <is>
          <t>France</t>
        </is>
      </c>
      <c r="F2736" t="inlineStr">
        <is>
          <t>PRT</t>
        </is>
      </c>
      <c r="G2736" t="inlineStr">
        <is>
          <t>Portugal</t>
        </is>
      </c>
      <c r="H2736" t="n">
        <v>192206342.117017</v>
      </c>
      <c r="I2736" t="n">
        <v>27561411.3443502</v>
      </c>
      <c r="J2736" t="n">
        <v>7165698.97275569</v>
      </c>
      <c r="K2736" t="n">
        <v>1984</v>
      </c>
      <c r="L2736" t="n">
        <v>35145154.0866458</v>
      </c>
      <c r="M2736" t="n">
        <v>7109423.84993301</v>
      </c>
      <c r="N2736" t="n">
        <v>137332737.829388</v>
      </c>
      <c r="O2736" t="n">
        <v>54873604.2876284</v>
      </c>
      <c r="P2736" t="n">
        <v>6744082.17954444</v>
      </c>
      <c r="Q2736" t="n">
        <v>12517195.176418</v>
      </c>
      <c r="R2736" t="inlineStr">
        <is>
          <t>EUR</t>
        </is>
      </c>
      <c r="S2736" t="n">
        <v>0.259990277102576</v>
      </c>
      <c r="T2736" t="n">
        <v>17.13192721268063</v>
      </c>
      <c r="U2736" t="n">
        <v>0.06759494418787425</v>
      </c>
    </row>
    <row r="2737">
      <c r="A2737" t="inlineStr">
        <is>
          <t>TOTALENERGIES</t>
        </is>
      </c>
      <c r="B2737" t="n">
        <v>2019</v>
      </c>
      <c r="C2737" t="inlineStr">
        <is>
          <t>Oil, Gas and Mining</t>
        </is>
      </c>
      <c r="D2737" t="inlineStr">
        <is>
          <t>FRA</t>
        </is>
      </c>
      <c r="E2737" t="inlineStr">
        <is>
          <t>France</t>
        </is>
      </c>
      <c r="F2737" t="inlineStr">
        <is>
          <t>CZE</t>
        </is>
      </c>
      <c r="G2737" t="inlineStr">
        <is>
          <t>Czechia</t>
        </is>
      </c>
      <c r="H2737" t="n">
        <v>683150513.622153</v>
      </c>
      <c r="I2737" t="n">
        <v>17733809.7364895</v>
      </c>
      <c r="J2737" t="n">
        <v>1627512.28226887</v>
      </c>
      <c r="K2737" t="n">
        <v>1527</v>
      </c>
      <c r="L2737" t="n">
        <v>52194729.7900849</v>
      </c>
      <c r="M2737" t="n">
        <v>3831174.63153193</v>
      </c>
      <c r="N2737" t="n">
        <v>670270656.5431</v>
      </c>
      <c r="O2737" t="n">
        <v>12879857.0790531</v>
      </c>
      <c r="P2737" t="n">
        <v>10485037.9633765</v>
      </c>
      <c r="Q2737" t="n">
        <v>10386779.8124163</v>
      </c>
      <c r="R2737" t="inlineStr">
        <is>
          <t>EUR</t>
        </is>
      </c>
      <c r="S2737" t="n">
        <v>0.0917745428902433</v>
      </c>
      <c r="T2737" t="n">
        <v>16.69098353012254</v>
      </c>
      <c r="U2737" t="n">
        <v>0.008422566722713106</v>
      </c>
    </row>
    <row r="2738">
      <c r="A2738" t="inlineStr">
        <is>
          <t>TOTALENERGIES</t>
        </is>
      </c>
      <c r="B2738" t="n">
        <v>2019</v>
      </c>
      <c r="C2738" t="inlineStr">
        <is>
          <t>Oil, Gas and Mining</t>
        </is>
      </c>
      <c r="D2738" t="inlineStr">
        <is>
          <t>FRA</t>
        </is>
      </c>
      <c r="E2738" t="inlineStr">
        <is>
          <t>France</t>
        </is>
      </c>
      <c r="F2738" t="inlineStr">
        <is>
          <t>ROU</t>
        </is>
      </c>
      <c r="G2738" t="inlineStr">
        <is>
          <t>Romania</t>
        </is>
      </c>
      <c r="H2738" t="n">
        <v>235705225.547119</v>
      </c>
      <c r="I2738" t="n">
        <v>15355962.4832515</v>
      </c>
      <c r="J2738" t="n">
        <v>2343010.27244306</v>
      </c>
      <c r="K2738" t="n">
        <v>1921</v>
      </c>
      <c r="L2738" t="n">
        <v>33298794.1045109</v>
      </c>
      <c r="M2738" t="n">
        <v>2674408.21795444</v>
      </c>
      <c r="N2738" t="n">
        <v>200996873.604288</v>
      </c>
      <c r="O2738" t="n">
        <v>34708351.9428316</v>
      </c>
      <c r="P2738" t="n">
        <v>25842786.9584636</v>
      </c>
      <c r="Q2738" t="n">
        <v>2628852.1661456</v>
      </c>
      <c r="R2738" t="inlineStr">
        <is>
          <t>EUR</t>
        </is>
      </c>
      <c r="S2738" t="n">
        <v>0.1525798382874758</v>
      </c>
      <c r="T2738" t="n">
        <v>16.54701439196696</v>
      </c>
      <c r="U2738" t="n">
        <v>0.02328060705183228</v>
      </c>
    </row>
    <row r="2739">
      <c r="A2739" t="inlineStr">
        <is>
          <t>TOTALENERGIES</t>
        </is>
      </c>
      <c r="B2739" t="n">
        <v>2019</v>
      </c>
      <c r="C2739" t="inlineStr">
        <is>
          <t>Oil, Gas and Mining</t>
        </is>
      </c>
      <c r="D2739" t="inlineStr">
        <is>
          <t>FRA</t>
        </is>
      </c>
      <c r="E2739" t="inlineStr">
        <is>
          <t>France</t>
        </is>
      </c>
      <c r="F2739" t="inlineStr">
        <is>
          <t>SVK</t>
        </is>
      </c>
      <c r="G2739" t="inlineStr">
        <is>
          <t>Slovakia</t>
        </is>
      </c>
      <c r="H2739" t="n">
        <v>8216167.93211255</v>
      </c>
      <c r="I2739" t="n">
        <v>408217.954443948</v>
      </c>
      <c r="J2739" t="n">
        <v>55381.8669048682</v>
      </c>
      <c r="K2739" t="n">
        <v>11</v>
      </c>
      <c r="L2739" t="n">
        <v>5808843.23358642</v>
      </c>
      <c r="M2739" t="n">
        <v>102724.430549352</v>
      </c>
      <c r="N2739" t="n">
        <v>7666815.54265297</v>
      </c>
      <c r="O2739" t="n">
        <v>549352.38945958</v>
      </c>
      <c r="P2739" t="n">
        <v>7146.04734256364</v>
      </c>
      <c r="Q2739" t="n">
        <v>491290.754801251</v>
      </c>
      <c r="R2739" t="inlineStr">
        <is>
          <t>EUR</t>
        </is>
      </c>
      <c r="S2739" t="n">
        <v>0.1356673960612691</v>
      </c>
      <c r="T2739" t="n">
        <v>12.91955651281967</v>
      </c>
      <c r="U2739" t="n">
        <v>0.01840564235404525</v>
      </c>
    </row>
    <row r="2740">
      <c r="A2740" t="inlineStr">
        <is>
          <t>TOTALENERGIES</t>
        </is>
      </c>
      <c r="B2740" t="n">
        <v>2019</v>
      </c>
      <c r="C2740" t="inlineStr">
        <is>
          <t>Oil, Gas and Mining</t>
        </is>
      </c>
      <c r="D2740" t="inlineStr">
        <is>
          <t>FRA</t>
        </is>
      </c>
      <c r="E2740" t="inlineStr">
        <is>
          <t>France</t>
        </is>
      </c>
      <c r="F2740" t="inlineStr">
        <is>
          <t>SVN</t>
        </is>
      </c>
      <c r="G2740" t="inlineStr">
        <is>
          <t>Slovenia</t>
        </is>
      </c>
      <c r="H2740" t="n">
        <v>34961143.3675748</v>
      </c>
      <c r="I2740" t="n">
        <v>929879.410451094</v>
      </c>
      <c r="J2740" t="n">
        <v>208128.628852166</v>
      </c>
      <c r="K2740" t="n">
        <v>6</v>
      </c>
      <c r="L2740" t="n">
        <v>49129.0754801251</v>
      </c>
      <c r="M2740" t="n">
        <v>190263.510495757</v>
      </c>
      <c r="N2740" t="n">
        <v>34591335.4175971</v>
      </c>
      <c r="O2740" t="n">
        <v>369807.949977669</v>
      </c>
      <c r="P2740" t="n">
        <v>209021.884769987</v>
      </c>
      <c r="Q2740" t="inlineStr"/>
      <c r="R2740" t="inlineStr">
        <is>
          <t>EUR</t>
        </is>
      </c>
      <c r="S2740" t="n">
        <v>0.2238232468780018</v>
      </c>
      <c r="T2740" t="n">
        <v>13.74281019054043</v>
      </c>
      <c r="U2740" t="n">
        <v>0.05009684584301095</v>
      </c>
    </row>
    <row r="2741">
      <c r="A2741" t="inlineStr">
        <is>
          <t>TOTALENERGIES</t>
        </is>
      </c>
      <c r="B2741" t="n">
        <v>2019</v>
      </c>
      <c r="C2741" t="inlineStr">
        <is>
          <t>Oil, Gas and Mining</t>
        </is>
      </c>
      <c r="D2741" t="inlineStr">
        <is>
          <t>FRA</t>
        </is>
      </c>
      <c r="E2741" t="inlineStr">
        <is>
          <t>France</t>
        </is>
      </c>
      <c r="F2741" t="inlineStr">
        <is>
          <t>SWE</t>
        </is>
      </c>
      <c r="G2741" t="inlineStr">
        <is>
          <t>Sweden</t>
        </is>
      </c>
      <c r="H2741" t="n">
        <v>139683787.405092</v>
      </c>
      <c r="I2741" t="n">
        <v>26832514.5154087</v>
      </c>
      <c r="J2741" t="n">
        <v>4635104.95757034</v>
      </c>
      <c r="K2741" t="n">
        <v>534</v>
      </c>
      <c r="L2741" t="n">
        <v>14541313.0861992</v>
      </c>
      <c r="M2741" t="n">
        <v>5114783.38543993</v>
      </c>
      <c r="N2741" t="n">
        <v>139656989.727557</v>
      </c>
      <c r="O2741" t="n">
        <v>26797.6775346137</v>
      </c>
      <c r="P2741" t="n">
        <v>151853.506029477</v>
      </c>
      <c r="Q2741" t="n">
        <v>239392.585975882</v>
      </c>
      <c r="R2741" t="inlineStr">
        <is>
          <t>EUR</t>
        </is>
      </c>
      <c r="S2741" t="n">
        <v>0.1727421019341519</v>
      </c>
      <c r="T2741" t="n">
        <v>17.10512493830138</v>
      </c>
      <c r="U2741" t="n">
        <v>0.02983983378062892</v>
      </c>
    </row>
    <row r="2742">
      <c r="A2742" t="inlineStr">
        <is>
          <t>TOTALENERGIES</t>
        </is>
      </c>
      <c r="B2742" t="n">
        <v>2019</v>
      </c>
      <c r="C2742" t="inlineStr">
        <is>
          <t>Oil, Gas and Mining</t>
        </is>
      </c>
      <c r="D2742" t="inlineStr">
        <is>
          <t>FRA</t>
        </is>
      </c>
      <c r="E2742" t="inlineStr">
        <is>
          <t>France</t>
        </is>
      </c>
      <c r="F2742" t="inlineStr">
        <is>
          <t>NLD</t>
        </is>
      </c>
      <c r="G2742" t="inlineStr">
        <is>
          <t>Netherlands</t>
        </is>
      </c>
      <c r="H2742" t="n">
        <v>3356819115.67664</v>
      </c>
      <c r="I2742" t="n">
        <v>303963376.507369</v>
      </c>
      <c r="J2742" t="n">
        <v>24125055.8284949</v>
      </c>
      <c r="K2742" t="n">
        <v>1611</v>
      </c>
      <c r="L2742" t="n">
        <v>515361322.018758</v>
      </c>
      <c r="M2742" t="n">
        <v>58737829.3881197</v>
      </c>
      <c r="N2742" t="n">
        <v>2438842340.3305</v>
      </c>
      <c r="O2742" t="n">
        <v>917976775.346137</v>
      </c>
      <c r="P2742" t="n">
        <v>32659505136.2215</v>
      </c>
      <c r="Q2742" t="n">
        <v>6479463153.19339</v>
      </c>
      <c r="R2742" t="inlineStr">
        <is>
          <t>EUR</t>
        </is>
      </c>
      <c r="S2742" t="n">
        <v>0.07936829793674184</v>
      </c>
      <c r="T2742" t="n">
        <v>19.53241778009793</v>
      </c>
      <c r="U2742" t="n">
        <v>0.00629932671737542</v>
      </c>
    </row>
    <row r="2743">
      <c r="A2743" t="inlineStr">
        <is>
          <t>TOTALENERGIES</t>
        </is>
      </c>
      <c r="B2743" t="n">
        <v>2019</v>
      </c>
      <c r="C2743" t="inlineStr">
        <is>
          <t>Oil, Gas and Mining</t>
        </is>
      </c>
      <c r="D2743" t="inlineStr">
        <is>
          <t>FRA</t>
        </is>
      </c>
      <c r="E2743" t="inlineStr">
        <is>
          <t>France</t>
        </is>
      </c>
      <c r="F2743" t="inlineStr">
        <is>
          <t>FJI</t>
        </is>
      </c>
      <c r="G2743" t="inlineStr">
        <is>
          <t>Fiji</t>
        </is>
      </c>
      <c r="H2743" t="n">
        <v>181787405.091559</v>
      </c>
      <c r="I2743" t="n">
        <v>7436355.51585529</v>
      </c>
      <c r="J2743" t="n">
        <v>1652523.44796784</v>
      </c>
      <c r="K2743" t="n">
        <v>114</v>
      </c>
      <c r="L2743" t="n">
        <v>31867798.1241626</v>
      </c>
      <c r="M2743" t="n">
        <v>1652523.44796784</v>
      </c>
      <c r="N2743" t="n">
        <v>171871371.147834</v>
      </c>
      <c r="O2743" t="n">
        <v>9916033.94372488</v>
      </c>
      <c r="P2743" t="n">
        <v>2483251.45154087</v>
      </c>
      <c r="Q2743" t="n">
        <v>18624385.8865565</v>
      </c>
      <c r="R2743" t="inlineStr">
        <is>
          <t>EUR</t>
        </is>
      </c>
      <c r="S2743" t="n">
        <v>0.2222222222222219</v>
      </c>
      <c r="T2743" t="n">
        <v>15.82189143677411</v>
      </c>
      <c r="U2743" t="n">
        <v>0.04938271604938257</v>
      </c>
    </row>
    <row r="2744">
      <c r="A2744" t="inlineStr">
        <is>
          <t>TOTALENERGIES</t>
        </is>
      </c>
      <c r="B2744" t="n">
        <v>2019</v>
      </c>
      <c r="C2744" t="inlineStr">
        <is>
          <t>Oil, Gas and Mining</t>
        </is>
      </c>
      <c r="D2744" t="inlineStr">
        <is>
          <t>FRA</t>
        </is>
      </c>
      <c r="E2744" t="inlineStr">
        <is>
          <t>France</t>
        </is>
      </c>
      <c r="F2744" t="inlineStr">
        <is>
          <t>JOR</t>
        </is>
      </c>
      <c r="G2744" t="inlineStr">
        <is>
          <t>Jordan</t>
        </is>
      </c>
      <c r="H2744" t="n">
        <v>453147833.854399</v>
      </c>
      <c r="I2744" t="n">
        <v>5039749.88834301</v>
      </c>
      <c r="J2744" t="n">
        <v>1259490.84412684</v>
      </c>
      <c r="K2744" t="n">
        <v>135</v>
      </c>
      <c r="L2744" t="n">
        <v>104569004.019652</v>
      </c>
      <c r="M2744" t="n">
        <v>1259490.84412684</v>
      </c>
      <c r="N2744" t="n">
        <v>451888343.010273</v>
      </c>
      <c r="O2744" t="n">
        <v>1259490.84412684</v>
      </c>
      <c r="P2744" t="n">
        <v>73071907.1013846</v>
      </c>
      <c r="Q2744" t="n">
        <v>2462706.565431</v>
      </c>
      <c r="R2744" t="inlineStr">
        <is>
          <t>EUR</t>
        </is>
      </c>
      <c r="S2744" t="n">
        <v>0.2499113789436365</v>
      </c>
      <c r="T2744" t="n">
        <v>15.43286701348741</v>
      </c>
      <c r="U2744" t="n">
        <v>0.06245569732550989</v>
      </c>
    </row>
    <row r="2745">
      <c r="A2745" t="inlineStr">
        <is>
          <t>TOTALENERGIES</t>
        </is>
      </c>
      <c r="B2745" t="n">
        <v>2019</v>
      </c>
      <c r="C2745" t="inlineStr">
        <is>
          <t>Oil, Gas and Mining</t>
        </is>
      </c>
      <c r="D2745" t="inlineStr">
        <is>
          <t>FRA</t>
        </is>
      </c>
      <c r="E2745" t="inlineStr">
        <is>
          <t>France</t>
        </is>
      </c>
      <c r="F2745" t="inlineStr">
        <is>
          <t>AGO</t>
        </is>
      </c>
      <c r="G2745" t="inlineStr">
        <is>
          <t>Angola</t>
        </is>
      </c>
      <c r="H2745" t="n">
        <v>4400594015.18535</v>
      </c>
      <c r="I2745" t="n">
        <v>1263316659.22287</v>
      </c>
      <c r="J2745" t="n">
        <v>577630192.050022</v>
      </c>
      <c r="K2745" t="n">
        <v>1649</v>
      </c>
      <c r="L2745" t="n">
        <v>10144993300.5806</v>
      </c>
      <c r="M2745" t="n">
        <v>706565430.99598</v>
      </c>
      <c r="N2745" t="n">
        <v>-468959356.855739</v>
      </c>
      <c r="O2745" t="n">
        <v>4869553372.04109</v>
      </c>
      <c r="P2745" t="n">
        <v>104420723.537293</v>
      </c>
      <c r="Q2745" t="n">
        <v>-63306833.4077713</v>
      </c>
      <c r="R2745" t="inlineStr">
        <is>
          <t>EUR</t>
        </is>
      </c>
      <c r="S2745" t="n">
        <v>0.4572330997402912</v>
      </c>
      <c r="T2745" t="n">
        <v>20.95700636878121</v>
      </c>
      <c r="U2745" t="n">
        <v>0.2090621074981151</v>
      </c>
    </row>
    <row r="2746">
      <c r="A2746" t="inlineStr">
        <is>
          <t>TOTALENERGIES</t>
        </is>
      </c>
      <c r="B2746" t="n">
        <v>2019</v>
      </c>
      <c r="C2746" t="inlineStr">
        <is>
          <t>Oil, Gas and Mining</t>
        </is>
      </c>
      <c r="D2746" t="inlineStr">
        <is>
          <t>FRA</t>
        </is>
      </c>
      <c r="E2746" t="inlineStr">
        <is>
          <t>France</t>
        </is>
      </c>
      <c r="F2746" t="inlineStr">
        <is>
          <t>BRN</t>
        </is>
      </c>
      <c r="G2746" t="inlineStr">
        <is>
          <t>Brunei Darussalam</t>
        </is>
      </c>
      <c r="H2746" t="n">
        <v>280482358.195623</v>
      </c>
      <c r="I2746" t="n">
        <v>100044662.795891</v>
      </c>
      <c r="J2746" t="n">
        <v>34599374.7208575</v>
      </c>
      <c r="K2746" t="n">
        <v>83</v>
      </c>
      <c r="L2746" t="n">
        <v>338543992.853953</v>
      </c>
      <c r="M2746" t="n">
        <v>44662795.8910228</v>
      </c>
      <c r="N2746" t="n">
        <v>232246538.633318</v>
      </c>
      <c r="O2746" t="n">
        <v>48235819.5623046</v>
      </c>
      <c r="P2746" t="inlineStr"/>
      <c r="Q2746" t="inlineStr"/>
      <c r="R2746" t="inlineStr">
        <is>
          <t>EUR</t>
        </is>
      </c>
      <c r="S2746" t="n">
        <v>0.3458392857142855</v>
      </c>
      <c r="T2746" t="n">
        <v>18.4211272722027</v>
      </c>
      <c r="U2746" t="n">
        <v>0.1196048115433672</v>
      </c>
    </row>
    <row r="2747">
      <c r="A2747" t="inlineStr">
        <is>
          <t>TOTALENERGIES</t>
        </is>
      </c>
      <c r="B2747" t="n">
        <v>2019</v>
      </c>
      <c r="C2747" t="inlineStr">
        <is>
          <t>Oil, Gas and Mining</t>
        </is>
      </c>
      <c r="D2747" t="inlineStr">
        <is>
          <t>FRA</t>
        </is>
      </c>
      <c r="E2747" t="inlineStr">
        <is>
          <t>France</t>
        </is>
      </c>
      <c r="F2747" t="inlineStr">
        <is>
          <t>CHN</t>
        </is>
      </c>
      <c r="G2747" t="inlineStr">
        <is>
          <t>China</t>
        </is>
      </c>
      <c r="H2747" t="n">
        <v>1167373827.60161</v>
      </c>
      <c r="I2747" t="n">
        <v>102802143.814203</v>
      </c>
      <c r="J2747" t="n">
        <v>13165698.9727557</v>
      </c>
      <c r="K2747" t="n">
        <v>3877</v>
      </c>
      <c r="L2747" t="n">
        <v>459416703.885663</v>
      </c>
      <c r="M2747" t="n">
        <v>17829388.1196963</v>
      </c>
      <c r="N2747" t="n">
        <v>1124496650.29031</v>
      </c>
      <c r="O2747" t="n">
        <v>42877177.3112997</v>
      </c>
      <c r="P2747" t="n">
        <v>285540866.45824</v>
      </c>
      <c r="Q2747" t="n">
        <v>-51405091.5587316</v>
      </c>
      <c r="R2747" t="inlineStr">
        <is>
          <t>EUR</t>
        </is>
      </c>
      <c r="S2747" t="n">
        <v>0.1280683309148729</v>
      </c>
      <c r="T2747" t="n">
        <v>18.44831676499166</v>
      </c>
      <c r="U2747" t="n">
        <v>0.01640149738332139</v>
      </c>
    </row>
    <row r="2748">
      <c r="A2748" t="inlineStr">
        <is>
          <t>TOTALENERGIES</t>
        </is>
      </c>
      <c r="B2748" t="n">
        <v>2019</v>
      </c>
      <c r="C2748" t="inlineStr">
        <is>
          <t>Oil, Gas and Mining</t>
        </is>
      </c>
      <c r="D2748" t="inlineStr">
        <is>
          <t>FRA</t>
        </is>
      </c>
      <c r="E2748" t="inlineStr">
        <is>
          <t>France</t>
        </is>
      </c>
      <c r="F2748" t="inlineStr">
        <is>
          <t>GAB</t>
        </is>
      </c>
      <c r="G2748" t="inlineStr">
        <is>
          <t>Gabon</t>
        </is>
      </c>
      <c r="H2748" t="n">
        <v>958007146.0473419</v>
      </c>
      <c r="I2748" t="n">
        <v>105357748.995087</v>
      </c>
      <c r="J2748" t="n">
        <v>35397945.511389</v>
      </c>
      <c r="K2748" t="n">
        <v>398</v>
      </c>
      <c r="L2748" t="n">
        <v>2681572130.41536</v>
      </c>
      <c r="M2748" t="n">
        <v>55664135.7748995</v>
      </c>
      <c r="N2748" t="n">
        <v>294425189.816883</v>
      </c>
      <c r="O2748" t="n">
        <v>663581956.23046</v>
      </c>
      <c r="P2748" t="n">
        <v>77455113.89012951</v>
      </c>
      <c r="Q2748" t="n">
        <v>1792703885.66324</v>
      </c>
      <c r="R2748" t="inlineStr">
        <is>
          <t>EUR</t>
        </is>
      </c>
      <c r="S2748" t="n">
        <v>0.3359785668260591</v>
      </c>
      <c r="T2748" t="n">
        <v>18.47287225028009</v>
      </c>
      <c r="U2748" t="n">
        <v>0.1128815973664927</v>
      </c>
    </row>
    <row r="2749">
      <c r="A2749" t="inlineStr">
        <is>
          <t>TOTALENERGIES</t>
        </is>
      </c>
      <c r="B2749" t="n">
        <v>2019</v>
      </c>
      <c r="C2749" t="inlineStr">
        <is>
          <t>Oil, Gas and Mining</t>
        </is>
      </c>
      <c r="D2749" t="inlineStr">
        <is>
          <t>FRA</t>
        </is>
      </c>
      <c r="E2749" t="inlineStr">
        <is>
          <t>France</t>
        </is>
      </c>
      <c r="F2749" t="inlineStr">
        <is>
          <t>IDN</t>
        </is>
      </c>
      <c r="G2749" t="inlineStr">
        <is>
          <t>Indonesia</t>
        </is>
      </c>
      <c r="H2749" t="n">
        <v>65006699.4193837</v>
      </c>
      <c r="I2749" t="n">
        <v>10442161.6793211</v>
      </c>
      <c r="J2749" t="n">
        <v>4935238.94595802</v>
      </c>
      <c r="K2749" t="n">
        <v>160</v>
      </c>
      <c r="L2749" t="n">
        <v>20158999.553372</v>
      </c>
      <c r="M2749" t="n">
        <v>7124609.20053595</v>
      </c>
      <c r="N2749" t="n">
        <v>64979008.4859312</v>
      </c>
      <c r="O2749" t="n">
        <v>27690.9334524341</v>
      </c>
      <c r="P2749" t="n">
        <v>36033943.7248772</v>
      </c>
      <c r="Q2749" t="n">
        <v>-44589548.9057615</v>
      </c>
      <c r="R2749" t="inlineStr">
        <is>
          <t>EUR</t>
        </is>
      </c>
      <c r="S2749" t="n">
        <v>0.4726261762189921</v>
      </c>
      <c r="T2749" t="n">
        <v>16.16136217639158</v>
      </c>
      <c r="U2749" t="n">
        <v>0.2233755024473858</v>
      </c>
    </row>
    <row r="2750">
      <c r="A2750" t="inlineStr">
        <is>
          <t>TOTALENERGIES</t>
        </is>
      </c>
      <c r="B2750" t="n">
        <v>2019</v>
      </c>
      <c r="C2750" t="inlineStr">
        <is>
          <t>Oil, Gas and Mining</t>
        </is>
      </c>
      <c r="D2750" t="inlineStr">
        <is>
          <t>FRA</t>
        </is>
      </c>
      <c r="E2750" t="inlineStr">
        <is>
          <t>France</t>
        </is>
      </c>
      <c r="F2750" t="inlineStr">
        <is>
          <t>IRQ</t>
        </is>
      </c>
      <c r="G2750" t="inlineStr">
        <is>
          <t>Iraq</t>
        </is>
      </c>
      <c r="H2750" t="n">
        <v>425189816.882537</v>
      </c>
      <c r="I2750" t="n">
        <v>50915587.315766</v>
      </c>
      <c r="J2750" t="n">
        <v>6779812.41625726</v>
      </c>
      <c r="K2750" t="n">
        <v>4</v>
      </c>
      <c r="L2750" t="n">
        <v>150066994.193837</v>
      </c>
      <c r="M2750" t="n">
        <v>10719071.0138455</v>
      </c>
      <c r="N2750" t="n">
        <v>62527914.2474319</v>
      </c>
      <c r="O2750" t="n">
        <v>362661902.635105</v>
      </c>
      <c r="P2750" t="inlineStr"/>
      <c r="Q2750" t="inlineStr"/>
      <c r="R2750" t="inlineStr">
        <is>
          <t>EUR</t>
        </is>
      </c>
      <c r="S2750" t="n">
        <v>0.1331578947368421</v>
      </c>
      <c r="T2750" t="n">
        <v>17.74567966874215</v>
      </c>
      <c r="U2750" t="n">
        <v>0.01773102493074792</v>
      </c>
    </row>
    <row r="2751">
      <c r="A2751" t="inlineStr">
        <is>
          <t>TOTALENERGIES</t>
        </is>
      </c>
      <c r="B2751" t="n">
        <v>2019</v>
      </c>
      <c r="C2751" t="inlineStr">
        <is>
          <t>Oil, Gas and Mining</t>
        </is>
      </c>
      <c r="D2751" t="inlineStr">
        <is>
          <t>FRA</t>
        </is>
      </c>
      <c r="E2751" t="inlineStr">
        <is>
          <t>France</t>
        </is>
      </c>
      <c r="F2751" t="inlineStr">
        <is>
          <t>KAZ</t>
        </is>
      </c>
      <c r="G2751" t="inlineStr">
        <is>
          <t>Kazakhstan</t>
        </is>
      </c>
      <c r="H2751" t="n">
        <v>1150317105.85083</v>
      </c>
      <c r="I2751" t="n">
        <v>11454220.6342117</v>
      </c>
      <c r="J2751" t="n">
        <v>463599.821348817</v>
      </c>
      <c r="K2751" t="n">
        <v>370</v>
      </c>
      <c r="L2751" t="n">
        <v>9150560964.716391</v>
      </c>
      <c r="M2751" t="n">
        <v>257257.704332291</v>
      </c>
      <c r="N2751" t="n">
        <v>157016525.23448</v>
      </c>
      <c r="O2751" t="n">
        <v>993300580.616347</v>
      </c>
      <c r="P2751" t="n">
        <v>193836.534167039</v>
      </c>
      <c r="Q2751" t="n">
        <v>1062974.54220634</v>
      </c>
      <c r="R2751" t="inlineStr">
        <is>
          <t>EUR</t>
        </is>
      </c>
      <c r="S2751" t="n">
        <v>0.04047414801528509</v>
      </c>
      <c r="T2751" t="n">
        <v>16.25386883438458</v>
      </c>
      <c r="U2751" t="n">
        <v>0.001638156657563206</v>
      </c>
    </row>
    <row r="2752">
      <c r="A2752" t="inlineStr">
        <is>
          <t>TOTALENERGIES</t>
        </is>
      </c>
      <c r="B2752" t="n">
        <v>2019</v>
      </c>
      <c r="C2752" t="inlineStr">
        <is>
          <t>Oil, Gas and Mining</t>
        </is>
      </c>
      <c r="D2752" t="inlineStr">
        <is>
          <t>FRA</t>
        </is>
      </c>
      <c r="E2752" t="inlineStr">
        <is>
          <t>France</t>
        </is>
      </c>
      <c r="F2752" t="inlineStr">
        <is>
          <t>KEN</t>
        </is>
      </c>
      <c r="G2752" t="inlineStr">
        <is>
          <t>Kenya</t>
        </is>
      </c>
      <c r="H2752" t="n">
        <v>1439626619.02635</v>
      </c>
      <c r="I2752" t="n">
        <v>28644037.5167486</v>
      </c>
      <c r="J2752" t="n">
        <v>10078606.5207682</v>
      </c>
      <c r="K2752" t="n">
        <v>411</v>
      </c>
      <c r="L2752" t="n">
        <v>197168378.740509</v>
      </c>
      <c r="M2752" t="n">
        <v>10638677.9812416</v>
      </c>
      <c r="N2752" t="n">
        <v>1345146047.34256</v>
      </c>
      <c r="O2752" t="n">
        <v>94480571.68378741</v>
      </c>
      <c r="P2752" t="n">
        <v>123071907.101385</v>
      </c>
      <c r="Q2752" t="n">
        <v>133615899.955337</v>
      </c>
      <c r="R2752" t="inlineStr">
        <is>
          <t>EUR</t>
        </is>
      </c>
      <c r="S2752" t="n">
        <v>0.3518570493030211</v>
      </c>
      <c r="T2752" t="n">
        <v>17.17045586486752</v>
      </c>
      <c r="U2752" t="n">
        <v>0.1238033831442286</v>
      </c>
    </row>
    <row r="2753">
      <c r="A2753" t="inlineStr">
        <is>
          <t>TOTALENERGIES</t>
        </is>
      </c>
      <c r="B2753" t="n">
        <v>2019</v>
      </c>
      <c r="C2753" t="inlineStr">
        <is>
          <t>Oil, Gas and Mining</t>
        </is>
      </c>
      <c r="D2753" t="inlineStr">
        <is>
          <t>FRA</t>
        </is>
      </c>
      <c r="E2753" t="inlineStr">
        <is>
          <t>France</t>
        </is>
      </c>
      <c r="F2753" t="inlineStr">
        <is>
          <t>MMR</t>
        </is>
      </c>
      <c r="G2753" t="inlineStr">
        <is>
          <t>Myanmar</t>
        </is>
      </c>
      <c r="H2753" t="n">
        <v>239392585.975882</v>
      </c>
      <c r="I2753" t="n">
        <v>41983028.1375614</v>
      </c>
      <c r="J2753" t="n">
        <v>13619472.9790085</v>
      </c>
      <c r="K2753" t="n">
        <v>301</v>
      </c>
      <c r="L2753" t="n">
        <v>308173291.648057</v>
      </c>
      <c r="M2753" t="n">
        <v>10719071.0138455</v>
      </c>
      <c r="N2753" t="n">
        <v>238499330.058062</v>
      </c>
      <c r="O2753" t="n">
        <v>893255.917820456</v>
      </c>
      <c r="P2753" t="inlineStr"/>
      <c r="Q2753" t="inlineStr"/>
      <c r="R2753" t="inlineStr">
        <is>
          <t>EUR</t>
        </is>
      </c>
      <c r="S2753" t="n">
        <v>0.3244042553191493</v>
      </c>
      <c r="T2753" t="n">
        <v>17.55277600261766</v>
      </c>
      <c r="U2753" t="n">
        <v>0.1052381208691718</v>
      </c>
    </row>
    <row r="2754">
      <c r="A2754" t="inlineStr">
        <is>
          <t>TOTALENERGIES</t>
        </is>
      </c>
      <c r="B2754" t="n">
        <v>2019</v>
      </c>
      <c r="C2754" t="inlineStr">
        <is>
          <t>Oil, Gas and Mining</t>
        </is>
      </c>
      <c r="D2754" t="inlineStr">
        <is>
          <t>FRA</t>
        </is>
      </c>
      <c r="E2754" t="inlineStr">
        <is>
          <t>France</t>
        </is>
      </c>
      <c r="F2754" t="inlineStr">
        <is>
          <t>NGA</t>
        </is>
      </c>
      <c r="G2754" t="inlineStr">
        <is>
          <t>Nigeria</t>
        </is>
      </c>
      <c r="H2754" t="n">
        <v>5294081286.28852</v>
      </c>
      <c r="I2754" t="n">
        <v>1572378740.50916</v>
      </c>
      <c r="J2754" t="n">
        <v>649116569.897276</v>
      </c>
      <c r="K2754" t="n">
        <v>2550</v>
      </c>
      <c r="L2754" t="n">
        <v>10589899955.3372</v>
      </c>
      <c r="M2754" t="n">
        <v>698275122.8226891</v>
      </c>
      <c r="N2754" t="n">
        <v>2193146047.34256</v>
      </c>
      <c r="O2754" t="n">
        <v>3100935238.94596</v>
      </c>
      <c r="P2754" t="n">
        <v>229278249.218401</v>
      </c>
      <c r="Q2754" t="n">
        <v>7639074586.86914</v>
      </c>
      <c r="R2754" t="inlineStr">
        <is>
          <t>EUR</t>
        </is>
      </c>
      <c r="S2754" t="n">
        <v>0.4128245652107216</v>
      </c>
      <c r="T2754" t="n">
        <v>21.17585543101175</v>
      </c>
      <c r="U2754" t="n">
        <v>0.1704241216414213</v>
      </c>
    </row>
    <row r="2755">
      <c r="A2755" t="inlineStr">
        <is>
          <t>TOTALENERGIES</t>
        </is>
      </c>
      <c r="B2755" t="n">
        <v>2019</v>
      </c>
      <c r="C2755" t="inlineStr">
        <is>
          <t>Oil, Gas and Mining</t>
        </is>
      </c>
      <c r="D2755" t="inlineStr">
        <is>
          <t>FRA</t>
        </is>
      </c>
      <c r="E2755" t="inlineStr">
        <is>
          <t>France</t>
        </is>
      </c>
      <c r="F2755" t="inlineStr">
        <is>
          <t>OMN</t>
        </is>
      </c>
      <c r="G2755" t="inlineStr">
        <is>
          <t>Oman</t>
        </is>
      </c>
      <c r="H2755" t="n">
        <v>596824475.212148</v>
      </c>
      <c r="I2755" t="n">
        <v>63464939.7052255</v>
      </c>
      <c r="J2755" t="n">
        <v>3090665.47565878</v>
      </c>
      <c r="K2755" t="n">
        <v>12</v>
      </c>
      <c r="L2755" t="n">
        <v>46449307.7266637</v>
      </c>
      <c r="M2755" t="n">
        <v>2679767.75346137</v>
      </c>
      <c r="N2755" t="n">
        <v>4786065.207682</v>
      </c>
      <c r="O2755" t="n">
        <v>592038410.0044661</v>
      </c>
      <c r="P2755" t="inlineStr"/>
      <c r="Q2755" t="inlineStr"/>
      <c r="R2755" t="inlineStr">
        <is>
          <t>EUR</t>
        </is>
      </c>
      <c r="S2755" t="n">
        <v>0.04869878534532515</v>
      </c>
      <c r="T2755" t="n">
        <v>17.96599818075631</v>
      </c>
      <c r="U2755" t="n">
        <v>0.002371571694110056</v>
      </c>
    </row>
    <row r="2756">
      <c r="A2756" t="inlineStr">
        <is>
          <t>TOTALENERGIES</t>
        </is>
      </c>
      <c r="B2756" t="n">
        <v>2019</v>
      </c>
      <c r="C2756" t="inlineStr">
        <is>
          <t>Oil, Gas and Mining</t>
        </is>
      </c>
      <c r="D2756" t="inlineStr">
        <is>
          <t>FRA</t>
        </is>
      </c>
      <c r="E2756" t="inlineStr">
        <is>
          <t>France</t>
        </is>
      </c>
      <c r="F2756" t="inlineStr">
        <is>
          <t>QAT</t>
        </is>
      </c>
      <c r="G2756" t="inlineStr">
        <is>
          <t>Qatar</t>
        </is>
      </c>
      <c r="H2756" t="n">
        <v>507369361.322019</v>
      </c>
      <c r="I2756" t="n">
        <v>276016078.606521</v>
      </c>
      <c r="J2756" t="n">
        <v>123522108.083966</v>
      </c>
      <c r="K2756" t="n">
        <v>236</v>
      </c>
      <c r="L2756" t="n">
        <v>821795444.394819</v>
      </c>
      <c r="M2756" t="n">
        <v>124162572.577043</v>
      </c>
      <c r="N2756" t="n">
        <v>495757034.390353</v>
      </c>
      <c r="O2756" t="n">
        <v>11612326.9316659</v>
      </c>
      <c r="P2756" t="inlineStr"/>
      <c r="Q2756" t="inlineStr"/>
      <c r="R2756" t="inlineStr">
        <is>
          <t>EUR</t>
        </is>
      </c>
      <c r="S2756" t="n">
        <v>0.4475177993527502</v>
      </c>
      <c r="T2756" t="n">
        <v>19.43596967780535</v>
      </c>
      <c r="U2756" t="n">
        <v>0.2002721807375284</v>
      </c>
    </row>
    <row r="2757">
      <c r="A2757" t="inlineStr">
        <is>
          <t>TOTALENERGIES</t>
        </is>
      </c>
      <c r="B2757" t="n">
        <v>2019</v>
      </c>
      <c r="C2757" t="inlineStr">
        <is>
          <t>Oil, Gas and Mining</t>
        </is>
      </c>
      <c r="D2757" t="inlineStr">
        <is>
          <t>FRA</t>
        </is>
      </c>
      <c r="E2757" t="inlineStr">
        <is>
          <t>France</t>
        </is>
      </c>
      <c r="F2757" t="inlineStr">
        <is>
          <t>COG</t>
        </is>
      </c>
      <c r="G2757" t="inlineStr">
        <is>
          <t>Congo</t>
        </is>
      </c>
      <c r="H2757" t="n">
        <v>2920593121.92943</v>
      </c>
      <c r="I2757" t="n">
        <v>1023138008.0393</v>
      </c>
      <c r="J2757" t="n">
        <v>217916927.199643</v>
      </c>
      <c r="K2757" t="n">
        <v>989</v>
      </c>
      <c r="L2757" t="n">
        <v>5154947744.52881</v>
      </c>
      <c r="M2757" t="n">
        <v>242449307.726664</v>
      </c>
      <c r="N2757" t="n">
        <v>768116123.269317</v>
      </c>
      <c r="O2757" t="n">
        <v>2152476998.66012</v>
      </c>
      <c r="P2757" t="n">
        <v>1469421170.16525</v>
      </c>
      <c r="Q2757" t="n">
        <v>959171951.7641799</v>
      </c>
      <c r="R2757" t="inlineStr">
        <is>
          <t>EUR</t>
        </is>
      </c>
      <c r="S2757" t="n">
        <v>0.2129887908447953</v>
      </c>
      <c r="T2757" t="n">
        <v>20.74614022003627</v>
      </c>
      <c r="U2757" t="n">
        <v>0.04536422502552797</v>
      </c>
    </row>
    <row r="2758">
      <c r="A2758" t="inlineStr">
        <is>
          <t>TOTALENERGIES</t>
        </is>
      </c>
      <c r="B2758" t="n">
        <v>2019</v>
      </c>
      <c r="C2758" t="inlineStr">
        <is>
          <t>Oil, Gas and Mining</t>
        </is>
      </c>
      <c r="D2758" t="inlineStr">
        <is>
          <t>FRA</t>
        </is>
      </c>
      <c r="E2758" t="inlineStr">
        <is>
          <t>France</t>
        </is>
      </c>
      <c r="F2758" t="inlineStr">
        <is>
          <t>ZAF</t>
        </is>
      </c>
      <c r="G2758" t="inlineStr">
        <is>
          <t>South Africa</t>
        </is>
      </c>
      <c r="H2758" t="n">
        <v>3441481018.31175</v>
      </c>
      <c r="I2758" t="n">
        <v>115117463.153193</v>
      </c>
      <c r="J2758" t="n">
        <v>35853506.0294774</v>
      </c>
      <c r="K2758" t="n">
        <v>928</v>
      </c>
      <c r="L2758" t="n">
        <v>622451094.238499</v>
      </c>
      <c r="M2758" t="n">
        <v>35237159.4461813</v>
      </c>
      <c r="N2758" t="n">
        <v>3326435908.8879</v>
      </c>
      <c r="O2758" t="n">
        <v>115045109.42385</v>
      </c>
      <c r="P2758" t="n">
        <v>73483698.0794998</v>
      </c>
      <c r="Q2758" t="n">
        <v>568890576.150067</v>
      </c>
      <c r="R2758" t="inlineStr">
        <is>
          <t>EUR</t>
        </is>
      </c>
      <c r="S2758" t="n">
        <v>0.3114514952589358</v>
      </c>
      <c r="T2758" t="n">
        <v>18.56146358375778</v>
      </c>
      <c r="U2758" t="n">
        <v>0.0970020338990269</v>
      </c>
    </row>
    <row r="2759">
      <c r="A2759" t="inlineStr">
        <is>
          <t>TOTALENERGIES</t>
        </is>
      </c>
      <c r="B2759" t="n">
        <v>2019</v>
      </c>
      <c r="C2759" t="inlineStr">
        <is>
          <t>Oil, Gas and Mining</t>
        </is>
      </c>
      <c r="D2759" t="inlineStr">
        <is>
          <t>FRA</t>
        </is>
      </c>
      <c r="E2759" t="inlineStr">
        <is>
          <t>France</t>
        </is>
      </c>
      <c r="F2759" t="inlineStr">
        <is>
          <t>GBR</t>
        </is>
      </c>
      <c r="G2759" t="inlineStr">
        <is>
          <t>United Kingdom</t>
        </is>
      </c>
      <c r="H2759" t="n">
        <v>16229099598.0348</v>
      </c>
      <c r="I2759" t="n">
        <v>1172922733.36311</v>
      </c>
      <c r="J2759" t="n">
        <v>306424296.560965</v>
      </c>
      <c r="K2759" t="n">
        <v>2866</v>
      </c>
      <c r="L2759" t="n">
        <v>3275096025.01117</v>
      </c>
      <c r="M2759" t="n">
        <v>212603841.000447</v>
      </c>
      <c r="N2759" t="n">
        <v>10929876730.6833</v>
      </c>
      <c r="O2759" t="n">
        <v>5299222867.3515</v>
      </c>
      <c r="P2759" t="n">
        <v>5788862885.21661</v>
      </c>
      <c r="Q2759" t="n">
        <v>2732350156.31979</v>
      </c>
      <c r="R2759" t="inlineStr">
        <is>
          <t>EUR</t>
        </is>
      </c>
      <c r="S2759" t="n">
        <v>0.2612484930549155</v>
      </c>
      <c r="T2759" t="n">
        <v>20.88276453348747</v>
      </c>
      <c r="U2759" t="n">
        <v>0.06825077512346425</v>
      </c>
    </row>
    <row r="2760">
      <c r="A2760" t="inlineStr">
        <is>
          <t>TOTALENERGIES</t>
        </is>
      </c>
      <c r="B2760" t="n">
        <v>2019</v>
      </c>
      <c r="C2760" t="inlineStr">
        <is>
          <t>Oil, Gas and Mining</t>
        </is>
      </c>
      <c r="D2760" t="inlineStr">
        <is>
          <t>FRA</t>
        </is>
      </c>
      <c r="E2760" t="inlineStr">
        <is>
          <t>France</t>
        </is>
      </c>
      <c r="F2760" t="inlineStr">
        <is>
          <t>OTHER</t>
        </is>
      </c>
      <c r="G2760" t="inlineStr">
        <is>
          <t>Other</t>
        </is>
      </c>
      <c r="H2760" t="n">
        <v>105753845466.726</v>
      </c>
      <c r="I2760" t="n">
        <v>2377062081.28629</v>
      </c>
      <c r="J2760" t="n">
        <v>251160339.437249</v>
      </c>
      <c r="K2760" t="n">
        <v>17180</v>
      </c>
      <c r="L2760" t="n">
        <v>6174906654.75659</v>
      </c>
      <c r="M2760" t="n">
        <v>415062974.542206</v>
      </c>
      <c r="N2760" t="n">
        <v>56192978115.23</v>
      </c>
      <c r="O2760" t="n">
        <v>49560867351.4962</v>
      </c>
      <c r="P2760" t="n">
        <v>1600115230.0134</v>
      </c>
      <c r="Q2760" t="n">
        <v>7911220187.58374</v>
      </c>
      <c r="R2760" t="inlineStr">
        <is>
          <t>EUR</t>
        </is>
      </c>
      <c r="S2760" t="n">
        <v>0.1056599831424426</v>
      </c>
      <c r="T2760" t="n">
        <v>21.5891311424787</v>
      </c>
      <c r="U2760" t="n">
        <v>0.01116403203766126</v>
      </c>
    </row>
    <row r="2761">
      <c r="A2761" t="inlineStr">
        <is>
          <t>TOTALENERGIES</t>
        </is>
      </c>
      <c r="B2761" t="n">
        <v>2020</v>
      </c>
      <c r="C2761" t="inlineStr">
        <is>
          <t>Oil, Gas and Mining</t>
        </is>
      </c>
      <c r="D2761" t="inlineStr">
        <is>
          <t>FRA</t>
        </is>
      </c>
      <c r="E2761" t="inlineStr">
        <is>
          <t>France</t>
        </is>
      </c>
      <c r="F2761" t="inlineStr">
        <is>
          <t>AUT</t>
        </is>
      </c>
      <c r="G2761" t="inlineStr">
        <is>
          <t>Austria</t>
        </is>
      </c>
      <c r="H2761" t="n">
        <v>156242339.345123</v>
      </c>
      <c r="I2761" t="n">
        <v>5925407.10908773</v>
      </c>
      <c r="J2761" t="n">
        <v>1371913.85046402</v>
      </c>
      <c r="K2761" t="n">
        <v>50</v>
      </c>
      <c r="L2761" t="n">
        <v>2762213.27263176</v>
      </c>
      <c r="M2761" t="n">
        <v>1502363.85921905</v>
      </c>
      <c r="N2761" t="n">
        <v>155777447.032043</v>
      </c>
      <c r="O2761" t="n">
        <v>464892.313080021</v>
      </c>
      <c r="P2761" t="n">
        <v>798459.113990544</v>
      </c>
      <c r="Q2761" t="n">
        <v>2092453.16056733</v>
      </c>
      <c r="R2761" t="inlineStr">
        <is>
          <t>EUR</t>
        </is>
      </c>
      <c r="S2761" t="n">
        <v>0.2315307328605204</v>
      </c>
      <c r="T2761" t="n">
        <v>15.59475995301957</v>
      </c>
      <c r="U2761" t="n">
        <v>0.05360648025892968</v>
      </c>
    </row>
    <row r="2762">
      <c r="A2762" t="inlineStr">
        <is>
          <t>TOTALENERGIES</t>
        </is>
      </c>
      <c r="B2762" t="n">
        <v>2020</v>
      </c>
      <c r="C2762" t="inlineStr">
        <is>
          <t>Oil, Gas and Mining</t>
        </is>
      </c>
      <c r="D2762" t="inlineStr">
        <is>
          <t>FRA</t>
        </is>
      </c>
      <c r="E2762" t="inlineStr">
        <is>
          <t>France</t>
        </is>
      </c>
      <c r="F2762" t="inlineStr">
        <is>
          <t>FIN</t>
        </is>
      </c>
      <c r="G2762" t="inlineStr">
        <is>
          <t>Finland</t>
        </is>
      </c>
      <c r="H2762" t="n">
        <v>13139555.2442655</v>
      </c>
      <c r="I2762" t="n">
        <v>1278234.98511644</v>
      </c>
      <c r="J2762" t="n">
        <v>210120.819471196</v>
      </c>
      <c r="K2762" t="n">
        <v>2</v>
      </c>
      <c r="L2762" t="n">
        <v>13132.5512169497</v>
      </c>
      <c r="M2762" t="n">
        <v>257398.003852215</v>
      </c>
      <c r="N2762" t="n">
        <v>13139555.2442655</v>
      </c>
      <c r="O2762" t="inlineStr"/>
      <c r="P2762" t="n">
        <v>199614.778497636</v>
      </c>
      <c r="Q2762" t="n">
        <v>9630.53755909648</v>
      </c>
      <c r="R2762" t="inlineStr">
        <is>
          <t>EUR</t>
        </is>
      </c>
      <c r="S2762" t="n">
        <v>0.1643835616438359</v>
      </c>
      <c r="T2762" t="n">
        <v>14.06099076643589</v>
      </c>
      <c r="U2762" t="n">
        <v>0.0270219553387128</v>
      </c>
    </row>
    <row r="2763">
      <c r="A2763" t="inlineStr">
        <is>
          <t>TOTALENERGIES</t>
        </is>
      </c>
      <c r="B2763" t="n">
        <v>2020</v>
      </c>
      <c r="C2763" t="inlineStr">
        <is>
          <t>Oil, Gas and Mining</t>
        </is>
      </c>
      <c r="D2763" t="inlineStr">
        <is>
          <t>FRA</t>
        </is>
      </c>
      <c r="E2763" t="inlineStr">
        <is>
          <t>France</t>
        </is>
      </c>
      <c r="F2763" t="inlineStr">
        <is>
          <t>HUN</t>
        </is>
      </c>
      <c r="G2763" t="inlineStr">
        <is>
          <t>Hungary</t>
        </is>
      </c>
      <c r="H2763" t="n">
        <v>60337068.8145684</v>
      </c>
      <c r="I2763" t="n">
        <v>4268079.14550867</v>
      </c>
      <c r="J2763" t="n">
        <v>370337.944317983</v>
      </c>
      <c r="K2763" t="n">
        <v>45</v>
      </c>
      <c r="L2763" t="n">
        <v>9402906.671336019</v>
      </c>
      <c r="M2763" t="n">
        <v>144458.063386447</v>
      </c>
      <c r="N2763" t="n">
        <v>56921729.994747</v>
      </c>
      <c r="O2763" t="n">
        <v>3415338.8198214</v>
      </c>
      <c r="P2763" t="n">
        <v>1722115.21624934</v>
      </c>
      <c r="Q2763" t="n">
        <v>2676413.93801436</v>
      </c>
      <c r="R2763" t="inlineStr">
        <is>
          <t>EUR</t>
        </is>
      </c>
      <c r="S2763" t="n">
        <v>0.08676923076923075</v>
      </c>
      <c r="T2763" t="n">
        <v>15.26667443516546</v>
      </c>
      <c r="U2763" t="n">
        <v>0.007528899408284021</v>
      </c>
    </row>
    <row r="2764">
      <c r="A2764" t="inlineStr">
        <is>
          <t>TOTALENERGIES</t>
        </is>
      </c>
      <c r="B2764" t="n">
        <v>2020</v>
      </c>
      <c r="C2764" t="inlineStr">
        <is>
          <t>Oil, Gas and Mining</t>
        </is>
      </c>
      <c r="D2764" t="inlineStr">
        <is>
          <t>FRA</t>
        </is>
      </c>
      <c r="E2764" t="inlineStr">
        <is>
          <t>France</t>
        </is>
      </c>
      <c r="F2764" t="inlineStr">
        <is>
          <t>IRL</t>
        </is>
      </c>
      <c r="G2764" t="inlineStr">
        <is>
          <t>Ireland</t>
        </is>
      </c>
      <c r="H2764" t="n">
        <v>2567851.51462091</v>
      </c>
      <c r="I2764" t="n">
        <v>6659078.97040798</v>
      </c>
      <c r="J2764" t="n">
        <v>1100507.79198039</v>
      </c>
      <c r="K2764" t="inlineStr"/>
      <c r="L2764" t="inlineStr"/>
      <c r="M2764" t="n">
        <v>1082997.72369112</v>
      </c>
      <c r="N2764" t="n">
        <v>2000525.30204868</v>
      </c>
      <c r="O2764" t="n">
        <v>567326.212572229</v>
      </c>
      <c r="P2764" t="n">
        <v>32229907.1966381</v>
      </c>
      <c r="Q2764" t="n">
        <v>18839082.4724216</v>
      </c>
      <c r="R2764" t="inlineStr">
        <is>
          <t>EUR</t>
        </is>
      </c>
      <c r="S2764" t="n">
        <v>0.1652642650539051</v>
      </c>
      <c r="T2764" t="n">
        <v>15.71149174022172</v>
      </c>
      <c r="U2764" t="n">
        <v>0.02731227730380741</v>
      </c>
    </row>
    <row r="2765">
      <c r="A2765" t="inlineStr">
        <is>
          <t>TOTALENERGIES</t>
        </is>
      </c>
      <c r="B2765" t="n">
        <v>2020</v>
      </c>
      <c r="C2765" t="inlineStr">
        <is>
          <t>Oil, Gas and Mining</t>
        </is>
      </c>
      <c r="D2765" t="inlineStr">
        <is>
          <t>FRA</t>
        </is>
      </c>
      <c r="E2765" t="inlineStr">
        <is>
          <t>France</t>
        </is>
      </c>
      <c r="F2765" t="inlineStr">
        <is>
          <t>LUX</t>
        </is>
      </c>
      <c r="G2765" t="inlineStr">
        <is>
          <t>Luxembourg</t>
        </is>
      </c>
      <c r="H2765" t="n">
        <v>1052766590.7897</v>
      </c>
      <c r="I2765" t="n">
        <v>19069339.8704255</v>
      </c>
      <c r="J2765" t="n">
        <v>8153563.29889686</v>
      </c>
      <c r="K2765" t="n">
        <v>404</v>
      </c>
      <c r="L2765" t="n">
        <v>44715461.3902994</v>
      </c>
      <c r="M2765" t="n">
        <v>15670635.6154789</v>
      </c>
      <c r="N2765" t="n">
        <v>1052554718.9634</v>
      </c>
      <c r="O2765" t="n">
        <v>211871.826300123</v>
      </c>
      <c r="P2765" t="n">
        <v>11883207.8445106</v>
      </c>
      <c r="Q2765" t="n">
        <v>4395902.64402031</v>
      </c>
      <c r="R2765" t="inlineStr">
        <is>
          <t>EUR</t>
        </is>
      </c>
      <c r="S2765" t="n">
        <v>0.4275744915293141</v>
      </c>
      <c r="T2765" t="n">
        <v>16.76359236084874</v>
      </c>
      <c r="U2765" t="n">
        <v>0.1828199458065515</v>
      </c>
    </row>
    <row r="2766">
      <c r="A2766" t="inlineStr">
        <is>
          <t>TOTALENERGIES</t>
        </is>
      </c>
      <c r="B2766" t="n">
        <v>2020</v>
      </c>
      <c r="C2766" t="inlineStr">
        <is>
          <t>Oil, Gas and Mining</t>
        </is>
      </c>
      <c r="D2766" t="inlineStr">
        <is>
          <t>FRA</t>
        </is>
      </c>
      <c r="E2766" t="inlineStr">
        <is>
          <t>France</t>
        </is>
      </c>
      <c r="F2766" t="inlineStr">
        <is>
          <t>POL</t>
        </is>
      </c>
      <c r="G2766" t="inlineStr">
        <is>
          <t>Poland</t>
        </is>
      </c>
      <c r="H2766" t="n">
        <v>878063386.447207</v>
      </c>
      <c r="I2766" t="n">
        <v>33151812.2920679</v>
      </c>
      <c r="J2766" t="n">
        <v>10794957.1003327</v>
      </c>
      <c r="K2766" t="n">
        <v>9319</v>
      </c>
      <c r="L2766" t="n">
        <v>186022587.988093</v>
      </c>
      <c r="M2766" t="n">
        <v>16606548.7655402</v>
      </c>
      <c r="N2766" t="n">
        <v>803044125.372089</v>
      </c>
      <c r="O2766" t="n">
        <v>75019261.0751182</v>
      </c>
      <c r="P2766" t="n">
        <v>25947294.6944493</v>
      </c>
      <c r="Q2766" t="n">
        <v>75494659.4291718</v>
      </c>
      <c r="R2766" t="inlineStr">
        <is>
          <t>EUR</t>
        </is>
      </c>
      <c r="S2766" t="n">
        <v>0.3256219299635563</v>
      </c>
      <c r="T2766" t="n">
        <v>17.3166079425458</v>
      </c>
      <c r="U2766" t="n">
        <v>0.1060296412731912</v>
      </c>
    </row>
    <row r="2767">
      <c r="A2767" t="inlineStr">
        <is>
          <t>TOTALENERGIES</t>
        </is>
      </c>
      <c r="B2767" t="n">
        <v>2020</v>
      </c>
      <c r="C2767" t="inlineStr">
        <is>
          <t>Oil, Gas and Mining</t>
        </is>
      </c>
      <c r="D2767" t="inlineStr">
        <is>
          <t>FRA</t>
        </is>
      </c>
      <c r="E2767" t="inlineStr">
        <is>
          <t>France</t>
        </is>
      </c>
      <c r="F2767" t="inlineStr">
        <is>
          <t>PRT</t>
        </is>
      </c>
      <c r="G2767" t="inlineStr">
        <is>
          <t>Portugal</t>
        </is>
      </c>
      <c r="H2767" t="n">
        <v>164011556.645071</v>
      </c>
      <c r="I2767" t="n">
        <v>20298546.664332</v>
      </c>
      <c r="J2767" t="n">
        <v>5987567.85151462</v>
      </c>
      <c r="K2767" t="n">
        <v>2225</v>
      </c>
      <c r="L2767" t="n">
        <v>34111364.0343197</v>
      </c>
      <c r="M2767" t="n">
        <v>4649798.63421467</v>
      </c>
      <c r="N2767" t="n">
        <v>113958150.936789</v>
      </c>
      <c r="O2767" t="n">
        <v>50053405.7082823</v>
      </c>
      <c r="P2767" t="n">
        <v>7198389.07371739</v>
      </c>
      <c r="Q2767" t="n">
        <v>17843635.0901769</v>
      </c>
      <c r="R2767" t="inlineStr">
        <is>
          <t>EUR</t>
        </is>
      </c>
      <c r="S2767" t="n">
        <v>0.2949751994824238</v>
      </c>
      <c r="T2767" t="n">
        <v>16.82605984855907</v>
      </c>
      <c r="U2767" t="n">
        <v>0.0870103683096957</v>
      </c>
    </row>
    <row r="2768">
      <c r="A2768" t="inlineStr">
        <is>
          <t>TOTALENERGIES</t>
        </is>
      </c>
      <c r="B2768" t="n">
        <v>2020</v>
      </c>
      <c r="C2768" t="inlineStr">
        <is>
          <t>Oil, Gas and Mining</t>
        </is>
      </c>
      <c r="D2768" t="inlineStr">
        <is>
          <t>FRA</t>
        </is>
      </c>
      <c r="E2768" t="inlineStr">
        <is>
          <t>France</t>
        </is>
      </c>
      <c r="F2768" t="inlineStr">
        <is>
          <t>CZE</t>
        </is>
      </c>
      <c r="G2768" t="inlineStr">
        <is>
          <t>Czechia</t>
        </is>
      </c>
      <c r="H2768" t="n">
        <v>457113465.242514</v>
      </c>
      <c r="I2768" t="n">
        <v>8443354.929084221</v>
      </c>
      <c r="J2768" t="n">
        <v>2492558.22097706</v>
      </c>
      <c r="K2768" t="n">
        <v>1361</v>
      </c>
      <c r="L2768" t="n">
        <v>43837331.4655927</v>
      </c>
      <c r="M2768" t="n">
        <v>3485379.09297846</v>
      </c>
      <c r="N2768" t="n">
        <v>443810190.859744</v>
      </c>
      <c r="O2768" t="n">
        <v>13303274.3827701</v>
      </c>
      <c r="P2768" t="n">
        <v>10850113.8154439</v>
      </c>
      <c r="Q2768" t="n">
        <v>12981964.6296621</v>
      </c>
      <c r="R2768" t="inlineStr">
        <is>
          <t>EUR</t>
        </is>
      </c>
      <c r="S2768" t="n">
        <v>0.2952094566569887</v>
      </c>
      <c r="T2768" t="n">
        <v>15.94889029103457</v>
      </c>
      <c r="U2768" t="n">
        <v>0.08714862329971447</v>
      </c>
    </row>
    <row r="2769">
      <c r="A2769" t="inlineStr">
        <is>
          <t>TOTALENERGIES</t>
        </is>
      </c>
      <c r="B2769" t="n">
        <v>2020</v>
      </c>
      <c r="C2769" t="inlineStr">
        <is>
          <t>Oil, Gas and Mining</t>
        </is>
      </c>
      <c r="D2769" t="inlineStr">
        <is>
          <t>FRA</t>
        </is>
      </c>
      <c r="E2769" t="inlineStr">
        <is>
          <t>France</t>
        </is>
      </c>
      <c r="F2769" t="inlineStr">
        <is>
          <t>ROU</t>
        </is>
      </c>
      <c r="G2769" t="inlineStr">
        <is>
          <t>Romania</t>
        </is>
      </c>
      <c r="H2769" t="n">
        <v>203652600.245141</v>
      </c>
      <c r="I2769" t="n">
        <v>10906146.0339695</v>
      </c>
      <c r="J2769" t="n">
        <v>1613552.79285589</v>
      </c>
      <c r="K2769" t="n">
        <v>1661</v>
      </c>
      <c r="L2769" t="n">
        <v>32614253.1955875</v>
      </c>
      <c r="M2769" t="n">
        <v>2161617.93030993</v>
      </c>
      <c r="N2769" t="n">
        <v>166723866.223078</v>
      </c>
      <c r="O2769" t="n">
        <v>36928734.0220627</v>
      </c>
      <c r="P2769" t="n">
        <v>26999649.7986342</v>
      </c>
      <c r="Q2769" t="n">
        <v>2897040.79845911</v>
      </c>
      <c r="R2769" t="inlineStr">
        <is>
          <t>EUR</t>
        </is>
      </c>
      <c r="S2769" t="n">
        <v>0.1479489443686283</v>
      </c>
      <c r="T2769" t="n">
        <v>16.2048370446196</v>
      </c>
      <c r="U2769" t="n">
        <v>0.02188889013979149</v>
      </c>
    </row>
    <row r="2770">
      <c r="A2770" t="inlineStr">
        <is>
          <t>TOTALENERGIES</t>
        </is>
      </c>
      <c r="B2770" t="n">
        <v>2020</v>
      </c>
      <c r="C2770" t="inlineStr">
        <is>
          <t>Oil, Gas and Mining</t>
        </is>
      </c>
      <c r="D2770" t="inlineStr">
        <is>
          <t>FRA</t>
        </is>
      </c>
      <c r="E2770" t="inlineStr">
        <is>
          <t>France</t>
        </is>
      </c>
      <c r="F2770" t="inlineStr">
        <is>
          <t>SVK</t>
        </is>
      </c>
      <c r="G2770" t="inlineStr">
        <is>
          <t>Slovakia</t>
        </is>
      </c>
      <c r="H2770" t="n">
        <v>17194011.5566451</v>
      </c>
      <c r="I2770" t="n">
        <v>1835930.66012957</v>
      </c>
      <c r="J2770" t="n">
        <v>429872.176501488</v>
      </c>
      <c r="K2770" t="n">
        <v>11</v>
      </c>
      <c r="L2770" t="n">
        <v>5198739.27508317</v>
      </c>
      <c r="M2770" t="n">
        <v>444755.734547365</v>
      </c>
      <c r="N2770" t="n">
        <v>16676589.0386973</v>
      </c>
      <c r="O2770" t="n">
        <v>517422.51794782</v>
      </c>
      <c r="P2770" t="n">
        <v>538434.59989494</v>
      </c>
      <c r="Q2770" t="n">
        <v>491157.41551392</v>
      </c>
      <c r="R2770" t="inlineStr">
        <is>
          <t>EUR</t>
        </is>
      </c>
      <c r="S2770" t="n">
        <v>0.2341440152598955</v>
      </c>
      <c r="T2770" t="n">
        <v>14.42306208263543</v>
      </c>
      <c r="U2770" t="n">
        <v>0.05482341988202617</v>
      </c>
    </row>
    <row r="2771">
      <c r="A2771" t="inlineStr">
        <is>
          <t>TOTALENERGIES</t>
        </is>
      </c>
      <c r="B2771" t="n">
        <v>2020</v>
      </c>
      <c r="C2771" t="inlineStr">
        <is>
          <t>Oil, Gas and Mining</t>
        </is>
      </c>
      <c r="D2771" t="inlineStr">
        <is>
          <t>FRA</t>
        </is>
      </c>
      <c r="E2771" t="inlineStr">
        <is>
          <t>France</t>
        </is>
      </c>
      <c r="F2771" t="inlineStr">
        <is>
          <t>SVN</t>
        </is>
      </c>
      <c r="G2771" t="inlineStr">
        <is>
          <t>Slovenia</t>
        </is>
      </c>
      <c r="H2771" t="n">
        <v>28115041.1486605</v>
      </c>
      <c r="I2771" t="n">
        <v>1082997.72369112</v>
      </c>
      <c r="J2771" t="n">
        <v>7004.02731570653</v>
      </c>
      <c r="K2771" t="n">
        <v>6</v>
      </c>
      <c r="L2771" t="n">
        <v>225004.377517072</v>
      </c>
      <c r="M2771" t="n">
        <v>117317.457538084</v>
      </c>
      <c r="N2771" t="n">
        <v>27531955.8746279</v>
      </c>
      <c r="O2771" t="n">
        <v>583085.274032569</v>
      </c>
      <c r="P2771" t="n">
        <v>209245.316056733</v>
      </c>
      <c r="Q2771" t="inlineStr"/>
      <c r="R2771" t="inlineStr">
        <is>
          <t>EUR</t>
        </is>
      </c>
      <c r="S2771" t="n">
        <v>0.006467259498787402</v>
      </c>
      <c r="T2771" t="n">
        <v>13.895243424126</v>
      </c>
      <c r="U2771" t="n">
        <v>4.182544542465589e-05</v>
      </c>
    </row>
    <row r="2772">
      <c r="A2772" t="inlineStr">
        <is>
          <t>TOTALENERGIES</t>
        </is>
      </c>
      <c r="B2772" t="n">
        <v>2020</v>
      </c>
      <c r="C2772" t="inlineStr">
        <is>
          <t>Oil, Gas and Mining</t>
        </is>
      </c>
      <c r="D2772" t="inlineStr">
        <is>
          <t>FRA</t>
        </is>
      </c>
      <c r="E2772" t="inlineStr">
        <is>
          <t>France</t>
        </is>
      </c>
      <c r="F2772" t="inlineStr">
        <is>
          <t>ESP</t>
        </is>
      </c>
      <c r="G2772" t="inlineStr">
        <is>
          <t>Spain</t>
        </is>
      </c>
      <c r="H2772" t="n">
        <v>909723340.921029</v>
      </c>
      <c r="I2772" t="n">
        <v>5886009.45543688</v>
      </c>
      <c r="J2772" t="n">
        <v>459639.292593241</v>
      </c>
      <c r="K2772" t="n">
        <v>1793</v>
      </c>
      <c r="L2772" t="n">
        <v>270194361.758011</v>
      </c>
      <c r="M2772" t="n">
        <v>-124321.484853791</v>
      </c>
      <c r="N2772" t="n">
        <v>892149360.882507</v>
      </c>
      <c r="O2772" t="n">
        <v>17573980.0385222</v>
      </c>
      <c r="P2772" t="n">
        <v>392836631.062861</v>
      </c>
      <c r="Q2772" t="n">
        <v>250022763.088776</v>
      </c>
      <c r="R2772" t="inlineStr">
        <is>
          <t>EUR</t>
        </is>
      </c>
      <c r="S2772" t="n">
        <v>0.07809013833110212</v>
      </c>
      <c r="T2772" t="n">
        <v>15.58808881420255</v>
      </c>
      <c r="U2772" t="n">
        <v>0.006098069704570665</v>
      </c>
    </row>
    <row r="2773">
      <c r="A2773" t="inlineStr">
        <is>
          <t>TOTALENERGIES</t>
        </is>
      </c>
      <c r="B2773" t="n">
        <v>2020</v>
      </c>
      <c r="C2773" t="inlineStr">
        <is>
          <t>Oil, Gas and Mining</t>
        </is>
      </c>
      <c r="D2773" t="inlineStr">
        <is>
          <t>FRA</t>
        </is>
      </c>
      <c r="E2773" t="inlineStr">
        <is>
          <t>France</t>
        </is>
      </c>
      <c r="F2773" t="inlineStr">
        <is>
          <t>SWE</t>
        </is>
      </c>
      <c r="G2773" t="inlineStr">
        <is>
          <t>Sweden</t>
        </is>
      </c>
      <c r="H2773" t="n">
        <v>126313255.121695</v>
      </c>
      <c r="I2773" t="n">
        <v>22190509.5429872</v>
      </c>
      <c r="J2773" t="n">
        <v>4948345.29854666</v>
      </c>
      <c r="K2773" t="n">
        <v>488</v>
      </c>
      <c r="L2773" t="n">
        <v>18812817.3699877</v>
      </c>
      <c r="M2773" t="n">
        <v>4696200.31518123</v>
      </c>
      <c r="N2773" t="n">
        <v>126274732.971459</v>
      </c>
      <c r="O2773" t="n">
        <v>38522.1502363859</v>
      </c>
      <c r="P2773" t="n">
        <v>153213.09753108</v>
      </c>
      <c r="Q2773" t="n">
        <v>241638.942391875</v>
      </c>
      <c r="R2773" t="inlineStr">
        <is>
          <t>EUR</t>
        </is>
      </c>
      <c r="S2773" t="n">
        <v>0.2229937662747573</v>
      </c>
      <c r="T2773" t="n">
        <v>16.91517525737552</v>
      </c>
      <c r="U2773" t="n">
        <v>0.04972621979740109</v>
      </c>
    </row>
    <row r="2774">
      <c r="A2774" t="inlineStr">
        <is>
          <t>TOTALENERGIES</t>
        </is>
      </c>
      <c r="B2774" t="n">
        <v>2020</v>
      </c>
      <c r="C2774" t="inlineStr">
        <is>
          <t>Oil, Gas and Mining</t>
        </is>
      </c>
      <c r="D2774" t="inlineStr">
        <is>
          <t>FRA</t>
        </is>
      </c>
      <c r="E2774" t="inlineStr">
        <is>
          <t>France</t>
        </is>
      </c>
      <c r="F2774" t="inlineStr">
        <is>
          <t>NLD</t>
        </is>
      </c>
      <c r="G2774" t="inlineStr">
        <is>
          <t>Netherlands</t>
        </is>
      </c>
      <c r="H2774" t="n">
        <v>2222757835.75556</v>
      </c>
      <c r="I2774" t="n">
        <v>74349500.9630537</v>
      </c>
      <c r="J2774" t="n">
        <v>13428471.3710383</v>
      </c>
      <c r="K2774" t="n">
        <v>1757</v>
      </c>
      <c r="L2774" t="n">
        <v>633381194.186657</v>
      </c>
      <c r="M2774" t="n">
        <v>-6657327.96357906</v>
      </c>
      <c r="N2774" t="n">
        <v>1628336543.51252</v>
      </c>
      <c r="O2774" t="n">
        <v>594421292.24304</v>
      </c>
      <c r="P2774" t="n">
        <v>32249146384.1709</v>
      </c>
      <c r="Q2774" t="n">
        <v>8014537734.19716</v>
      </c>
      <c r="R2774" t="inlineStr">
        <is>
          <t>EUR</t>
        </is>
      </c>
      <c r="S2774" t="n">
        <v>0.1806127976260564</v>
      </c>
      <c r="T2774" t="n">
        <v>18.12428751885133</v>
      </c>
      <c r="U2774" t="n">
        <v>0.03262098266631079</v>
      </c>
    </row>
    <row r="2775">
      <c r="A2775" t="inlineStr">
        <is>
          <t>TOTALENERGIES</t>
        </is>
      </c>
      <c r="B2775" t="n">
        <v>2020</v>
      </c>
      <c r="C2775" t="inlineStr">
        <is>
          <t>Oil, Gas and Mining</t>
        </is>
      </c>
      <c r="D2775" t="inlineStr">
        <is>
          <t>FRA</t>
        </is>
      </c>
      <c r="E2775" t="inlineStr">
        <is>
          <t>France</t>
        </is>
      </c>
      <c r="F2775" t="inlineStr">
        <is>
          <t>BWA</t>
        </is>
      </c>
      <c r="G2775" t="inlineStr">
        <is>
          <t>Botswana</t>
        </is>
      </c>
      <c r="H2775" t="n">
        <v>25108562.4233935</v>
      </c>
      <c r="I2775" t="n">
        <v>153213.09753108</v>
      </c>
      <c r="J2775" t="n">
        <v>76168.7970583085</v>
      </c>
      <c r="K2775" t="n">
        <v>13</v>
      </c>
      <c r="L2775" t="n">
        <v>8999299.597268431</v>
      </c>
      <c r="M2775" t="inlineStr"/>
      <c r="N2775" t="n">
        <v>25108562.4233935</v>
      </c>
      <c r="O2775" t="inlineStr"/>
      <c r="P2775" t="n">
        <v>81421.8175450884</v>
      </c>
      <c r="Q2775" t="n">
        <v>6647697.42601996</v>
      </c>
      <c r="R2775" t="inlineStr">
        <is>
          <t>EUR</t>
        </is>
      </c>
      <c r="S2775" t="n">
        <v>0.4971428571428581</v>
      </c>
      <c r="T2775" t="n">
        <v>11.93958502565702</v>
      </c>
      <c r="U2775" t="n">
        <v>0.2471510204081642</v>
      </c>
    </row>
    <row r="2776">
      <c r="A2776" t="inlineStr">
        <is>
          <t>TOTALENERGIES</t>
        </is>
      </c>
      <c r="B2776" t="n">
        <v>2020</v>
      </c>
      <c r="C2776" t="inlineStr">
        <is>
          <t>Oil, Gas and Mining</t>
        </is>
      </c>
      <c r="D2776" t="inlineStr">
        <is>
          <t>FRA</t>
        </is>
      </c>
      <c r="E2776" t="inlineStr">
        <is>
          <t>France</t>
        </is>
      </c>
      <c r="F2776" t="inlineStr">
        <is>
          <t>FJI</t>
        </is>
      </c>
      <c r="G2776" t="inlineStr">
        <is>
          <t>Fiji</t>
        </is>
      </c>
      <c r="H2776" t="n">
        <v>134303974.785502</v>
      </c>
      <c r="I2776" t="n">
        <v>2426895.46489231</v>
      </c>
      <c r="J2776" t="n">
        <v>404482.577482052</v>
      </c>
      <c r="K2776" t="n">
        <v>114</v>
      </c>
      <c r="L2776" t="n">
        <v>37081947.1195938</v>
      </c>
      <c r="M2776" t="n">
        <v>404482.577482052</v>
      </c>
      <c r="N2776" t="n">
        <v>128640343.197338</v>
      </c>
      <c r="O2776" t="n">
        <v>5663631.58816319</v>
      </c>
      <c r="P2776" t="n">
        <v>2587112.5897391</v>
      </c>
      <c r="Q2776" t="n">
        <v>15091052.3551042</v>
      </c>
      <c r="R2776" t="inlineStr">
        <is>
          <t>EUR</t>
        </is>
      </c>
      <c r="S2776" t="n">
        <v>0.1666666666666668</v>
      </c>
      <c r="T2776" t="n">
        <v>14.7021234120433</v>
      </c>
      <c r="U2776" t="n">
        <v>0.02777777777777782</v>
      </c>
    </row>
    <row r="2777">
      <c r="A2777" t="inlineStr">
        <is>
          <t>TOTALENERGIES</t>
        </is>
      </c>
      <c r="B2777" t="n">
        <v>2020</v>
      </c>
      <c r="C2777" t="inlineStr">
        <is>
          <t>Oil, Gas and Mining</t>
        </is>
      </c>
      <c r="D2777" t="inlineStr">
        <is>
          <t>FRA</t>
        </is>
      </c>
      <c r="E2777" t="inlineStr">
        <is>
          <t>France</t>
        </is>
      </c>
      <c r="F2777" t="inlineStr">
        <is>
          <t>TUR</t>
        </is>
      </c>
      <c r="G2777" t="inlineStr">
        <is>
          <t>Turkey</t>
        </is>
      </c>
      <c r="H2777" t="n">
        <v>130420241.638942</v>
      </c>
      <c r="I2777" t="n">
        <v>13701628.4363509</v>
      </c>
      <c r="J2777" t="n">
        <v>1777271.93136053</v>
      </c>
      <c r="K2777" t="n">
        <v>529</v>
      </c>
      <c r="L2777" t="n">
        <v>9342496.935738049</v>
      </c>
      <c r="M2777" t="n">
        <v>1653825.9499212</v>
      </c>
      <c r="N2777" t="n">
        <v>54106986.5172474</v>
      </c>
      <c r="O2777" t="n">
        <v>76313255.121695</v>
      </c>
      <c r="P2777" t="n">
        <v>17239537.7341972</v>
      </c>
      <c r="Q2777" t="n">
        <v>61068989.6690597</v>
      </c>
      <c r="R2777" t="inlineStr">
        <is>
          <t>EUR</t>
        </is>
      </c>
      <c r="S2777" t="n">
        <v>0.1297124600638976</v>
      </c>
      <c r="T2777" t="n">
        <v>16.43302524770181</v>
      </c>
      <c r="U2777" t="n">
        <v>0.01682532229582823</v>
      </c>
    </row>
    <row r="2778">
      <c r="A2778" t="inlineStr">
        <is>
          <t>TOTALENERGIES</t>
        </is>
      </c>
      <c r="B2778" t="n">
        <v>2020</v>
      </c>
      <c r="C2778" t="inlineStr">
        <is>
          <t>Oil, Gas and Mining</t>
        </is>
      </c>
      <c r="D2778" t="inlineStr">
        <is>
          <t>FRA</t>
        </is>
      </c>
      <c r="E2778" t="inlineStr">
        <is>
          <t>France</t>
        </is>
      </c>
      <c r="F2778" t="inlineStr">
        <is>
          <t>CHN</t>
        </is>
      </c>
      <c r="G2778" t="inlineStr">
        <is>
          <t>China</t>
        </is>
      </c>
      <c r="H2778" t="n">
        <v>1154642794.6069</v>
      </c>
      <c r="I2778" t="n">
        <v>143630712.659779</v>
      </c>
      <c r="J2778" t="n">
        <v>15809840.6583786</v>
      </c>
      <c r="K2778" t="n">
        <v>3935</v>
      </c>
      <c r="L2778" t="n">
        <v>470402731.570653</v>
      </c>
      <c r="M2778" t="n">
        <v>30690772.1940116</v>
      </c>
      <c r="N2778" t="n">
        <v>1114906321.13465</v>
      </c>
      <c r="O2778" t="n">
        <v>39736473.4722465</v>
      </c>
      <c r="P2778" t="n">
        <v>315039397.653651</v>
      </c>
      <c r="Q2778" t="n">
        <v>-115940290.667134</v>
      </c>
      <c r="R2778" t="inlineStr">
        <is>
          <t>EUR</t>
        </is>
      </c>
      <c r="S2778" t="n">
        <v>0.1100728414251323</v>
      </c>
      <c r="T2778" t="n">
        <v>18.78275606817094</v>
      </c>
      <c r="U2778" t="n">
        <v>0.01211603041940232</v>
      </c>
    </row>
    <row r="2779">
      <c r="A2779" t="inlineStr">
        <is>
          <t>TOTALENERGIES</t>
        </is>
      </c>
      <c r="B2779" t="n">
        <v>2020</v>
      </c>
      <c r="C2779" t="inlineStr">
        <is>
          <t>Oil, Gas and Mining</t>
        </is>
      </c>
      <c r="D2779" t="inlineStr">
        <is>
          <t>FRA</t>
        </is>
      </c>
      <c r="E2779" t="inlineStr">
        <is>
          <t>France</t>
        </is>
      </c>
      <c r="F2779" t="inlineStr">
        <is>
          <t>KEN</t>
        </is>
      </c>
      <c r="G2779" t="inlineStr">
        <is>
          <t>Kenya</t>
        </is>
      </c>
      <c r="H2779" t="n">
        <v>929104360.007004</v>
      </c>
      <c r="I2779" t="n">
        <v>34153388.198214</v>
      </c>
      <c r="J2779" t="n">
        <v>12317457.5380844</v>
      </c>
      <c r="K2779" t="n">
        <v>392</v>
      </c>
      <c r="L2779" t="n">
        <v>195905270.530555</v>
      </c>
      <c r="M2779" t="n">
        <v>10604972.8593941</v>
      </c>
      <c r="N2779" t="n">
        <v>891715111.188934</v>
      </c>
      <c r="O2779" t="n">
        <v>37389248.8180704</v>
      </c>
      <c r="P2779" t="n">
        <v>111561022.587988</v>
      </c>
      <c r="Q2779" t="n">
        <v>139130625.109438</v>
      </c>
      <c r="R2779" t="inlineStr">
        <is>
          <t>EUR</t>
        </is>
      </c>
      <c r="S2779" t="n">
        <v>0.3606511150986924</v>
      </c>
      <c r="T2779" t="n">
        <v>17.34637235423422</v>
      </c>
      <c r="U2779" t="n">
        <v>0.1300692268219303</v>
      </c>
    </row>
    <row r="2780">
      <c r="A2780" t="inlineStr">
        <is>
          <t>TOTALENERGIES</t>
        </is>
      </c>
      <c r="B2780" t="n">
        <v>2020</v>
      </c>
      <c r="C2780" t="inlineStr">
        <is>
          <t>Oil, Gas and Mining</t>
        </is>
      </c>
      <c r="D2780" t="inlineStr">
        <is>
          <t>FRA</t>
        </is>
      </c>
      <c r="E2780" t="inlineStr">
        <is>
          <t>France</t>
        </is>
      </c>
      <c r="F2780" t="inlineStr">
        <is>
          <t>LBY</t>
        </is>
      </c>
      <c r="G2780" t="inlineStr">
        <is>
          <t>Libya</t>
        </is>
      </c>
      <c r="H2780" t="n">
        <v>457012782.349851</v>
      </c>
      <c r="I2780" t="n">
        <v>323060759.936964</v>
      </c>
      <c r="J2780" t="n">
        <v>120383470.495535</v>
      </c>
      <c r="K2780" t="n">
        <v>27</v>
      </c>
      <c r="L2780" t="n">
        <v>517422517.94782</v>
      </c>
      <c r="M2780" t="n">
        <v>120819471.195938</v>
      </c>
      <c r="N2780" t="n">
        <v>261775520.924532</v>
      </c>
      <c r="O2780" t="n">
        <v>195237261.42532</v>
      </c>
      <c r="P2780" t="inlineStr"/>
      <c r="Q2780" t="inlineStr"/>
      <c r="R2780" t="inlineStr">
        <is>
          <t>EUR</t>
        </is>
      </c>
      <c r="S2780" t="n">
        <v>0.3726341463414634</v>
      </c>
      <c r="T2780" t="n">
        <v>19.59335097475618</v>
      </c>
      <c r="U2780" t="n">
        <v>0.1388562070196311</v>
      </c>
    </row>
    <row r="2781">
      <c r="A2781" t="inlineStr">
        <is>
          <t>TOTALENERGIES</t>
        </is>
      </c>
      <c r="B2781" t="n">
        <v>2020</v>
      </c>
      <c r="C2781" t="inlineStr">
        <is>
          <t>Oil, Gas and Mining</t>
        </is>
      </c>
      <c r="D2781" t="inlineStr">
        <is>
          <t>FRA</t>
        </is>
      </c>
      <c r="E2781" t="inlineStr">
        <is>
          <t>France</t>
        </is>
      </c>
      <c r="F2781" t="inlineStr">
        <is>
          <t>MOZ</t>
        </is>
      </c>
      <c r="G2781" t="inlineStr">
        <is>
          <t>Mozambique</t>
        </is>
      </c>
      <c r="H2781" t="n">
        <v>127239537.734197</v>
      </c>
      <c r="I2781" t="n">
        <v>9595517.42251795</v>
      </c>
      <c r="J2781" t="n">
        <v>3923130.80021012</v>
      </c>
      <c r="K2781" t="n">
        <v>790</v>
      </c>
      <c r="L2781" t="n">
        <v>1404795132.20102</v>
      </c>
      <c r="M2781" t="n">
        <v>3696375.41586412</v>
      </c>
      <c r="N2781" t="n">
        <v>122420766.940991</v>
      </c>
      <c r="O2781" t="n">
        <v>4818770.79320609</v>
      </c>
      <c r="P2781" t="n">
        <v>10542812.1169673</v>
      </c>
      <c r="Q2781" t="n">
        <v>17549465.9429172</v>
      </c>
      <c r="R2781" t="inlineStr">
        <is>
          <t>EUR</t>
        </is>
      </c>
      <c r="S2781" t="n">
        <v>0.4088503649635035</v>
      </c>
      <c r="T2781" t="n">
        <v>16.07680661223552</v>
      </c>
      <c r="U2781" t="n">
        <v>0.16715862093079</v>
      </c>
    </row>
    <row r="2782">
      <c r="A2782" t="inlineStr">
        <is>
          <t>TOTALENERGIES</t>
        </is>
      </c>
      <c r="B2782" t="n">
        <v>2020</v>
      </c>
      <c r="C2782" t="inlineStr">
        <is>
          <t>Oil, Gas and Mining</t>
        </is>
      </c>
      <c r="D2782" t="inlineStr">
        <is>
          <t>FRA</t>
        </is>
      </c>
      <c r="E2782" t="inlineStr">
        <is>
          <t>France</t>
        </is>
      </c>
      <c r="F2782" t="inlineStr">
        <is>
          <t>OTHER</t>
        </is>
      </c>
      <c r="G2782" t="inlineStr">
        <is>
          <t>Other</t>
        </is>
      </c>
      <c r="H2782" t="n">
        <v>66968479250.5691</v>
      </c>
      <c r="I2782" t="n">
        <v>1872510068.28927</v>
      </c>
      <c r="J2782" t="n">
        <v>365204867.798984</v>
      </c>
      <c r="K2782" t="n">
        <v>12439</v>
      </c>
      <c r="L2782" t="n">
        <v>5427955699.52723</v>
      </c>
      <c r="M2782" t="n">
        <v>270351952.372614</v>
      </c>
      <c r="N2782" t="n">
        <v>36224580633.8645</v>
      </c>
      <c r="O2782" t="n">
        <v>30743898616.7046</v>
      </c>
      <c r="P2782" t="n">
        <v>1237142356.85519</v>
      </c>
      <c r="Q2782" t="n">
        <v>9686029592.015409</v>
      </c>
      <c r="R2782" t="inlineStr">
        <is>
          <t>EUR</t>
        </is>
      </c>
      <c r="S2782" t="n">
        <v>0.1950349287748482</v>
      </c>
      <c r="T2782" t="n">
        <v>21.3505456502647</v>
      </c>
      <c r="U2782" t="n">
        <v>0.03803862344221012</v>
      </c>
    </row>
    <row r="2783">
      <c r="A2783" t="inlineStr">
        <is>
          <t>TOTALENERGIES</t>
        </is>
      </c>
      <c r="B2783" t="n">
        <v>2021</v>
      </c>
      <c r="C2783" t="inlineStr">
        <is>
          <t>Oil, Gas and Mining</t>
        </is>
      </c>
      <c r="D2783" t="inlineStr">
        <is>
          <t>FRA</t>
        </is>
      </c>
      <c r="E2783" t="inlineStr">
        <is>
          <t>France</t>
        </is>
      </c>
      <c r="F2783" t="inlineStr">
        <is>
          <t>AUT</t>
        </is>
      </c>
      <c r="G2783" t="inlineStr">
        <is>
          <t>Austria</t>
        </is>
      </c>
      <c r="H2783" t="n">
        <v>207737380.569882</v>
      </c>
      <c r="I2783" t="n">
        <v>6255178.82810518</v>
      </c>
      <c r="J2783" t="n">
        <v>1433161.41033229</v>
      </c>
      <c r="K2783" t="n">
        <v>49</v>
      </c>
      <c r="L2783" t="n">
        <v>2603365.18136467</v>
      </c>
      <c r="M2783" t="n">
        <v>1780671.34522702</v>
      </c>
      <c r="N2783" t="n">
        <v>204028916.885093</v>
      </c>
      <c r="O2783" t="n">
        <v>3708463.68478904</v>
      </c>
      <c r="P2783" t="n">
        <v>798173.670415152</v>
      </c>
      <c r="Q2783" t="n">
        <v>1987824.46943434</v>
      </c>
      <c r="R2783" t="inlineStr">
        <is>
          <t>EUR</t>
        </is>
      </c>
      <c r="S2783" t="n">
        <v>0.2291159772911598</v>
      </c>
      <c r="T2783" t="n">
        <v>15.6489202910996</v>
      </c>
      <c r="U2783" t="n">
        <v>0.05249413105008326</v>
      </c>
    </row>
    <row r="2784">
      <c r="A2784" t="inlineStr">
        <is>
          <t>TOTALENERGIES</t>
        </is>
      </c>
      <c r="B2784" t="n">
        <v>2021</v>
      </c>
      <c r="C2784" t="inlineStr">
        <is>
          <t>Oil, Gas and Mining</t>
        </is>
      </c>
      <c r="D2784" t="inlineStr">
        <is>
          <t>FRA</t>
        </is>
      </c>
      <c r="E2784" t="inlineStr">
        <is>
          <t>France</t>
        </is>
      </c>
      <c r="F2784" t="inlineStr">
        <is>
          <t>BEL</t>
        </is>
      </c>
      <c r="G2784" t="inlineStr">
        <is>
          <t>Belgium</t>
        </is>
      </c>
      <c r="H2784" t="n">
        <v>25143814999.5772</v>
      </c>
      <c r="I2784" t="n">
        <v>562191595.5018179</v>
      </c>
      <c r="J2784" t="n">
        <v>65440094.6985711</v>
      </c>
      <c r="K2784" t="n">
        <v>5003</v>
      </c>
      <c r="L2784" t="n">
        <v>2478933795.55255</v>
      </c>
      <c r="M2784" t="n">
        <v>51717257.1235309</v>
      </c>
      <c r="N2784" t="n">
        <v>14023993404.9209</v>
      </c>
      <c r="O2784" t="n">
        <v>11119821594.6563</v>
      </c>
      <c r="P2784" t="n">
        <v>5505467996.95612</v>
      </c>
      <c r="Q2784" t="n">
        <v>6562266847.0449</v>
      </c>
      <c r="R2784" t="inlineStr">
        <is>
          <t>EUR</t>
        </is>
      </c>
      <c r="S2784" t="n">
        <v>0.116401766270018</v>
      </c>
      <c r="T2784" t="n">
        <v>20.1473532670219</v>
      </c>
      <c r="U2784" t="n">
        <v>0.01354937119077989</v>
      </c>
    </row>
    <row r="2785">
      <c r="A2785" t="inlineStr">
        <is>
          <t>TOTALENERGIES</t>
        </is>
      </c>
      <c r="B2785" t="n">
        <v>2021</v>
      </c>
      <c r="C2785" t="inlineStr">
        <is>
          <t>Oil, Gas and Mining</t>
        </is>
      </c>
      <c r="D2785" t="inlineStr">
        <is>
          <t>FRA</t>
        </is>
      </c>
      <c r="E2785" t="inlineStr">
        <is>
          <t>France</t>
        </is>
      </c>
      <c r="F2785" t="inlineStr">
        <is>
          <t>BGR</t>
        </is>
      </c>
      <c r="G2785" t="inlineStr">
        <is>
          <t>Bulgaria</t>
        </is>
      </c>
      <c r="H2785" t="n">
        <v>22920436.2898453</v>
      </c>
      <c r="I2785" t="n">
        <v>831149.065697134</v>
      </c>
      <c r="J2785" t="n">
        <v>339900.228291198</v>
      </c>
      <c r="K2785" t="n">
        <v>28</v>
      </c>
      <c r="L2785" t="n">
        <v>40249429.2720047</v>
      </c>
      <c r="M2785" t="n">
        <v>402468.927031369</v>
      </c>
      <c r="N2785" t="n">
        <v>21575209.2669316</v>
      </c>
      <c r="O2785" t="n">
        <v>1345227.02291367</v>
      </c>
      <c r="P2785" t="n">
        <v>514077.957216538</v>
      </c>
      <c r="Q2785" t="n">
        <v>0</v>
      </c>
      <c r="R2785" t="inlineStr">
        <is>
          <t>EUR</t>
        </is>
      </c>
      <c r="S2785" t="n">
        <v>0.4089521871820953</v>
      </c>
      <c r="T2785" t="n">
        <v>13.63056443885437</v>
      </c>
      <c r="U2785" t="n">
        <v>0.1672418914010195</v>
      </c>
    </row>
    <row r="2786">
      <c r="A2786" t="inlineStr">
        <is>
          <t>TOTALENERGIES</t>
        </is>
      </c>
      <c r="B2786" t="n">
        <v>2021</v>
      </c>
      <c r="C2786" t="inlineStr">
        <is>
          <t>Oil, Gas and Mining</t>
        </is>
      </c>
      <c r="D2786" t="inlineStr">
        <is>
          <t>FRA</t>
        </is>
      </c>
      <c r="E2786" t="inlineStr">
        <is>
          <t>France</t>
        </is>
      </c>
      <c r="F2786" t="inlineStr">
        <is>
          <t>HRV</t>
        </is>
      </c>
      <c r="G2786" t="inlineStr">
        <is>
          <t>Croatia</t>
        </is>
      </c>
      <c r="H2786" t="n">
        <v>5996448.80358502</v>
      </c>
      <c r="I2786" t="n">
        <v>936839.435190665</v>
      </c>
      <c r="J2786" t="n">
        <v>137820.241819565</v>
      </c>
      <c r="K2786" t="n">
        <v>3</v>
      </c>
      <c r="L2786" t="n">
        <v>238437.473577408</v>
      </c>
      <c r="M2786" t="n">
        <v>175868.774837237</v>
      </c>
      <c r="N2786" t="n">
        <v>5996448.80358502</v>
      </c>
      <c r="O2786" t="n">
        <v>0</v>
      </c>
      <c r="P2786" t="n">
        <v>82015.7267269806</v>
      </c>
      <c r="Q2786" t="n">
        <v>-240974.042445252</v>
      </c>
      <c r="R2786" t="inlineStr">
        <is>
          <t>EUR</t>
        </is>
      </c>
      <c r="S2786" t="n">
        <v>0.1471119133574004</v>
      </c>
      <c r="T2786" t="n">
        <v>13.75026718601443</v>
      </c>
      <c r="U2786" t="n">
        <v>0.02164191505167527</v>
      </c>
    </row>
    <row r="2787">
      <c r="A2787" t="inlineStr">
        <is>
          <t>TOTALENERGIES</t>
        </is>
      </c>
      <c r="B2787" t="n">
        <v>2021</v>
      </c>
      <c r="C2787" t="inlineStr">
        <is>
          <t>Oil, Gas and Mining</t>
        </is>
      </c>
      <c r="D2787" t="inlineStr">
        <is>
          <t>FRA</t>
        </is>
      </c>
      <c r="E2787" t="inlineStr">
        <is>
          <t>France</t>
        </is>
      </c>
      <c r="F2787" t="inlineStr">
        <is>
          <t>FIN</t>
        </is>
      </c>
      <c r="G2787" t="inlineStr">
        <is>
          <t>Finland</t>
        </is>
      </c>
      <c r="H2787" t="n">
        <v>20255347.9326964</v>
      </c>
      <c r="I2787" t="n">
        <v>1019700.68487359</v>
      </c>
      <c r="J2787" t="n">
        <v>109917.984273273</v>
      </c>
      <c r="K2787" t="n">
        <v>3</v>
      </c>
      <c r="L2787" t="n">
        <v>7609.70660353429</v>
      </c>
      <c r="M2787" t="n">
        <v>187706.096220512</v>
      </c>
      <c r="N2787" t="n">
        <v>20255347.9326964</v>
      </c>
      <c r="O2787" t="n">
        <v>0</v>
      </c>
      <c r="P2787" t="n">
        <v>200388.940559736</v>
      </c>
      <c r="Q2787" t="n">
        <v>9300.75251543079</v>
      </c>
      <c r="R2787" t="inlineStr">
        <is>
          <t>EUR</t>
        </is>
      </c>
      <c r="S2787" t="n">
        <v>0.1077943615257052</v>
      </c>
      <c r="T2787" t="n">
        <v>13.83501969599433</v>
      </c>
      <c r="U2787" t="n">
        <v>0.01161962437673444</v>
      </c>
    </row>
    <row r="2788">
      <c r="A2788" t="inlineStr">
        <is>
          <t>TOTALENERGIES</t>
        </is>
      </c>
      <c r="B2788" t="n">
        <v>2021</v>
      </c>
      <c r="C2788" t="inlineStr">
        <is>
          <t>Oil, Gas and Mining</t>
        </is>
      </c>
      <c r="D2788" t="inlineStr">
        <is>
          <t>FRA</t>
        </is>
      </c>
      <c r="E2788" t="inlineStr">
        <is>
          <t>France</t>
        </is>
      </c>
      <c r="F2788" t="inlineStr">
        <is>
          <t>DEU</t>
        </is>
      </c>
      <c r="G2788" t="inlineStr">
        <is>
          <t>Germany</t>
        </is>
      </c>
      <c r="H2788" t="n">
        <v>29059930667.1176</v>
      </c>
      <c r="I2788" t="n">
        <v>266117358.586286</v>
      </c>
      <c r="J2788" t="n">
        <v>53533440.4329078</v>
      </c>
      <c r="K2788" t="n">
        <v>4663</v>
      </c>
      <c r="L2788" t="n">
        <v>1641984442.37761</v>
      </c>
      <c r="M2788" t="n">
        <v>66963727.0651898</v>
      </c>
      <c r="N2788" t="n">
        <v>14662590682.337</v>
      </c>
      <c r="O2788" t="n">
        <v>14397339984.7806</v>
      </c>
      <c r="P2788" t="n">
        <v>915843409.148558</v>
      </c>
      <c r="Q2788" t="n">
        <v>1768784137.98935</v>
      </c>
      <c r="R2788" t="inlineStr">
        <is>
          <t>EUR</t>
        </is>
      </c>
      <c r="S2788" t="n">
        <v>0.2011647820243567</v>
      </c>
      <c r="T2788" t="n">
        <v>19.39944796713969</v>
      </c>
      <c r="U2788" t="n">
        <v>0.04046726952690696</v>
      </c>
    </row>
    <row r="2789">
      <c r="A2789" t="inlineStr">
        <is>
          <t>TOTALENERGIES</t>
        </is>
      </c>
      <c r="B2789" t="n">
        <v>2021</v>
      </c>
      <c r="C2789" t="inlineStr">
        <is>
          <t>Oil, Gas and Mining</t>
        </is>
      </c>
      <c r="D2789" t="inlineStr">
        <is>
          <t>FRA</t>
        </is>
      </c>
      <c r="E2789" t="inlineStr">
        <is>
          <t>France</t>
        </is>
      </c>
      <c r="F2789" t="inlineStr">
        <is>
          <t>HUN</t>
        </is>
      </c>
      <c r="G2789" t="inlineStr">
        <is>
          <t>Hungary</t>
        </is>
      </c>
      <c r="H2789" t="n">
        <v>72480764.35275219</v>
      </c>
      <c r="I2789" t="n">
        <v>3374482.11718948</v>
      </c>
      <c r="J2789" t="n">
        <v>350046.503762577</v>
      </c>
      <c r="K2789" t="n">
        <v>50</v>
      </c>
      <c r="L2789" t="n">
        <v>11762069.8401962</v>
      </c>
      <c r="M2789" t="n">
        <v>311152.447788957</v>
      </c>
      <c r="N2789" t="n">
        <v>70322144.2462163</v>
      </c>
      <c r="O2789" t="n">
        <v>2158620.10653589</v>
      </c>
      <c r="P2789" t="n">
        <v>1687663.82007271</v>
      </c>
      <c r="Q2789" t="n">
        <v>2052084.21408641</v>
      </c>
      <c r="R2789" t="inlineStr">
        <is>
          <t>EUR</t>
        </is>
      </c>
      <c r="S2789" t="n">
        <v>0.1037334001503383</v>
      </c>
      <c r="T2789" t="n">
        <v>15.03175242375594</v>
      </c>
      <c r="U2789" t="n">
        <v>0.0107606183067502</v>
      </c>
    </row>
    <row r="2790">
      <c r="A2790" t="inlineStr">
        <is>
          <t>TOTALENERGIES</t>
        </is>
      </c>
      <c r="B2790" t="n">
        <v>2021</v>
      </c>
      <c r="C2790" t="inlineStr">
        <is>
          <t>Oil, Gas and Mining</t>
        </is>
      </c>
      <c r="D2790" t="inlineStr">
        <is>
          <t>FRA</t>
        </is>
      </c>
      <c r="E2790" t="inlineStr">
        <is>
          <t>France</t>
        </is>
      </c>
      <c r="F2790" t="inlineStr">
        <is>
          <t>IRL</t>
        </is>
      </c>
      <c r="G2790" t="inlineStr">
        <is>
          <t>Ireland</t>
        </is>
      </c>
      <c r="H2790" t="n">
        <v>3003297.5395282</v>
      </c>
      <c r="I2790" t="n">
        <v>5016487.69764099</v>
      </c>
      <c r="J2790" t="n">
        <v>641751.923564725</v>
      </c>
      <c r="K2790" t="n">
        <v>0</v>
      </c>
      <c r="L2790" t="n">
        <v>0</v>
      </c>
      <c r="M2790" t="n">
        <v>626532.5103576561</v>
      </c>
      <c r="N2790" t="n">
        <v>2146782.78515262</v>
      </c>
      <c r="O2790" t="n">
        <v>856514.754375581</v>
      </c>
      <c r="P2790" t="n">
        <v>28729178.9972098</v>
      </c>
      <c r="Q2790" t="n">
        <v>21067895.4933626</v>
      </c>
      <c r="R2790" t="inlineStr">
        <is>
          <t>EUR</t>
        </is>
      </c>
      <c r="S2790" t="n">
        <v>0.1279285353109726</v>
      </c>
      <c r="T2790" t="n">
        <v>15.42824058496585</v>
      </c>
      <c r="U2790" t="n">
        <v>0.01636571014681076</v>
      </c>
    </row>
    <row r="2791">
      <c r="A2791" t="inlineStr">
        <is>
          <t>TOTALENERGIES</t>
        </is>
      </c>
      <c r="B2791" t="n">
        <v>2021</v>
      </c>
      <c r="C2791" t="inlineStr">
        <is>
          <t>Oil, Gas and Mining</t>
        </is>
      </c>
      <c r="D2791" t="inlineStr">
        <is>
          <t>FRA</t>
        </is>
      </c>
      <c r="E2791" t="inlineStr">
        <is>
          <t>France</t>
        </is>
      </c>
      <c r="F2791" t="inlineStr">
        <is>
          <t>LTU</t>
        </is>
      </c>
      <c r="G2791" t="inlineStr">
        <is>
          <t>Lithuania</t>
        </is>
      </c>
      <c r="H2791" t="n">
        <v>19242411.4314704</v>
      </c>
      <c r="I2791" t="n">
        <v>4673205.377526</v>
      </c>
      <c r="J2791" t="n">
        <v>21138.0738987063</v>
      </c>
      <c r="K2791" t="n">
        <v>22</v>
      </c>
      <c r="L2791" t="n">
        <v>501395.112877315</v>
      </c>
      <c r="M2791" t="n">
        <v>740678.10941067</v>
      </c>
      <c r="N2791" t="n">
        <v>19620360.1927792</v>
      </c>
      <c r="O2791" t="n">
        <v>-377948.76130887</v>
      </c>
      <c r="P2791" t="n">
        <v>3475099.34894732</v>
      </c>
      <c r="Q2791" t="n">
        <v>410078.633634903</v>
      </c>
      <c r="R2791" t="inlineStr">
        <is>
          <t>EUR</t>
        </is>
      </c>
      <c r="S2791" t="n">
        <v>0.004523249502442544</v>
      </c>
      <c r="T2791" t="n">
        <v>15.35735577054047</v>
      </c>
      <c r="U2791" t="n">
        <v>2.045978606134672e-05</v>
      </c>
    </row>
    <row r="2792">
      <c r="A2792" t="inlineStr">
        <is>
          <t>TOTALENERGIES</t>
        </is>
      </c>
      <c r="B2792" t="n">
        <v>2021</v>
      </c>
      <c r="C2792" t="inlineStr">
        <is>
          <t>Oil, Gas and Mining</t>
        </is>
      </c>
      <c r="D2792" t="inlineStr">
        <is>
          <t>FRA</t>
        </is>
      </c>
      <c r="E2792" t="inlineStr">
        <is>
          <t>France</t>
        </is>
      </c>
      <c r="F2792" t="inlineStr">
        <is>
          <t>LUX</t>
        </is>
      </c>
      <c r="G2792" t="inlineStr">
        <is>
          <t>Luxembourg</t>
        </is>
      </c>
      <c r="H2792" t="n">
        <v>1445769003.12843</v>
      </c>
      <c r="I2792" t="n">
        <v>43464107.55052</v>
      </c>
      <c r="J2792" t="n">
        <v>6785321.72148474</v>
      </c>
      <c r="K2792" t="n">
        <v>528</v>
      </c>
      <c r="L2792" t="n">
        <v>49398833.1783208</v>
      </c>
      <c r="M2792" t="n">
        <v>8516107.21231081</v>
      </c>
      <c r="N2792" t="n">
        <v>1445466305.91021</v>
      </c>
      <c r="O2792" t="n">
        <v>302697.218229475</v>
      </c>
      <c r="P2792" t="n">
        <v>10716157.9436882</v>
      </c>
      <c r="Q2792" t="n">
        <v>2940728.84078803</v>
      </c>
      <c r="R2792" t="inlineStr">
        <is>
          <t>EUR</t>
        </is>
      </c>
      <c r="S2792" t="n">
        <v>0.156113218558506</v>
      </c>
      <c r="T2792" t="n">
        <v>17.58744604168402</v>
      </c>
      <c r="U2792" t="n">
        <v>0.02437133700869587</v>
      </c>
    </row>
    <row r="2793">
      <c r="A2793" t="inlineStr">
        <is>
          <t>TOTALENERGIES</t>
        </is>
      </c>
      <c r="B2793" t="n">
        <v>2021</v>
      </c>
      <c r="C2793" t="inlineStr">
        <is>
          <t>Oil, Gas and Mining</t>
        </is>
      </c>
      <c r="D2793" t="inlineStr">
        <is>
          <t>FRA</t>
        </is>
      </c>
      <c r="E2793" t="inlineStr">
        <is>
          <t>France</t>
        </is>
      </c>
      <c r="F2793" t="inlineStr">
        <is>
          <t>POL</t>
        </is>
      </c>
      <c r="G2793" t="inlineStr">
        <is>
          <t>Poland</t>
        </is>
      </c>
      <c r="H2793" t="n">
        <v>959129956.878329</v>
      </c>
      <c r="I2793" t="n">
        <v>36278007.9479158</v>
      </c>
      <c r="J2793" t="n">
        <v>16860573.2645641</v>
      </c>
      <c r="K2793" t="n">
        <v>7926</v>
      </c>
      <c r="L2793" t="n">
        <v>161100870.888645</v>
      </c>
      <c r="M2793" t="n">
        <v>8714805.10695865</v>
      </c>
      <c r="N2793" t="n">
        <v>869731969.222964</v>
      </c>
      <c r="O2793" t="n">
        <v>89397987.6553648</v>
      </c>
      <c r="P2793" t="n">
        <v>23177475.2684535</v>
      </c>
      <c r="Q2793" t="n">
        <v>67048279.3607846</v>
      </c>
      <c r="R2793" t="inlineStr">
        <is>
          <t>EUR</t>
        </is>
      </c>
      <c r="S2793" t="n">
        <v>0.4647601734023203</v>
      </c>
      <c r="T2793" t="n">
        <v>17.40672227398365</v>
      </c>
      <c r="U2793" t="n">
        <v>0.2160020187809548</v>
      </c>
    </row>
    <row r="2794">
      <c r="A2794" t="inlineStr">
        <is>
          <t>TOTALENERGIES</t>
        </is>
      </c>
      <c r="B2794" t="n">
        <v>2021</v>
      </c>
      <c r="C2794" t="inlineStr">
        <is>
          <t>Oil, Gas and Mining</t>
        </is>
      </c>
      <c r="D2794" t="inlineStr">
        <is>
          <t>FRA</t>
        </is>
      </c>
      <c r="E2794" t="inlineStr">
        <is>
          <t>France</t>
        </is>
      </c>
      <c r="F2794" t="inlineStr">
        <is>
          <t>PRT</t>
        </is>
      </c>
      <c r="G2794" t="inlineStr">
        <is>
          <t>Portugal</t>
        </is>
      </c>
      <c r="H2794" t="n">
        <v>174521011.245455</v>
      </c>
      <c r="I2794" t="n">
        <v>22047011.0763507</v>
      </c>
      <c r="J2794" t="n">
        <v>4017079.56371015</v>
      </c>
      <c r="K2794" t="n">
        <v>1530</v>
      </c>
      <c r="L2794" t="n">
        <v>30248583.7490488</v>
      </c>
      <c r="M2794" t="n">
        <v>6281390.03973958</v>
      </c>
      <c r="N2794" t="n">
        <v>112076604.379809</v>
      </c>
      <c r="O2794" t="n">
        <v>62444406.8656464</v>
      </c>
      <c r="P2794" t="n">
        <v>6500380.48533018</v>
      </c>
      <c r="Q2794" t="n">
        <v>18141540.5428257</v>
      </c>
      <c r="R2794" t="inlineStr">
        <is>
          <t>EUR</t>
        </is>
      </c>
      <c r="S2794" t="n">
        <v>0.1822051773729626</v>
      </c>
      <c r="T2794" t="n">
        <v>16.90868759857618</v>
      </c>
      <c r="U2794" t="n">
        <v>0.03319872666151275</v>
      </c>
    </row>
    <row r="2795">
      <c r="A2795" t="inlineStr">
        <is>
          <t>TOTALENERGIES</t>
        </is>
      </c>
      <c r="B2795" t="n">
        <v>2021</v>
      </c>
      <c r="C2795" t="inlineStr">
        <is>
          <t>Oil, Gas and Mining</t>
        </is>
      </c>
      <c r="D2795" t="inlineStr">
        <is>
          <t>FRA</t>
        </is>
      </c>
      <c r="E2795" t="inlineStr">
        <is>
          <t>France</t>
        </is>
      </c>
      <c r="F2795" t="inlineStr">
        <is>
          <t>CZE</t>
        </is>
      </c>
      <c r="G2795" t="inlineStr">
        <is>
          <t>Czechia</t>
        </is>
      </c>
      <c r="H2795" t="n">
        <v>598905047.772047</v>
      </c>
      <c r="I2795" t="n">
        <v>17006003.2129872</v>
      </c>
      <c r="J2795" t="n">
        <v>1751078.04176883</v>
      </c>
      <c r="K2795" t="n">
        <v>1242</v>
      </c>
      <c r="L2795" t="n">
        <v>42200050.7313774</v>
      </c>
      <c r="M2795" t="n">
        <v>2561934.55652321</v>
      </c>
      <c r="N2795" t="n">
        <v>583611228.544855</v>
      </c>
      <c r="O2795" t="n">
        <v>15293819.227192</v>
      </c>
      <c r="P2795" t="n">
        <v>10234209.8587977</v>
      </c>
      <c r="Q2795" t="n">
        <v>189397.142132409</v>
      </c>
      <c r="R2795" t="inlineStr">
        <is>
          <t>EUR</t>
        </is>
      </c>
      <c r="S2795" t="n">
        <v>0.1029682295033063</v>
      </c>
      <c r="T2795" t="n">
        <v>16.64907696986042</v>
      </c>
      <c r="U2795" t="n">
        <v>0.01060245628704555</v>
      </c>
    </row>
    <row r="2796">
      <c r="A2796" t="inlineStr">
        <is>
          <t>TOTALENERGIES</t>
        </is>
      </c>
      <c r="B2796" t="n">
        <v>2021</v>
      </c>
      <c r="C2796" t="inlineStr">
        <is>
          <t>Oil, Gas and Mining</t>
        </is>
      </c>
      <c r="D2796" t="inlineStr">
        <is>
          <t>FRA</t>
        </is>
      </c>
      <c r="E2796" t="inlineStr">
        <is>
          <t>France</t>
        </is>
      </c>
      <c r="F2796" t="inlineStr">
        <is>
          <t>ROU</t>
        </is>
      </c>
      <c r="G2796" t="inlineStr">
        <is>
          <t>Romania</t>
        </is>
      </c>
      <c r="H2796" t="n">
        <v>220427834.61571</v>
      </c>
      <c r="I2796" t="n">
        <v>10182632.9584848</v>
      </c>
      <c r="J2796" t="n">
        <v>2884078.80273949</v>
      </c>
      <c r="K2796" t="n">
        <v>1405</v>
      </c>
      <c r="L2796" t="n">
        <v>28113638.2852794</v>
      </c>
      <c r="M2796" t="n">
        <v>2632958.48482286</v>
      </c>
      <c r="N2796" t="n">
        <v>179531580.282405</v>
      </c>
      <c r="O2796" t="n">
        <v>40896254.3333051</v>
      </c>
      <c r="P2796" t="n">
        <v>29747188.6361715</v>
      </c>
      <c r="Q2796" t="n">
        <v>2733575.7165807</v>
      </c>
      <c r="R2796" t="inlineStr">
        <is>
          <t>EUR</t>
        </is>
      </c>
      <c r="S2796" t="n">
        <v>0.2832350743170308</v>
      </c>
      <c r="T2796" t="n">
        <v>16.13619417596768</v>
      </c>
      <c r="U2796" t="n">
        <v>0.08022210732337397</v>
      </c>
    </row>
    <row r="2797">
      <c r="A2797" t="inlineStr">
        <is>
          <t>TOTALENERGIES</t>
        </is>
      </c>
      <c r="B2797" t="n">
        <v>2021</v>
      </c>
      <c r="C2797" t="inlineStr">
        <is>
          <t>Oil, Gas and Mining</t>
        </is>
      </c>
      <c r="D2797" t="inlineStr">
        <is>
          <t>FRA</t>
        </is>
      </c>
      <c r="E2797" t="inlineStr">
        <is>
          <t>France</t>
        </is>
      </c>
      <c r="F2797" t="inlineStr">
        <is>
          <t>SVK</t>
        </is>
      </c>
      <c r="G2797" t="inlineStr">
        <is>
          <t>Slovakia</t>
        </is>
      </c>
      <c r="H2797" t="n">
        <v>18826414.1371438</v>
      </c>
      <c r="I2797" t="n">
        <v>1661452.60843832</v>
      </c>
      <c r="J2797" t="n">
        <v>486175.699670246</v>
      </c>
      <c r="K2797" t="n">
        <v>10</v>
      </c>
      <c r="L2797" t="n">
        <v>4844001.01462755</v>
      </c>
      <c r="M2797" t="n">
        <v>454891.350300161</v>
      </c>
      <c r="N2797" t="n">
        <v>18267523.463262</v>
      </c>
      <c r="O2797" t="n">
        <v>558890.673881796</v>
      </c>
      <c r="P2797" t="n">
        <v>537752.599983089</v>
      </c>
      <c r="Q2797" t="n">
        <v>491248.837405936</v>
      </c>
      <c r="R2797" t="inlineStr">
        <is>
          <t>EUR</t>
        </is>
      </c>
      <c r="S2797" t="n">
        <v>0.2926208651399489</v>
      </c>
      <c r="T2797" t="n">
        <v>14.32320284301056</v>
      </c>
      <c r="U2797" t="n">
        <v>0.08562697071525216</v>
      </c>
    </row>
    <row r="2798">
      <c r="A2798" t="inlineStr">
        <is>
          <t>TOTALENERGIES</t>
        </is>
      </c>
      <c r="B2798" t="n">
        <v>2021</v>
      </c>
      <c r="C2798" t="inlineStr">
        <is>
          <t>Oil, Gas and Mining</t>
        </is>
      </c>
      <c r="D2798" t="inlineStr">
        <is>
          <t>FRA</t>
        </is>
      </c>
      <c r="E2798" t="inlineStr">
        <is>
          <t>France</t>
        </is>
      </c>
      <c r="F2798" t="inlineStr">
        <is>
          <t>SVN</t>
        </is>
      </c>
      <c r="G2798" t="inlineStr">
        <is>
          <t>Slovenia</t>
        </is>
      </c>
      <c r="H2798" t="n">
        <v>43087004.3121671</v>
      </c>
      <c r="I2798" t="n">
        <v>1696119.0496322</v>
      </c>
      <c r="J2798" t="n">
        <v>307770.355965164</v>
      </c>
      <c r="K2798" t="n">
        <v>8</v>
      </c>
      <c r="L2798" t="n">
        <v>187706.096220512</v>
      </c>
      <c r="M2798" t="n">
        <v>274794.960683183</v>
      </c>
      <c r="N2798" t="n">
        <v>42455398.6640737</v>
      </c>
      <c r="O2798" t="n">
        <v>631605.648093346</v>
      </c>
      <c r="P2798" t="n">
        <v>208844.170119219</v>
      </c>
      <c r="Q2798" t="n">
        <v>0</v>
      </c>
      <c r="R2798" t="inlineStr">
        <is>
          <t>EUR</t>
        </is>
      </c>
      <c r="S2798" t="n">
        <v>0.1814556331006974</v>
      </c>
      <c r="T2798" t="n">
        <v>14.34385328722909</v>
      </c>
      <c r="U2798" t="n">
        <v>0.0329261467839749</v>
      </c>
    </row>
    <row r="2799">
      <c r="A2799" t="inlineStr">
        <is>
          <t>TOTALENERGIES</t>
        </is>
      </c>
      <c r="B2799" t="n">
        <v>2021</v>
      </c>
      <c r="C2799" t="inlineStr">
        <is>
          <t>Oil, Gas and Mining</t>
        </is>
      </c>
      <c r="D2799" t="inlineStr">
        <is>
          <t>FRA</t>
        </is>
      </c>
      <c r="E2799" t="inlineStr">
        <is>
          <t>France</t>
        </is>
      </c>
      <c r="F2799" t="inlineStr">
        <is>
          <t>ESP</t>
        </is>
      </c>
      <c r="G2799" t="inlineStr">
        <is>
          <t>Spain</t>
        </is>
      </c>
      <c r="H2799" t="n">
        <v>3322879851.18796</v>
      </c>
      <c r="I2799" t="n">
        <v>41093261.1820411</v>
      </c>
      <c r="J2799" t="n">
        <v>1702883.23327978</v>
      </c>
      <c r="K2799" t="n">
        <v>1578</v>
      </c>
      <c r="L2799" t="n">
        <v>238852625.348778</v>
      </c>
      <c r="M2799" t="n">
        <v>9684619.9374313</v>
      </c>
      <c r="N2799" t="n">
        <v>2407911558.29881</v>
      </c>
      <c r="O2799" t="n">
        <v>914968292.8891521</v>
      </c>
      <c r="P2799" t="n">
        <v>365259998.308954</v>
      </c>
      <c r="Q2799" t="n">
        <v>227053352.49852</v>
      </c>
      <c r="R2799" t="inlineStr">
        <is>
          <t>EUR</t>
        </is>
      </c>
      <c r="S2799" t="n">
        <v>0.04143947655398027</v>
      </c>
      <c r="T2799" t="n">
        <v>17.53135470451579</v>
      </c>
      <c r="U2799" t="n">
        <v>0.001717230217067881</v>
      </c>
    </row>
    <row r="2800">
      <c r="A2800" t="inlineStr">
        <is>
          <t>TOTALENERGIES</t>
        </is>
      </c>
      <c r="B2800" t="n">
        <v>2021</v>
      </c>
      <c r="C2800" t="inlineStr">
        <is>
          <t>Oil, Gas and Mining</t>
        </is>
      </c>
      <c r="D2800" t="inlineStr">
        <is>
          <t>FRA</t>
        </is>
      </c>
      <c r="E2800" t="inlineStr">
        <is>
          <t>France</t>
        </is>
      </c>
      <c r="F2800" t="inlineStr">
        <is>
          <t>SWE</t>
        </is>
      </c>
      <c r="G2800" t="inlineStr">
        <is>
          <t>Sweden</t>
        </is>
      </c>
      <c r="H2800" t="n">
        <v>173197767.819396</v>
      </c>
      <c r="I2800" t="n">
        <v>22419041.176968</v>
      </c>
      <c r="J2800" t="n">
        <v>5648093.34573434</v>
      </c>
      <c r="K2800" t="n">
        <v>533</v>
      </c>
      <c r="L2800" t="n">
        <v>19042868.0138666</v>
      </c>
      <c r="M2800" t="n">
        <v>5343705.08159296</v>
      </c>
      <c r="N2800" t="n">
        <v>173169865.56185</v>
      </c>
      <c r="O2800" t="n">
        <v>27902.2575462924</v>
      </c>
      <c r="P2800" t="n">
        <v>158958.315718272</v>
      </c>
      <c r="Q2800" t="n">
        <v>158112.792762323</v>
      </c>
      <c r="R2800" t="inlineStr">
        <is>
          <t>EUR</t>
        </is>
      </c>
      <c r="S2800" t="n">
        <v>0.2519328681878178</v>
      </c>
      <c r="T2800" t="n">
        <v>16.92542120827844</v>
      </c>
      <c r="U2800" t="n">
        <v>0.06347017007334041</v>
      </c>
    </row>
    <row r="2801">
      <c r="A2801" t="inlineStr">
        <is>
          <t>TOTALENERGIES</t>
        </is>
      </c>
      <c r="B2801" t="n">
        <v>2021</v>
      </c>
      <c r="C2801" t="inlineStr">
        <is>
          <t>Oil, Gas and Mining</t>
        </is>
      </c>
      <c r="D2801" t="inlineStr">
        <is>
          <t>FRA</t>
        </is>
      </c>
      <c r="E2801" t="inlineStr">
        <is>
          <t>France</t>
        </is>
      </c>
      <c r="F2801" t="inlineStr">
        <is>
          <t>AUS</t>
        </is>
      </c>
      <c r="G2801" t="inlineStr">
        <is>
          <t>Australia</t>
        </is>
      </c>
      <c r="H2801" t="n">
        <v>2147088018.93971</v>
      </c>
      <c r="I2801" t="n">
        <v>509394605.563541</v>
      </c>
      <c r="J2801" t="n">
        <v>11199797.0744906</v>
      </c>
      <c r="K2801" t="n">
        <v>69</v>
      </c>
      <c r="L2801" t="n">
        <v>6591858459.45717</v>
      </c>
      <c r="M2801" t="n">
        <v>11199797.0744906</v>
      </c>
      <c r="N2801" t="n">
        <v>1280432062.23049</v>
      </c>
      <c r="O2801" t="n">
        <v>866655956.7092251</v>
      </c>
      <c r="P2801" t="n">
        <v>3065882303.20453</v>
      </c>
      <c r="Q2801" t="n">
        <v>-1700277331.52955</v>
      </c>
      <c r="R2801" t="inlineStr">
        <is>
          <t>EUR</t>
        </is>
      </c>
      <c r="S2801" t="n">
        <v>0.0219864854322521</v>
      </c>
      <c r="T2801" t="n">
        <v>20.0487335306686</v>
      </c>
      <c r="U2801" t="n">
        <v>0.0004834055416626339</v>
      </c>
    </row>
    <row r="2802">
      <c r="A2802" t="inlineStr">
        <is>
          <t>TOTALENERGIES</t>
        </is>
      </c>
      <c r="B2802" t="n">
        <v>2021</v>
      </c>
      <c r="C2802" t="inlineStr">
        <is>
          <t>Oil, Gas and Mining</t>
        </is>
      </c>
      <c r="D2802" t="inlineStr">
        <is>
          <t>FRA</t>
        </is>
      </c>
      <c r="E2802" t="inlineStr">
        <is>
          <t>France</t>
        </is>
      </c>
      <c r="F2802" t="inlineStr">
        <is>
          <t>BWA</t>
        </is>
      </c>
      <c r="G2802" t="inlineStr">
        <is>
          <t>Botswana</t>
        </is>
      </c>
      <c r="H2802" t="n">
        <v>29294833.8547392</v>
      </c>
      <c r="I2802" t="n">
        <v>1526168.9354866</v>
      </c>
      <c r="J2802" t="n">
        <v>229136.721061977</v>
      </c>
      <c r="K2802" t="n">
        <v>14</v>
      </c>
      <c r="L2802" t="n">
        <v>8418872.072376771</v>
      </c>
      <c r="M2802" t="n">
        <v>229136.721061977</v>
      </c>
      <c r="N2802" t="n">
        <v>29294833.8547392</v>
      </c>
      <c r="O2802" t="n">
        <v>0</v>
      </c>
      <c r="P2802" t="n">
        <v>71869.4512556016</v>
      </c>
      <c r="Q2802" t="n">
        <v>5900059.18660692</v>
      </c>
      <c r="R2802" t="inlineStr">
        <is>
          <t>EUR</t>
        </is>
      </c>
      <c r="S2802" t="n">
        <v>0.1501385041551246</v>
      </c>
      <c r="T2802" t="n">
        <v>14.23827118947418</v>
      </c>
      <c r="U2802" t="n">
        <v>0.02254157042993837</v>
      </c>
    </row>
    <row r="2803">
      <c r="A2803" t="inlineStr">
        <is>
          <t>TOTALENERGIES</t>
        </is>
      </c>
      <c r="B2803" t="n">
        <v>2021</v>
      </c>
      <c r="C2803" t="inlineStr">
        <is>
          <t>Oil, Gas and Mining</t>
        </is>
      </c>
      <c r="D2803" t="inlineStr">
        <is>
          <t>FRA</t>
        </is>
      </c>
      <c r="E2803" t="inlineStr">
        <is>
          <t>France</t>
        </is>
      </c>
      <c r="F2803" t="inlineStr">
        <is>
          <t>THA</t>
        </is>
      </c>
      <c r="G2803" t="inlineStr">
        <is>
          <t>Thailand</t>
        </is>
      </c>
      <c r="H2803" t="n">
        <v>772366618.7536989</v>
      </c>
      <c r="I2803" t="n">
        <v>548381669.062315</v>
      </c>
      <c r="J2803" t="n">
        <v>255216031.115245</v>
      </c>
      <c r="K2803" t="n">
        <v>84</v>
      </c>
      <c r="L2803" t="n">
        <v>104826245.032553</v>
      </c>
      <c r="M2803" t="n">
        <v>297624080.493785</v>
      </c>
      <c r="N2803" t="n">
        <v>771319861.334235</v>
      </c>
      <c r="O2803" t="n">
        <v>1046757.41946394</v>
      </c>
      <c r="P2803" t="n">
        <v>6869874.01707956</v>
      </c>
      <c r="Q2803" t="n">
        <v>1454299.484231</v>
      </c>
      <c r="R2803" t="inlineStr">
        <is>
          <t>EUR</t>
        </is>
      </c>
      <c r="S2803" t="n">
        <v>0.4653985454175415</v>
      </c>
      <c r="T2803" t="n">
        <v>20.12248207887625</v>
      </c>
      <c r="U2803" t="n">
        <v>0.2165958060767634</v>
      </c>
    </row>
    <row r="2804">
      <c r="A2804" t="inlineStr">
        <is>
          <t>TOTALENERGIES</t>
        </is>
      </c>
      <c r="B2804" t="n">
        <v>2021</v>
      </c>
      <c r="C2804" t="inlineStr">
        <is>
          <t>Oil, Gas and Mining</t>
        </is>
      </c>
      <c r="D2804" t="inlineStr">
        <is>
          <t>FRA</t>
        </is>
      </c>
      <c r="E2804" t="inlineStr">
        <is>
          <t>France</t>
        </is>
      </c>
      <c r="F2804" t="inlineStr">
        <is>
          <t>TUR</t>
        </is>
      </c>
      <c r="G2804" t="inlineStr">
        <is>
          <t>Turkey</t>
        </is>
      </c>
      <c r="H2804" t="n">
        <v>143247653.673797</v>
      </c>
      <c r="I2804" t="n">
        <v>19755643.865731</v>
      </c>
      <c r="J2804" t="n">
        <v>2402130.71784899</v>
      </c>
      <c r="K2804" t="n">
        <v>540</v>
      </c>
      <c r="L2804" t="n">
        <v>8023167.32899298</v>
      </c>
      <c r="M2804" t="n">
        <v>5418111.10171641</v>
      </c>
      <c r="N2804" t="n">
        <v>71792508.6666103</v>
      </c>
      <c r="O2804" t="n">
        <v>71455145.0071869</v>
      </c>
      <c r="P2804" t="n">
        <v>9200135.283672949</v>
      </c>
      <c r="Q2804" t="n">
        <v>24409402.2152701</v>
      </c>
      <c r="R2804" t="inlineStr">
        <is>
          <t>EUR</t>
        </is>
      </c>
      <c r="S2804" t="n">
        <v>0.1215921249732503</v>
      </c>
      <c r="T2804" t="n">
        <v>16.79894977384173</v>
      </c>
      <c r="U2804" t="n">
        <v>0.01478464485551052</v>
      </c>
    </row>
    <row r="2805">
      <c r="A2805" t="inlineStr">
        <is>
          <t>TOTALENERGIES</t>
        </is>
      </c>
      <c r="B2805" t="n">
        <v>2021</v>
      </c>
      <c r="C2805" t="inlineStr">
        <is>
          <t>Oil, Gas and Mining</t>
        </is>
      </c>
      <c r="D2805" t="inlineStr">
        <is>
          <t>FRA</t>
        </is>
      </c>
      <c r="E2805" t="inlineStr">
        <is>
          <t>France</t>
        </is>
      </c>
      <c r="F2805" t="inlineStr">
        <is>
          <t>AGO</t>
        </is>
      </c>
      <c r="G2805" t="inlineStr">
        <is>
          <t>Angola</t>
        </is>
      </c>
      <c r="H2805" t="n">
        <v>3075973619.68377</v>
      </c>
      <c r="I2805" t="n">
        <v>1404568360.53099</v>
      </c>
      <c r="J2805" t="n">
        <v>426460640.906401</v>
      </c>
      <c r="K2805" t="n">
        <v>1525</v>
      </c>
      <c r="L2805" t="n">
        <v>7174262281.22093</v>
      </c>
      <c r="M2805" t="n">
        <v>542825737.718779</v>
      </c>
      <c r="N2805" t="n">
        <v>-44812716.6652575</v>
      </c>
      <c r="O2805" t="n">
        <v>3120786336.34903</v>
      </c>
      <c r="P2805" t="n">
        <v>0</v>
      </c>
      <c r="Q2805" t="n">
        <v>0</v>
      </c>
      <c r="R2805" t="inlineStr">
        <is>
          <t>EUR</t>
        </is>
      </c>
      <c r="S2805" t="n">
        <v>0.3036239836309425</v>
      </c>
      <c r="T2805" t="n">
        <v>21.06299587582748</v>
      </c>
      <c r="U2805" t="n">
        <v>0.09218752343592281</v>
      </c>
    </row>
    <row r="2806">
      <c r="A2806" t="inlineStr">
        <is>
          <t>TOTALENERGIES</t>
        </is>
      </c>
      <c r="B2806" t="n">
        <v>2021</v>
      </c>
      <c r="C2806" t="inlineStr">
        <is>
          <t>Oil, Gas and Mining</t>
        </is>
      </c>
      <c r="D2806" t="inlineStr">
        <is>
          <t>FRA</t>
        </is>
      </c>
      <c r="E2806" t="inlineStr">
        <is>
          <t>France</t>
        </is>
      </c>
      <c r="F2806" t="inlineStr">
        <is>
          <t>ARG</t>
        </is>
      </c>
      <c r="G2806" t="inlineStr">
        <is>
          <t>Argentina</t>
        </is>
      </c>
      <c r="H2806" t="n">
        <v>752842648.177898</v>
      </c>
      <c r="I2806" t="n">
        <v>248428172.824892</v>
      </c>
      <c r="J2806" t="n">
        <v>24953073.4759449</v>
      </c>
      <c r="K2806" t="n">
        <v>1160</v>
      </c>
      <c r="L2806" t="n">
        <v>847132831.656379</v>
      </c>
      <c r="M2806" t="n">
        <v>133437896.338886</v>
      </c>
      <c r="N2806" t="n">
        <v>752842648.177898</v>
      </c>
      <c r="O2806" t="n">
        <v>0</v>
      </c>
      <c r="P2806" t="n">
        <v>72239790.31030691</v>
      </c>
      <c r="Q2806" t="n">
        <v>19460556.354105</v>
      </c>
      <c r="R2806" t="inlineStr">
        <is>
          <t>EUR</t>
        </is>
      </c>
      <c r="S2806" t="n">
        <v>0.1004438151768456</v>
      </c>
      <c r="T2806" t="n">
        <v>19.33066431876181</v>
      </c>
      <c r="U2806" t="n">
        <v>0.01008896000728031</v>
      </c>
    </row>
    <row r="2807">
      <c r="A2807" t="inlineStr">
        <is>
          <t>TOTALENERGIES</t>
        </is>
      </c>
      <c r="B2807" t="n">
        <v>2021</v>
      </c>
      <c r="C2807" t="inlineStr">
        <is>
          <t>Oil, Gas and Mining</t>
        </is>
      </c>
      <c r="D2807" t="inlineStr">
        <is>
          <t>FRA</t>
        </is>
      </c>
      <c r="E2807" t="inlineStr">
        <is>
          <t>France</t>
        </is>
      </c>
      <c r="F2807" t="inlineStr">
        <is>
          <t>BOL</t>
        </is>
      </c>
      <c r="G2807" t="inlineStr">
        <is>
          <t>Bolivia</t>
        </is>
      </c>
      <c r="H2807" t="n">
        <v>333981567.59956</v>
      </c>
      <c r="I2807" t="n">
        <v>11837321.3832756</v>
      </c>
      <c r="J2807" t="n">
        <v>0</v>
      </c>
      <c r="K2807" t="n">
        <v>150</v>
      </c>
      <c r="L2807" t="n">
        <v>415151771.370593</v>
      </c>
      <c r="M2807" t="n">
        <v>627378.033313604</v>
      </c>
      <c r="N2807" t="n">
        <v>333981567.59956</v>
      </c>
      <c r="O2807" t="n">
        <v>0</v>
      </c>
      <c r="P2807" t="n">
        <v>0</v>
      </c>
      <c r="Q2807" t="n">
        <v>0</v>
      </c>
      <c r="R2807" t="inlineStr">
        <is>
          <t>EUR</t>
        </is>
      </c>
      <c r="S2807" t="n">
        <v>0</v>
      </c>
      <c r="T2807" t="n">
        <v>16.2867679273046</v>
      </c>
      <c r="U2807" t="n">
        <v>0</v>
      </c>
    </row>
    <row r="2808">
      <c r="A2808" t="inlineStr">
        <is>
          <t>TOTALENERGIES</t>
        </is>
      </c>
      <c r="B2808" t="n">
        <v>2021</v>
      </c>
      <c r="C2808" t="inlineStr">
        <is>
          <t>Oil, Gas and Mining</t>
        </is>
      </c>
      <c r="D2808" t="inlineStr">
        <is>
          <t>FRA</t>
        </is>
      </c>
      <c r="E2808" t="inlineStr">
        <is>
          <t>France</t>
        </is>
      </c>
      <c r="F2808" t="inlineStr">
        <is>
          <t>BRA</t>
        </is>
      </c>
      <c r="G2808" t="inlineStr">
        <is>
          <t>Brazil</t>
        </is>
      </c>
      <c r="H2808" t="n">
        <v>1832666779.40306</v>
      </c>
      <c r="I2808" t="n">
        <v>344980130.210535</v>
      </c>
      <c r="J2808" t="n">
        <v>14532848.5668386</v>
      </c>
      <c r="K2808" t="n">
        <v>3209</v>
      </c>
      <c r="L2808" t="n">
        <v>3746480933.45734</v>
      </c>
      <c r="M2808" t="n">
        <v>13745666.6948508</v>
      </c>
      <c r="N2808" t="n">
        <v>823072630.421916</v>
      </c>
      <c r="O2808" t="n">
        <v>1009594148.98114</v>
      </c>
      <c r="P2808" t="n">
        <v>1594246216.28477</v>
      </c>
      <c r="Q2808" t="n">
        <v>-1223426059.0175</v>
      </c>
      <c r="R2808" t="inlineStr">
        <is>
          <t>EUR</t>
        </is>
      </c>
      <c r="S2808" t="n">
        <v>0.04212662496813794</v>
      </c>
      <c r="T2808" t="n">
        <v>19.65899737974441</v>
      </c>
      <c r="U2808" t="n">
        <v>0.001774652531206143</v>
      </c>
    </row>
    <row r="2809">
      <c r="A2809" t="inlineStr">
        <is>
          <t>TOTALENERGIES</t>
        </is>
      </c>
      <c r="B2809" t="n">
        <v>2021</v>
      </c>
      <c r="C2809" t="inlineStr">
        <is>
          <t>Oil, Gas and Mining</t>
        </is>
      </c>
      <c r="D2809" t="inlineStr">
        <is>
          <t>FRA</t>
        </is>
      </c>
      <c r="E2809" t="inlineStr">
        <is>
          <t>France</t>
        </is>
      </c>
      <c r="F2809" t="inlineStr">
        <is>
          <t>CAN</t>
        </is>
      </c>
      <c r="G2809" t="inlineStr">
        <is>
          <t>Canada</t>
        </is>
      </c>
      <c r="H2809" t="n">
        <v>7828775682.75979</v>
      </c>
      <c r="I2809" t="n">
        <v>285104422.08506</v>
      </c>
      <c r="J2809" t="n">
        <v>99771.708801894</v>
      </c>
      <c r="K2809" t="n">
        <v>299</v>
      </c>
      <c r="L2809" t="n">
        <v>2258776528.28274</v>
      </c>
      <c r="M2809" t="n">
        <v>9300.75251543079</v>
      </c>
      <c r="N2809" t="n">
        <v>2622365773.23074</v>
      </c>
      <c r="O2809" t="n">
        <v>5206409909.52904</v>
      </c>
      <c r="P2809" t="n">
        <v>7001625940.64429</v>
      </c>
      <c r="Q2809" t="n">
        <v>-12770069332.8824</v>
      </c>
      <c r="R2809" t="inlineStr">
        <is>
          <t>EUR</t>
        </is>
      </c>
      <c r="S2809" t="n">
        <v>0.0003499479526561935</v>
      </c>
      <c r="T2809" t="n">
        <v>19.46836606440821</v>
      </c>
      <c r="U2809" t="n">
        <v>1.224635695682615e-07</v>
      </c>
    </row>
    <row r="2810">
      <c r="A2810" t="inlineStr">
        <is>
          <t>TOTALENERGIES</t>
        </is>
      </c>
      <c r="B2810" t="n">
        <v>2021</v>
      </c>
      <c r="C2810" t="inlineStr">
        <is>
          <t>Oil, Gas and Mining</t>
        </is>
      </c>
      <c r="D2810" t="inlineStr">
        <is>
          <t>FRA</t>
        </is>
      </c>
      <c r="E2810" t="inlineStr">
        <is>
          <t>France</t>
        </is>
      </c>
      <c r="F2810" t="inlineStr">
        <is>
          <t>CHN</t>
        </is>
      </c>
      <c r="G2810" t="inlineStr">
        <is>
          <t>China</t>
        </is>
      </c>
      <c r="H2810" t="n">
        <v>1532554324.84992</v>
      </c>
      <c r="I2810" t="n">
        <v>172260082.86125</v>
      </c>
      <c r="J2810" t="n">
        <v>43672106.1976833</v>
      </c>
      <c r="K2810" t="n">
        <v>3889</v>
      </c>
      <c r="L2810" t="n">
        <v>514574279.19168</v>
      </c>
      <c r="M2810" t="n">
        <v>37923395.6201911</v>
      </c>
      <c r="N2810" t="n">
        <v>1482892534.0323</v>
      </c>
      <c r="O2810" t="n">
        <v>49661790.8176207</v>
      </c>
      <c r="P2810" t="n">
        <v>313179166.314365</v>
      </c>
      <c r="Q2810" t="n">
        <v>-103422676.925679</v>
      </c>
      <c r="R2810" t="inlineStr">
        <is>
          <t>EUR</t>
        </is>
      </c>
      <c r="S2810" t="n">
        <v>0.2535242377240686</v>
      </c>
      <c r="T2810" t="n">
        <v>18.96451600234951</v>
      </c>
      <c r="U2810" t="n">
        <v>0.06427453911357003</v>
      </c>
    </row>
    <row r="2811">
      <c r="A2811" t="inlineStr">
        <is>
          <t>TOTALENERGIES</t>
        </is>
      </c>
      <c r="B2811" t="n">
        <v>2021</v>
      </c>
      <c r="C2811" t="inlineStr">
        <is>
          <t>Oil, Gas and Mining</t>
        </is>
      </c>
      <c r="D2811" t="inlineStr">
        <is>
          <t>FRA</t>
        </is>
      </c>
      <c r="E2811" t="inlineStr">
        <is>
          <t>France</t>
        </is>
      </c>
      <c r="F2811" t="inlineStr">
        <is>
          <t>EGY</t>
        </is>
      </c>
      <c r="G2811" t="inlineStr">
        <is>
          <t>Egypt</t>
        </is>
      </c>
      <c r="H2811" t="n">
        <v>1223630675.57284</v>
      </c>
      <c r="I2811" t="n">
        <v>32293058.2565317</v>
      </c>
      <c r="J2811" t="n">
        <v>8439164.62331952</v>
      </c>
      <c r="K2811" t="n">
        <v>286</v>
      </c>
      <c r="L2811" t="n">
        <v>140996026.042107</v>
      </c>
      <c r="M2811" t="n">
        <v>5764775.5136552</v>
      </c>
      <c r="N2811" t="n">
        <v>1210864124.46098</v>
      </c>
      <c r="O2811" t="n">
        <v>12766551.1118627</v>
      </c>
      <c r="P2811" t="n">
        <v>78370677.2638877</v>
      </c>
      <c r="Q2811" t="n">
        <v>57033905.4705335</v>
      </c>
      <c r="R2811" t="inlineStr">
        <is>
          <t>EUR</t>
        </is>
      </c>
      <c r="S2811" t="n">
        <v>0.2613306103212626</v>
      </c>
      <c r="T2811" t="n">
        <v>17.29036285043696</v>
      </c>
      <c r="U2811" t="n">
        <v>0.06829368789088362</v>
      </c>
    </row>
    <row r="2812">
      <c r="A2812" t="inlineStr">
        <is>
          <t>TOTALENERGIES</t>
        </is>
      </c>
      <c r="B2812" t="n">
        <v>2021</v>
      </c>
      <c r="C2812" t="inlineStr">
        <is>
          <t>Oil, Gas and Mining</t>
        </is>
      </c>
      <c r="D2812" t="inlineStr">
        <is>
          <t>FRA</t>
        </is>
      </c>
      <c r="E2812" t="inlineStr">
        <is>
          <t>France</t>
        </is>
      </c>
      <c r="F2812" t="inlineStr">
        <is>
          <t>IRQ</t>
        </is>
      </c>
      <c r="G2812" t="inlineStr">
        <is>
          <t>Iraq</t>
        </is>
      </c>
      <c r="H2812" t="n">
        <v>341591274.203095</v>
      </c>
      <c r="I2812" t="n">
        <v>54958992.1366365</v>
      </c>
      <c r="J2812" t="n">
        <v>5022406.35833263</v>
      </c>
      <c r="K2812" t="n">
        <v>2</v>
      </c>
      <c r="L2812" t="n">
        <v>74406020.1234463</v>
      </c>
      <c r="M2812" t="n">
        <v>7609706.60353428</v>
      </c>
      <c r="N2812" t="n">
        <v>86243341.5067219</v>
      </c>
      <c r="O2812" t="n">
        <v>255347932.696373</v>
      </c>
      <c r="P2812" t="n">
        <v>0</v>
      </c>
      <c r="Q2812" t="n">
        <v>0</v>
      </c>
      <c r="R2812" t="inlineStr">
        <is>
          <t>EUR</t>
        </is>
      </c>
      <c r="S2812" t="n">
        <v>0.09138461538461543</v>
      </c>
      <c r="T2812" t="n">
        <v>17.82209786758498</v>
      </c>
      <c r="U2812" t="n">
        <v>0.00835114792899409</v>
      </c>
    </row>
    <row r="2813">
      <c r="A2813" t="inlineStr">
        <is>
          <t>TOTALENERGIES</t>
        </is>
      </c>
      <c r="B2813" t="n">
        <v>2021</v>
      </c>
      <c r="C2813" t="inlineStr">
        <is>
          <t>Oil, Gas and Mining</t>
        </is>
      </c>
      <c r="D2813" t="inlineStr">
        <is>
          <t>FRA</t>
        </is>
      </c>
      <c r="E2813" t="inlineStr">
        <is>
          <t>France</t>
        </is>
      </c>
      <c r="F2813" t="inlineStr">
        <is>
          <t>KAZ</t>
        </is>
      </c>
      <c r="G2813" t="inlineStr">
        <is>
          <t>Kazakhstan</t>
        </is>
      </c>
      <c r="H2813" t="n">
        <v>1356828443.39224</v>
      </c>
      <c r="I2813" t="n">
        <v>429984780.586793</v>
      </c>
      <c r="J2813" t="n">
        <v>808319.945886531</v>
      </c>
      <c r="K2813" t="n">
        <v>367</v>
      </c>
      <c r="L2813" t="n">
        <v>8016553648.43155</v>
      </c>
      <c r="M2813" t="n">
        <v>1501648.7697641</v>
      </c>
      <c r="N2813" t="n">
        <v>136217975.818043</v>
      </c>
      <c r="O2813" t="n">
        <v>1220610467.57419</v>
      </c>
      <c r="P2813" t="n">
        <v>166568.022321806</v>
      </c>
      <c r="Q2813" t="n">
        <v>443899.551872833</v>
      </c>
      <c r="R2813" t="inlineStr">
        <is>
          <t>EUR</t>
        </is>
      </c>
      <c r="S2813" t="n">
        <v>0.001879880364099005</v>
      </c>
      <c r="T2813" t="n">
        <v>19.8792603720413</v>
      </c>
      <c r="U2813" t="n">
        <v>3.533950183325006e-06</v>
      </c>
    </row>
    <row r="2814">
      <c r="A2814" t="inlineStr">
        <is>
          <t>TOTALENERGIES</t>
        </is>
      </c>
      <c r="B2814" t="n">
        <v>2021</v>
      </c>
      <c r="C2814" t="inlineStr">
        <is>
          <t>Oil, Gas and Mining</t>
        </is>
      </c>
      <c r="D2814" t="inlineStr">
        <is>
          <t>FRA</t>
        </is>
      </c>
      <c r="E2814" t="inlineStr">
        <is>
          <t>France</t>
        </is>
      </c>
      <c r="F2814" t="inlineStr">
        <is>
          <t>LBN</t>
        </is>
      </c>
      <c r="G2814" t="inlineStr">
        <is>
          <t>Lebanon</t>
        </is>
      </c>
      <c r="H2814" t="n">
        <v>554390800.7102391</v>
      </c>
      <c r="I2814" t="n">
        <v>3897015.3039655</v>
      </c>
      <c r="J2814" t="n">
        <v>1154984.35782531</v>
      </c>
      <c r="K2814" t="n">
        <v>234</v>
      </c>
      <c r="L2814" t="n">
        <v>46229813.1394267</v>
      </c>
      <c r="M2814" t="n">
        <v>3668724.10585947</v>
      </c>
      <c r="N2814" t="n">
        <v>554291874.524393</v>
      </c>
      <c r="O2814" t="n">
        <v>98926.1858459457</v>
      </c>
      <c r="P2814" t="n">
        <v>5421493.1935402</v>
      </c>
      <c r="Q2814" t="n">
        <v>2389447.87350977</v>
      </c>
      <c r="R2814" t="inlineStr">
        <is>
          <t>EUR</t>
        </is>
      </c>
      <c r="S2814" t="n">
        <v>0.29637665437188</v>
      </c>
      <c r="T2814" t="n">
        <v>15.17572151142771</v>
      </c>
      <c r="U2814" t="n">
        <v>0.08783912125666885</v>
      </c>
    </row>
    <row r="2815">
      <c r="A2815" t="inlineStr">
        <is>
          <t>TOTALENERGIES</t>
        </is>
      </c>
      <c r="B2815" t="n">
        <v>2021</v>
      </c>
      <c r="C2815" t="inlineStr">
        <is>
          <t>Oil, Gas and Mining</t>
        </is>
      </c>
      <c r="D2815" t="inlineStr">
        <is>
          <t>FRA</t>
        </is>
      </c>
      <c r="E2815" t="inlineStr">
        <is>
          <t>France</t>
        </is>
      </c>
      <c r="F2815" t="inlineStr">
        <is>
          <t>MOZ</t>
        </is>
      </c>
      <c r="G2815" t="inlineStr">
        <is>
          <t>Mozambique</t>
        </is>
      </c>
      <c r="H2815" t="n">
        <v>145380062.568699</v>
      </c>
      <c r="I2815" t="n">
        <v>21911727.403399</v>
      </c>
      <c r="J2815" t="n">
        <v>1564217.46850427</v>
      </c>
      <c r="K2815" t="n">
        <v>329</v>
      </c>
      <c r="L2815" t="n">
        <v>2042005580.45151</v>
      </c>
      <c r="M2815" t="n">
        <v>4519320.19954342</v>
      </c>
      <c r="N2815" t="n">
        <v>137055043.544432</v>
      </c>
      <c r="O2815" t="n">
        <v>8325019.02426651</v>
      </c>
      <c r="P2815" t="n">
        <v>42715819.7345058</v>
      </c>
      <c r="Q2815" t="n">
        <v>32247400.0169105</v>
      </c>
      <c r="R2815" t="inlineStr">
        <is>
          <t>EUR</t>
        </is>
      </c>
      <c r="S2815" t="n">
        <v>0.07138722747443567</v>
      </c>
      <c r="T2815" t="n">
        <v>16.90253254933101</v>
      </c>
      <c r="U2815" t="n">
        <v>0.005096136246486823</v>
      </c>
    </row>
    <row r="2816">
      <c r="A2816" t="inlineStr">
        <is>
          <t>TOTALENERGIES</t>
        </is>
      </c>
      <c r="B2816" t="n">
        <v>2021</v>
      </c>
      <c r="C2816" t="inlineStr">
        <is>
          <t>Oil, Gas and Mining</t>
        </is>
      </c>
      <c r="D2816" t="inlineStr">
        <is>
          <t>FRA</t>
        </is>
      </c>
      <c r="E2816" t="inlineStr">
        <is>
          <t>France</t>
        </is>
      </c>
      <c r="F2816" t="inlineStr">
        <is>
          <t>NGA</t>
        </is>
      </c>
      <c r="G2816" t="inlineStr">
        <is>
          <t>Nigeria</t>
        </is>
      </c>
      <c r="H2816" t="n">
        <v>4089750570.72799</v>
      </c>
      <c r="I2816" t="n">
        <v>1427756827.59787</v>
      </c>
      <c r="J2816" t="n">
        <v>493887714.55145</v>
      </c>
      <c r="K2816" t="n">
        <v>2458</v>
      </c>
      <c r="L2816" t="n">
        <v>8015821425.5517</v>
      </c>
      <c r="M2816" t="n">
        <v>637390716.157944</v>
      </c>
      <c r="N2816" t="n">
        <v>1471122008.96254</v>
      </c>
      <c r="O2816" t="n">
        <v>2618628561.76545</v>
      </c>
      <c r="P2816" t="n">
        <v>8914348.524562441</v>
      </c>
      <c r="Q2816" t="n">
        <v>6172175530.56565</v>
      </c>
      <c r="R2816" t="inlineStr">
        <is>
          <t>EUR</t>
        </is>
      </c>
      <c r="S2816" t="n">
        <v>0.3459186501544465</v>
      </c>
      <c r="T2816" t="n">
        <v>21.07937039756601</v>
      </c>
      <c r="U2816" t="n">
        <v>0.1196597125246743</v>
      </c>
    </row>
    <row r="2817">
      <c r="A2817" t="inlineStr">
        <is>
          <t>TOTALENERGIES</t>
        </is>
      </c>
      <c r="B2817" t="n">
        <v>2021</v>
      </c>
      <c r="C2817" t="inlineStr">
        <is>
          <t>Oil, Gas and Mining</t>
        </is>
      </c>
      <c r="D2817" t="inlineStr">
        <is>
          <t>FRA</t>
        </is>
      </c>
      <c r="E2817" t="inlineStr">
        <is>
          <t>France</t>
        </is>
      </c>
      <c r="F2817" t="inlineStr">
        <is>
          <t>NOR</t>
        </is>
      </c>
      <c r="G2817" t="inlineStr">
        <is>
          <t>Norway</t>
        </is>
      </c>
      <c r="H2817" t="n">
        <v>5011183732.13833</v>
      </c>
      <c r="I2817" t="n">
        <v>2933841210.78887</v>
      </c>
      <c r="J2817" t="n">
        <v>523758349.53919</v>
      </c>
      <c r="K2817" t="n">
        <v>81</v>
      </c>
      <c r="L2817" t="n">
        <v>6274822017.41777</v>
      </c>
      <c r="M2817" t="n">
        <v>2237588568.52964</v>
      </c>
      <c r="N2817" t="n">
        <v>799330345.818889</v>
      </c>
      <c r="O2817" t="n">
        <v>4211853386.31944</v>
      </c>
      <c r="P2817" t="n">
        <v>811022237.253741</v>
      </c>
      <c r="Q2817" t="n">
        <v>408412953.411685</v>
      </c>
      <c r="R2817" t="inlineStr">
        <is>
          <t>EUR</t>
        </is>
      </c>
      <c r="S2817" t="n">
        <v>0.1785230733051018</v>
      </c>
      <c r="T2817" t="n">
        <v>21.79957839481711</v>
      </c>
      <c r="U2817" t="n">
        <v>0.03187048770229874</v>
      </c>
    </row>
    <row r="2818">
      <c r="A2818" t="inlineStr">
        <is>
          <t>TOTALENERGIES</t>
        </is>
      </c>
      <c r="B2818" t="n">
        <v>2021</v>
      </c>
      <c r="C2818" t="inlineStr">
        <is>
          <t>Oil, Gas and Mining</t>
        </is>
      </c>
      <c r="D2818" t="inlineStr">
        <is>
          <t>FRA</t>
        </is>
      </c>
      <c r="E2818" t="inlineStr">
        <is>
          <t>France</t>
        </is>
      </c>
      <c r="F2818" t="inlineStr">
        <is>
          <t>OMN</t>
        </is>
      </c>
      <c r="G2818" t="inlineStr">
        <is>
          <t>Oman</t>
        </is>
      </c>
      <c r="H2818" t="n">
        <v>518090809.165469</v>
      </c>
      <c r="I2818" t="n">
        <v>32009808.066289</v>
      </c>
      <c r="J2818" t="n">
        <v>3853048.11025619</v>
      </c>
      <c r="K2818" t="n">
        <v>21</v>
      </c>
      <c r="L2818" t="n">
        <v>3382091.82379302</v>
      </c>
      <c r="M2818" t="n">
        <v>0</v>
      </c>
      <c r="N2818" t="n">
        <v>6073391.39257631</v>
      </c>
      <c r="O2818" t="n">
        <v>512017417.772892</v>
      </c>
      <c r="P2818" t="n">
        <v>0</v>
      </c>
      <c r="Q2818" t="n">
        <v>0</v>
      </c>
      <c r="R2818" t="inlineStr">
        <is>
          <t>EUR</t>
        </is>
      </c>
      <c r="S2818" t="n">
        <v>0.1203708595277087</v>
      </c>
      <c r="T2818" t="n">
        <v>17.28155291587337</v>
      </c>
      <c r="U2818" t="n">
        <v>0.01448914382343938</v>
      </c>
    </row>
    <row r="2819">
      <c r="A2819" t="inlineStr">
        <is>
          <t>TOTALENERGIES</t>
        </is>
      </c>
      <c r="B2819" t="n">
        <v>2021</v>
      </c>
      <c r="C2819" t="inlineStr">
        <is>
          <t>Oil, Gas and Mining</t>
        </is>
      </c>
      <c r="D2819" t="inlineStr">
        <is>
          <t>FRA</t>
        </is>
      </c>
      <c r="E2819" t="inlineStr">
        <is>
          <t>France</t>
        </is>
      </c>
      <c r="F2819" t="inlineStr">
        <is>
          <t>COG</t>
        </is>
      </c>
      <c r="G2819" t="inlineStr">
        <is>
          <t>Congo</t>
        </is>
      </c>
      <c r="H2819" t="n">
        <v>2119505369.07077</v>
      </c>
      <c r="I2819" t="n">
        <v>789252557.706942</v>
      </c>
      <c r="J2819" t="n">
        <v>157676502.917054</v>
      </c>
      <c r="K2819" t="n">
        <v>881</v>
      </c>
      <c r="L2819" t="n">
        <v>3832551788.28105</v>
      </c>
      <c r="M2819" t="n">
        <v>159386150.333982</v>
      </c>
      <c r="N2819" t="n">
        <v>657220766.043798</v>
      </c>
      <c r="O2819" t="n">
        <v>1462284603.02697</v>
      </c>
      <c r="P2819" t="n">
        <v>1391745159.38108</v>
      </c>
      <c r="Q2819" t="n">
        <v>2233847129.44956</v>
      </c>
      <c r="R2819" t="inlineStr">
        <is>
          <t>EUR</t>
        </is>
      </c>
      <c r="S2819" t="n">
        <v>0.1997795273228636</v>
      </c>
      <c r="T2819" t="n">
        <v>20.48659692607744</v>
      </c>
      <c r="U2819" t="n">
        <v>0.03991185953734681</v>
      </c>
    </row>
    <row r="2820">
      <c r="A2820" t="inlineStr">
        <is>
          <t>TOTALENERGIES</t>
        </is>
      </c>
      <c r="B2820" t="n">
        <v>2021</v>
      </c>
      <c r="C2820" t="inlineStr">
        <is>
          <t>Oil, Gas and Mining</t>
        </is>
      </c>
      <c r="D2820" t="inlineStr">
        <is>
          <t>FRA</t>
        </is>
      </c>
      <c r="E2820" t="inlineStr">
        <is>
          <t>France</t>
        </is>
      </c>
      <c r="F2820" t="inlineStr">
        <is>
          <t>RUS</t>
        </is>
      </c>
      <c r="G2820" t="inlineStr">
        <is>
          <t>Russia</t>
        </is>
      </c>
      <c r="H2820" t="n">
        <v>336958653.927454</v>
      </c>
      <c r="I2820" t="n">
        <v>57205546.630591</v>
      </c>
      <c r="J2820" t="n">
        <v>15725881.4576816</v>
      </c>
      <c r="K2820" t="n">
        <v>253</v>
      </c>
      <c r="L2820" t="n">
        <v>130867506.552803</v>
      </c>
      <c r="M2820" t="n">
        <v>16443730.4472816</v>
      </c>
      <c r="N2820" t="n">
        <v>209146021.814492</v>
      </c>
      <c r="O2820" t="n">
        <v>127812632.112962</v>
      </c>
      <c r="P2820" t="n">
        <v>404159.972943265</v>
      </c>
      <c r="Q2820" t="n">
        <v>35752092.669316</v>
      </c>
      <c r="R2820" t="inlineStr">
        <is>
          <t>EUR</t>
        </is>
      </c>
      <c r="S2820" t="n">
        <v>0.2749013405856015</v>
      </c>
      <c r="T2820" t="n">
        <v>17.86216142071511</v>
      </c>
      <c r="U2820" t="n">
        <v>0.07557074705576085</v>
      </c>
    </row>
    <row r="2821">
      <c r="A2821" t="inlineStr">
        <is>
          <t>TOTALENERGIES</t>
        </is>
      </c>
      <c r="B2821" t="n">
        <v>2021</v>
      </c>
      <c r="C2821" t="inlineStr">
        <is>
          <t>Oil, Gas and Mining</t>
        </is>
      </c>
      <c r="D2821" t="inlineStr">
        <is>
          <t>FRA</t>
        </is>
      </c>
      <c r="E2821" t="inlineStr">
        <is>
          <t>France</t>
        </is>
      </c>
      <c r="F2821" t="inlineStr">
        <is>
          <t>ZAF</t>
        </is>
      </c>
      <c r="G2821" t="inlineStr">
        <is>
          <t>South Africa</t>
        </is>
      </c>
      <c r="H2821" t="n">
        <v>2591350300.16065</v>
      </c>
      <c r="I2821" t="n">
        <v>146328739.325273</v>
      </c>
      <c r="J2821" t="n">
        <v>38863617.1472055</v>
      </c>
      <c r="K2821" t="n">
        <v>810</v>
      </c>
      <c r="L2821" t="n">
        <v>691162594.064429</v>
      </c>
      <c r="M2821" t="n">
        <v>34863448.0426144</v>
      </c>
      <c r="N2821" t="n">
        <v>2486373552.04194</v>
      </c>
      <c r="O2821" t="n">
        <v>104976748.118711</v>
      </c>
      <c r="P2821" t="n">
        <v>50009300.7525154</v>
      </c>
      <c r="Q2821" t="n">
        <v>568327555.593134</v>
      </c>
      <c r="R2821" t="inlineStr">
        <is>
          <t>EUR</t>
        </is>
      </c>
      <c r="S2821" t="n">
        <v>0.2655911431097337</v>
      </c>
      <c r="T2821" t="n">
        <v>18.801366287746</v>
      </c>
      <c r="U2821" t="n">
        <v>0.07053865529833504</v>
      </c>
    </row>
    <row r="2822">
      <c r="A2822" t="inlineStr">
        <is>
          <t>TOTALENERGIES</t>
        </is>
      </c>
      <c r="B2822" t="n">
        <v>2021</v>
      </c>
      <c r="C2822" t="inlineStr">
        <is>
          <t>Oil, Gas and Mining</t>
        </is>
      </c>
      <c r="D2822" t="inlineStr">
        <is>
          <t>FRA</t>
        </is>
      </c>
      <c r="E2822" t="inlineStr">
        <is>
          <t>France</t>
        </is>
      </c>
      <c r="F2822" t="inlineStr">
        <is>
          <t>ARE</t>
        </is>
      </c>
      <c r="G2822" t="inlineStr">
        <is>
          <t>United Arab Emirates</t>
        </is>
      </c>
      <c r="H2822" t="n">
        <v>5849709985.62611</v>
      </c>
      <c r="I2822" t="n">
        <v>683777796.5671771</v>
      </c>
      <c r="J2822" t="n">
        <v>0</v>
      </c>
      <c r="K2822" t="n">
        <v>139</v>
      </c>
      <c r="L2822" t="n">
        <v>2818695358.07897</v>
      </c>
      <c r="M2822" t="n">
        <v>0</v>
      </c>
      <c r="N2822" t="n">
        <v>156535892.44948</v>
      </c>
      <c r="O2822" t="n">
        <v>5693174093.17663</v>
      </c>
      <c r="P2822" t="n">
        <v>5543248.49919675</v>
      </c>
      <c r="Q2822" t="n">
        <v>1219244.10247738</v>
      </c>
      <c r="R2822" t="inlineStr">
        <is>
          <t>EUR</t>
        </is>
      </c>
      <c r="S2822" t="n">
        <v>0</v>
      </c>
      <c r="T2822" t="n">
        <v>20.34314356398885</v>
      </c>
      <c r="U2822" t="n">
        <v>0</v>
      </c>
    </row>
    <row r="2823">
      <c r="A2823" t="inlineStr">
        <is>
          <t>TOTALENERGIES</t>
        </is>
      </c>
      <c r="B2823" t="n">
        <v>2021</v>
      </c>
      <c r="C2823" t="inlineStr">
        <is>
          <t>Oil, Gas and Mining</t>
        </is>
      </c>
      <c r="D2823" t="inlineStr">
        <is>
          <t>FRA</t>
        </is>
      </c>
      <c r="E2823" t="inlineStr">
        <is>
          <t>France</t>
        </is>
      </c>
      <c r="F2823" t="inlineStr">
        <is>
          <t>GBR</t>
        </is>
      </c>
      <c r="G2823" t="inlineStr">
        <is>
          <t>United Kingdom</t>
        </is>
      </c>
      <c r="H2823" t="n">
        <v>8635413883.48694</v>
      </c>
      <c r="I2823" t="n">
        <v>2344196330.43037</v>
      </c>
      <c r="J2823" t="n">
        <v>491285194.893041</v>
      </c>
      <c r="K2823" t="n">
        <v>1911</v>
      </c>
      <c r="L2823" t="n">
        <v>4371917646.06409</v>
      </c>
      <c r="M2823" t="n">
        <v>951631013.782024</v>
      </c>
      <c r="N2823" t="n">
        <v>5048732561.08903</v>
      </c>
      <c r="O2823" t="n">
        <v>3586681322.3979</v>
      </c>
      <c r="P2823" t="n">
        <v>4328413798.93464</v>
      </c>
      <c r="Q2823" t="n">
        <v>2704875285.364</v>
      </c>
      <c r="R2823" t="inlineStr">
        <is>
          <t>EUR</t>
        </is>
      </c>
      <c r="S2823" t="n">
        <v>0.2095751061954978</v>
      </c>
      <c r="T2823" t="n">
        <v>21.57520846386964</v>
      </c>
      <c r="U2823" t="n">
        <v>0.04392172513685418</v>
      </c>
    </row>
    <row r="2824">
      <c r="A2824" t="inlineStr">
        <is>
          <t>TOTALENERGIES</t>
        </is>
      </c>
      <c r="B2824" t="n">
        <v>2021</v>
      </c>
      <c r="C2824" t="inlineStr">
        <is>
          <t>Oil, Gas and Mining</t>
        </is>
      </c>
      <c r="D2824" t="inlineStr">
        <is>
          <t>FRA</t>
        </is>
      </c>
      <c r="E2824" t="inlineStr">
        <is>
          <t>France</t>
        </is>
      </c>
      <c r="F2824" t="inlineStr">
        <is>
          <t>USA</t>
        </is>
      </c>
      <c r="G2824" t="inlineStr">
        <is>
          <t>United States of America</t>
        </is>
      </c>
      <c r="H2824" t="n">
        <v>33913243426.059</v>
      </c>
      <c r="I2824" t="n">
        <v>863308531.326625</v>
      </c>
      <c r="J2824" t="n">
        <v>59042868.0138666</v>
      </c>
      <c r="K2824" t="n">
        <v>7915</v>
      </c>
      <c r="L2824" t="n">
        <v>6378091654.68842</v>
      </c>
      <c r="M2824" t="n">
        <v>60287477.8050224</v>
      </c>
      <c r="N2824" t="n">
        <v>15810417688.3402</v>
      </c>
      <c r="O2824" t="n">
        <v>18102825737.7188</v>
      </c>
      <c r="P2824" t="n">
        <v>14021540542.8257</v>
      </c>
      <c r="Q2824" t="n">
        <v>-3480579183.22482</v>
      </c>
      <c r="R2824" t="inlineStr">
        <is>
          <t>EUR</t>
        </is>
      </c>
      <c r="S2824" t="n">
        <v>0.06839138717086102</v>
      </c>
      <c r="T2824" t="n">
        <v>20.57628269538399</v>
      </c>
      <c r="U2824" t="n">
        <v>0.004677381839154613</v>
      </c>
    </row>
    <row r="2825">
      <c r="A2825" t="inlineStr">
        <is>
          <t>TOTALENERGIES</t>
        </is>
      </c>
      <c r="B2825" t="n">
        <v>2021</v>
      </c>
      <c r="C2825" t="inlineStr">
        <is>
          <t>Oil, Gas and Mining</t>
        </is>
      </c>
      <c r="D2825" t="inlineStr">
        <is>
          <t>FRA</t>
        </is>
      </c>
      <c r="E2825" t="inlineStr">
        <is>
          <t>France</t>
        </is>
      </c>
      <c r="F2825" t="inlineStr">
        <is>
          <t>OTHER</t>
        </is>
      </c>
      <c r="G2825" t="inlineStr">
        <is>
          <t>Other</t>
        </is>
      </c>
      <c r="H2825" t="n">
        <v>123195047772.047</v>
      </c>
      <c r="I2825" t="n">
        <v>3749721822.94749</v>
      </c>
      <c r="J2825" t="n">
        <v>285391054.367126</v>
      </c>
      <c r="K2825" t="n">
        <v>11953</v>
      </c>
      <c r="L2825" t="n">
        <v>5468247230.91232</v>
      </c>
      <c r="M2825" t="n">
        <v>602274456.751501</v>
      </c>
      <c r="N2825" t="n">
        <v>59717733152.9551</v>
      </c>
      <c r="O2825" t="n">
        <v>63477314619.0919</v>
      </c>
      <c r="P2825" t="n">
        <v>2858146613.68056</v>
      </c>
      <c r="Q2825" t="n">
        <v>8352583072.63042</v>
      </c>
      <c r="R2825" t="inlineStr">
        <is>
          <t>EUR</t>
        </is>
      </c>
      <c r="S2825" t="n">
        <v>0.07610992704061251</v>
      </c>
      <c r="T2825" t="n">
        <v>22.04494749362988</v>
      </c>
      <c r="U2825" t="n">
        <v>0.005792720994127359</v>
      </c>
    </row>
    <row r="2826">
      <c r="A2826" t="inlineStr">
        <is>
          <t>VODACOM</t>
        </is>
      </c>
      <c r="B2826" t="n">
        <v>2021</v>
      </c>
      <c r="C2826" t="inlineStr">
        <is>
          <t>Communications</t>
        </is>
      </c>
      <c r="D2826" t="inlineStr">
        <is>
          <t>ZAF</t>
        </is>
      </c>
      <c r="E2826" t="inlineStr">
        <is>
          <t>South Africa</t>
        </is>
      </c>
      <c r="F2826" t="inlineStr">
        <is>
          <t>ZAF</t>
        </is>
      </c>
      <c r="G2826" t="inlineStr">
        <is>
          <t>South Africa</t>
        </is>
      </c>
      <c r="H2826" t="n">
        <v>4369270910.81789</v>
      </c>
      <c r="I2826" t="n">
        <v>752263025.989037</v>
      </c>
      <c r="J2826" t="n">
        <v>336907636.496801</v>
      </c>
      <c r="K2826" t="inlineStr"/>
      <c r="L2826" t="inlineStr"/>
      <c r="M2826" t="n">
        <v>323003330.167195</v>
      </c>
      <c r="N2826" t="n">
        <v>4354393875.23889</v>
      </c>
      <c r="O2826" t="inlineStr"/>
      <c r="P2826" t="inlineStr"/>
      <c r="Q2826" t="inlineStr"/>
      <c r="R2826" t="inlineStr">
        <is>
          <t>EUR</t>
        </is>
      </c>
      <c r="S2826" t="n">
        <v>0.4478588271088454</v>
      </c>
      <c r="T2826" t="n">
        <v>20.43859658936178</v>
      </c>
      <c r="U2826" t="n">
        <v>0.2005775290193107</v>
      </c>
    </row>
    <row r="2827">
      <c r="A2827" t="inlineStr">
        <is>
          <t>VODACOM</t>
        </is>
      </c>
      <c r="B2827" t="n">
        <v>2021</v>
      </c>
      <c r="C2827" t="inlineStr">
        <is>
          <t>Communications</t>
        </is>
      </c>
      <c r="D2827" t="inlineStr">
        <is>
          <t>ZAF</t>
        </is>
      </c>
      <c r="E2827" t="inlineStr">
        <is>
          <t>South Africa</t>
        </is>
      </c>
      <c r="F2827" t="inlineStr">
        <is>
          <t>MOZ</t>
        </is>
      </c>
      <c r="G2827" t="inlineStr">
        <is>
          <t>Mozambique</t>
        </is>
      </c>
      <c r="H2827" t="n">
        <v>319856264.94856</v>
      </c>
      <c r="I2827" t="n">
        <v>94011420.98577531</v>
      </c>
      <c r="J2827" t="n">
        <v>45031642.3102892</v>
      </c>
      <c r="K2827" t="inlineStr"/>
      <c r="L2827" t="inlineStr"/>
      <c r="M2827" t="n">
        <v>35247130.4487143</v>
      </c>
      <c r="N2827" t="n">
        <v>319684606.845725</v>
      </c>
      <c r="O2827" t="inlineStr"/>
      <c r="P2827" t="inlineStr"/>
      <c r="Q2827" t="inlineStr"/>
      <c r="R2827" t="inlineStr">
        <is>
          <t>EUR</t>
        </is>
      </c>
      <c r="S2827" t="n">
        <v>0.47900182592818</v>
      </c>
      <c r="T2827" t="n">
        <v>18.35892683270244</v>
      </c>
      <c r="U2827" t="n">
        <v>0.2294427492425305</v>
      </c>
    </row>
    <row r="2828">
      <c r="A2828" t="inlineStr">
        <is>
          <t>VODACOM</t>
        </is>
      </c>
      <c r="B2828" t="n">
        <v>2021</v>
      </c>
      <c r="C2828" t="inlineStr">
        <is>
          <t>Communications</t>
        </is>
      </c>
      <c r="D2828" t="inlineStr">
        <is>
          <t>ZAF</t>
        </is>
      </c>
      <c r="E2828" t="inlineStr">
        <is>
          <t>South Africa</t>
        </is>
      </c>
      <c r="F2828" t="inlineStr">
        <is>
          <t>LSO</t>
        </is>
      </c>
      <c r="G2828" t="inlineStr">
        <is>
          <t>Lesotho</t>
        </is>
      </c>
      <c r="H2828" t="n">
        <v>60595310.3006306</v>
      </c>
      <c r="I2828" t="n">
        <v>18767952.5765881</v>
      </c>
      <c r="J2828" t="n">
        <v>6008033.59921266</v>
      </c>
      <c r="K2828" t="inlineStr"/>
      <c r="L2828" t="inlineStr"/>
      <c r="M2828" t="n">
        <v>4863646.24698168</v>
      </c>
      <c r="N2828" t="n">
        <v>60538090.933019</v>
      </c>
      <c r="O2828" t="inlineStr"/>
      <c r="P2828" t="inlineStr"/>
      <c r="Q2828" t="inlineStr"/>
      <c r="R2828" t="inlineStr">
        <is>
          <t>EUR</t>
        </is>
      </c>
      <c r="S2828" t="n">
        <v>0.3201219512195125</v>
      </c>
      <c r="T2828" t="n">
        <v>16.74766132304932</v>
      </c>
      <c r="U2828" t="n">
        <v>0.102478063652588</v>
      </c>
    </row>
    <row r="2829">
      <c r="A2829" t="inlineStr">
        <is>
          <t>VODACOM</t>
        </is>
      </c>
      <c r="B2829" t="n">
        <v>2021</v>
      </c>
      <c r="C2829" t="inlineStr">
        <is>
          <t>Communications</t>
        </is>
      </c>
      <c r="D2829" t="inlineStr">
        <is>
          <t>ZAF</t>
        </is>
      </c>
      <c r="E2829" t="inlineStr">
        <is>
          <t>South Africa</t>
        </is>
      </c>
      <c r="F2829" t="inlineStr">
        <is>
          <t>KEN</t>
        </is>
      </c>
      <c r="G2829" t="inlineStr">
        <is>
          <t>Kenya</t>
        </is>
      </c>
      <c r="H2829" t="n">
        <v>2002677.86640422</v>
      </c>
      <c r="I2829" t="n">
        <v>255541695.753179</v>
      </c>
      <c r="J2829" t="n">
        <v>114438.735223098</v>
      </c>
      <c r="K2829" t="inlineStr"/>
      <c r="L2829" t="inlineStr"/>
      <c r="M2829" t="n">
        <v>228877.470446197</v>
      </c>
      <c r="N2829" t="n">
        <v>1716581.02834647</v>
      </c>
      <c r="O2829" t="inlineStr"/>
      <c r="P2829" t="inlineStr"/>
      <c r="Q2829" t="inlineStr"/>
      <c r="R2829" t="inlineStr">
        <is>
          <t>EUR</t>
        </is>
      </c>
      <c r="S2829" t="n">
        <v>0.0004478280340349285</v>
      </c>
      <c r="T2829" t="n">
        <v>19.35889614706528</v>
      </c>
      <c r="U2829" t="n">
        <v>2.005499480675891e-07</v>
      </c>
    </row>
    <row r="2830">
      <c r="A2830" t="inlineStr">
        <is>
          <t>VODACOM</t>
        </is>
      </c>
      <c r="B2830" t="n">
        <v>2021</v>
      </c>
      <c r="C2830" t="inlineStr">
        <is>
          <t>Communications</t>
        </is>
      </c>
      <c r="D2830" t="inlineStr">
        <is>
          <t>ZAF</t>
        </is>
      </c>
      <c r="E2830" t="inlineStr">
        <is>
          <t>South Africa</t>
        </is>
      </c>
      <c r="F2830" t="inlineStr">
        <is>
          <t>MUS</t>
        </is>
      </c>
      <c r="G2830" t="inlineStr">
        <is>
          <t>Mauritius</t>
        </is>
      </c>
      <c r="H2830" t="inlineStr"/>
      <c r="I2830" t="n">
        <v>39366924.9167458</v>
      </c>
      <c r="J2830" t="n">
        <v>1659361.66073493</v>
      </c>
      <c r="K2830" t="inlineStr"/>
      <c r="L2830" t="inlineStr"/>
      <c r="M2830" t="n">
        <v>13332112.653491</v>
      </c>
      <c r="N2830" t="inlineStr"/>
      <c r="O2830" t="inlineStr"/>
      <c r="P2830" t="inlineStr"/>
      <c r="Q2830" t="inlineStr"/>
      <c r="R2830" t="inlineStr">
        <is>
          <t>EUR</t>
        </is>
      </c>
      <c r="S2830" t="n">
        <v>0.04215116279069781</v>
      </c>
      <c r="T2830" t="n">
        <v>17.48843655259852</v>
      </c>
      <c r="U2830" t="n">
        <v>0.001776720524607908</v>
      </c>
    </row>
    <row r="2831">
      <c r="A2831" t="inlineStr">
        <is>
          <t>VODAFONE</t>
        </is>
      </c>
      <c r="B2831" t="n">
        <v>2017</v>
      </c>
      <c r="C2831" t="inlineStr">
        <is>
          <t>Communications</t>
        </is>
      </c>
      <c r="D2831" t="inlineStr">
        <is>
          <t>GBR</t>
        </is>
      </c>
      <c r="E2831" t="inlineStr">
        <is>
          <t>United Kingdom</t>
        </is>
      </c>
      <c r="F2831" t="inlineStr">
        <is>
          <t>ZAF</t>
        </is>
      </c>
      <c r="G2831" t="inlineStr">
        <is>
          <t>South Africa</t>
        </is>
      </c>
      <c r="H2831" t="n">
        <v>4571550484</v>
      </c>
      <c r="I2831" t="n">
        <v>2332987289</v>
      </c>
      <c r="J2831" t="n">
        <v>358575641</v>
      </c>
      <c r="K2831" t="n">
        <v>5253</v>
      </c>
      <c r="L2831" t="n">
        <v>2064370650</v>
      </c>
      <c r="M2831" t="n">
        <v>345248520</v>
      </c>
      <c r="N2831" t="n">
        <v>4467946554</v>
      </c>
      <c r="O2831" t="n">
        <v>103603930</v>
      </c>
      <c r="P2831" t="n">
        <v>7364842584</v>
      </c>
      <c r="Q2831" t="n">
        <v>2588626649</v>
      </c>
      <c r="R2831" t="inlineStr">
        <is>
          <t>EUR</t>
        </is>
      </c>
      <c r="S2831" t="n">
        <v>0.1536980688624746</v>
      </c>
      <c r="T2831" t="n">
        <v>21.5704153816211</v>
      </c>
      <c r="U2831" t="n">
        <v>0.02362309637205399</v>
      </c>
    </row>
    <row r="2832">
      <c r="A2832" t="inlineStr">
        <is>
          <t>VODAFONE</t>
        </is>
      </c>
      <c r="B2832" t="n">
        <v>2017</v>
      </c>
      <c r="C2832" t="inlineStr">
        <is>
          <t>Communications</t>
        </is>
      </c>
      <c r="D2832" t="inlineStr">
        <is>
          <t>GBR</t>
        </is>
      </c>
      <c r="E2832" t="inlineStr">
        <is>
          <t>United Kingdom</t>
        </is>
      </c>
      <c r="F2832" t="inlineStr">
        <is>
          <t>SWE</t>
        </is>
      </c>
      <c r="G2832" t="inlineStr">
        <is>
          <t>Sweden</t>
        </is>
      </c>
      <c r="H2832" t="n">
        <v>4304341</v>
      </c>
      <c r="I2832" t="n">
        <v>582456</v>
      </c>
      <c r="J2832" t="n">
        <v>103488</v>
      </c>
      <c r="K2832" t="n">
        <v>3</v>
      </c>
      <c r="L2832" t="n">
        <v>566964</v>
      </c>
      <c r="M2832" t="n">
        <v>33878</v>
      </c>
      <c r="N2832" t="n">
        <v>153637</v>
      </c>
      <c r="O2832" t="n">
        <v>4150704</v>
      </c>
      <c r="P2832" t="n">
        <v>730432</v>
      </c>
      <c r="Q2832" t="n">
        <v>2467246</v>
      </c>
      <c r="R2832" t="inlineStr">
        <is>
          <t>EUR</t>
        </is>
      </c>
      <c r="S2832" t="n">
        <v>0.1776752235361984</v>
      </c>
      <c r="T2832" t="n">
        <v>13.27500892508828</v>
      </c>
      <c r="U2832" t="n">
        <v>0.03156848505863808</v>
      </c>
    </row>
    <row r="2833">
      <c r="A2833" t="inlineStr">
        <is>
          <t>VODAFONE</t>
        </is>
      </c>
      <c r="B2833" t="n">
        <v>2017</v>
      </c>
      <c r="C2833" t="inlineStr">
        <is>
          <t>Communications</t>
        </is>
      </c>
      <c r="D2833" t="inlineStr">
        <is>
          <t>GBR</t>
        </is>
      </c>
      <c r="E2833" t="inlineStr">
        <is>
          <t>United Kingdom</t>
        </is>
      </c>
      <c r="F2833" t="inlineStr">
        <is>
          <t>BEL</t>
        </is>
      </c>
      <c r="G2833" t="inlineStr">
        <is>
          <t>Belgium</t>
        </is>
      </c>
      <c r="H2833" t="n">
        <v>10867709</v>
      </c>
      <c r="I2833" t="n">
        <v>1933915</v>
      </c>
      <c r="J2833" t="n">
        <v>3970</v>
      </c>
      <c r="K2833" t="n">
        <v>17</v>
      </c>
      <c r="L2833" t="n">
        <v>2017983</v>
      </c>
      <c r="M2833" t="n">
        <v>1035</v>
      </c>
      <c r="N2833" t="n">
        <v>756978</v>
      </c>
      <c r="O2833" t="n">
        <v>10110731</v>
      </c>
      <c r="P2833" t="n">
        <v>14206534</v>
      </c>
      <c r="Q2833" t="n">
        <v>-5656278</v>
      </c>
      <c r="R2833" t="inlineStr">
        <is>
          <t>EUR</t>
        </is>
      </c>
      <c r="S2833" t="n">
        <v>0.002052830656983373</v>
      </c>
      <c r="T2833" t="n">
        <v>14.47505700366759</v>
      </c>
      <c r="U2833" t="n">
        <v>4.214113706250787e-06</v>
      </c>
    </row>
    <row r="2834">
      <c r="A2834" t="inlineStr">
        <is>
          <t>VODAFONE</t>
        </is>
      </c>
      <c r="B2834" t="n">
        <v>2017</v>
      </c>
      <c r="C2834" t="inlineStr">
        <is>
          <t>Communications</t>
        </is>
      </c>
      <c r="D2834" t="inlineStr">
        <is>
          <t>GBR</t>
        </is>
      </c>
      <c r="E2834" t="inlineStr">
        <is>
          <t>United Kingdom</t>
        </is>
      </c>
      <c r="F2834" t="inlineStr">
        <is>
          <t>CMR</t>
        </is>
      </c>
      <c r="G2834" t="inlineStr">
        <is>
          <t>Cameroon</t>
        </is>
      </c>
      <c r="H2834" t="n">
        <v>6960189</v>
      </c>
      <c r="I2834" t="n">
        <v>1133589</v>
      </c>
      <c r="J2834" t="n">
        <v>249538</v>
      </c>
      <c r="K2834" t="n">
        <v>27</v>
      </c>
      <c r="L2834" t="n">
        <v>1352748</v>
      </c>
      <c r="M2834" t="n">
        <v>335014</v>
      </c>
      <c r="N2834" t="n">
        <v>6960189</v>
      </c>
      <c r="O2834" t="inlineStr"/>
      <c r="P2834" t="n">
        <v>321215</v>
      </c>
      <c r="Q2834" t="n">
        <v>1563068</v>
      </c>
      <c r="R2834" t="inlineStr">
        <is>
          <t>EUR</t>
        </is>
      </c>
      <c r="S2834" t="n">
        <v>0.2201309292874225</v>
      </c>
      <c r="T2834" t="n">
        <v>13.94089926371237</v>
      </c>
      <c r="U2834" t="n">
        <v>0.0484576260289442</v>
      </c>
    </row>
    <row r="2835">
      <c r="A2835" t="inlineStr">
        <is>
          <t>VODAFONE</t>
        </is>
      </c>
      <c r="B2835" t="n">
        <v>2017</v>
      </c>
      <c r="C2835" t="inlineStr">
        <is>
          <t>Communications</t>
        </is>
      </c>
      <c r="D2835" t="inlineStr">
        <is>
          <t>GBR</t>
        </is>
      </c>
      <c r="E2835" t="inlineStr">
        <is>
          <t>United Kingdom</t>
        </is>
      </c>
      <c r="F2835" t="inlineStr">
        <is>
          <t>CIV</t>
        </is>
      </c>
      <c r="G2835" t="inlineStr">
        <is>
          <t>Côte d'Ivoire</t>
        </is>
      </c>
      <c r="H2835" t="n">
        <v>2709343</v>
      </c>
      <c r="I2835" t="n">
        <v>856517</v>
      </c>
      <c r="J2835" t="n">
        <v>37107</v>
      </c>
      <c r="K2835" t="n">
        <v>7</v>
      </c>
      <c r="L2835" t="n">
        <v>186455</v>
      </c>
      <c r="M2835" t="inlineStr"/>
      <c r="N2835" t="n">
        <v>2709343</v>
      </c>
      <c r="O2835" t="inlineStr"/>
      <c r="P2835" t="inlineStr"/>
      <c r="Q2835" t="n">
        <v>350122</v>
      </c>
      <c r="R2835" t="inlineStr">
        <is>
          <t>EUR</t>
        </is>
      </c>
      <c r="S2835" t="n">
        <v>0.0433231331076908</v>
      </c>
      <c r="T2835" t="n">
        <v>13.66062944476884</v>
      </c>
      <c r="U2835" t="n">
        <v>0.001876893862266695</v>
      </c>
    </row>
    <row r="2836">
      <c r="A2836" t="inlineStr">
        <is>
          <t>VODAFONE</t>
        </is>
      </c>
      <c r="B2836" t="n">
        <v>2017</v>
      </c>
      <c r="C2836" t="inlineStr">
        <is>
          <t>Communications</t>
        </is>
      </c>
      <c r="D2836" t="inlineStr">
        <is>
          <t>GBR</t>
        </is>
      </c>
      <c r="E2836" t="inlineStr">
        <is>
          <t>United Kingdom</t>
        </is>
      </c>
      <c r="F2836" t="inlineStr">
        <is>
          <t>CZE</t>
        </is>
      </c>
      <c r="G2836" t="inlineStr">
        <is>
          <t>Czechia</t>
        </is>
      </c>
      <c r="H2836" t="n">
        <v>516492924</v>
      </c>
      <c r="I2836" t="n">
        <v>31623010</v>
      </c>
      <c r="J2836" t="n">
        <v>2856392</v>
      </c>
      <c r="K2836" t="n">
        <v>1694</v>
      </c>
      <c r="L2836" t="n">
        <v>306431343</v>
      </c>
      <c r="M2836" t="n">
        <v>7171265</v>
      </c>
      <c r="N2836" t="n">
        <v>514157234</v>
      </c>
      <c r="O2836" t="n">
        <v>2335690</v>
      </c>
      <c r="P2836" t="n">
        <v>53603523</v>
      </c>
      <c r="Q2836" t="n">
        <v>572233923</v>
      </c>
      <c r="R2836" t="inlineStr">
        <is>
          <t>EUR</t>
        </is>
      </c>
      <c r="S2836" t="n">
        <v>0.09032637943067405</v>
      </c>
      <c r="T2836" t="n">
        <v>17.26939557813092</v>
      </c>
      <c r="U2836" t="n">
        <v>0.008158854821054096</v>
      </c>
    </row>
    <row r="2837">
      <c r="A2837" t="inlineStr">
        <is>
          <t>VODAFONE</t>
        </is>
      </c>
      <c r="B2837" t="n">
        <v>2017</v>
      </c>
      <c r="C2837" t="inlineStr">
        <is>
          <t>Communications</t>
        </is>
      </c>
      <c r="D2837" t="inlineStr">
        <is>
          <t>GBR</t>
        </is>
      </c>
      <c r="E2837" t="inlineStr">
        <is>
          <t>United Kingdom</t>
        </is>
      </c>
      <c r="F2837" t="inlineStr">
        <is>
          <t>DNK</t>
        </is>
      </c>
      <c r="G2837" t="inlineStr">
        <is>
          <t>Denmark</t>
        </is>
      </c>
      <c r="H2837" t="n">
        <v>1738815</v>
      </c>
      <c r="I2837" t="n">
        <v>411838</v>
      </c>
      <c r="J2837" t="n">
        <v>3587</v>
      </c>
      <c r="K2837" t="inlineStr"/>
      <c r="L2837" t="n">
        <v>112926</v>
      </c>
      <c r="M2837" t="inlineStr"/>
      <c r="N2837" t="inlineStr"/>
      <c r="O2837" t="n">
        <v>1738815</v>
      </c>
      <c r="P2837" t="n">
        <v>16460361</v>
      </c>
      <c r="Q2837" t="n">
        <v>-16564677</v>
      </c>
      <c r="R2837" t="inlineStr">
        <is>
          <t>EUR</t>
        </is>
      </c>
      <c r="S2837" t="n">
        <v>0.008709735381387827</v>
      </c>
      <c r="T2837" t="n">
        <v>12.92838534712325</v>
      </c>
      <c r="U2837" t="n">
        <v>7.585949041379896e-05</v>
      </c>
    </row>
    <row r="2838">
      <c r="A2838" t="inlineStr">
        <is>
          <t>VODAFONE</t>
        </is>
      </c>
      <c r="B2838" t="n">
        <v>2017</v>
      </c>
      <c r="C2838" t="inlineStr">
        <is>
          <t>Communications</t>
        </is>
      </c>
      <c r="D2838" t="inlineStr">
        <is>
          <t>GBR</t>
        </is>
      </c>
      <c r="E2838" t="inlineStr">
        <is>
          <t>United Kingdom</t>
        </is>
      </c>
      <c r="F2838" t="inlineStr">
        <is>
          <t>EGY</t>
        </is>
      </c>
      <c r="G2838" t="inlineStr">
        <is>
          <t>Egypt</t>
        </is>
      </c>
      <c r="H2838" t="n">
        <v>1447378490</v>
      </c>
      <c r="I2838" t="n">
        <v>267986867</v>
      </c>
      <c r="J2838" t="n">
        <v>85645962</v>
      </c>
      <c r="K2838" t="n">
        <v>8381</v>
      </c>
      <c r="L2838" t="n">
        <v>594031271</v>
      </c>
      <c r="M2838" t="n">
        <v>104397954</v>
      </c>
      <c r="N2838" t="n">
        <v>1369027330</v>
      </c>
      <c r="O2838" t="n">
        <v>78351160</v>
      </c>
      <c r="P2838" t="n">
        <v>90946980</v>
      </c>
      <c r="Q2838" t="n">
        <v>530067160</v>
      </c>
      <c r="R2838" t="inlineStr">
        <is>
          <t>EUR</t>
        </is>
      </c>
      <c r="S2838" t="n">
        <v>0.3195901461842904</v>
      </c>
      <c r="T2838" t="n">
        <v>19.40644853354307</v>
      </c>
      <c r="U2838" t="n">
        <v>0.1021378615380961</v>
      </c>
    </row>
    <row r="2839">
      <c r="A2839" t="inlineStr">
        <is>
          <t>VODAFONE</t>
        </is>
      </c>
      <c r="B2839" t="n">
        <v>2017</v>
      </c>
      <c r="C2839" t="inlineStr">
        <is>
          <t>Communications</t>
        </is>
      </c>
      <c r="D2839" t="inlineStr">
        <is>
          <t>GBR</t>
        </is>
      </c>
      <c r="E2839" t="inlineStr">
        <is>
          <t>United Kingdom</t>
        </is>
      </c>
      <c r="F2839" t="inlineStr">
        <is>
          <t>IRL</t>
        </is>
      </c>
      <c r="G2839" t="inlineStr">
        <is>
          <t>Ireland</t>
        </is>
      </c>
      <c r="H2839" t="n">
        <v>1065260157</v>
      </c>
      <c r="I2839" t="n">
        <v>24081019</v>
      </c>
      <c r="J2839" t="n">
        <v>5475831</v>
      </c>
      <c r="K2839" t="n">
        <v>1310</v>
      </c>
      <c r="L2839" t="n">
        <v>466377129</v>
      </c>
      <c r="M2839" t="n">
        <v>3137107</v>
      </c>
      <c r="N2839" t="n">
        <v>996360349</v>
      </c>
      <c r="O2839" t="n">
        <v>68899808</v>
      </c>
      <c r="P2839" t="n">
        <v>511425873</v>
      </c>
      <c r="Q2839" t="n">
        <v>-37386107</v>
      </c>
      <c r="R2839" t="inlineStr">
        <is>
          <t>EUR</t>
        </is>
      </c>
      <c r="S2839" t="n">
        <v>0.2273919969914894</v>
      </c>
      <c r="T2839" t="n">
        <v>16.99693449478529</v>
      </c>
      <c r="U2839" t="n">
        <v>0.05170712029577754</v>
      </c>
    </row>
    <row r="2840">
      <c r="A2840" t="inlineStr">
        <is>
          <t>VODAFONE</t>
        </is>
      </c>
      <c r="B2840" t="n">
        <v>2017</v>
      </c>
      <c r="C2840" t="inlineStr">
        <is>
          <t>Communications</t>
        </is>
      </c>
      <c r="D2840" t="inlineStr">
        <is>
          <t>GBR</t>
        </is>
      </c>
      <c r="E2840" t="inlineStr">
        <is>
          <t>United Kingdom</t>
        </is>
      </c>
      <c r="F2840" t="inlineStr">
        <is>
          <t>ITA</t>
        </is>
      </c>
      <c r="G2840" t="inlineStr">
        <is>
          <t>Italy</t>
        </is>
      </c>
      <c r="H2840" t="n">
        <v>6458662785</v>
      </c>
      <c r="I2840" t="n">
        <v>355406865</v>
      </c>
      <c r="J2840" t="n">
        <v>78725526</v>
      </c>
      <c r="K2840" t="n">
        <v>7339</v>
      </c>
      <c r="L2840" t="n">
        <v>3594378608</v>
      </c>
      <c r="M2840" t="n">
        <v>163157304</v>
      </c>
      <c r="N2840" t="n">
        <v>6299388816</v>
      </c>
      <c r="O2840" t="n">
        <v>159273969</v>
      </c>
      <c r="P2840" t="n">
        <v>66190864</v>
      </c>
      <c r="Q2840" t="n">
        <v>5263881588</v>
      </c>
      <c r="R2840" t="inlineStr">
        <is>
          <t>EUR</t>
        </is>
      </c>
      <c r="S2840" t="n">
        <v>0.2215081748631952</v>
      </c>
      <c r="T2840" t="n">
        <v>19.68877378976163</v>
      </c>
      <c r="U2840" t="n">
        <v>0.04906587153122385</v>
      </c>
    </row>
    <row r="2841">
      <c r="A2841" t="inlineStr">
        <is>
          <t>VODAFONE</t>
        </is>
      </c>
      <c r="B2841" t="n">
        <v>2017</v>
      </c>
      <c r="C2841" t="inlineStr">
        <is>
          <t>Communications</t>
        </is>
      </c>
      <c r="D2841" t="inlineStr">
        <is>
          <t>GBR</t>
        </is>
      </c>
      <c r="E2841" t="inlineStr">
        <is>
          <t>United Kingdom</t>
        </is>
      </c>
      <c r="F2841" t="inlineStr">
        <is>
          <t>JPN</t>
        </is>
      </c>
      <c r="G2841" t="inlineStr">
        <is>
          <t>Japan</t>
        </is>
      </c>
      <c r="H2841" t="n">
        <v>15972161</v>
      </c>
      <c r="I2841" t="n">
        <v>1705784</v>
      </c>
      <c r="J2841" t="n">
        <v>317320</v>
      </c>
      <c r="K2841" t="n">
        <v>18</v>
      </c>
      <c r="L2841" t="n">
        <v>969459</v>
      </c>
      <c r="M2841" t="n">
        <v>211326</v>
      </c>
      <c r="N2841" t="n">
        <v>5606005</v>
      </c>
      <c r="O2841" t="n">
        <v>10366156</v>
      </c>
      <c r="P2841" t="n">
        <v>759812</v>
      </c>
      <c r="Q2841" t="n">
        <v>-5505325</v>
      </c>
      <c r="R2841" t="inlineStr">
        <is>
          <t>EUR</t>
        </is>
      </c>
      <c r="S2841" t="n">
        <v>0.1860258977690024</v>
      </c>
      <c r="T2841" t="n">
        <v>14.34953538705999</v>
      </c>
      <c r="U2841" t="n">
        <v>0.03460563464076333</v>
      </c>
    </row>
    <row r="2842">
      <c r="A2842" t="inlineStr">
        <is>
          <t>VODAFONE</t>
        </is>
      </c>
      <c r="B2842" t="n">
        <v>2017</v>
      </c>
      <c r="C2842" t="inlineStr">
        <is>
          <t>Communications</t>
        </is>
      </c>
      <c r="D2842" t="inlineStr">
        <is>
          <t>GBR</t>
        </is>
      </c>
      <c r="E2842" t="inlineStr">
        <is>
          <t>United Kingdom</t>
        </is>
      </c>
      <c r="F2842" t="inlineStr">
        <is>
          <t>KEN</t>
        </is>
      </c>
      <c r="G2842" t="inlineStr">
        <is>
          <t>Kenya</t>
        </is>
      </c>
      <c r="H2842" t="n">
        <v>50338501</v>
      </c>
      <c r="I2842" t="n">
        <v>242053986</v>
      </c>
      <c r="J2842" t="n">
        <v>8206198</v>
      </c>
      <c r="K2842" t="n">
        <v>20</v>
      </c>
      <c r="L2842" t="n">
        <v>428036</v>
      </c>
      <c r="M2842" t="n">
        <v>10983750</v>
      </c>
      <c r="N2842" t="n">
        <v>46979414</v>
      </c>
      <c r="O2842" t="n">
        <v>3359087</v>
      </c>
      <c r="P2842" t="n">
        <v>16647580</v>
      </c>
      <c r="Q2842" t="n">
        <v>32061695</v>
      </c>
      <c r="R2842" t="inlineStr">
        <is>
          <t>EUR</t>
        </is>
      </c>
      <c r="S2842" t="n">
        <v>0.03390234606588961</v>
      </c>
      <c r="T2842" t="n">
        <v>19.30467134188635</v>
      </c>
      <c r="U2842" t="n">
        <v>0.001149369068771341</v>
      </c>
    </row>
    <row r="2843">
      <c r="A2843" t="inlineStr">
        <is>
          <t>VODAFONE</t>
        </is>
      </c>
      <c r="B2843" t="n">
        <v>2017</v>
      </c>
      <c r="C2843" t="inlineStr">
        <is>
          <t>Communications</t>
        </is>
      </c>
      <c r="D2843" t="inlineStr">
        <is>
          <t>GBR</t>
        </is>
      </c>
      <c r="E2843" t="inlineStr">
        <is>
          <t>United Kingdom</t>
        </is>
      </c>
      <c r="F2843" t="inlineStr">
        <is>
          <t>LSO</t>
        </is>
      </c>
      <c r="G2843" t="inlineStr">
        <is>
          <t>Lesotho</t>
        </is>
      </c>
      <c r="H2843" t="n">
        <v>72973593</v>
      </c>
      <c r="I2843" t="n">
        <v>28003090</v>
      </c>
      <c r="J2843" t="n">
        <v>7739896</v>
      </c>
      <c r="K2843" t="n">
        <v>208</v>
      </c>
      <c r="L2843" t="n">
        <v>50938130</v>
      </c>
      <c r="M2843" t="n">
        <v>6363237</v>
      </c>
      <c r="N2843" t="n">
        <v>72947439</v>
      </c>
      <c r="O2843" t="n">
        <v>26154</v>
      </c>
      <c r="P2843" t="n">
        <v>430450</v>
      </c>
      <c r="Q2843" t="n">
        <v>51537452</v>
      </c>
      <c r="R2843" t="inlineStr">
        <is>
          <t>EUR</t>
        </is>
      </c>
      <c r="S2843" t="n">
        <v>0.2763943550515318</v>
      </c>
      <c r="T2843" t="n">
        <v>17.14782541919343</v>
      </c>
      <c r="U2843" t="n">
        <v>0.07639383950435223</v>
      </c>
    </row>
    <row r="2844">
      <c r="A2844" t="inlineStr">
        <is>
          <t>VODAFONE</t>
        </is>
      </c>
      <c r="B2844" t="n">
        <v>2017</v>
      </c>
      <c r="C2844" t="inlineStr">
        <is>
          <t>Communications</t>
        </is>
      </c>
      <c r="D2844" t="inlineStr">
        <is>
          <t>GBR</t>
        </is>
      </c>
      <c r="E2844" t="inlineStr">
        <is>
          <t>United Kingdom</t>
        </is>
      </c>
      <c r="F2844" t="inlineStr">
        <is>
          <t>MYS</t>
        </is>
      </c>
      <c r="G2844" t="inlineStr">
        <is>
          <t>Malaysia</t>
        </is>
      </c>
      <c r="H2844" t="n">
        <v>1089877</v>
      </c>
      <c r="I2844" t="n">
        <v>710451</v>
      </c>
      <c r="J2844" t="n">
        <v>21372</v>
      </c>
      <c r="K2844" t="inlineStr"/>
      <c r="L2844" t="inlineStr"/>
      <c r="M2844" t="n">
        <v>1680</v>
      </c>
      <c r="N2844" t="n">
        <v>868256</v>
      </c>
      <c r="O2844" t="n">
        <v>221621</v>
      </c>
      <c r="P2844" t="n">
        <v>3618061</v>
      </c>
      <c r="Q2844" t="n">
        <v>1057018</v>
      </c>
      <c r="R2844" t="inlineStr">
        <is>
          <t>EUR</t>
        </is>
      </c>
      <c r="S2844" t="n">
        <v>0.03008229983489361</v>
      </c>
      <c r="T2844" t="n">
        <v>13.47365525862382</v>
      </c>
      <c r="U2844" t="n">
        <v>0.0009049447633564401</v>
      </c>
    </row>
    <row r="2845">
      <c r="A2845" t="inlineStr">
        <is>
          <t>VODAFONE</t>
        </is>
      </c>
      <c r="B2845" t="n">
        <v>2017</v>
      </c>
      <c r="C2845" t="inlineStr">
        <is>
          <t>Communications</t>
        </is>
      </c>
      <c r="D2845" t="inlineStr">
        <is>
          <t>GBR</t>
        </is>
      </c>
      <c r="E2845" t="inlineStr">
        <is>
          <t>United Kingdom</t>
        </is>
      </c>
      <c r="F2845" t="inlineStr">
        <is>
          <t>MLT</t>
        </is>
      </c>
      <c r="G2845" t="inlineStr">
        <is>
          <t>Malta</t>
        </is>
      </c>
      <c r="H2845" t="n">
        <v>261608971</v>
      </c>
      <c r="I2845" t="n">
        <v>124437703</v>
      </c>
      <c r="J2845" t="n">
        <v>8777752</v>
      </c>
      <c r="K2845" t="n">
        <v>347</v>
      </c>
      <c r="L2845" t="n">
        <v>51633389</v>
      </c>
      <c r="M2845" t="n">
        <v>10207900</v>
      </c>
      <c r="N2845" t="n">
        <v>104050136</v>
      </c>
      <c r="O2845" t="n">
        <v>157558835</v>
      </c>
      <c r="P2845" t="n">
        <v>64771487</v>
      </c>
      <c r="Q2845" t="n">
        <v>833225060</v>
      </c>
      <c r="R2845" t="inlineStr">
        <is>
          <t>EUR</t>
        </is>
      </c>
      <c r="S2845" t="n">
        <v>0.07053932842202977</v>
      </c>
      <c r="T2845" t="n">
        <v>18.63931577112839</v>
      </c>
      <c r="U2845" t="n">
        <v>0.004975796854230977</v>
      </c>
    </row>
    <row r="2846">
      <c r="A2846" t="inlineStr">
        <is>
          <t>VODAFONE</t>
        </is>
      </c>
      <c r="B2846" t="n">
        <v>2017</v>
      </c>
      <c r="C2846" t="inlineStr">
        <is>
          <t>Communications</t>
        </is>
      </c>
      <c r="D2846" t="inlineStr">
        <is>
          <t>GBR</t>
        </is>
      </c>
      <c r="E2846" t="inlineStr">
        <is>
          <t>United Kingdom</t>
        </is>
      </c>
      <c r="F2846" t="inlineStr">
        <is>
          <t>MEX</t>
        </is>
      </c>
      <c r="G2846" t="inlineStr">
        <is>
          <t>Mexico</t>
        </is>
      </c>
      <c r="H2846" t="n">
        <v>551675</v>
      </c>
      <c r="I2846" t="n">
        <v>680132</v>
      </c>
      <c r="J2846" t="n">
        <v>36000</v>
      </c>
      <c r="K2846" t="n">
        <v>2</v>
      </c>
      <c r="L2846" t="n">
        <v>95293</v>
      </c>
      <c r="M2846" t="n">
        <v>-3108</v>
      </c>
      <c r="N2846" t="inlineStr"/>
      <c r="O2846" t="n">
        <v>551675</v>
      </c>
      <c r="P2846" t="n">
        <v>150636</v>
      </c>
      <c r="Q2846" t="n">
        <v>81514</v>
      </c>
      <c r="R2846" t="inlineStr">
        <is>
          <t>EUR</t>
        </is>
      </c>
      <c r="S2846" t="n">
        <v>0.05293090164850352</v>
      </c>
      <c r="T2846" t="n">
        <v>13.43004217596096</v>
      </c>
      <c r="U2846" t="n">
        <v>0.002801680349323553</v>
      </c>
    </row>
    <row r="2847">
      <c r="A2847" t="inlineStr">
        <is>
          <t>VODAFONE</t>
        </is>
      </c>
      <c r="B2847" t="n">
        <v>2017</v>
      </c>
      <c r="C2847" t="inlineStr">
        <is>
          <t>Communications</t>
        </is>
      </c>
      <c r="D2847" t="inlineStr">
        <is>
          <t>GBR</t>
        </is>
      </c>
      <c r="E2847" t="inlineStr">
        <is>
          <t>United Kingdom</t>
        </is>
      </c>
      <c r="F2847" t="inlineStr">
        <is>
          <t>NZL</t>
        </is>
      </c>
      <c r="G2847" t="inlineStr">
        <is>
          <t>New Zealand</t>
        </is>
      </c>
      <c r="H2847" t="n">
        <v>1352823067</v>
      </c>
      <c r="I2847" t="n">
        <v>42106301</v>
      </c>
      <c r="J2847" t="n">
        <v>16883806</v>
      </c>
      <c r="K2847" t="n">
        <v>2965</v>
      </c>
      <c r="L2847" t="n">
        <v>666198729</v>
      </c>
      <c r="M2847" t="n">
        <v>18175113</v>
      </c>
      <c r="N2847" t="n">
        <v>1329737783</v>
      </c>
      <c r="O2847" t="n">
        <v>23085284</v>
      </c>
      <c r="P2847" t="n">
        <v>277209600</v>
      </c>
      <c r="Q2847" t="n">
        <v>820356645</v>
      </c>
      <c r="R2847" t="inlineStr">
        <is>
          <t>EUR</t>
        </is>
      </c>
      <c r="S2847" t="n">
        <v>0.400980508831683</v>
      </c>
      <c r="T2847" t="n">
        <v>17.55570795491198</v>
      </c>
      <c r="U2847" t="n">
        <v>0.1607853684629154</v>
      </c>
    </row>
    <row r="2848">
      <c r="A2848" t="inlineStr">
        <is>
          <t>VODAFONE</t>
        </is>
      </c>
      <c r="B2848" t="n">
        <v>2017</v>
      </c>
      <c r="C2848" t="inlineStr">
        <is>
          <t>Communications</t>
        </is>
      </c>
      <c r="D2848" t="inlineStr">
        <is>
          <t>GBR</t>
        </is>
      </c>
      <c r="E2848" t="inlineStr">
        <is>
          <t>United Kingdom</t>
        </is>
      </c>
      <c r="F2848" t="inlineStr">
        <is>
          <t>ROU</t>
        </is>
      </c>
      <c r="G2848" t="inlineStr">
        <is>
          <t>Romania</t>
        </is>
      </c>
      <c r="H2848" t="n">
        <v>836532111</v>
      </c>
      <c r="I2848" t="n">
        <v>39681373</v>
      </c>
      <c r="J2848" t="n">
        <v>3947115</v>
      </c>
      <c r="K2848" t="n">
        <v>4197</v>
      </c>
      <c r="L2848" t="n">
        <v>393516031</v>
      </c>
      <c r="M2848" t="n">
        <v>3064244</v>
      </c>
      <c r="N2848" t="n">
        <v>778515639</v>
      </c>
      <c r="O2848" t="n">
        <v>58016472</v>
      </c>
      <c r="P2848" t="n">
        <v>150472054</v>
      </c>
      <c r="Q2848" t="n">
        <v>-17989285</v>
      </c>
      <c r="R2848" t="inlineStr">
        <is>
          <t>EUR</t>
        </is>
      </c>
      <c r="S2848" t="n">
        <v>0.09947022246432854</v>
      </c>
      <c r="T2848" t="n">
        <v>17.49639244159683</v>
      </c>
      <c r="U2848" t="n">
        <v>0.009894325157103012</v>
      </c>
    </row>
    <row r="2849">
      <c r="A2849" t="inlineStr">
        <is>
          <t>VODAFONE</t>
        </is>
      </c>
      <c r="B2849" t="n">
        <v>2018</v>
      </c>
      <c r="C2849" t="inlineStr">
        <is>
          <t>Communications</t>
        </is>
      </c>
      <c r="D2849" t="inlineStr">
        <is>
          <t>GBR</t>
        </is>
      </c>
      <c r="E2849" t="inlineStr">
        <is>
          <t>United Kingdom</t>
        </is>
      </c>
      <c r="F2849" t="inlineStr">
        <is>
          <t>AUS</t>
        </is>
      </c>
      <c r="G2849" t="inlineStr">
        <is>
          <t>Australia</t>
        </is>
      </c>
      <c r="H2849" t="n">
        <v>14428230</v>
      </c>
      <c r="I2849" t="n">
        <v>2386494</v>
      </c>
      <c r="J2849" t="n">
        <v>476748</v>
      </c>
      <c r="K2849" t="n">
        <v>14</v>
      </c>
      <c r="L2849" t="n">
        <v>1207313</v>
      </c>
      <c r="M2849" t="n">
        <v>79012</v>
      </c>
      <c r="N2849" t="n">
        <v>7425160</v>
      </c>
      <c r="O2849" t="n">
        <v>7003070</v>
      </c>
      <c r="P2849" t="n">
        <v>964868496</v>
      </c>
      <c r="Q2849" t="n">
        <v>-958632394</v>
      </c>
      <c r="R2849" t="inlineStr">
        <is>
          <t>EUR</t>
        </is>
      </c>
      <c r="S2849" t="n">
        <v>0.1997692011796384</v>
      </c>
      <c r="T2849" t="n">
        <v>14.68533590128288</v>
      </c>
      <c r="U2849" t="n">
        <v>0.03990773373995085</v>
      </c>
    </row>
    <row r="2850">
      <c r="A2850" t="inlineStr">
        <is>
          <t>VODAFONE</t>
        </is>
      </c>
      <c r="B2850" t="n">
        <v>2018</v>
      </c>
      <c r="C2850" t="inlineStr">
        <is>
          <t>Communications</t>
        </is>
      </c>
      <c r="D2850" t="inlineStr">
        <is>
          <t>GBR</t>
        </is>
      </c>
      <c r="E2850" t="inlineStr">
        <is>
          <t>United Kingdom</t>
        </is>
      </c>
      <c r="F2850" t="inlineStr">
        <is>
          <t>CHE</t>
        </is>
      </c>
      <c r="G2850" t="inlineStr">
        <is>
          <t>Switzerland</t>
        </is>
      </c>
      <c r="H2850" t="n">
        <v>36490263</v>
      </c>
      <c r="I2850" t="n">
        <v>2220830</v>
      </c>
      <c r="J2850" t="n">
        <v>356113</v>
      </c>
      <c r="K2850" t="n">
        <v>1</v>
      </c>
      <c r="L2850" t="n">
        <v>542203</v>
      </c>
      <c r="M2850" t="n">
        <v>580700</v>
      </c>
      <c r="N2850" t="n">
        <v>30701505</v>
      </c>
      <c r="O2850" t="n">
        <v>5788758</v>
      </c>
      <c r="P2850" t="n">
        <v>108629773</v>
      </c>
      <c r="Q2850" t="n">
        <v>4458109</v>
      </c>
      <c r="R2850" t="inlineStr">
        <is>
          <t>EUR</t>
        </is>
      </c>
      <c r="S2850" t="n">
        <v>0.160351310095775</v>
      </c>
      <c r="T2850" t="n">
        <v>14.61339155784891</v>
      </c>
      <c r="U2850" t="n">
        <v>0.02571254264943139</v>
      </c>
    </row>
    <row r="2851">
      <c r="A2851" t="inlineStr">
        <is>
          <t>VODAFONE</t>
        </is>
      </c>
      <c r="B2851" t="n">
        <v>2018</v>
      </c>
      <c r="C2851" t="inlineStr">
        <is>
          <t>Communications</t>
        </is>
      </c>
      <c r="D2851" t="inlineStr">
        <is>
          <t>GBR</t>
        </is>
      </c>
      <c r="E2851" t="inlineStr">
        <is>
          <t>United Kingdom</t>
        </is>
      </c>
      <c r="F2851" t="inlineStr">
        <is>
          <t>CZE</t>
        </is>
      </c>
      <c r="G2851" t="inlineStr">
        <is>
          <t>Czechia</t>
        </is>
      </c>
      <c r="H2851" t="n">
        <v>546044903</v>
      </c>
      <c r="I2851" t="n">
        <v>51723291</v>
      </c>
      <c r="J2851" t="n">
        <v>8251733</v>
      </c>
      <c r="K2851" t="n">
        <v>1734</v>
      </c>
      <c r="L2851" t="n">
        <v>314394112</v>
      </c>
      <c r="M2851" t="n">
        <v>9675791</v>
      </c>
      <c r="N2851" t="n">
        <v>544400554</v>
      </c>
      <c r="O2851" t="n">
        <v>1644349</v>
      </c>
      <c r="P2851" t="n">
        <v>56967110</v>
      </c>
      <c r="Q2851" t="n">
        <v>627549239</v>
      </c>
      <c r="R2851" t="inlineStr">
        <is>
          <t>EUR</t>
        </is>
      </c>
      <c r="S2851" t="n">
        <v>0.159536116911045</v>
      </c>
      <c r="T2851" t="n">
        <v>17.76141874093405</v>
      </c>
      <c r="U2851" t="n">
        <v>0.02545177259905461</v>
      </c>
    </row>
    <row r="2852">
      <c r="A2852" t="inlineStr">
        <is>
          <t>VODAFONE</t>
        </is>
      </c>
      <c r="B2852" t="n">
        <v>2018</v>
      </c>
      <c r="C2852" t="inlineStr">
        <is>
          <t>Communications</t>
        </is>
      </c>
      <c r="D2852" t="inlineStr">
        <is>
          <t>GBR</t>
        </is>
      </c>
      <c r="E2852" t="inlineStr">
        <is>
          <t>United Kingdom</t>
        </is>
      </c>
      <c r="F2852" t="inlineStr">
        <is>
          <t>DEU</t>
        </is>
      </c>
      <c r="G2852" t="inlineStr">
        <is>
          <t>Germany</t>
        </is>
      </c>
      <c r="H2852" t="n">
        <v>11577213742</v>
      </c>
      <c r="I2852" t="n">
        <v>387465539</v>
      </c>
      <c r="J2852" t="n">
        <v>86589439</v>
      </c>
      <c r="K2852" t="n">
        <v>14946</v>
      </c>
      <c r="L2852" t="n">
        <v>7744146631</v>
      </c>
      <c r="M2852" t="n">
        <v>117677243</v>
      </c>
      <c r="N2852" t="n">
        <v>10933178838</v>
      </c>
      <c r="O2852" t="n">
        <v>644034904</v>
      </c>
      <c r="P2852" t="n">
        <v>4478357622</v>
      </c>
      <c r="Q2852" t="n">
        <v>-12950578874</v>
      </c>
      <c r="R2852" t="inlineStr">
        <is>
          <t>EUR</t>
        </is>
      </c>
      <c r="S2852" t="n">
        <v>0.2234764908989751</v>
      </c>
      <c r="T2852" t="n">
        <v>19.77513747119012</v>
      </c>
      <c r="U2852" t="n">
        <v>0.04994174198451972</v>
      </c>
    </row>
    <row r="2853">
      <c r="A2853" t="inlineStr">
        <is>
          <t>VODAFONE</t>
        </is>
      </c>
      <c r="B2853" t="n">
        <v>2018</v>
      </c>
      <c r="C2853" t="inlineStr">
        <is>
          <t>Communications</t>
        </is>
      </c>
      <c r="D2853" t="inlineStr">
        <is>
          <t>GBR</t>
        </is>
      </c>
      <c r="E2853" t="inlineStr">
        <is>
          <t>United Kingdom</t>
        </is>
      </c>
      <c r="F2853" t="inlineStr">
        <is>
          <t>EGY</t>
        </is>
      </c>
      <c r="G2853" t="inlineStr">
        <is>
          <t>Egypt</t>
        </is>
      </c>
      <c r="H2853" t="n">
        <v>1038329232</v>
      </c>
      <c r="I2853" t="n">
        <v>280122292</v>
      </c>
      <c r="J2853" t="n">
        <v>53912892</v>
      </c>
      <c r="K2853" t="n">
        <v>8545</v>
      </c>
      <c r="L2853" t="n">
        <v>588784183</v>
      </c>
      <c r="M2853" t="n">
        <v>49468717</v>
      </c>
      <c r="N2853" t="n">
        <v>980304986</v>
      </c>
      <c r="O2853" t="n">
        <v>58024246</v>
      </c>
      <c r="P2853" t="n">
        <v>90917051</v>
      </c>
      <c r="Q2853" t="n">
        <v>655385211</v>
      </c>
      <c r="R2853" t="inlineStr">
        <is>
          <t>EUR</t>
        </is>
      </c>
      <c r="S2853" t="n">
        <v>0.1924619837110286</v>
      </c>
      <c r="T2853" t="n">
        <v>19.45073682292574</v>
      </c>
      <c r="U2853" t="n">
        <v>0.03704161517398424</v>
      </c>
    </row>
    <row r="2854">
      <c r="A2854" t="inlineStr">
        <is>
          <t>VODAFONE</t>
        </is>
      </c>
      <c r="B2854" t="n">
        <v>2018</v>
      </c>
      <c r="C2854" t="inlineStr">
        <is>
          <t>Communications</t>
        </is>
      </c>
      <c r="D2854" t="inlineStr">
        <is>
          <t>GBR</t>
        </is>
      </c>
      <c r="E2854" t="inlineStr">
        <is>
          <t>United Kingdom</t>
        </is>
      </c>
      <c r="F2854" t="inlineStr">
        <is>
          <t>GRC</t>
        </is>
      </c>
      <c r="G2854" t="inlineStr">
        <is>
          <t>Greece</t>
        </is>
      </c>
      <c r="H2854" t="n">
        <v>876885551</v>
      </c>
      <c r="I2854" t="n">
        <v>36252906</v>
      </c>
      <c r="J2854" t="n">
        <v>188970</v>
      </c>
      <c r="K2854" t="n">
        <v>1913</v>
      </c>
      <c r="L2854" t="n">
        <v>469002129</v>
      </c>
      <c r="M2854" t="n">
        <v>17364440</v>
      </c>
      <c r="N2854" t="n">
        <v>874044842</v>
      </c>
      <c r="O2854" t="n">
        <v>2840709</v>
      </c>
      <c r="P2854" t="n">
        <v>369442011</v>
      </c>
      <c r="Q2854" t="n">
        <v>39525589</v>
      </c>
      <c r="R2854" t="inlineStr">
        <is>
          <t>EUR</t>
        </is>
      </c>
      <c r="S2854" t="n">
        <v>0.005212547650662818</v>
      </c>
      <c r="T2854" t="n">
        <v>17.40603010156912</v>
      </c>
      <c r="U2854" t="n">
        <v>2.717065301043047e-05</v>
      </c>
    </row>
    <row r="2855">
      <c r="A2855" t="inlineStr">
        <is>
          <t>VODAFONE</t>
        </is>
      </c>
      <c r="B2855" t="n">
        <v>2018</v>
      </c>
      <c r="C2855" t="inlineStr">
        <is>
          <t>Communications</t>
        </is>
      </c>
      <c r="D2855" t="inlineStr">
        <is>
          <t>GBR</t>
        </is>
      </c>
      <c r="E2855" t="inlineStr">
        <is>
          <t>United Kingdom</t>
        </is>
      </c>
      <c r="F2855" t="inlineStr">
        <is>
          <t>HUN</t>
        </is>
      </c>
      <c r="G2855" t="inlineStr">
        <is>
          <t>Hungary</t>
        </is>
      </c>
      <c r="H2855" t="n">
        <v>613512393</v>
      </c>
      <c r="I2855" t="n">
        <v>57559174</v>
      </c>
      <c r="J2855" t="n">
        <v>9549788</v>
      </c>
      <c r="K2855" t="n">
        <v>3762</v>
      </c>
      <c r="L2855" t="n">
        <v>210762996</v>
      </c>
      <c r="M2855" t="n">
        <v>9991817</v>
      </c>
      <c r="N2855" t="n">
        <v>530993996</v>
      </c>
      <c r="O2855" t="n">
        <v>82518397</v>
      </c>
      <c r="P2855" t="n">
        <v>730928594</v>
      </c>
      <c r="Q2855" t="n">
        <v>-203441689</v>
      </c>
      <c r="R2855" t="inlineStr">
        <is>
          <t>EUR</t>
        </is>
      </c>
      <c r="S2855" t="n">
        <v>0.1659125268197907</v>
      </c>
      <c r="T2855" t="n">
        <v>17.86832408963725</v>
      </c>
      <c r="U2855" t="n">
        <v>0.02752696655572777</v>
      </c>
    </row>
    <row r="2856">
      <c r="A2856" t="inlineStr">
        <is>
          <t>VODAFONE</t>
        </is>
      </c>
      <c r="B2856" t="n">
        <v>2018</v>
      </c>
      <c r="C2856" t="inlineStr">
        <is>
          <t>Communications</t>
        </is>
      </c>
      <c r="D2856" t="inlineStr">
        <is>
          <t>GBR</t>
        </is>
      </c>
      <c r="E2856" t="inlineStr">
        <is>
          <t>United Kingdom</t>
        </is>
      </c>
      <c r="F2856" t="inlineStr">
        <is>
          <t>IRL</t>
        </is>
      </c>
      <c r="G2856" t="inlineStr">
        <is>
          <t>Ireland</t>
        </is>
      </c>
      <c r="H2856" t="n">
        <v>1058294788</v>
      </c>
      <c r="I2856" t="n">
        <v>23403830</v>
      </c>
      <c r="J2856" t="n">
        <v>6351810</v>
      </c>
      <c r="K2856" t="n">
        <v>1313</v>
      </c>
      <c r="L2856" t="n">
        <v>441179544</v>
      </c>
      <c r="M2856" t="n">
        <v>3181396</v>
      </c>
      <c r="N2856" t="n">
        <v>995315768</v>
      </c>
      <c r="O2856" t="n">
        <v>62979020</v>
      </c>
      <c r="P2856" t="n">
        <v>654309038</v>
      </c>
      <c r="Q2856" t="n">
        <v>-16400966</v>
      </c>
      <c r="R2856" t="inlineStr">
        <is>
          <t>EUR</t>
        </is>
      </c>
      <c r="S2856" t="n">
        <v>0.2714004502681826</v>
      </c>
      <c r="T2856" t="n">
        <v>16.96841024214828</v>
      </c>
      <c r="U2856" t="n">
        <v>0.07365820440577225</v>
      </c>
    </row>
    <row r="2857">
      <c r="A2857" t="inlineStr">
        <is>
          <t>VODAFONE</t>
        </is>
      </c>
      <c r="B2857" t="n">
        <v>2018</v>
      </c>
      <c r="C2857" t="inlineStr">
        <is>
          <t>Communications</t>
        </is>
      </c>
      <c r="D2857" t="inlineStr">
        <is>
          <t>GBR</t>
        </is>
      </c>
      <c r="E2857" t="inlineStr">
        <is>
          <t>United Kingdom</t>
        </is>
      </c>
      <c r="F2857" t="inlineStr">
        <is>
          <t>ITA</t>
        </is>
      </c>
      <c r="G2857" t="inlineStr">
        <is>
          <t>Italy</t>
        </is>
      </c>
      <c r="H2857" t="n">
        <v>6581569739</v>
      </c>
      <c r="I2857" t="n">
        <v>650210372</v>
      </c>
      <c r="J2857" t="n">
        <v>229632996</v>
      </c>
      <c r="K2857" t="n">
        <v>7332</v>
      </c>
      <c r="L2857" t="n">
        <v>3408374366</v>
      </c>
      <c r="M2857" t="n">
        <v>230224144</v>
      </c>
      <c r="N2857" t="n">
        <v>6385719969</v>
      </c>
      <c r="O2857" t="n">
        <v>195849770</v>
      </c>
      <c r="P2857" t="n">
        <v>63245329</v>
      </c>
      <c r="Q2857" t="n">
        <v>5740084706</v>
      </c>
      <c r="R2857" t="inlineStr">
        <is>
          <t>EUR</t>
        </is>
      </c>
      <c r="S2857" t="n">
        <v>0.3531672300053681</v>
      </c>
      <c r="T2857" t="n">
        <v>20.29280651772161</v>
      </c>
      <c r="U2857" t="n">
        <v>0.1247270923496646</v>
      </c>
    </row>
    <row r="2858">
      <c r="A2858" t="inlineStr">
        <is>
          <t>VODAFONE</t>
        </is>
      </c>
      <c r="B2858" t="n">
        <v>2018</v>
      </c>
      <c r="C2858" t="inlineStr">
        <is>
          <t>Communications</t>
        </is>
      </c>
      <c r="D2858" t="inlineStr">
        <is>
          <t>GBR</t>
        </is>
      </c>
      <c r="E2858" t="inlineStr">
        <is>
          <t>United Kingdom</t>
        </is>
      </c>
      <c r="F2858" t="inlineStr">
        <is>
          <t>KEN</t>
        </is>
      </c>
      <c r="G2858" t="inlineStr">
        <is>
          <t>Kenya</t>
        </is>
      </c>
      <c r="H2858" t="n">
        <v>53313334</v>
      </c>
      <c r="I2858" t="n">
        <v>107408872</v>
      </c>
      <c r="J2858" t="n">
        <v>7440959</v>
      </c>
      <c r="K2858" t="n">
        <v>32</v>
      </c>
      <c r="L2858" t="n">
        <v>261164</v>
      </c>
      <c r="M2858" t="n">
        <v>1694182</v>
      </c>
      <c r="N2858" t="n">
        <v>52510666</v>
      </c>
      <c r="O2858" t="n">
        <v>802668</v>
      </c>
      <c r="P2858" t="n">
        <v>30701943</v>
      </c>
      <c r="Q2858" t="n">
        <v>153529432</v>
      </c>
      <c r="R2858" t="inlineStr">
        <is>
          <t>EUR</t>
        </is>
      </c>
      <c r="S2858" t="n">
        <v>0.06927694948700328</v>
      </c>
      <c r="T2858" t="n">
        <v>18.49215334370361</v>
      </c>
      <c r="U2858" t="n">
        <v>0.004799295730224804</v>
      </c>
    </row>
    <row r="2859">
      <c r="A2859" t="inlineStr">
        <is>
          <t>VODAFONE</t>
        </is>
      </c>
      <c r="B2859" t="n">
        <v>2018</v>
      </c>
      <c r="C2859" t="inlineStr">
        <is>
          <t>Communications</t>
        </is>
      </c>
      <c r="D2859" t="inlineStr">
        <is>
          <t>GBR</t>
        </is>
      </c>
      <c r="E2859" t="inlineStr">
        <is>
          <t>United Kingdom</t>
        </is>
      </c>
      <c r="F2859" t="inlineStr">
        <is>
          <t>KOR</t>
        </is>
      </c>
      <c r="G2859" t="inlineStr">
        <is>
          <t>South Korea</t>
        </is>
      </c>
      <c r="H2859" t="n">
        <v>67717816</v>
      </c>
      <c r="I2859" t="n">
        <v>1194951</v>
      </c>
      <c r="J2859" t="n">
        <v>21207</v>
      </c>
      <c r="K2859" t="n">
        <v>14</v>
      </c>
      <c r="L2859" t="n">
        <v>884744</v>
      </c>
      <c r="M2859" t="n">
        <v>631</v>
      </c>
      <c r="N2859" t="n">
        <v>9566436</v>
      </c>
      <c r="O2859" t="n">
        <v>58151380</v>
      </c>
      <c r="P2859" t="n">
        <v>3358343</v>
      </c>
      <c r="Q2859" t="n">
        <v>-3091954</v>
      </c>
      <c r="R2859" t="inlineStr">
        <is>
          <t>EUR</t>
        </is>
      </c>
      <c r="S2859" t="n">
        <v>0.01774717122292044</v>
      </c>
      <c r="T2859" t="n">
        <v>13.99361573832295</v>
      </c>
      <c r="U2859" t="n">
        <v>0.0003149620864156553</v>
      </c>
    </row>
    <row r="2860">
      <c r="A2860" t="inlineStr">
        <is>
          <t>VODAFONE</t>
        </is>
      </c>
      <c r="B2860" t="n">
        <v>2018</v>
      </c>
      <c r="C2860" t="inlineStr">
        <is>
          <t>Communications</t>
        </is>
      </c>
      <c r="D2860" t="inlineStr">
        <is>
          <t>GBR</t>
        </is>
      </c>
      <c r="E2860" t="inlineStr">
        <is>
          <t>United Kingdom</t>
        </is>
      </c>
      <c r="F2860" t="inlineStr">
        <is>
          <t>LSO</t>
        </is>
      </c>
      <c r="G2860" t="inlineStr">
        <is>
          <t>Lesotho</t>
        </is>
      </c>
      <c r="H2860" t="n">
        <v>82923024</v>
      </c>
      <c r="I2860" t="n">
        <v>33996930</v>
      </c>
      <c r="J2860" t="n">
        <v>7223532</v>
      </c>
      <c r="K2860" t="n">
        <v>206</v>
      </c>
      <c r="L2860" t="n">
        <v>51510567</v>
      </c>
      <c r="M2860" t="n">
        <v>7680313</v>
      </c>
      <c r="N2860" t="n">
        <v>82887424</v>
      </c>
      <c r="O2860" t="n">
        <v>35600</v>
      </c>
      <c r="P2860" t="n">
        <v>430450</v>
      </c>
      <c r="Q2860" t="n">
        <v>56223505</v>
      </c>
      <c r="R2860" t="inlineStr">
        <is>
          <t>EUR</t>
        </is>
      </c>
      <c r="S2860" t="n">
        <v>0.2124760088631532</v>
      </c>
      <c r="T2860" t="n">
        <v>17.34178078438603</v>
      </c>
      <c r="U2860" t="n">
        <v>0.04514605434241478</v>
      </c>
    </row>
    <row r="2861">
      <c r="A2861" t="inlineStr">
        <is>
          <t>VODAFONE</t>
        </is>
      </c>
      <c r="B2861" t="n">
        <v>2018</v>
      </c>
      <c r="C2861" t="inlineStr">
        <is>
          <t>Communications</t>
        </is>
      </c>
      <c r="D2861" t="inlineStr">
        <is>
          <t>GBR</t>
        </is>
      </c>
      <c r="E2861" t="inlineStr">
        <is>
          <t>United Kingdom</t>
        </is>
      </c>
      <c r="F2861" t="inlineStr">
        <is>
          <t>MLT</t>
        </is>
      </c>
      <c r="G2861" t="inlineStr">
        <is>
          <t>Malta</t>
        </is>
      </c>
      <c r="H2861" t="n">
        <v>240952409</v>
      </c>
      <c r="I2861" t="n">
        <v>92384741</v>
      </c>
      <c r="J2861" t="n">
        <v>9782696</v>
      </c>
      <c r="K2861" t="n">
        <v>338</v>
      </c>
      <c r="L2861" t="n">
        <v>50126212</v>
      </c>
      <c r="M2861" t="n">
        <v>8446160</v>
      </c>
      <c r="N2861" t="n">
        <v>89022823</v>
      </c>
      <c r="O2861" t="n">
        <v>151929586</v>
      </c>
      <c r="P2861" t="n">
        <v>64853311</v>
      </c>
      <c r="Q2861" t="n">
        <v>634662187</v>
      </c>
      <c r="R2861" t="inlineStr">
        <is>
          <t>EUR</t>
        </is>
      </c>
      <c r="S2861" t="n">
        <v>0.1058908202167282</v>
      </c>
      <c r="T2861" t="n">
        <v>18.34147238228205</v>
      </c>
      <c r="U2861" t="n">
        <v>0.01121286580617146</v>
      </c>
    </row>
    <row r="2862">
      <c r="A2862" t="inlineStr">
        <is>
          <t>VODAFONE</t>
        </is>
      </c>
      <c r="B2862" t="n">
        <v>2018</v>
      </c>
      <c r="C2862" t="inlineStr">
        <is>
          <t>Communications</t>
        </is>
      </c>
      <c r="D2862" t="inlineStr">
        <is>
          <t>GBR</t>
        </is>
      </c>
      <c r="E2862" t="inlineStr">
        <is>
          <t>United Kingdom</t>
        </is>
      </c>
      <c r="F2862" t="inlineStr">
        <is>
          <t>MEX</t>
        </is>
      </c>
      <c r="G2862" t="inlineStr">
        <is>
          <t>Mexico</t>
        </is>
      </c>
      <c r="H2862" t="n">
        <v>596995</v>
      </c>
      <c r="I2862" t="n">
        <v>26453</v>
      </c>
      <c r="J2862" t="n">
        <v>1948</v>
      </c>
      <c r="K2862" t="n">
        <v>3</v>
      </c>
      <c r="L2862" t="inlineStr"/>
      <c r="M2862" t="inlineStr"/>
      <c r="N2862" t="inlineStr"/>
      <c r="O2862" t="n">
        <v>596995</v>
      </c>
      <c r="P2862" t="n">
        <v>163719</v>
      </c>
      <c r="Q2862" t="n">
        <v>528543</v>
      </c>
      <c r="R2862" t="inlineStr">
        <is>
          <t>EUR</t>
        </is>
      </c>
      <c r="S2862" t="n">
        <v>0.07364004082712736</v>
      </c>
      <c r="T2862" t="n">
        <v>10.1831248524048</v>
      </c>
      <c r="U2862" t="n">
        <v>0.005422855613020984</v>
      </c>
    </row>
    <row r="2863">
      <c r="A2863" t="inlineStr">
        <is>
          <t>VODAFONE</t>
        </is>
      </c>
      <c r="B2863" t="n">
        <v>2018</v>
      </c>
      <c r="C2863" t="inlineStr">
        <is>
          <t>Communications</t>
        </is>
      </c>
      <c r="D2863" t="inlineStr">
        <is>
          <t>GBR</t>
        </is>
      </c>
      <c r="E2863" t="inlineStr">
        <is>
          <t>United Kingdom</t>
        </is>
      </c>
      <c r="F2863" t="inlineStr">
        <is>
          <t>MOZ</t>
        </is>
      </c>
      <c r="G2863" t="inlineStr">
        <is>
          <t>Mozambique</t>
        </is>
      </c>
      <c r="H2863" t="n">
        <v>253760869</v>
      </c>
      <c r="I2863" t="n">
        <v>75903549</v>
      </c>
      <c r="J2863" t="n">
        <v>10371485</v>
      </c>
      <c r="K2863" t="n">
        <v>512</v>
      </c>
      <c r="L2863" t="n">
        <v>171758182</v>
      </c>
      <c r="M2863" t="n">
        <v>19183845</v>
      </c>
      <c r="N2863" t="n">
        <v>253760869</v>
      </c>
      <c r="O2863" t="inlineStr"/>
      <c r="P2863" t="n">
        <v>122396243</v>
      </c>
      <c r="Q2863" t="n">
        <v>44899138</v>
      </c>
      <c r="R2863" t="inlineStr">
        <is>
          <t>EUR</t>
        </is>
      </c>
      <c r="S2863" t="n">
        <v>0.136640317042356</v>
      </c>
      <c r="T2863" t="n">
        <v>18.14497400016598</v>
      </c>
      <c r="U2863" t="n">
        <v>0.01867057624143555</v>
      </c>
    </row>
    <row r="2864">
      <c r="A2864" t="inlineStr">
        <is>
          <t>VODAFONE</t>
        </is>
      </c>
      <c r="B2864" t="n">
        <v>2018</v>
      </c>
      <c r="C2864" t="inlineStr">
        <is>
          <t>Communications</t>
        </is>
      </c>
      <c r="D2864" t="inlineStr">
        <is>
          <t>GBR</t>
        </is>
      </c>
      <c r="E2864" t="inlineStr">
        <is>
          <t>United Kingdom</t>
        </is>
      </c>
      <c r="F2864" t="inlineStr">
        <is>
          <t>NZL</t>
        </is>
      </c>
      <c r="G2864" t="inlineStr">
        <is>
          <t>New Zealand</t>
        </is>
      </c>
      <c r="H2864" t="n">
        <v>1275412621</v>
      </c>
      <c r="I2864" t="n">
        <v>59378300</v>
      </c>
      <c r="J2864" t="n">
        <v>10962108</v>
      </c>
      <c r="K2864" t="n">
        <v>2967</v>
      </c>
      <c r="L2864" t="n">
        <v>587368878</v>
      </c>
      <c r="M2864" t="n">
        <v>20933551</v>
      </c>
      <c r="N2864" t="n">
        <v>1255653780</v>
      </c>
      <c r="O2864" t="n">
        <v>19758841</v>
      </c>
      <c r="P2864" t="n">
        <v>278127864</v>
      </c>
      <c r="Q2864" t="n">
        <v>747051058</v>
      </c>
      <c r="R2864" t="inlineStr">
        <is>
          <t>EUR</t>
        </is>
      </c>
      <c r="S2864" t="n">
        <v>0.1846147161505129</v>
      </c>
      <c r="T2864" t="n">
        <v>17.89943939772199</v>
      </c>
      <c r="U2864" t="n">
        <v>0.03408259341933444</v>
      </c>
    </row>
    <row r="2865">
      <c r="A2865" t="inlineStr">
        <is>
          <t>VODAFONE</t>
        </is>
      </c>
      <c r="B2865" t="n">
        <v>2018</v>
      </c>
      <c r="C2865" t="inlineStr">
        <is>
          <t>Communications</t>
        </is>
      </c>
      <c r="D2865" t="inlineStr">
        <is>
          <t>GBR</t>
        </is>
      </c>
      <c r="E2865" t="inlineStr">
        <is>
          <t>United Kingdom</t>
        </is>
      </c>
      <c r="F2865" t="inlineStr">
        <is>
          <t>PRT</t>
        </is>
      </c>
      <c r="G2865" t="inlineStr">
        <is>
          <t>Portugal</t>
        </is>
      </c>
      <c r="H2865" t="n">
        <v>1042444656</v>
      </c>
      <c r="I2865" t="n">
        <v>8763192</v>
      </c>
      <c r="J2865" t="n">
        <v>3998860</v>
      </c>
      <c r="K2865" t="n">
        <v>1386</v>
      </c>
      <c r="L2865" t="n">
        <v>888779552</v>
      </c>
      <c r="M2865" t="n">
        <v>6053212</v>
      </c>
      <c r="N2865" t="n">
        <v>1015119824</v>
      </c>
      <c r="O2865" t="n">
        <v>27324832</v>
      </c>
      <c r="P2865" t="n">
        <v>80467745</v>
      </c>
      <c r="Q2865" t="n">
        <v>167607091</v>
      </c>
      <c r="R2865" t="inlineStr">
        <is>
          <t>EUR</t>
        </is>
      </c>
      <c r="S2865" t="n">
        <v>0.4563245904003929</v>
      </c>
      <c r="T2865" t="n">
        <v>15.98607078010265</v>
      </c>
      <c r="U2865" t="n">
        <v>0.2082321318040864</v>
      </c>
    </row>
    <row r="2866">
      <c r="A2866" t="inlineStr">
        <is>
          <t>VODAFONE</t>
        </is>
      </c>
      <c r="B2866" t="n">
        <v>2018</v>
      </c>
      <c r="C2866" t="inlineStr">
        <is>
          <t>Communications</t>
        </is>
      </c>
      <c r="D2866" t="inlineStr">
        <is>
          <t>GBR</t>
        </is>
      </c>
      <c r="E2866" t="inlineStr">
        <is>
          <t>United Kingdom</t>
        </is>
      </c>
      <c r="F2866" t="inlineStr">
        <is>
          <t>ROU</t>
        </is>
      </c>
      <c r="G2866" t="inlineStr">
        <is>
          <t>Romania</t>
        </is>
      </c>
      <c r="H2866" t="n">
        <v>871382106</v>
      </c>
      <c r="I2866" t="n">
        <v>16886640</v>
      </c>
      <c r="J2866" t="n">
        <v>8239791</v>
      </c>
      <c r="K2866" t="n">
        <v>4220</v>
      </c>
      <c r="L2866" t="n">
        <v>362110151</v>
      </c>
      <c r="M2866" t="n">
        <v>444914</v>
      </c>
      <c r="N2866" t="n">
        <v>799712842</v>
      </c>
      <c r="O2866" t="n">
        <v>71669264</v>
      </c>
      <c r="P2866" t="n">
        <v>149898773</v>
      </c>
      <c r="Q2866" t="n">
        <v>28188180</v>
      </c>
      <c r="R2866" t="inlineStr">
        <is>
          <t>EUR</t>
        </is>
      </c>
      <c r="S2866" t="n">
        <v>0.4879473358820938</v>
      </c>
      <c r="T2866" t="n">
        <v>16.64203333471329</v>
      </c>
      <c r="U2866" t="n">
        <v>0.2380926025944328</v>
      </c>
    </row>
    <row r="2867">
      <c r="A2867" t="inlineStr">
        <is>
          <t>VODAFONE</t>
        </is>
      </c>
      <c r="B2867" t="n">
        <v>2018</v>
      </c>
      <c r="C2867" t="inlineStr">
        <is>
          <t>Communications</t>
        </is>
      </c>
      <c r="D2867" t="inlineStr">
        <is>
          <t>GBR</t>
        </is>
      </c>
      <c r="E2867" t="inlineStr">
        <is>
          <t>United Kingdom</t>
        </is>
      </c>
      <c r="F2867" t="inlineStr">
        <is>
          <t>RUS</t>
        </is>
      </c>
      <c r="G2867" t="inlineStr">
        <is>
          <t>Russia</t>
        </is>
      </c>
      <c r="H2867" t="n">
        <v>2391552</v>
      </c>
      <c r="I2867" t="n">
        <v>117623</v>
      </c>
      <c r="J2867" t="n">
        <v>15329</v>
      </c>
      <c r="K2867" t="n">
        <v>4</v>
      </c>
      <c r="L2867" t="n">
        <v>171520</v>
      </c>
      <c r="M2867" t="n">
        <v>33595</v>
      </c>
      <c r="N2867" t="n">
        <v>339639</v>
      </c>
      <c r="O2867" t="n">
        <v>2051913</v>
      </c>
      <c r="P2867" t="n">
        <v>18494724</v>
      </c>
      <c r="Q2867" t="n">
        <v>-18573436</v>
      </c>
      <c r="R2867" t="inlineStr">
        <is>
          <t>EUR</t>
        </is>
      </c>
      <c r="S2867" t="n">
        <v>0.1303231510843968</v>
      </c>
      <c r="T2867" t="n">
        <v>11.67523987355503</v>
      </c>
      <c r="U2867" t="n">
        <v>0.0169841237085665</v>
      </c>
    </row>
    <row r="2868">
      <c r="A2868" t="inlineStr">
        <is>
          <t>VODAFONE</t>
        </is>
      </c>
      <c r="B2868" t="n">
        <v>2018</v>
      </c>
      <c r="C2868" t="inlineStr">
        <is>
          <t>Communications</t>
        </is>
      </c>
      <c r="D2868" t="inlineStr">
        <is>
          <t>GBR</t>
        </is>
      </c>
      <c r="E2868" t="inlineStr">
        <is>
          <t>United Kingdom</t>
        </is>
      </c>
      <c r="F2868" t="inlineStr">
        <is>
          <t>SGP</t>
        </is>
      </c>
      <c r="G2868" t="inlineStr">
        <is>
          <t>Singapore</t>
        </is>
      </c>
      <c r="H2868" t="n">
        <v>59544999</v>
      </c>
      <c r="I2868" t="n">
        <v>6604283</v>
      </c>
      <c r="J2868" t="n">
        <v>371153</v>
      </c>
      <c r="K2868" t="n">
        <v>191</v>
      </c>
      <c r="L2868" t="n">
        <v>11498687</v>
      </c>
      <c r="M2868" t="n">
        <v>330251</v>
      </c>
      <c r="N2868" t="n">
        <v>58858562</v>
      </c>
      <c r="O2868" t="n">
        <v>686437</v>
      </c>
      <c r="P2868" t="n">
        <v>55617729</v>
      </c>
      <c r="Q2868" t="n">
        <v>-25822927</v>
      </c>
      <c r="R2868" t="inlineStr">
        <is>
          <t>EUR</t>
        </is>
      </c>
      <c r="S2868" t="n">
        <v>0.05619883339342061</v>
      </c>
      <c r="T2868" t="n">
        <v>15.70322893592047</v>
      </c>
      <c r="U2868" t="n">
        <v>0.003158308874781447</v>
      </c>
    </row>
    <row r="2869">
      <c r="A2869" t="inlineStr">
        <is>
          <t>VODAFONE</t>
        </is>
      </c>
      <c r="B2869" t="n">
        <v>2018</v>
      </c>
      <c r="C2869" t="inlineStr">
        <is>
          <t>Communications</t>
        </is>
      </c>
      <c r="D2869" t="inlineStr">
        <is>
          <t>GBR</t>
        </is>
      </c>
      <c r="E2869" t="inlineStr">
        <is>
          <t>United Kingdom</t>
        </is>
      </c>
      <c r="F2869" t="inlineStr">
        <is>
          <t>TZA</t>
        </is>
      </c>
      <c r="G2869" t="inlineStr">
        <is>
          <t>Tanzania</t>
        </is>
      </c>
      <c r="H2869" t="n">
        <v>390450708</v>
      </c>
      <c r="I2869" t="n">
        <v>103596641</v>
      </c>
      <c r="J2869" t="n">
        <v>19348282</v>
      </c>
      <c r="K2869" t="n">
        <v>530</v>
      </c>
      <c r="L2869" t="n">
        <v>233195907</v>
      </c>
      <c r="M2869" t="n">
        <v>18701090</v>
      </c>
      <c r="N2869" t="n">
        <v>390450708</v>
      </c>
      <c r="O2869" t="inlineStr"/>
      <c r="P2869" t="n">
        <v>228913470</v>
      </c>
      <c r="Q2869" t="n">
        <v>207075393</v>
      </c>
      <c r="R2869" t="inlineStr">
        <is>
          <t>EUR</t>
        </is>
      </c>
      <c r="S2869" t="n">
        <v>0.186765534222292</v>
      </c>
      <c r="T2869" t="n">
        <v>18.4560154644841</v>
      </c>
      <c r="U2869" t="n">
        <v>0.03488136477333813</v>
      </c>
    </row>
    <row r="2870">
      <c r="A2870" t="inlineStr">
        <is>
          <t>VODAFONE</t>
        </is>
      </c>
      <c r="B2870" t="n">
        <v>2018</v>
      </c>
      <c r="C2870" t="inlineStr">
        <is>
          <t>Communications</t>
        </is>
      </c>
      <c r="D2870" t="inlineStr">
        <is>
          <t>GBR</t>
        </is>
      </c>
      <c r="E2870" t="inlineStr">
        <is>
          <t>United Kingdom</t>
        </is>
      </c>
      <c r="F2870" t="inlineStr">
        <is>
          <t>ZAF</t>
        </is>
      </c>
      <c r="G2870" t="inlineStr">
        <is>
          <t>South Africa</t>
        </is>
      </c>
      <c r="H2870" t="n">
        <v>4786715551</v>
      </c>
      <c r="I2870" t="n">
        <v>2756726718</v>
      </c>
      <c r="J2870" t="n">
        <v>360419047</v>
      </c>
      <c r="K2870" t="n">
        <v>5168</v>
      </c>
      <c r="L2870" t="n">
        <v>2152472155</v>
      </c>
      <c r="M2870" t="n">
        <v>354782032</v>
      </c>
      <c r="N2870" t="n">
        <v>4649518558</v>
      </c>
      <c r="O2870" t="n">
        <v>137196993</v>
      </c>
      <c r="P2870" t="n">
        <v>9538587511</v>
      </c>
      <c r="Q2870" t="n">
        <v>2580419842</v>
      </c>
      <c r="R2870" t="inlineStr">
        <is>
          <t>EUR</t>
        </is>
      </c>
      <c r="S2870" t="n">
        <v>0.1307416671542558</v>
      </c>
      <c r="T2870" t="n">
        <v>21.73730984111533</v>
      </c>
      <c r="U2870" t="n">
        <v>0.01709338353027421</v>
      </c>
    </row>
    <row r="2871">
      <c r="A2871" t="inlineStr">
        <is>
          <t>VODAFONE</t>
        </is>
      </c>
      <c r="B2871" t="n">
        <v>2019</v>
      </c>
      <c r="C2871" t="inlineStr">
        <is>
          <t>Communications</t>
        </is>
      </c>
      <c r="D2871" t="inlineStr">
        <is>
          <t>GBR</t>
        </is>
      </c>
      <c r="E2871" t="inlineStr">
        <is>
          <t>United Kingdom</t>
        </is>
      </c>
      <c r="F2871" t="inlineStr">
        <is>
          <t>ALB</t>
        </is>
      </c>
      <c r="G2871" t="inlineStr">
        <is>
          <t>Albania</t>
        </is>
      </c>
      <c r="H2871" t="n">
        <v>125518628</v>
      </c>
      <c r="I2871" t="n">
        <v>9923372</v>
      </c>
      <c r="J2871" t="n">
        <v>1727871</v>
      </c>
      <c r="K2871" t="n">
        <v>398</v>
      </c>
      <c r="L2871" t="n">
        <v>94911424</v>
      </c>
      <c r="M2871" t="n">
        <v>2208936</v>
      </c>
      <c r="N2871" t="n">
        <v>105036976</v>
      </c>
      <c r="O2871" t="n">
        <v>20481652</v>
      </c>
      <c r="P2871" t="n">
        <v>40758066</v>
      </c>
      <c r="Q2871" t="n">
        <v>119272034</v>
      </c>
      <c r="R2871" t="inlineStr">
        <is>
          <t>EUR</t>
        </is>
      </c>
      <c r="S2871" t="n">
        <v>0.1741213571354576</v>
      </c>
      <c r="T2871" t="n">
        <v>16.1104033408564</v>
      </c>
      <c r="U2871" t="n">
        <v>0.03031824701069357</v>
      </c>
    </row>
    <row r="2872">
      <c r="A2872" t="inlineStr">
        <is>
          <t>VODAFONE</t>
        </is>
      </c>
      <c r="B2872" t="n">
        <v>2019</v>
      </c>
      <c r="C2872" t="inlineStr">
        <is>
          <t>Communications</t>
        </is>
      </c>
      <c r="D2872" t="inlineStr">
        <is>
          <t>GBR</t>
        </is>
      </c>
      <c r="E2872" t="inlineStr">
        <is>
          <t>United Kingdom</t>
        </is>
      </c>
      <c r="F2872" t="inlineStr">
        <is>
          <t>CMR</t>
        </is>
      </c>
      <c r="G2872" t="inlineStr">
        <is>
          <t>Cameroon</t>
        </is>
      </c>
      <c r="H2872" t="n">
        <v>5320733</v>
      </c>
      <c r="I2872" t="n">
        <v>944549</v>
      </c>
      <c r="J2872" t="n">
        <v>401455</v>
      </c>
      <c r="K2872" t="n">
        <v>31</v>
      </c>
      <c r="L2872" t="n">
        <v>220098</v>
      </c>
      <c r="M2872" t="n">
        <v>231771</v>
      </c>
      <c r="N2872" t="n">
        <v>5320733</v>
      </c>
      <c r="O2872" t="inlineStr"/>
      <c r="P2872" t="n">
        <v>434236</v>
      </c>
      <c r="Q2872" t="n">
        <v>2937230</v>
      </c>
      <c r="R2872" t="inlineStr">
        <is>
          <t>EUR</t>
        </is>
      </c>
      <c r="S2872" t="n">
        <v>0.4250229474595812</v>
      </c>
      <c r="T2872" t="n">
        <v>13.75846284387923</v>
      </c>
      <c r="U2872" t="n">
        <v>0.18064450586723</v>
      </c>
    </row>
    <row r="2873">
      <c r="A2873" t="inlineStr">
        <is>
          <t>VODAFONE</t>
        </is>
      </c>
      <c r="B2873" t="n">
        <v>2019</v>
      </c>
      <c r="C2873" t="inlineStr">
        <is>
          <t>Communications</t>
        </is>
      </c>
      <c r="D2873" t="inlineStr">
        <is>
          <t>GBR</t>
        </is>
      </c>
      <c r="E2873" t="inlineStr">
        <is>
          <t>United Kingdom</t>
        </is>
      </c>
      <c r="F2873" t="inlineStr">
        <is>
          <t>CZE</t>
        </is>
      </c>
      <c r="G2873" t="inlineStr">
        <is>
          <t>Czechia</t>
        </is>
      </c>
      <c r="H2873" t="n">
        <v>578079648</v>
      </c>
      <c r="I2873" t="n">
        <v>62158659</v>
      </c>
      <c r="J2873" t="n">
        <v>14390427</v>
      </c>
      <c r="K2873" t="n">
        <v>1823</v>
      </c>
      <c r="L2873" t="n">
        <v>287277699</v>
      </c>
      <c r="M2873" t="n">
        <v>12507421</v>
      </c>
      <c r="N2873" t="n">
        <v>573022252</v>
      </c>
      <c r="O2873" t="n">
        <v>5057396</v>
      </c>
      <c r="P2873" t="n">
        <v>56697782</v>
      </c>
      <c r="Q2873" t="n">
        <v>203979531</v>
      </c>
      <c r="R2873" t="inlineStr">
        <is>
          <t>EUR</t>
        </is>
      </c>
      <c r="S2873" t="n">
        <v>0.2315112203434118</v>
      </c>
      <c r="T2873" t="n">
        <v>17.94520069043189</v>
      </c>
      <c r="U2873" t="n">
        <v>0.05359744514489579</v>
      </c>
    </row>
    <row r="2874">
      <c r="A2874" t="inlineStr">
        <is>
          <t>VODAFONE</t>
        </is>
      </c>
      <c r="B2874" t="n">
        <v>2019</v>
      </c>
      <c r="C2874" t="inlineStr">
        <is>
          <t>Communications</t>
        </is>
      </c>
      <c r="D2874" t="inlineStr">
        <is>
          <t>GBR</t>
        </is>
      </c>
      <c r="E2874" t="inlineStr">
        <is>
          <t>United Kingdom</t>
        </is>
      </c>
      <c r="F2874" t="inlineStr">
        <is>
          <t>EGY</t>
        </is>
      </c>
      <c r="G2874" t="inlineStr">
        <is>
          <t>Egypt</t>
        </is>
      </c>
      <c r="H2874" t="n">
        <v>1218790290</v>
      </c>
      <c r="I2874" t="n">
        <v>353746436</v>
      </c>
      <c r="J2874" t="n">
        <v>43011566</v>
      </c>
      <c r="K2874" t="n">
        <v>9213</v>
      </c>
      <c r="L2874" t="n">
        <v>708373462</v>
      </c>
      <c r="M2874" t="n">
        <v>89982574</v>
      </c>
      <c r="N2874" t="n">
        <v>1153909809</v>
      </c>
      <c r="O2874" t="n">
        <v>64880481</v>
      </c>
      <c r="P2874" t="n">
        <v>66746988</v>
      </c>
      <c r="Q2874" t="n">
        <v>447518647</v>
      </c>
      <c r="R2874" t="inlineStr">
        <is>
          <t>EUR</t>
        </is>
      </c>
      <c r="S2874" t="n">
        <v>0.1215886907196996</v>
      </c>
      <c r="T2874" t="n">
        <v>19.68409093195931</v>
      </c>
      <c r="U2874" t="n">
        <v>0.01478380971093076</v>
      </c>
    </row>
    <row r="2875">
      <c r="A2875" t="inlineStr">
        <is>
          <t>VODAFONE</t>
        </is>
      </c>
      <c r="B2875" t="n">
        <v>2019</v>
      </c>
      <c r="C2875" t="inlineStr">
        <is>
          <t>Communications</t>
        </is>
      </c>
      <c r="D2875" t="inlineStr">
        <is>
          <t>GBR</t>
        </is>
      </c>
      <c r="E2875" t="inlineStr">
        <is>
          <t>United Kingdom</t>
        </is>
      </c>
      <c r="F2875" t="inlineStr">
        <is>
          <t>FRA</t>
        </is>
      </c>
      <c r="G2875" t="inlineStr">
        <is>
          <t>France</t>
        </is>
      </c>
      <c r="H2875" t="n">
        <v>46239844</v>
      </c>
      <c r="I2875" t="n">
        <v>4090973</v>
      </c>
      <c r="J2875" t="n">
        <v>749892</v>
      </c>
      <c r="K2875" t="n">
        <v>45</v>
      </c>
      <c r="L2875" t="n">
        <v>20634167</v>
      </c>
      <c r="M2875" t="inlineStr"/>
      <c r="N2875" t="n">
        <v>19043844</v>
      </c>
      <c r="O2875" t="n">
        <v>27196000</v>
      </c>
      <c r="P2875" t="n">
        <v>5521880</v>
      </c>
      <c r="Q2875" t="n">
        <v>21929404</v>
      </c>
      <c r="R2875" t="inlineStr">
        <is>
          <t>EUR</t>
        </is>
      </c>
      <c r="S2875" t="n">
        <v>0.183304069716422</v>
      </c>
      <c r="T2875" t="n">
        <v>15.22429339703642</v>
      </c>
      <c r="U2875" t="n">
        <v>0.0336003819746029</v>
      </c>
    </row>
    <row r="2876">
      <c r="A2876" t="inlineStr">
        <is>
          <t>VODAFONE</t>
        </is>
      </c>
      <c r="B2876" t="n">
        <v>2019</v>
      </c>
      <c r="C2876" t="inlineStr">
        <is>
          <t>Communications</t>
        </is>
      </c>
      <c r="D2876" t="inlineStr">
        <is>
          <t>GBR</t>
        </is>
      </c>
      <c r="E2876" t="inlineStr">
        <is>
          <t>United Kingdom</t>
        </is>
      </c>
      <c r="F2876" t="inlineStr">
        <is>
          <t>GBR</t>
        </is>
      </c>
      <c r="G2876" t="inlineStr">
        <is>
          <t>United Kingdom</t>
        </is>
      </c>
      <c r="H2876" t="n">
        <v>16728995917</v>
      </c>
      <c r="I2876" t="n">
        <v>899691304</v>
      </c>
      <c r="J2876" t="n">
        <v>45759386</v>
      </c>
      <c r="K2876" t="n">
        <v>16615</v>
      </c>
      <c r="L2876" t="n">
        <v>4856716638</v>
      </c>
      <c r="M2876" t="n">
        <v>74649003</v>
      </c>
      <c r="N2876" t="n">
        <v>9742435675</v>
      </c>
      <c r="O2876" t="n">
        <v>6986560242</v>
      </c>
      <c r="P2876" t="n">
        <v>1875592561603</v>
      </c>
      <c r="Q2876" t="n">
        <v>-249395762421</v>
      </c>
      <c r="R2876" t="inlineStr">
        <is>
          <t>EUR</t>
        </is>
      </c>
      <c r="S2876" t="n">
        <v>0.05086120739030729</v>
      </c>
      <c r="T2876" t="n">
        <v>20.6175622668966</v>
      </c>
      <c r="U2876" t="n">
        <v>0.002586862417199849</v>
      </c>
    </row>
    <row r="2877">
      <c r="A2877" t="inlineStr">
        <is>
          <t>VODAFONE</t>
        </is>
      </c>
      <c r="B2877" t="n">
        <v>2019</v>
      </c>
      <c r="C2877" t="inlineStr">
        <is>
          <t>Communications</t>
        </is>
      </c>
      <c r="D2877" t="inlineStr">
        <is>
          <t>GBR</t>
        </is>
      </c>
      <c r="E2877" t="inlineStr">
        <is>
          <t>United Kingdom</t>
        </is>
      </c>
      <c r="F2877" t="inlineStr">
        <is>
          <t>HUN</t>
        </is>
      </c>
      <c r="G2877" t="inlineStr">
        <is>
          <t>Hungary</t>
        </is>
      </c>
      <c r="H2877" t="n">
        <v>635536348</v>
      </c>
      <c r="I2877" t="n">
        <v>57438396</v>
      </c>
      <c r="J2877" t="n">
        <v>10829353</v>
      </c>
      <c r="K2877" t="n">
        <v>3606</v>
      </c>
      <c r="L2877" t="n">
        <v>199275408</v>
      </c>
      <c r="M2877" t="n">
        <v>10265397</v>
      </c>
      <c r="N2877" t="n">
        <v>560998981</v>
      </c>
      <c r="O2877" t="n">
        <v>74537367</v>
      </c>
      <c r="P2877" t="n">
        <v>715353979</v>
      </c>
      <c r="Q2877" t="n">
        <v>-176200926</v>
      </c>
      <c r="R2877" t="inlineStr">
        <is>
          <t>EUR</t>
        </is>
      </c>
      <c r="S2877" t="n">
        <v>0.1885385692177059</v>
      </c>
      <c r="T2877" t="n">
        <v>17.86622355752325</v>
      </c>
      <c r="U2877" t="n">
        <v>0.03554679208265966</v>
      </c>
    </row>
    <row r="2878">
      <c r="A2878" t="inlineStr">
        <is>
          <t>VODAFONE</t>
        </is>
      </c>
      <c r="B2878" t="n">
        <v>2019</v>
      </c>
      <c r="C2878" t="inlineStr">
        <is>
          <t>Communications</t>
        </is>
      </c>
      <c r="D2878" t="inlineStr">
        <is>
          <t>GBR</t>
        </is>
      </c>
      <c r="E2878" t="inlineStr">
        <is>
          <t>United Kingdom</t>
        </is>
      </c>
      <c r="F2878" t="inlineStr">
        <is>
          <t>ITA</t>
        </is>
      </c>
      <c r="G2878" t="inlineStr">
        <is>
          <t>Italy</t>
        </is>
      </c>
      <c r="H2878" t="n">
        <v>6177068542</v>
      </c>
      <c r="I2878" t="n">
        <v>618701697</v>
      </c>
      <c r="J2878" t="n">
        <v>230911001</v>
      </c>
      <c r="K2878" t="n">
        <v>7308</v>
      </c>
      <c r="L2878" t="n">
        <v>3260896243</v>
      </c>
      <c r="M2878" t="n">
        <v>153811583</v>
      </c>
      <c r="N2878" t="n">
        <v>6011577242</v>
      </c>
      <c r="O2878" t="n">
        <v>165491300</v>
      </c>
      <c r="P2878" t="n">
        <v>248970524</v>
      </c>
      <c r="Q2878" t="n">
        <v>5337747186</v>
      </c>
      <c r="R2878" t="inlineStr">
        <is>
          <t>EUR</t>
        </is>
      </c>
      <c r="S2878" t="n">
        <v>0.3732186320478122</v>
      </c>
      <c r="T2878" t="n">
        <v>20.24313380334536</v>
      </c>
      <c r="U2878" t="n">
        <v>0.1392921473076402</v>
      </c>
    </row>
    <row r="2879">
      <c r="A2879" t="inlineStr">
        <is>
          <t>VODAFONE</t>
        </is>
      </c>
      <c r="B2879" t="n">
        <v>2019</v>
      </c>
      <c r="C2879" t="inlineStr">
        <is>
          <t>Communications</t>
        </is>
      </c>
      <c r="D2879" t="inlineStr">
        <is>
          <t>GBR</t>
        </is>
      </c>
      <c r="E2879" t="inlineStr">
        <is>
          <t>United Kingdom</t>
        </is>
      </c>
      <c r="F2879" t="inlineStr">
        <is>
          <t>KEN</t>
        </is>
      </c>
      <c r="G2879" t="inlineStr">
        <is>
          <t>Kenya</t>
        </is>
      </c>
      <c r="H2879" t="n">
        <v>53976202</v>
      </c>
      <c r="I2879" t="n">
        <v>122858156</v>
      </c>
      <c r="J2879" t="n">
        <v>8740337</v>
      </c>
      <c r="K2879" t="n">
        <v>23</v>
      </c>
      <c r="L2879" t="n">
        <v>220420</v>
      </c>
      <c r="M2879" t="n">
        <v>846235</v>
      </c>
      <c r="N2879" t="n">
        <v>53976201</v>
      </c>
      <c r="O2879" t="n">
        <v>1</v>
      </c>
      <c r="P2879" t="n">
        <v>53966224</v>
      </c>
      <c r="Q2879" t="n">
        <v>-141979431</v>
      </c>
      <c r="R2879" t="inlineStr">
        <is>
          <t>EUR</t>
        </is>
      </c>
      <c r="S2879" t="n">
        <v>0.07114169123619274</v>
      </c>
      <c r="T2879" t="n">
        <v>18.62654104463414</v>
      </c>
      <c r="U2879" t="n">
        <v>0.005061140231945782</v>
      </c>
    </row>
    <row r="2880">
      <c r="A2880" t="inlineStr">
        <is>
          <t>VODAFONE</t>
        </is>
      </c>
      <c r="B2880" t="n">
        <v>2019</v>
      </c>
      <c r="C2880" t="inlineStr">
        <is>
          <t>Communications</t>
        </is>
      </c>
      <c r="D2880" t="inlineStr">
        <is>
          <t>GBR</t>
        </is>
      </c>
      <c r="E2880" t="inlineStr">
        <is>
          <t>United Kingdom</t>
        </is>
      </c>
      <c r="F2880" t="inlineStr">
        <is>
          <t>LSO</t>
        </is>
      </c>
      <c r="G2880" t="inlineStr">
        <is>
          <t>Lesotho</t>
        </is>
      </c>
      <c r="H2880" t="n">
        <v>82599036</v>
      </c>
      <c r="I2880" t="n">
        <v>31131362</v>
      </c>
      <c r="J2880" t="n">
        <v>7093715</v>
      </c>
      <c r="K2880" t="n">
        <v>217</v>
      </c>
      <c r="L2880" t="n">
        <v>50789080</v>
      </c>
      <c r="M2880" t="n">
        <v>7444360</v>
      </c>
      <c r="N2880" t="n">
        <v>82492789</v>
      </c>
      <c r="O2880" t="n">
        <v>106247</v>
      </c>
      <c r="P2880" t="n">
        <v>284611</v>
      </c>
      <c r="Q2880" t="n">
        <v>55942120</v>
      </c>
      <c r="R2880" t="inlineStr">
        <is>
          <t>EUR</t>
        </is>
      </c>
      <c r="S2880" t="n">
        <v>0.2278639463316767</v>
      </c>
      <c r="T2880" t="n">
        <v>17.25372629346841</v>
      </c>
      <c r="U2880" t="n">
        <v>0.05192197803784525</v>
      </c>
    </row>
    <row r="2881">
      <c r="A2881" t="inlineStr">
        <is>
          <t>VODAFONE</t>
        </is>
      </c>
      <c r="B2881" t="n">
        <v>2019</v>
      </c>
      <c r="C2881" t="inlineStr">
        <is>
          <t>Communications</t>
        </is>
      </c>
      <c r="D2881" t="inlineStr">
        <is>
          <t>GBR</t>
        </is>
      </c>
      <c r="E2881" t="inlineStr">
        <is>
          <t>United Kingdom</t>
        </is>
      </c>
      <c r="F2881" t="inlineStr">
        <is>
          <t>LUX</t>
        </is>
      </c>
      <c r="G2881" t="inlineStr">
        <is>
          <t>Luxembourg</t>
        </is>
      </c>
      <c r="H2881" t="n">
        <v>1863124022</v>
      </c>
      <c r="I2881" t="n">
        <v>1878938469</v>
      </c>
      <c r="J2881" t="n">
        <v>22001124</v>
      </c>
      <c r="K2881" t="n">
        <v>367</v>
      </c>
      <c r="L2881" t="n">
        <v>3604540</v>
      </c>
      <c r="M2881" t="n">
        <v>23698641</v>
      </c>
      <c r="N2881" t="n">
        <v>173973762</v>
      </c>
      <c r="O2881" t="n">
        <v>1689150260</v>
      </c>
      <c r="P2881" t="n">
        <v>455733787026</v>
      </c>
      <c r="Q2881" t="n">
        <v>-69936873495</v>
      </c>
      <c r="R2881" t="inlineStr">
        <is>
          <t>EUR</t>
        </is>
      </c>
      <c r="S2881" t="n">
        <v>0.01170933714061926</v>
      </c>
      <c r="T2881" t="n">
        <v>21.35397281016779</v>
      </c>
      <c r="U2881" t="n">
        <v>0.0001371085762726857</v>
      </c>
    </row>
    <row r="2882">
      <c r="A2882" t="inlineStr">
        <is>
          <t>VODAFONE</t>
        </is>
      </c>
      <c r="B2882" t="n">
        <v>2019</v>
      </c>
      <c r="C2882" t="inlineStr">
        <is>
          <t>Communications</t>
        </is>
      </c>
      <c r="D2882" t="inlineStr">
        <is>
          <t>GBR</t>
        </is>
      </c>
      <c r="E2882" t="inlineStr">
        <is>
          <t>United Kingdom</t>
        </is>
      </c>
      <c r="F2882" t="inlineStr">
        <is>
          <t>MLT</t>
        </is>
      </c>
      <c r="G2882" t="inlineStr">
        <is>
          <t>Malta</t>
        </is>
      </c>
      <c r="H2882" t="n">
        <v>224230611</v>
      </c>
      <c r="I2882" t="n">
        <v>91153350</v>
      </c>
      <c r="J2882" t="n">
        <v>9859080</v>
      </c>
      <c r="K2882" t="n">
        <v>347</v>
      </c>
      <c r="L2882" t="n">
        <v>49966290</v>
      </c>
      <c r="M2882" t="n">
        <v>8161628</v>
      </c>
      <c r="N2882" t="n">
        <v>84188334</v>
      </c>
      <c r="O2882" t="n">
        <v>140042277</v>
      </c>
      <c r="P2882" t="n">
        <v>74552183</v>
      </c>
      <c r="Q2882" t="n">
        <v>451959503</v>
      </c>
      <c r="R2882" t="inlineStr">
        <is>
          <t>EUR</t>
        </is>
      </c>
      <c r="S2882" t="n">
        <v>0.10815927225933</v>
      </c>
      <c r="T2882" t="n">
        <v>18.32805381101918</v>
      </c>
      <c r="U2882" t="n">
        <v>0.01169842817566788</v>
      </c>
    </row>
    <row r="2883">
      <c r="A2883" t="inlineStr">
        <is>
          <t>VODAFONE</t>
        </is>
      </c>
      <c r="B2883" t="n">
        <v>2019</v>
      </c>
      <c r="C2883" t="inlineStr">
        <is>
          <t>Communications</t>
        </is>
      </c>
      <c r="D2883" t="inlineStr">
        <is>
          <t>GBR</t>
        </is>
      </c>
      <c r="E2883" t="inlineStr">
        <is>
          <t>United Kingdom</t>
        </is>
      </c>
      <c r="F2883" t="inlineStr">
        <is>
          <t>MOZ</t>
        </is>
      </c>
      <c r="G2883" t="inlineStr">
        <is>
          <t>Mozambique</t>
        </is>
      </c>
      <c r="H2883" t="n">
        <v>303016665</v>
      </c>
      <c r="I2883" t="n">
        <v>79822378</v>
      </c>
      <c r="J2883" t="n">
        <v>26281709</v>
      </c>
      <c r="K2883" t="n">
        <v>541</v>
      </c>
      <c r="L2883" t="n">
        <v>205725614</v>
      </c>
      <c r="M2883" t="n">
        <v>25474797</v>
      </c>
      <c r="N2883" t="n">
        <v>303016664</v>
      </c>
      <c r="O2883" t="inlineStr"/>
      <c r="P2883" t="n">
        <v>83183890</v>
      </c>
      <c r="Q2883" t="n">
        <v>149242063</v>
      </c>
      <c r="R2883" t="inlineStr">
        <is>
          <t>EUR</t>
        </is>
      </c>
      <c r="S2883" t="n">
        <v>0.3292523933576622</v>
      </c>
      <c r="T2883" t="n">
        <v>18.19531444917316</v>
      </c>
      <c r="U2883" t="n">
        <v>0.1084071385317487</v>
      </c>
    </row>
    <row r="2884">
      <c r="A2884" t="inlineStr">
        <is>
          <t>VODAFONE</t>
        </is>
      </c>
      <c r="B2884" t="n">
        <v>2019</v>
      </c>
      <c r="C2884" t="inlineStr">
        <is>
          <t>Communications</t>
        </is>
      </c>
      <c r="D2884" t="inlineStr">
        <is>
          <t>GBR</t>
        </is>
      </c>
      <c r="E2884" t="inlineStr">
        <is>
          <t>United Kingdom</t>
        </is>
      </c>
      <c r="F2884" t="inlineStr">
        <is>
          <t>NGA</t>
        </is>
      </c>
      <c r="G2884" t="inlineStr">
        <is>
          <t>Nigeria</t>
        </is>
      </c>
      <c r="H2884" t="n">
        <v>28310314</v>
      </c>
      <c r="I2884" t="n">
        <v>2863047</v>
      </c>
      <c r="J2884" t="n">
        <v>702545</v>
      </c>
      <c r="K2884" t="n">
        <v>201</v>
      </c>
      <c r="L2884" t="n">
        <v>2054244</v>
      </c>
      <c r="M2884" t="n">
        <v>811200</v>
      </c>
      <c r="N2884" t="n">
        <v>28310314</v>
      </c>
      <c r="O2884" t="inlineStr"/>
      <c r="P2884" t="n">
        <v>1010950</v>
      </c>
      <c r="Q2884" t="n">
        <v>15905261</v>
      </c>
      <c r="R2884" t="inlineStr">
        <is>
          <t>EUR</t>
        </is>
      </c>
      <c r="S2884" t="n">
        <v>0.2453836769008682</v>
      </c>
      <c r="T2884" t="n">
        <v>14.86739700029199</v>
      </c>
      <c r="U2884" t="n">
        <v>0.06021314888938968</v>
      </c>
    </row>
    <row r="2885">
      <c r="A2885" t="inlineStr">
        <is>
          <t>VODAFONE</t>
        </is>
      </c>
      <c r="B2885" t="n">
        <v>2019</v>
      </c>
      <c r="C2885" t="inlineStr">
        <is>
          <t>Communications</t>
        </is>
      </c>
      <c r="D2885" t="inlineStr">
        <is>
          <t>GBR</t>
        </is>
      </c>
      <c r="E2885" t="inlineStr">
        <is>
          <t>United Kingdom</t>
        </is>
      </c>
      <c r="F2885" t="inlineStr">
        <is>
          <t>PRT</t>
        </is>
      </c>
      <c r="G2885" t="inlineStr">
        <is>
          <t>Portugal</t>
        </is>
      </c>
      <c r="H2885" t="n">
        <v>1060742644</v>
      </c>
      <c r="I2885" t="n">
        <v>50640623</v>
      </c>
      <c r="J2885" t="n">
        <v>23498685</v>
      </c>
      <c r="K2885" t="n">
        <v>1397</v>
      </c>
      <c r="L2885" t="n">
        <v>864901496</v>
      </c>
      <c r="M2885" t="n">
        <v>1909042</v>
      </c>
      <c r="N2885" t="n">
        <v>1031086223</v>
      </c>
      <c r="O2885" t="n">
        <v>29656421</v>
      </c>
      <c r="P2885" t="n">
        <v>81194008</v>
      </c>
      <c r="Q2885" t="n">
        <v>175321922</v>
      </c>
      <c r="R2885" t="inlineStr">
        <is>
          <t>EUR</t>
        </is>
      </c>
      <c r="S2885" t="n">
        <v>0.4640283552593735</v>
      </c>
      <c r="T2885" t="n">
        <v>17.74026463825216</v>
      </c>
      <c r="U2885" t="n">
        <v>0.2153223144847193</v>
      </c>
    </row>
    <row r="2886">
      <c r="A2886" t="inlineStr">
        <is>
          <t>VODAFONE</t>
        </is>
      </c>
      <c r="B2886" t="n">
        <v>2019</v>
      </c>
      <c r="C2886" t="inlineStr">
        <is>
          <t>Communications</t>
        </is>
      </c>
      <c r="D2886" t="inlineStr">
        <is>
          <t>GBR</t>
        </is>
      </c>
      <c r="E2886" t="inlineStr">
        <is>
          <t>United Kingdom</t>
        </is>
      </c>
      <c r="F2886" t="inlineStr">
        <is>
          <t>ROU</t>
        </is>
      </c>
      <c r="G2886" t="inlineStr">
        <is>
          <t>Romania</t>
        </is>
      </c>
      <c r="H2886" t="n">
        <v>888733180</v>
      </c>
      <c r="I2886" t="n">
        <v>8922562</v>
      </c>
      <c r="J2886" t="n">
        <v>3252171</v>
      </c>
      <c r="K2886" t="n">
        <v>4748</v>
      </c>
      <c r="L2886" t="n">
        <v>358053133</v>
      </c>
      <c r="M2886" t="n">
        <v>8624836</v>
      </c>
      <c r="N2886" t="n">
        <v>806020507</v>
      </c>
      <c r="O2886" t="n">
        <v>82712673</v>
      </c>
      <c r="P2886" t="n">
        <v>150264080</v>
      </c>
      <c r="Q2886" t="n">
        <v>73476345</v>
      </c>
      <c r="R2886" t="inlineStr">
        <is>
          <t>EUR</t>
        </is>
      </c>
      <c r="S2886" t="n">
        <v>0.364488473153787</v>
      </c>
      <c r="T2886" t="n">
        <v>16.00409368304744</v>
      </c>
      <c r="U2886" t="n">
        <v>0.1328518470619789</v>
      </c>
    </row>
    <row r="2887">
      <c r="A2887" t="inlineStr">
        <is>
          <t>VODAFONE</t>
        </is>
      </c>
      <c r="B2887" t="n">
        <v>2019</v>
      </c>
      <c r="C2887" t="inlineStr">
        <is>
          <t>Communications</t>
        </is>
      </c>
      <c r="D2887" t="inlineStr">
        <is>
          <t>GBR</t>
        </is>
      </c>
      <c r="E2887" t="inlineStr">
        <is>
          <t>United Kingdom</t>
        </is>
      </c>
      <c r="F2887" t="inlineStr">
        <is>
          <t>RUS</t>
        </is>
      </c>
      <c r="G2887" t="inlineStr">
        <is>
          <t>Russia</t>
        </is>
      </c>
      <c r="H2887" t="n">
        <v>1969000</v>
      </c>
      <c r="I2887" t="n">
        <v>63840</v>
      </c>
      <c r="J2887" t="n">
        <v>21091</v>
      </c>
      <c r="K2887" t="n">
        <v>4</v>
      </c>
      <c r="L2887" t="n">
        <v>124000</v>
      </c>
      <c r="M2887" t="n">
        <v>17452</v>
      </c>
      <c r="N2887" t="n">
        <v>477000</v>
      </c>
      <c r="O2887" t="n">
        <v>1492000</v>
      </c>
      <c r="P2887" t="n">
        <v>19171000</v>
      </c>
      <c r="Q2887" t="n">
        <v>-17993000</v>
      </c>
      <c r="R2887" t="inlineStr">
        <is>
          <t>EUR</t>
        </is>
      </c>
      <c r="S2887" t="n">
        <v>0.3303728070175438</v>
      </c>
      <c r="T2887" t="n">
        <v>11.06413523212369</v>
      </c>
      <c r="U2887" t="n">
        <v>0.1091461916166513</v>
      </c>
    </row>
    <row r="2888">
      <c r="A2888" t="inlineStr">
        <is>
          <t>VODAFONE</t>
        </is>
      </c>
      <c r="B2888" t="n">
        <v>2019</v>
      </c>
      <c r="C2888" t="inlineStr">
        <is>
          <t>Communications</t>
        </is>
      </c>
      <c r="D2888" t="inlineStr">
        <is>
          <t>GBR</t>
        </is>
      </c>
      <c r="E2888" t="inlineStr">
        <is>
          <t>United Kingdom</t>
        </is>
      </c>
      <c r="F2888" t="inlineStr">
        <is>
          <t>TWN</t>
        </is>
      </c>
      <c r="G2888" t="inlineStr">
        <is>
          <t>Taiwan</t>
        </is>
      </c>
      <c r="H2888" t="n">
        <v>890734</v>
      </c>
      <c r="I2888" t="n">
        <v>213000</v>
      </c>
      <c r="J2888" t="n">
        <v>2881</v>
      </c>
      <c r="K2888" t="inlineStr"/>
      <c r="L2888" t="n">
        <v>215667</v>
      </c>
      <c r="M2888" t="n">
        <v>1800</v>
      </c>
      <c r="N2888" t="n">
        <v>598702</v>
      </c>
      <c r="O2888" t="n">
        <v>292032</v>
      </c>
      <c r="P2888" t="n">
        <v>1218814</v>
      </c>
      <c r="Q2888" t="n">
        <v>67429</v>
      </c>
      <c r="R2888" t="inlineStr">
        <is>
          <t>EUR</t>
        </is>
      </c>
      <c r="S2888" t="n">
        <v>0.01352582159624413</v>
      </c>
      <c r="T2888" t="n">
        <v>12.26904744469156</v>
      </c>
      <c r="U2888" t="n">
        <v>0.0001829478498534241</v>
      </c>
    </row>
    <row r="2889">
      <c r="A2889" t="inlineStr">
        <is>
          <t>VODAFONE</t>
        </is>
      </c>
      <c r="B2889" t="n">
        <v>2019</v>
      </c>
      <c r="C2889" t="inlineStr">
        <is>
          <t>Communications</t>
        </is>
      </c>
      <c r="D2889" t="inlineStr">
        <is>
          <t>GBR</t>
        </is>
      </c>
      <c r="E2889" t="inlineStr">
        <is>
          <t>United Kingdom</t>
        </is>
      </c>
      <c r="F2889" t="inlineStr">
        <is>
          <t>TZA</t>
        </is>
      </c>
      <c r="G2889" t="inlineStr">
        <is>
          <t>Tanzania</t>
        </is>
      </c>
      <c r="H2889" t="n">
        <v>401902750</v>
      </c>
      <c r="I2889" t="n">
        <v>53389590</v>
      </c>
      <c r="J2889" t="n">
        <v>18882026</v>
      </c>
      <c r="K2889" t="n">
        <v>540</v>
      </c>
      <c r="L2889" t="n">
        <v>249861623</v>
      </c>
      <c r="M2889" t="n">
        <v>17038553</v>
      </c>
      <c r="N2889" t="n">
        <v>401525956</v>
      </c>
      <c r="O2889" t="n">
        <v>376794</v>
      </c>
      <c r="P2889" t="n">
        <v>222597482</v>
      </c>
      <c r="Q2889" t="n">
        <v>266248744</v>
      </c>
      <c r="R2889" t="inlineStr">
        <is>
          <t>EUR</t>
        </is>
      </c>
      <c r="S2889" t="n">
        <v>0.3536649373033207</v>
      </c>
      <c r="T2889" t="n">
        <v>17.79312634110618</v>
      </c>
      <c r="U2889" t="n">
        <v>0.1250788878777618</v>
      </c>
    </row>
    <row r="2890">
      <c r="A2890" t="inlineStr">
        <is>
          <t>VODAFONE</t>
        </is>
      </c>
      <c r="B2890" t="n">
        <v>2019</v>
      </c>
      <c r="C2890" t="inlineStr">
        <is>
          <t>Communications</t>
        </is>
      </c>
      <c r="D2890" t="inlineStr">
        <is>
          <t>GBR</t>
        </is>
      </c>
      <c r="E2890" t="inlineStr">
        <is>
          <t>United Kingdom</t>
        </is>
      </c>
      <c r="F2890" t="inlineStr">
        <is>
          <t>ZAF</t>
        </is>
      </c>
      <c r="G2890" t="inlineStr">
        <is>
          <t>South Africa</t>
        </is>
      </c>
      <c r="H2890" t="n">
        <v>4795279141</v>
      </c>
      <c r="I2890" t="n">
        <v>2199448134</v>
      </c>
      <c r="J2890" t="n">
        <v>328957593</v>
      </c>
      <c r="K2890" t="n">
        <v>5354</v>
      </c>
      <c r="L2890" t="n">
        <v>2053716556</v>
      </c>
      <c r="M2890" t="n">
        <v>338878317</v>
      </c>
      <c r="N2890" t="n">
        <v>4539984162</v>
      </c>
      <c r="O2890" t="n">
        <v>255294979</v>
      </c>
      <c r="P2890" t="n">
        <v>5047812965</v>
      </c>
      <c r="Q2890" t="n">
        <v>4182262858</v>
      </c>
      <c r="R2890" t="inlineStr">
        <is>
          <t>EUR</t>
        </is>
      </c>
      <c r="S2890" t="n">
        <v>0.149563696417676</v>
      </c>
      <c r="T2890" t="n">
        <v>21.51147231766119</v>
      </c>
      <c r="U2890" t="n">
        <v>0.02236929928611876</v>
      </c>
    </row>
    <row r="2891">
      <c r="A2891" t="inlineStr">
        <is>
          <t>WESFARMERS</t>
        </is>
      </c>
      <c r="B2891" t="n">
        <v>2020</v>
      </c>
      <c r="C2891" t="inlineStr">
        <is>
          <t>Chemicals, Cosmetics and Paints</t>
        </is>
      </c>
      <c r="D2891" t="inlineStr">
        <is>
          <t>AUS</t>
        </is>
      </c>
      <c r="E2891" t="inlineStr">
        <is>
          <t>Australia</t>
        </is>
      </c>
      <c r="F2891" t="inlineStr">
        <is>
          <t>AUS</t>
        </is>
      </c>
      <c r="G2891" t="inlineStr">
        <is>
          <t>Australia</t>
        </is>
      </c>
      <c r="H2891" t="n">
        <v>17378868514.7139</v>
      </c>
      <c r="I2891" t="n">
        <v>1503363933.77243</v>
      </c>
      <c r="J2891" t="n">
        <v>408912071.424255</v>
      </c>
      <c r="K2891" t="n">
        <v>81088</v>
      </c>
      <c r="L2891" t="n">
        <v>4741906606.44148</v>
      </c>
      <c r="M2891" t="n">
        <v>528015923.620763</v>
      </c>
      <c r="N2891" t="n">
        <v>17326455588.2531</v>
      </c>
      <c r="O2891" t="n">
        <v>52412926.4608133</v>
      </c>
      <c r="P2891" t="n">
        <v>9252749828.38842</v>
      </c>
      <c r="Q2891" t="n">
        <v>-230970376.457792</v>
      </c>
      <c r="R2891" t="inlineStr">
        <is>
          <t>EUR</t>
        </is>
      </c>
      <c r="S2891" t="n">
        <v>0.2719980586458273</v>
      </c>
      <c r="T2891" t="n">
        <v>21.13097105664499</v>
      </c>
      <c r="U2891" t="n">
        <v>0.07398294390709889</v>
      </c>
    </row>
    <row r="2892">
      <c r="A2892" t="inlineStr">
        <is>
          <t>WESFARMERS</t>
        </is>
      </c>
      <c r="B2892" t="n">
        <v>2020</v>
      </c>
      <c r="C2892" t="inlineStr">
        <is>
          <t>Chemicals, Cosmetics and Paints</t>
        </is>
      </c>
      <c r="D2892" t="inlineStr">
        <is>
          <t>AUS</t>
        </is>
      </c>
      <c r="E2892" t="inlineStr">
        <is>
          <t>Australia</t>
        </is>
      </c>
      <c r="F2892" t="inlineStr">
        <is>
          <t>BGD</t>
        </is>
      </c>
      <c r="G2892" t="inlineStr">
        <is>
          <t>Bangladesh</t>
        </is>
      </c>
      <c r="H2892" t="n">
        <v>4334495.73992386</v>
      </c>
      <c r="I2892" t="n">
        <v>2056036.01426068</v>
      </c>
      <c r="J2892" t="n">
        <v>434181.521542087</v>
      </c>
      <c r="K2892" t="n">
        <v>47</v>
      </c>
      <c r="L2892" t="n">
        <v>164195.41966282</v>
      </c>
      <c r="M2892" t="n">
        <v>455823.916852982</v>
      </c>
      <c r="N2892" t="n">
        <v>800035.651701009</v>
      </c>
      <c r="O2892" t="n">
        <v>3534460.08822285</v>
      </c>
      <c r="P2892" t="n">
        <v>426214.877031845</v>
      </c>
      <c r="Q2892" t="n">
        <v>5359132.27385341</v>
      </c>
      <c r="R2892" t="inlineStr">
        <is>
          <t>EUR</t>
        </is>
      </c>
      <c r="S2892" t="n">
        <v>0.2111740837857902</v>
      </c>
      <c r="T2892" t="n">
        <v>14.53629042206753</v>
      </c>
      <c r="U2892" t="n">
        <v>0.04459449366276795</v>
      </c>
    </row>
    <row r="2893">
      <c r="A2893" t="inlineStr">
        <is>
          <t>WESFARMERS</t>
        </is>
      </c>
      <c r="B2893" t="n">
        <v>2020</v>
      </c>
      <c r="C2893" t="inlineStr">
        <is>
          <t>Chemicals, Cosmetics and Paints</t>
        </is>
      </c>
      <c r="D2893" t="inlineStr">
        <is>
          <t>AUS</t>
        </is>
      </c>
      <c r="E2893" t="inlineStr">
        <is>
          <t>Australia</t>
        </is>
      </c>
      <c r="F2893" t="inlineStr">
        <is>
          <t>CHN</t>
        </is>
      </c>
      <c r="G2893" t="inlineStr">
        <is>
          <t>China</t>
        </is>
      </c>
      <c r="H2893" t="n">
        <v>27995881.9264004</v>
      </c>
      <c r="I2893" t="n">
        <v>10746826.3943441</v>
      </c>
      <c r="J2893" t="n">
        <v>2484503.59538341</v>
      </c>
      <c r="K2893" t="n">
        <v>280</v>
      </c>
      <c r="L2893" t="n">
        <v>482481.720949906</v>
      </c>
      <c r="M2893" t="n">
        <v>2521041.75478881</v>
      </c>
      <c r="N2893" t="n">
        <v>1076549.64046166</v>
      </c>
      <c r="O2893" t="n">
        <v>26919332.2859387</v>
      </c>
      <c r="P2893" t="n">
        <v>4937574.47579914</v>
      </c>
      <c r="Q2893" t="n">
        <v>11228884.5247447</v>
      </c>
      <c r="R2893" t="inlineStr">
        <is>
          <t>EUR</t>
        </is>
      </c>
      <c r="S2893" t="n">
        <v>0.2311848637185549</v>
      </c>
      <c r="T2893" t="n">
        <v>16.19012104982142</v>
      </c>
      <c r="U2893" t="n">
        <v>0.05344644121256682</v>
      </c>
    </row>
    <row r="2894">
      <c r="A2894" t="inlineStr">
        <is>
          <t>WESFARMERS</t>
        </is>
      </c>
      <c r="B2894" t="n">
        <v>2020</v>
      </c>
      <c r="C2894" t="inlineStr">
        <is>
          <t>Chemicals, Cosmetics and Paints</t>
        </is>
      </c>
      <c r="D2894" t="inlineStr">
        <is>
          <t>AUS</t>
        </is>
      </c>
      <c r="E2894" t="inlineStr">
        <is>
          <t>Australia</t>
        </is>
      </c>
      <c r="F2894" t="inlineStr">
        <is>
          <t>IND</t>
        </is>
      </c>
      <c r="G2894" t="inlineStr">
        <is>
          <t>India</t>
        </is>
      </c>
      <c r="H2894" t="n">
        <v>13999941.3861865</v>
      </c>
      <c r="I2894" t="n">
        <v>3609342.55846275</v>
      </c>
      <c r="J2894" t="n">
        <v>1248283.27995649</v>
      </c>
      <c r="K2894" t="n">
        <v>204</v>
      </c>
      <c r="L2894" t="n">
        <v>1475054.08181763</v>
      </c>
      <c r="M2894" t="n">
        <v>1083266.05837211</v>
      </c>
      <c r="N2894" t="n">
        <v>271797.691703426</v>
      </c>
      <c r="O2894" t="n">
        <v>13728143.694483</v>
      </c>
      <c r="P2894" t="n">
        <v>982612.2424315671</v>
      </c>
      <c r="Q2894" t="n">
        <v>4749567.34545894</v>
      </c>
      <c r="R2894" t="inlineStr">
        <is>
          <t>EUR</t>
        </is>
      </c>
      <c r="S2894" t="n">
        <v>0.3458478267821009</v>
      </c>
      <c r="T2894" t="n">
        <v>15.09903619695447</v>
      </c>
      <c r="U2894" t="n">
        <v>0.119610719289902</v>
      </c>
    </row>
    <row r="2895">
      <c r="A2895" t="inlineStr">
        <is>
          <t>WESFARMERS</t>
        </is>
      </c>
      <c r="B2895" t="n">
        <v>2020</v>
      </c>
      <c r="C2895" t="inlineStr">
        <is>
          <t>Chemicals, Cosmetics and Paints</t>
        </is>
      </c>
      <c r="D2895" t="inlineStr">
        <is>
          <t>AUS</t>
        </is>
      </c>
      <c r="E2895" t="inlineStr">
        <is>
          <t>Australia</t>
        </is>
      </c>
      <c r="F2895" t="inlineStr">
        <is>
          <t>NZL</t>
        </is>
      </c>
      <c r="G2895" t="inlineStr">
        <is>
          <t>New Zealand</t>
        </is>
      </c>
      <c r="H2895" t="n">
        <v>1280180535.37978</v>
      </c>
      <c r="I2895" t="n">
        <v>49327013.7168409</v>
      </c>
      <c r="J2895" t="n">
        <v>23764116.8650674</v>
      </c>
      <c r="K2895" t="n">
        <v>5449</v>
      </c>
      <c r="L2895" t="n">
        <v>250235339.899692</v>
      </c>
      <c r="M2895" t="n">
        <v>21422512.538522</v>
      </c>
      <c r="N2895" t="n">
        <v>1275994622.63581</v>
      </c>
      <c r="O2895" t="n">
        <v>4185912.74397245</v>
      </c>
      <c r="P2895" t="n">
        <v>361980157.109191</v>
      </c>
      <c r="Q2895" t="n">
        <v>81162385.03837091</v>
      </c>
      <c r="R2895" t="inlineStr">
        <is>
          <t>EUR</t>
        </is>
      </c>
      <c r="S2895" t="n">
        <v>0.4817667860755579</v>
      </c>
      <c r="T2895" t="n">
        <v>17.71398243452042</v>
      </c>
      <c r="U2895" t="n">
        <v>0.2320992361655724</v>
      </c>
    </row>
    <row r="2896">
      <c r="A2896" t="inlineStr">
        <is>
          <t>WESFARMERS</t>
        </is>
      </c>
      <c r="B2896" t="n">
        <v>2020</v>
      </c>
      <c r="C2896" t="inlineStr">
        <is>
          <t>Chemicals, Cosmetics and Paints</t>
        </is>
      </c>
      <c r="D2896" t="inlineStr">
        <is>
          <t>AUS</t>
        </is>
      </c>
      <c r="E2896" t="inlineStr">
        <is>
          <t>Australia</t>
        </is>
      </c>
      <c r="F2896" t="inlineStr">
        <is>
          <t>ARE</t>
        </is>
      </c>
      <c r="G2896" t="inlineStr">
        <is>
          <t>United Arab Emirates</t>
        </is>
      </c>
      <c r="H2896" t="n">
        <v>2047598.04217777</v>
      </c>
      <c r="I2896" t="n">
        <v>417216.750256813</v>
      </c>
      <c r="J2896" t="n">
        <v>0</v>
      </c>
      <c r="K2896" t="n">
        <v>4</v>
      </c>
      <c r="L2896" t="n">
        <v>2417339.41627893</v>
      </c>
      <c r="M2896" t="n">
        <v>0</v>
      </c>
      <c r="N2896" t="n">
        <v>2047598.04217777</v>
      </c>
      <c r="O2896" t="n">
        <v>0</v>
      </c>
      <c r="P2896" t="n">
        <v>1351044.17185328</v>
      </c>
      <c r="Q2896" t="n">
        <v>4937135.17433078</v>
      </c>
      <c r="R2896" t="inlineStr">
        <is>
          <t>EUR</t>
        </is>
      </c>
      <c r="S2896" t="n">
        <v>0</v>
      </c>
      <c r="T2896" t="n">
        <v>12.94136115052814</v>
      </c>
      <c r="U2896" t="n">
        <v>0</v>
      </c>
    </row>
    <row r="2897">
      <c r="A2897" t="inlineStr">
        <is>
          <t>WESFARMERS</t>
        </is>
      </c>
      <c r="B2897" t="n">
        <v>2021</v>
      </c>
      <c r="C2897" t="inlineStr">
        <is>
          <t>Chemicals, Cosmetics and Paints</t>
        </is>
      </c>
      <c r="D2897" t="inlineStr">
        <is>
          <t>AUS</t>
        </is>
      </c>
      <c r="E2897" t="inlineStr">
        <is>
          <t>Australia</t>
        </is>
      </c>
      <c r="F2897" t="inlineStr">
        <is>
          <t>AUS</t>
        </is>
      </c>
      <c r="G2897" t="inlineStr">
        <is>
          <t>Australia</t>
        </is>
      </c>
      <c r="H2897" t="n">
        <v>19849739000.5715</v>
      </c>
      <c r="I2897" t="n">
        <v>1986173702.4573</v>
      </c>
      <c r="J2897" t="n">
        <v>621900553.050987</v>
      </c>
      <c r="K2897" t="n">
        <v>58155</v>
      </c>
      <c r="L2897" t="n">
        <v>5289528331.32262</v>
      </c>
      <c r="M2897" t="n">
        <v>591880742.2693501</v>
      </c>
      <c r="N2897" t="n">
        <v>19777674432.6624</v>
      </c>
      <c r="O2897" t="n">
        <v>72064567.90907361</v>
      </c>
      <c r="P2897" t="n">
        <v>9640000397.485559</v>
      </c>
      <c r="Q2897" t="n">
        <v>-122386693.123373</v>
      </c>
      <c r="R2897" t="inlineStr">
        <is>
          <t>EUR</t>
        </is>
      </c>
      <c r="S2897" t="n">
        <v>0.3131148863171281</v>
      </c>
      <c r="T2897" t="n">
        <v>21.40947586221765</v>
      </c>
      <c r="U2897" t="n">
        <v>0.09804093203338808</v>
      </c>
    </row>
    <row r="2898">
      <c r="A2898" t="inlineStr">
        <is>
          <t>WESFARMERS</t>
        </is>
      </c>
      <c r="B2898" t="n">
        <v>2021</v>
      </c>
      <c r="C2898" t="inlineStr">
        <is>
          <t>Chemicals, Cosmetics and Paints</t>
        </is>
      </c>
      <c r="D2898" t="inlineStr">
        <is>
          <t>AUS</t>
        </is>
      </c>
      <c r="E2898" t="inlineStr">
        <is>
          <t>Australia</t>
        </is>
      </c>
      <c r="F2898" t="inlineStr">
        <is>
          <t>BGD</t>
        </is>
      </c>
      <c r="G2898" t="inlineStr">
        <is>
          <t>Bangladesh</t>
        </is>
      </c>
      <c r="H2898" t="n">
        <v>5072593.81548035</v>
      </c>
      <c r="I2898" t="n">
        <v>2300346.0537177</v>
      </c>
      <c r="J2898" t="n">
        <v>549024.065020001</v>
      </c>
      <c r="K2898" t="n">
        <v>57</v>
      </c>
      <c r="L2898" t="n">
        <v>181558.194171058</v>
      </c>
      <c r="M2898" t="n">
        <v>577342.688424662</v>
      </c>
      <c r="N2898" t="n">
        <v>615956.568671027</v>
      </c>
      <c r="O2898" t="n">
        <v>4456637.24680932</v>
      </c>
      <c r="P2898" t="n">
        <v>447865.261286431</v>
      </c>
      <c r="Q2898" t="n">
        <v>7373351.32389358</v>
      </c>
      <c r="R2898" t="inlineStr">
        <is>
          <t>EUR</t>
        </is>
      </c>
      <c r="S2898" t="n">
        <v>0.238670205351363</v>
      </c>
      <c r="T2898" t="n">
        <v>14.64857012771982</v>
      </c>
      <c r="U2898" t="n">
        <v>0.05696346692246181</v>
      </c>
    </row>
    <row r="2899">
      <c r="A2899" t="inlineStr">
        <is>
          <t>WESFARMERS</t>
        </is>
      </c>
      <c r="B2899" t="n">
        <v>2021</v>
      </c>
      <c r="C2899" t="inlineStr">
        <is>
          <t>Chemicals, Cosmetics and Paints</t>
        </is>
      </c>
      <c r="D2899" t="inlineStr">
        <is>
          <t>AUS</t>
        </is>
      </c>
      <c r="E2899" t="inlineStr">
        <is>
          <t>Australia</t>
        </is>
      </c>
      <c r="F2899" t="inlineStr">
        <is>
          <t>CHN</t>
        </is>
      </c>
      <c r="G2899" t="inlineStr">
        <is>
          <t>China</t>
        </is>
      </c>
      <c r="H2899" t="n">
        <v>29220500.9841895</v>
      </c>
      <c r="I2899" t="n">
        <v>13104206.6162931</v>
      </c>
      <c r="J2899" t="n">
        <v>3765983.87199187</v>
      </c>
      <c r="K2899" t="n">
        <v>276</v>
      </c>
      <c r="L2899" t="n">
        <v>486436.599149152</v>
      </c>
      <c r="M2899" t="n">
        <v>3938132.57984634</v>
      </c>
      <c r="N2899" t="n">
        <v>319605.054289161</v>
      </c>
      <c r="O2899" t="n">
        <v>28900895.9299003</v>
      </c>
      <c r="P2899" t="n">
        <v>5099465.99784113</v>
      </c>
      <c r="Q2899" t="n">
        <v>22238666.5820052</v>
      </c>
      <c r="R2899" t="inlineStr">
        <is>
          <t>EUR</t>
        </is>
      </c>
      <c r="S2899" t="n">
        <v>0.2873874002649988</v>
      </c>
      <c r="T2899" t="n">
        <v>16.38844385237232</v>
      </c>
      <c r="U2899" t="n">
        <v>0.08259151783107462</v>
      </c>
    </row>
    <row r="2900">
      <c r="A2900" t="inlineStr">
        <is>
          <t>WESFARMERS</t>
        </is>
      </c>
      <c r="B2900" t="n">
        <v>2021</v>
      </c>
      <c r="C2900" t="inlineStr">
        <is>
          <t>Chemicals, Cosmetics and Paints</t>
        </is>
      </c>
      <c r="D2900" t="inlineStr">
        <is>
          <t>AUS</t>
        </is>
      </c>
      <c r="E2900" t="inlineStr">
        <is>
          <t>Australia</t>
        </is>
      </c>
      <c r="F2900" t="inlineStr">
        <is>
          <t>HKG</t>
        </is>
      </c>
      <c r="G2900" t="inlineStr">
        <is>
          <t>Hong Kong</t>
        </is>
      </c>
      <c r="H2900" t="n">
        <v>38817196.0124452</v>
      </c>
      <c r="I2900" t="n">
        <v>19828790.3993904</v>
      </c>
      <c r="J2900" t="n">
        <v>1216388.97707791</v>
      </c>
      <c r="K2900" t="n">
        <v>186</v>
      </c>
      <c r="L2900" t="n">
        <v>1939543.46307702</v>
      </c>
      <c r="M2900" t="n">
        <v>2958526.89059623</v>
      </c>
      <c r="N2900" t="n">
        <v>2501158.80373357</v>
      </c>
      <c r="O2900" t="n">
        <v>36316037.2087117</v>
      </c>
      <c r="P2900" t="n">
        <v>1907165.53431964</v>
      </c>
      <c r="Q2900" t="n">
        <v>15181692.8058924</v>
      </c>
      <c r="R2900" t="inlineStr">
        <is>
          <t>EUR</t>
        </is>
      </c>
      <c r="S2900" t="n">
        <v>0.06134458797422689</v>
      </c>
      <c r="T2900" t="n">
        <v>16.80264550011761</v>
      </c>
      <c r="U2900" t="n">
        <v>0.003763158473727663</v>
      </c>
    </row>
    <row r="2901">
      <c r="A2901" t="inlineStr">
        <is>
          <t>WESFARMERS</t>
        </is>
      </c>
      <c r="B2901" t="n">
        <v>2021</v>
      </c>
      <c r="C2901" t="inlineStr">
        <is>
          <t>Chemicals, Cosmetics and Paints</t>
        </is>
      </c>
      <c r="D2901" t="inlineStr">
        <is>
          <t>AUS</t>
        </is>
      </c>
      <c r="E2901" t="inlineStr">
        <is>
          <t>Australia</t>
        </is>
      </c>
      <c r="F2901" t="inlineStr">
        <is>
          <t>IND</t>
        </is>
      </c>
      <c r="G2901" t="inlineStr">
        <is>
          <t>India</t>
        </is>
      </c>
      <c r="H2901" t="n">
        <v>22008053.2097276</v>
      </c>
      <c r="I2901" t="n">
        <v>4708377.674773</v>
      </c>
      <c r="J2901" t="n">
        <v>1822732.87192838</v>
      </c>
      <c r="K2901" t="n">
        <v>315</v>
      </c>
      <c r="L2901" t="n">
        <v>1262798.27290622</v>
      </c>
      <c r="M2901" t="n">
        <v>900243.825004762</v>
      </c>
      <c r="N2901" t="n">
        <v>159209.473617373</v>
      </c>
      <c r="O2901" t="n">
        <v>21848843.7361102</v>
      </c>
      <c r="P2901" t="n">
        <v>989769.509175186</v>
      </c>
      <c r="Q2901" t="n">
        <v>8994338.688170681</v>
      </c>
      <c r="R2901" t="inlineStr">
        <is>
          <t>EUR</t>
        </is>
      </c>
      <c r="S2901" t="n">
        <v>0.3871254597298756</v>
      </c>
      <c r="T2901" t="n">
        <v>15.36485396393523</v>
      </c>
      <c r="U2901" t="n">
        <v>0.1498661215710675</v>
      </c>
    </row>
    <row r="2902">
      <c r="A2902" t="inlineStr">
        <is>
          <t>WESFARMERS</t>
        </is>
      </c>
      <c r="B2902" t="n">
        <v>2021</v>
      </c>
      <c r="C2902" t="inlineStr">
        <is>
          <t>Chemicals, Cosmetics and Paints</t>
        </is>
      </c>
      <c r="D2902" t="inlineStr">
        <is>
          <t>AUS</t>
        </is>
      </c>
      <c r="E2902" t="inlineStr">
        <is>
          <t>Australia</t>
        </is>
      </c>
      <c r="F2902" t="inlineStr">
        <is>
          <t>NZL</t>
        </is>
      </c>
      <c r="G2902" t="inlineStr">
        <is>
          <t>New Zealand</t>
        </is>
      </c>
      <c r="H2902" t="n">
        <v>1570274148.83485</v>
      </c>
      <c r="I2902" t="n">
        <v>116532701.123881</v>
      </c>
      <c r="J2902" t="n">
        <v>14973042.097911</v>
      </c>
      <c r="K2902" t="n">
        <v>5734</v>
      </c>
      <c r="L2902" t="n">
        <v>333142203.949457</v>
      </c>
      <c r="M2902" t="n">
        <v>30732831.9258366</v>
      </c>
      <c r="N2902" t="n">
        <v>1565334207.25125</v>
      </c>
      <c r="O2902" t="n">
        <v>4939941.58359261</v>
      </c>
      <c r="P2902" t="n">
        <v>374013703.09226</v>
      </c>
      <c r="Q2902" t="n">
        <v>127695331.132135</v>
      </c>
      <c r="R2902" t="inlineStr">
        <is>
          <t>EUR</t>
        </is>
      </c>
      <c r="S2902" t="n">
        <v>0.1284879004219922</v>
      </c>
      <c r="T2902" t="n">
        <v>18.57368248792451</v>
      </c>
      <c r="U2902" t="n">
        <v>0.01650914055485178</v>
      </c>
    </row>
    <row r="2903">
      <c r="A2903" t="inlineStr">
        <is>
          <t>WESFARMERS</t>
        </is>
      </c>
      <c r="B2903" t="n">
        <v>2021</v>
      </c>
      <c r="C2903" t="inlineStr">
        <is>
          <t>Chemicals, Cosmetics and Paints</t>
        </is>
      </c>
      <c r="D2903" t="inlineStr">
        <is>
          <t>AUS</t>
        </is>
      </c>
      <c r="E2903" t="inlineStr">
        <is>
          <t>Australia</t>
        </is>
      </c>
      <c r="F2903" t="inlineStr">
        <is>
          <t>USA</t>
        </is>
      </c>
      <c r="G2903" t="inlineStr">
        <is>
          <t>United States of America</t>
        </is>
      </c>
      <c r="H2903" t="n">
        <v>5300295.2568417</v>
      </c>
      <c r="I2903" t="n">
        <v>4363234.4910788</v>
      </c>
      <c r="J2903" t="n">
        <v>0</v>
      </c>
      <c r="K2903" t="n">
        <v>0</v>
      </c>
      <c r="L2903" t="n">
        <v>0</v>
      </c>
      <c r="M2903" t="n">
        <v>0</v>
      </c>
      <c r="N2903" t="n">
        <v>5251532.16077211</v>
      </c>
      <c r="O2903" t="n">
        <v>48763.0960695917</v>
      </c>
      <c r="P2903" t="n">
        <v>23220533.3671979</v>
      </c>
      <c r="Q2903" t="n">
        <v>-23879264.0802591</v>
      </c>
      <c r="R2903" t="inlineStr">
        <is>
          <t>EUR</t>
        </is>
      </c>
      <c r="S2903" t="n">
        <v>0</v>
      </c>
      <c r="T2903" t="n">
        <v>15.28872419603827</v>
      </c>
      <c r="U2903" t="n">
        <v>0</v>
      </c>
    </row>
    <row r="2904">
      <c r="A2904" t="inlineStr">
        <is>
          <t>YARA</t>
        </is>
      </c>
      <c r="B2904" t="n">
        <v>2019</v>
      </c>
      <c r="C2904" t="inlineStr">
        <is>
          <t>Chemicals, Cosmetics and Paints</t>
        </is>
      </c>
      <c r="D2904" t="inlineStr">
        <is>
          <t>NOR</t>
        </is>
      </c>
      <c r="E2904" t="inlineStr">
        <is>
          <t>Norway</t>
        </is>
      </c>
      <c r="F2904" t="inlineStr">
        <is>
          <t>BEL</t>
        </is>
      </c>
      <c r="G2904" t="inlineStr">
        <is>
          <t>Belgium</t>
        </is>
      </c>
      <c r="H2904" t="n">
        <v>309959803.483698</v>
      </c>
      <c r="I2904" t="n">
        <v>8932559.178204561</v>
      </c>
      <c r="J2904" t="n">
        <v>893255.917820456</v>
      </c>
      <c r="K2904" t="n">
        <v>537</v>
      </c>
      <c r="L2904" t="inlineStr"/>
      <c r="M2904" t="n">
        <v>2679767.75346137</v>
      </c>
      <c r="N2904" t="inlineStr"/>
      <c r="O2904" t="inlineStr"/>
      <c r="P2904" t="inlineStr"/>
      <c r="Q2904" t="n">
        <v>155426529.700759</v>
      </c>
      <c r="R2904" t="inlineStr">
        <is>
          <t>EUR</t>
        </is>
      </c>
      <c r="S2904" t="n">
        <v>0.09999999999999999</v>
      </c>
      <c r="T2904" t="n">
        <v>16.00521349390165</v>
      </c>
      <c r="U2904" t="n">
        <v>0.009999999999999998</v>
      </c>
    </row>
    <row r="2905">
      <c r="A2905" t="inlineStr">
        <is>
          <t>YARA</t>
        </is>
      </c>
      <c r="B2905" t="n">
        <v>2019</v>
      </c>
      <c r="C2905" t="inlineStr">
        <is>
          <t>Chemicals, Cosmetics and Paints</t>
        </is>
      </c>
      <c r="D2905" t="inlineStr">
        <is>
          <t>NOR</t>
        </is>
      </c>
      <c r="E2905" t="inlineStr">
        <is>
          <t>Norway</t>
        </is>
      </c>
      <c r="F2905" t="inlineStr">
        <is>
          <t>CAN</t>
        </is>
      </c>
      <c r="G2905" t="inlineStr">
        <is>
          <t>Canada</t>
        </is>
      </c>
      <c r="H2905" t="n">
        <v>553818669.048682</v>
      </c>
      <c r="I2905" t="n">
        <v>291201429.209469</v>
      </c>
      <c r="J2905" t="n">
        <v>24117909.7811523</v>
      </c>
      <c r="K2905" t="n">
        <v>228</v>
      </c>
      <c r="L2905" t="inlineStr"/>
      <c r="M2905" t="n">
        <v>57168378.7405092</v>
      </c>
      <c r="N2905" t="inlineStr"/>
      <c r="O2905" t="inlineStr"/>
      <c r="P2905" t="inlineStr"/>
      <c r="Q2905" t="n">
        <v>412684234.03305</v>
      </c>
      <c r="R2905" t="inlineStr">
        <is>
          <t>EUR</t>
        </is>
      </c>
      <c r="S2905" t="n">
        <v>0.08282208588957041</v>
      </c>
      <c r="T2905" t="n">
        <v>19.48952578227431</v>
      </c>
      <c r="U2905" t="n">
        <v>0.006859497911099377</v>
      </c>
    </row>
    <row r="2906">
      <c r="A2906" t="inlineStr">
        <is>
          <t>YARA</t>
        </is>
      </c>
      <c r="B2906" t="n">
        <v>2019</v>
      </c>
      <c r="C2906" t="inlineStr">
        <is>
          <t>Chemicals, Cosmetics and Paints</t>
        </is>
      </c>
      <c r="D2906" t="inlineStr">
        <is>
          <t>NOR</t>
        </is>
      </c>
      <c r="E2906" t="inlineStr">
        <is>
          <t>Norway</t>
        </is>
      </c>
      <c r="F2906" t="inlineStr">
        <is>
          <t>DNK</t>
        </is>
      </c>
      <c r="G2906" t="inlineStr">
        <is>
          <t>Denmark</t>
        </is>
      </c>
      <c r="H2906" t="n">
        <v>142920946.851273</v>
      </c>
      <c r="I2906" t="n">
        <v>18758374.2742296</v>
      </c>
      <c r="J2906" t="n">
        <v>893255.917820456</v>
      </c>
      <c r="K2906" t="n">
        <v>31</v>
      </c>
      <c r="L2906" t="inlineStr"/>
      <c r="M2906" t="n">
        <v>4466279.58910228</v>
      </c>
      <c r="N2906" t="inlineStr"/>
      <c r="O2906" t="inlineStr"/>
      <c r="P2906" t="inlineStr"/>
      <c r="Q2906" t="n">
        <v>38410004.4662796</v>
      </c>
      <c r="R2906" t="inlineStr">
        <is>
          <t>EUR</t>
        </is>
      </c>
      <c r="S2906" t="n">
        <v>0.04761904761904755</v>
      </c>
      <c r="T2906" t="n">
        <v>16.74715083863103</v>
      </c>
      <c r="U2906" t="n">
        <v>0.002267573696145119</v>
      </c>
    </row>
    <row r="2907">
      <c r="A2907" t="inlineStr">
        <is>
          <t>YARA</t>
        </is>
      </c>
      <c r="B2907" t="n">
        <v>2019</v>
      </c>
      <c r="C2907" t="inlineStr">
        <is>
          <t>Chemicals, Cosmetics and Paints</t>
        </is>
      </c>
      <c r="D2907" t="inlineStr">
        <is>
          <t>NOR</t>
        </is>
      </c>
      <c r="E2907" t="inlineStr">
        <is>
          <t>Norway</t>
        </is>
      </c>
      <c r="F2907" t="inlineStr">
        <is>
          <t>EGY</t>
        </is>
      </c>
      <c r="G2907" t="inlineStr">
        <is>
          <t>Egypt</t>
        </is>
      </c>
      <c r="H2907" t="n">
        <v>30370701.2058955</v>
      </c>
      <c r="I2907" t="n">
        <v>2679767.75346137</v>
      </c>
      <c r="J2907" t="n">
        <v>893255.917820456</v>
      </c>
      <c r="K2907" t="n">
        <v>123</v>
      </c>
      <c r="L2907" t="inlineStr"/>
      <c r="M2907" t="n">
        <v>893255.917820456</v>
      </c>
      <c r="N2907" t="inlineStr"/>
      <c r="O2907" t="inlineStr"/>
      <c r="P2907" t="inlineStr"/>
      <c r="Q2907" t="n">
        <v>5359535.50692273</v>
      </c>
      <c r="R2907" t="inlineStr">
        <is>
          <t>EUR</t>
        </is>
      </c>
      <c r="S2907" t="n">
        <v>0.3333333333333331</v>
      </c>
      <c r="T2907" t="n">
        <v>14.80124068957571</v>
      </c>
      <c r="U2907" t="n">
        <v>0.111111111111111</v>
      </c>
    </row>
    <row r="2908">
      <c r="A2908" t="inlineStr">
        <is>
          <t>YARA</t>
        </is>
      </c>
      <c r="B2908" t="n">
        <v>2019</v>
      </c>
      <c r="C2908" t="inlineStr">
        <is>
          <t>Chemicals, Cosmetics and Paints</t>
        </is>
      </c>
      <c r="D2908" t="inlineStr">
        <is>
          <t>NOR</t>
        </is>
      </c>
      <c r="E2908" t="inlineStr">
        <is>
          <t>Norway</t>
        </is>
      </c>
      <c r="F2908" t="inlineStr">
        <is>
          <t>FIN</t>
        </is>
      </c>
      <c r="G2908" t="inlineStr">
        <is>
          <t>Finland</t>
        </is>
      </c>
      <c r="H2908" t="n">
        <v>901295221.08084</v>
      </c>
      <c r="I2908" t="n">
        <v>80393032.60384101</v>
      </c>
      <c r="J2908" t="n">
        <v>17865118.3564091</v>
      </c>
      <c r="K2908" t="n">
        <v>829</v>
      </c>
      <c r="L2908" t="inlineStr"/>
      <c r="M2908" t="n">
        <v>14292094.6851273</v>
      </c>
      <c r="N2908" t="inlineStr"/>
      <c r="O2908" t="inlineStr"/>
      <c r="P2908" t="inlineStr"/>
      <c r="Q2908" t="n">
        <v>284055381.866905</v>
      </c>
      <c r="R2908" t="inlineStr">
        <is>
          <t>EUR</t>
        </is>
      </c>
      <c r="S2908" t="n">
        <v>0.222222222222222</v>
      </c>
      <c r="T2908" t="n">
        <v>18.20243807123787</v>
      </c>
      <c r="U2908" t="n">
        <v>0.04938271604938264</v>
      </c>
    </row>
    <row r="2909">
      <c r="A2909" t="inlineStr">
        <is>
          <t>YARA</t>
        </is>
      </c>
      <c r="B2909" t="n">
        <v>2019</v>
      </c>
      <c r="C2909" t="inlineStr">
        <is>
          <t>Chemicals, Cosmetics and Paints</t>
        </is>
      </c>
      <c r="D2909" t="inlineStr">
        <is>
          <t>NOR</t>
        </is>
      </c>
      <c r="E2909" t="inlineStr">
        <is>
          <t>Norway</t>
        </is>
      </c>
      <c r="F2909" t="inlineStr">
        <is>
          <t>GHA</t>
        </is>
      </c>
      <c r="G2909" t="inlineStr">
        <is>
          <t>Ghana</t>
        </is>
      </c>
      <c r="H2909" t="n">
        <v>49129075.4801251</v>
      </c>
      <c r="I2909" t="n">
        <v>2679767.75346137</v>
      </c>
      <c r="J2909" t="n">
        <v>893255.917820456</v>
      </c>
      <c r="K2909" t="n">
        <v>57</v>
      </c>
      <c r="L2909" t="inlineStr"/>
      <c r="M2909" t="n">
        <v>893255.917820456</v>
      </c>
      <c r="N2909" t="inlineStr"/>
      <c r="O2909" t="inlineStr"/>
      <c r="P2909" t="inlineStr"/>
      <c r="Q2909" t="n">
        <v>12505582.8494864</v>
      </c>
      <c r="R2909" t="inlineStr">
        <is>
          <t>EUR</t>
        </is>
      </c>
      <c r="S2909" t="n">
        <v>0.3333333333333331</v>
      </c>
      <c r="T2909" t="n">
        <v>14.80124068957571</v>
      </c>
      <c r="U2909" t="n">
        <v>0.111111111111111</v>
      </c>
    </row>
    <row r="2910">
      <c r="A2910" t="inlineStr">
        <is>
          <t>YARA</t>
        </is>
      </c>
      <c r="B2910" t="n">
        <v>2019</v>
      </c>
      <c r="C2910" t="inlineStr">
        <is>
          <t>Chemicals, Cosmetics and Paints</t>
        </is>
      </c>
      <c r="D2910" t="inlineStr">
        <is>
          <t>NOR</t>
        </is>
      </c>
      <c r="E2910" t="inlineStr">
        <is>
          <t>Norway</t>
        </is>
      </c>
      <c r="F2910" t="inlineStr">
        <is>
          <t>GTM</t>
        </is>
      </c>
      <c r="G2910" t="inlineStr">
        <is>
          <t>Guatemala</t>
        </is>
      </c>
      <c r="H2910" t="n">
        <v>46449307.7266637</v>
      </c>
      <c r="I2910" t="n">
        <v>2679767.75346137</v>
      </c>
      <c r="J2910" t="n">
        <v>893255.917820456</v>
      </c>
      <c r="K2910" t="n">
        <v>66</v>
      </c>
      <c r="L2910" t="inlineStr"/>
      <c r="M2910" t="n">
        <v>893255.917820456</v>
      </c>
      <c r="N2910" t="inlineStr"/>
      <c r="O2910" t="inlineStr"/>
      <c r="P2910" t="inlineStr"/>
      <c r="Q2910" t="n">
        <v>22331397.9455114</v>
      </c>
      <c r="R2910" t="inlineStr">
        <is>
          <t>EUR</t>
        </is>
      </c>
      <c r="S2910" t="n">
        <v>0.3333333333333331</v>
      </c>
      <c r="T2910" t="n">
        <v>14.80124068957571</v>
      </c>
      <c r="U2910" t="n">
        <v>0.111111111111111</v>
      </c>
    </row>
    <row r="2911">
      <c r="A2911" t="inlineStr">
        <is>
          <t>YARA</t>
        </is>
      </c>
      <c r="B2911" t="n">
        <v>2019</v>
      </c>
      <c r="C2911" t="inlineStr">
        <is>
          <t>Chemicals, Cosmetics and Paints</t>
        </is>
      </c>
      <c r="D2911" t="inlineStr">
        <is>
          <t>NOR</t>
        </is>
      </c>
      <c r="E2911" t="inlineStr">
        <is>
          <t>Norway</t>
        </is>
      </c>
      <c r="F2911" t="inlineStr">
        <is>
          <t>IRL</t>
        </is>
      </c>
      <c r="G2911" t="inlineStr">
        <is>
          <t>Ireland</t>
        </is>
      </c>
      <c r="H2911" t="n">
        <v>31263957.1237159</v>
      </c>
      <c r="I2911" t="n">
        <v>3573023.67128182</v>
      </c>
      <c r="J2911" t="n">
        <v>893255.917820456</v>
      </c>
      <c r="K2911" t="inlineStr"/>
      <c r="L2911" t="inlineStr"/>
      <c r="M2911" t="inlineStr"/>
      <c r="N2911" t="inlineStr"/>
      <c r="O2911" t="inlineStr"/>
      <c r="P2911" t="inlineStr"/>
      <c r="Q2911" t="n">
        <v>65207682.0008933</v>
      </c>
      <c r="R2911" t="inlineStr">
        <is>
          <t>EUR</t>
        </is>
      </c>
      <c r="S2911" t="n">
        <v>0.2500000000000003</v>
      </c>
      <c r="T2911" t="n">
        <v>15.08892276202749</v>
      </c>
      <c r="U2911" t="n">
        <v>0.06250000000000014</v>
      </c>
    </row>
    <row r="2912">
      <c r="A2912" t="inlineStr">
        <is>
          <t>YARA</t>
        </is>
      </c>
      <c r="B2912" t="n">
        <v>2019</v>
      </c>
      <c r="C2912" t="inlineStr">
        <is>
          <t>Chemicals, Cosmetics and Paints</t>
        </is>
      </c>
      <c r="D2912" t="inlineStr">
        <is>
          <t>NOR</t>
        </is>
      </c>
      <c r="E2912" t="inlineStr">
        <is>
          <t>Norway</t>
        </is>
      </c>
      <c r="F2912" t="inlineStr">
        <is>
          <t>ITA</t>
        </is>
      </c>
      <c r="G2912" t="inlineStr">
        <is>
          <t>Italy</t>
        </is>
      </c>
      <c r="H2912" t="n">
        <v>397498883.430103</v>
      </c>
      <c r="I2912" t="n">
        <v>24117909.7811523</v>
      </c>
      <c r="J2912" t="n">
        <v>893255.917820456</v>
      </c>
      <c r="K2912" t="n">
        <v>357</v>
      </c>
      <c r="L2912" t="inlineStr"/>
      <c r="M2912" t="n">
        <v>5359535.50692273</v>
      </c>
      <c r="N2912" t="inlineStr"/>
      <c r="O2912" t="inlineStr"/>
      <c r="P2912" t="inlineStr"/>
      <c r="Q2912" t="n">
        <v>172398392.139348</v>
      </c>
      <c r="R2912" t="inlineStr">
        <is>
          <t>EUR</t>
        </is>
      </c>
      <c r="S2912" t="n">
        <v>0.03703703703703706</v>
      </c>
      <c r="T2912" t="n">
        <v>16.99846526691193</v>
      </c>
      <c r="U2912" t="n">
        <v>0.001371742112482855</v>
      </c>
    </row>
    <row r="2913">
      <c r="A2913" t="inlineStr">
        <is>
          <t>YARA</t>
        </is>
      </c>
      <c r="B2913" t="n">
        <v>2019</v>
      </c>
      <c r="C2913" t="inlineStr">
        <is>
          <t>Chemicals, Cosmetics and Paints</t>
        </is>
      </c>
      <c r="D2913" t="inlineStr">
        <is>
          <t>NOR</t>
        </is>
      </c>
      <c r="E2913" t="inlineStr">
        <is>
          <t>Norway</t>
        </is>
      </c>
      <c r="F2913" t="inlineStr">
        <is>
          <t>MEX</t>
        </is>
      </c>
      <c r="G2913" t="inlineStr">
        <is>
          <t>Mexico</t>
        </is>
      </c>
      <c r="H2913" t="n">
        <v>220634211.701653</v>
      </c>
      <c r="I2913" t="n">
        <v>12505582.8494864</v>
      </c>
      <c r="J2913" t="n">
        <v>4466279.58910228</v>
      </c>
      <c r="K2913" t="n">
        <v>349</v>
      </c>
      <c r="L2913" t="inlineStr"/>
      <c r="M2913" t="n">
        <v>3573023.67128182</v>
      </c>
      <c r="N2913" t="inlineStr"/>
      <c r="O2913" t="inlineStr"/>
      <c r="P2913" t="inlineStr"/>
      <c r="Q2913" t="n">
        <v>7146047.34256364</v>
      </c>
      <c r="R2913" t="inlineStr">
        <is>
          <t>EUR</t>
        </is>
      </c>
      <c r="S2913" t="n">
        <v>0.3571428571428567</v>
      </c>
      <c r="T2913" t="n">
        <v>16.34168573052286</v>
      </c>
      <c r="U2913" t="n">
        <v>0.127551020408163</v>
      </c>
    </row>
    <row r="2914">
      <c r="A2914" t="inlineStr">
        <is>
          <t>YARA</t>
        </is>
      </c>
      <c r="B2914" t="n">
        <v>2019</v>
      </c>
      <c r="C2914" t="inlineStr">
        <is>
          <t>Chemicals, Cosmetics and Paints</t>
        </is>
      </c>
      <c r="D2914" t="inlineStr">
        <is>
          <t>NOR</t>
        </is>
      </c>
      <c r="E2914" t="inlineStr">
        <is>
          <t>Norway</t>
        </is>
      </c>
      <c r="F2914" t="inlineStr">
        <is>
          <t>NOR</t>
        </is>
      </c>
      <c r="G2914" t="inlineStr">
        <is>
          <t>Norway</t>
        </is>
      </c>
      <c r="H2914" t="n">
        <v>1487271103.17106</v>
      </c>
      <c r="I2914" t="n">
        <v>376060741.402412</v>
      </c>
      <c r="J2914" t="n">
        <v>18758374.2742296</v>
      </c>
      <c r="K2914" t="n">
        <v>789</v>
      </c>
      <c r="L2914" t="inlineStr"/>
      <c r="M2914" t="n">
        <v>47342563.6444841</v>
      </c>
      <c r="N2914" t="inlineStr"/>
      <c r="O2914" t="inlineStr"/>
      <c r="P2914" t="inlineStr"/>
      <c r="Q2914" t="n">
        <v>2192050022.3314</v>
      </c>
      <c r="R2914" t="inlineStr">
        <is>
          <t>EUR</t>
        </is>
      </c>
      <c r="S2914" t="n">
        <v>0.04988123515439436</v>
      </c>
      <c r="T2914" t="n">
        <v>19.74526123458998</v>
      </c>
      <c r="U2914" t="n">
        <v>0.002488137620527988</v>
      </c>
    </row>
    <row r="2915">
      <c r="A2915" t="inlineStr">
        <is>
          <t>YARA</t>
        </is>
      </c>
      <c r="B2915" t="n">
        <v>2019</v>
      </c>
      <c r="C2915" t="inlineStr">
        <is>
          <t>Chemicals, Cosmetics and Paints</t>
        </is>
      </c>
      <c r="D2915" t="inlineStr">
        <is>
          <t>NOR</t>
        </is>
      </c>
      <c r="E2915" t="inlineStr">
        <is>
          <t>Norway</t>
        </is>
      </c>
      <c r="F2915" t="inlineStr">
        <is>
          <t>POL</t>
        </is>
      </c>
      <c r="G2915" t="inlineStr">
        <is>
          <t>Poland</t>
        </is>
      </c>
      <c r="H2915" t="n">
        <v>133988387.673068</v>
      </c>
      <c r="I2915" t="n">
        <v>2679767.75346137</v>
      </c>
      <c r="J2915" t="n">
        <v>893255.917820456</v>
      </c>
      <c r="K2915" t="n">
        <v>55</v>
      </c>
      <c r="L2915" t="inlineStr"/>
      <c r="M2915" t="n">
        <v>893255.917820456</v>
      </c>
      <c r="N2915" t="inlineStr"/>
      <c r="O2915" t="inlineStr"/>
      <c r="P2915" t="inlineStr"/>
      <c r="Q2915" t="n">
        <v>10719071.0138455</v>
      </c>
      <c r="R2915" t="inlineStr">
        <is>
          <t>EUR</t>
        </is>
      </c>
      <c r="S2915" t="n">
        <v>0.3333333333333331</v>
      </c>
      <c r="T2915" t="n">
        <v>14.80124068957571</v>
      </c>
      <c r="U2915" t="n">
        <v>0.111111111111111</v>
      </c>
    </row>
    <row r="2916">
      <c r="A2916" t="inlineStr">
        <is>
          <t>YARA</t>
        </is>
      </c>
      <c r="B2916" t="n">
        <v>2019</v>
      </c>
      <c r="C2916" t="inlineStr">
        <is>
          <t>Chemicals, Cosmetics and Paints</t>
        </is>
      </c>
      <c r="D2916" t="inlineStr">
        <is>
          <t>NOR</t>
        </is>
      </c>
      <c r="E2916" t="inlineStr">
        <is>
          <t>Norway</t>
        </is>
      </c>
      <c r="F2916" t="inlineStr">
        <is>
          <t>SGP</t>
        </is>
      </c>
      <c r="G2916" t="inlineStr">
        <is>
          <t>Singapore</t>
        </is>
      </c>
      <c r="H2916" t="n">
        <v>977221974.095578</v>
      </c>
      <c r="I2916" t="n">
        <v>101831174.631532</v>
      </c>
      <c r="J2916" t="n">
        <v>6252791.42474319</v>
      </c>
      <c r="K2916" t="n">
        <v>109</v>
      </c>
      <c r="L2916" t="inlineStr"/>
      <c r="M2916" t="n">
        <v>6252791.42474319</v>
      </c>
      <c r="N2916" t="inlineStr"/>
      <c r="O2916" t="inlineStr"/>
      <c r="P2916" t="inlineStr"/>
      <c r="Q2916" t="n">
        <v>1041536400.17865</v>
      </c>
      <c r="R2916" t="inlineStr">
        <is>
          <t>EUR</t>
        </is>
      </c>
      <c r="S2916" t="n">
        <v>0.0614035087719298</v>
      </c>
      <c r="T2916" t="n">
        <v>18.4388268493021</v>
      </c>
      <c r="U2916" t="n">
        <v>0.00377039088950446</v>
      </c>
    </row>
    <row r="2917">
      <c r="A2917" t="inlineStr">
        <is>
          <t>YARA</t>
        </is>
      </c>
      <c r="B2917" t="n">
        <v>2019</v>
      </c>
      <c r="C2917" t="inlineStr">
        <is>
          <t>Chemicals, Cosmetics and Paints</t>
        </is>
      </c>
      <c r="D2917" t="inlineStr">
        <is>
          <t>NOR</t>
        </is>
      </c>
      <c r="E2917" t="inlineStr">
        <is>
          <t>Norway</t>
        </is>
      </c>
      <c r="F2917" t="inlineStr">
        <is>
          <t>ESP</t>
        </is>
      </c>
      <c r="G2917" t="inlineStr">
        <is>
          <t>Spain</t>
        </is>
      </c>
      <c r="H2917" t="n">
        <v>207235372.934346</v>
      </c>
      <c r="I2917" t="n">
        <v>7146047.34256364</v>
      </c>
      <c r="J2917" t="n">
        <v>1786511.83564091</v>
      </c>
      <c r="K2917" t="n">
        <v>64</v>
      </c>
      <c r="L2917" t="inlineStr"/>
      <c r="M2917" t="n">
        <v>1786511.83564091</v>
      </c>
      <c r="N2917" t="inlineStr"/>
      <c r="O2917" t="inlineStr"/>
      <c r="P2917" t="inlineStr"/>
      <c r="Q2917" t="n">
        <v>16078606.5207682</v>
      </c>
      <c r="R2917" t="inlineStr">
        <is>
          <t>EUR</t>
        </is>
      </c>
      <c r="S2917" t="n">
        <v>0.25</v>
      </c>
      <c r="T2917" t="n">
        <v>15.78206994258744</v>
      </c>
      <c r="U2917" t="n">
        <v>0.0625</v>
      </c>
    </row>
    <row r="2918">
      <c r="A2918" t="inlineStr">
        <is>
          <t>YARA</t>
        </is>
      </c>
      <c r="B2918" t="n">
        <v>2019</v>
      </c>
      <c r="C2918" t="inlineStr">
        <is>
          <t>Chemicals, Cosmetics and Paints</t>
        </is>
      </c>
      <c r="D2918" t="inlineStr">
        <is>
          <t>NOR</t>
        </is>
      </c>
      <c r="E2918" t="inlineStr">
        <is>
          <t>Norway</t>
        </is>
      </c>
      <c r="F2918" t="inlineStr">
        <is>
          <t>SWE</t>
        </is>
      </c>
      <c r="G2918" t="inlineStr">
        <is>
          <t>Sweden</t>
        </is>
      </c>
      <c r="H2918" t="n">
        <v>613666815.542653</v>
      </c>
      <c r="I2918" t="n">
        <v>27690933.4524341</v>
      </c>
      <c r="J2918" t="n">
        <v>3573023.67128182</v>
      </c>
      <c r="K2918" t="n">
        <v>363</v>
      </c>
      <c r="L2918" t="inlineStr"/>
      <c r="M2918" t="n">
        <v>4466279.58910228</v>
      </c>
      <c r="N2918" t="inlineStr"/>
      <c r="O2918" t="inlineStr"/>
      <c r="P2918" t="inlineStr"/>
      <c r="Q2918" t="n">
        <v>92898615.4533274</v>
      </c>
      <c r="R2918" t="inlineStr">
        <is>
          <t>EUR</t>
        </is>
      </c>
      <c r="S2918" t="n">
        <v>0.1290322580645162</v>
      </c>
      <c r="T2918" t="n">
        <v>17.13661560539275</v>
      </c>
      <c r="U2918" t="n">
        <v>0.01664932362122789</v>
      </c>
    </row>
    <row r="2919">
      <c r="A2919" t="inlineStr">
        <is>
          <t>YARA</t>
        </is>
      </c>
      <c r="B2919" t="n">
        <v>2019</v>
      </c>
      <c r="C2919" t="inlineStr">
        <is>
          <t>Chemicals, Cosmetics and Paints</t>
        </is>
      </c>
      <c r="D2919" t="inlineStr">
        <is>
          <t>NOR</t>
        </is>
      </c>
      <c r="E2919" t="inlineStr">
        <is>
          <t>Norway</t>
        </is>
      </c>
      <c r="F2919" t="inlineStr">
        <is>
          <t>CHE</t>
        </is>
      </c>
      <c r="G2919" t="inlineStr">
        <is>
          <t>Switzerland</t>
        </is>
      </c>
      <c r="H2919" t="n">
        <v>3602501116.5699</v>
      </c>
      <c r="I2919" t="n">
        <v>165252344.796784</v>
      </c>
      <c r="J2919" t="n">
        <v>30370701.2058955</v>
      </c>
      <c r="K2919" t="n">
        <v>51</v>
      </c>
      <c r="L2919" t="inlineStr"/>
      <c r="M2919" t="n">
        <v>25904421.6167932</v>
      </c>
      <c r="N2919" t="inlineStr"/>
      <c r="O2919" t="inlineStr"/>
      <c r="P2919" t="inlineStr"/>
      <c r="Q2919" t="n">
        <v>803930326.0384099</v>
      </c>
      <c r="R2919" t="inlineStr">
        <is>
          <t>EUR</t>
        </is>
      </c>
      <c r="S2919" t="n">
        <v>0.1837837837837841</v>
      </c>
      <c r="T2919" t="n">
        <v>18.92298422598592</v>
      </c>
      <c r="U2919" t="n">
        <v>0.03377647918188471</v>
      </c>
    </row>
    <row r="2920">
      <c r="A2920" t="inlineStr">
        <is>
          <t>YARA</t>
        </is>
      </c>
      <c r="B2920" t="n">
        <v>2019</v>
      </c>
      <c r="C2920" t="inlineStr">
        <is>
          <t>Chemicals, Cosmetics and Paints</t>
        </is>
      </c>
      <c r="D2920" t="inlineStr">
        <is>
          <t>NOR</t>
        </is>
      </c>
      <c r="E2920" t="inlineStr">
        <is>
          <t>Norway</t>
        </is>
      </c>
      <c r="F2920" t="inlineStr">
        <is>
          <t>THA</t>
        </is>
      </c>
      <c r="G2920" t="inlineStr">
        <is>
          <t>Thailand</t>
        </is>
      </c>
      <c r="H2920" t="n">
        <v>133095131.755248</v>
      </c>
      <c r="I2920" t="n">
        <v>3573023.67128182</v>
      </c>
      <c r="J2920" t="n">
        <v>893255.917820456</v>
      </c>
      <c r="K2920" t="n">
        <v>85</v>
      </c>
      <c r="L2920" t="inlineStr"/>
      <c r="M2920" t="n">
        <v>893255.917820456</v>
      </c>
      <c r="N2920" t="inlineStr"/>
      <c r="O2920" t="inlineStr"/>
      <c r="P2920" t="inlineStr"/>
      <c r="Q2920" t="n">
        <v>-29477445.288075</v>
      </c>
      <c r="R2920" t="inlineStr">
        <is>
          <t>EUR</t>
        </is>
      </c>
      <c r="S2920" t="n">
        <v>0.2500000000000003</v>
      </c>
      <c r="T2920" t="n">
        <v>15.08892276202749</v>
      </c>
      <c r="U2920" t="n">
        <v>0.06250000000000014</v>
      </c>
    </row>
    <row r="2921">
      <c r="A2921" t="inlineStr">
        <is>
          <t>YARA</t>
        </is>
      </c>
      <c r="B2921" t="n">
        <v>2019</v>
      </c>
      <c r="C2921" t="inlineStr">
        <is>
          <t>Chemicals, Cosmetics and Paints</t>
        </is>
      </c>
      <c r="D2921" t="inlineStr">
        <is>
          <t>NOR</t>
        </is>
      </c>
      <c r="E2921" t="inlineStr">
        <is>
          <t>Norway</t>
        </is>
      </c>
      <c r="F2921" t="inlineStr">
        <is>
          <t>GBR</t>
        </is>
      </c>
      <c r="G2921" t="inlineStr">
        <is>
          <t>United Kingdom</t>
        </is>
      </c>
      <c r="H2921" t="n">
        <v>571683787.405092</v>
      </c>
      <c r="I2921" t="n">
        <v>50022331.3979455</v>
      </c>
      <c r="J2921" t="n">
        <v>6252791.42474319</v>
      </c>
      <c r="K2921" t="n">
        <v>224</v>
      </c>
      <c r="L2921" t="inlineStr"/>
      <c r="M2921" t="n">
        <v>8039303.2603841</v>
      </c>
      <c r="N2921" t="inlineStr"/>
      <c r="O2921" t="inlineStr"/>
      <c r="P2921" t="inlineStr"/>
      <c r="Q2921" t="n">
        <v>106297454.220634</v>
      </c>
      <c r="R2921" t="inlineStr">
        <is>
          <t>EUR</t>
        </is>
      </c>
      <c r="S2921" t="n">
        <v>0.1250000000000001</v>
      </c>
      <c r="T2921" t="n">
        <v>17.72798009164275</v>
      </c>
      <c r="U2921" t="n">
        <v>0.01562500000000001</v>
      </c>
    </row>
    <row r="2922">
      <c r="A2922" t="inlineStr">
        <is>
          <t>YARA</t>
        </is>
      </c>
      <c r="B2922" t="n">
        <v>2020</v>
      </c>
      <c r="C2922" t="inlineStr">
        <is>
          <t>Chemicals, Cosmetics and Paints</t>
        </is>
      </c>
      <c r="D2922" t="inlineStr">
        <is>
          <t>NOR</t>
        </is>
      </c>
      <c r="E2922" t="inlineStr">
        <is>
          <t>Norway</t>
        </is>
      </c>
      <c r="F2922" t="inlineStr">
        <is>
          <t>CAN</t>
        </is>
      </c>
      <c r="G2922" t="inlineStr">
        <is>
          <t>Canada</t>
        </is>
      </c>
      <c r="H2922" t="n">
        <v>497285939.415164</v>
      </c>
      <c r="I2922" t="n">
        <v>364209420.41674</v>
      </c>
      <c r="J2922" t="n">
        <v>78795307.30169851</v>
      </c>
      <c r="K2922" t="n">
        <v>237</v>
      </c>
      <c r="L2922" t="inlineStr"/>
      <c r="M2922" t="n">
        <v>43775170.7231658</v>
      </c>
      <c r="N2922" t="inlineStr"/>
      <c r="O2922" t="inlineStr"/>
      <c r="P2922" t="inlineStr"/>
      <c r="Q2922" t="n">
        <v>336193311.153913</v>
      </c>
      <c r="R2922" t="inlineStr">
        <is>
          <t>EUR</t>
        </is>
      </c>
      <c r="S2922" t="n">
        <v>0.2163461538461537</v>
      </c>
      <c r="T2922" t="n">
        <v>19.71323959097691</v>
      </c>
      <c r="U2922" t="n">
        <v>0.04680565828402361</v>
      </c>
    </row>
    <row r="2923">
      <c r="A2923" t="inlineStr">
        <is>
          <t>YARA</t>
        </is>
      </c>
      <c r="B2923" t="n">
        <v>2020</v>
      </c>
      <c r="C2923" t="inlineStr">
        <is>
          <t>Chemicals, Cosmetics and Paints</t>
        </is>
      </c>
      <c r="D2923" t="inlineStr">
        <is>
          <t>NOR</t>
        </is>
      </c>
      <c r="E2923" t="inlineStr">
        <is>
          <t>Norway</t>
        </is>
      </c>
      <c r="F2923" t="inlineStr">
        <is>
          <t>COL</t>
        </is>
      </c>
      <c r="G2923" t="inlineStr">
        <is>
          <t>Colombia</t>
        </is>
      </c>
      <c r="H2923" t="n">
        <v>288040623.358431</v>
      </c>
      <c r="I2923" t="n">
        <v>10506040.9735598</v>
      </c>
      <c r="J2923" t="n">
        <v>875503.414463316</v>
      </c>
      <c r="K2923" t="n">
        <v>688</v>
      </c>
      <c r="L2923" t="inlineStr"/>
      <c r="M2923" t="n">
        <v>875503.414463316</v>
      </c>
      <c r="N2923" t="inlineStr"/>
      <c r="O2923" t="inlineStr"/>
      <c r="P2923" t="inlineStr"/>
      <c r="Q2923" t="n">
        <v>5253020.4867799</v>
      </c>
      <c r="R2923" t="inlineStr">
        <is>
          <t>EUR</t>
        </is>
      </c>
      <c r="S2923" t="n">
        <v>0.08333333333333326</v>
      </c>
      <c r="T2923" t="n">
        <v>16.16746098050365</v>
      </c>
      <c r="U2923" t="n">
        <v>0.006944444444444432</v>
      </c>
    </row>
    <row r="2924">
      <c r="A2924" t="inlineStr">
        <is>
          <t>YARA</t>
        </is>
      </c>
      <c r="B2924" t="n">
        <v>2020</v>
      </c>
      <c r="C2924" t="inlineStr">
        <is>
          <t>Chemicals, Cosmetics and Paints</t>
        </is>
      </c>
      <c r="D2924" t="inlineStr">
        <is>
          <t>NOR</t>
        </is>
      </c>
      <c r="E2924" t="inlineStr">
        <is>
          <t>Norway</t>
        </is>
      </c>
      <c r="F2924" t="inlineStr">
        <is>
          <t>EGY</t>
        </is>
      </c>
      <c r="G2924" t="inlineStr">
        <is>
          <t>Egypt</t>
        </is>
      </c>
      <c r="H2924" t="n">
        <v>28891612.6772894</v>
      </c>
      <c r="I2924" t="n">
        <v>5253020.4867799</v>
      </c>
      <c r="J2924" t="n">
        <v>875503.414463316</v>
      </c>
      <c r="K2924" t="n">
        <v>127</v>
      </c>
      <c r="L2924" t="inlineStr"/>
      <c r="M2924" t="n">
        <v>875503.414463316</v>
      </c>
      <c r="N2924" t="inlineStr"/>
      <c r="O2924" t="inlineStr"/>
      <c r="P2924" t="inlineStr"/>
      <c r="Q2924" t="n">
        <v>4377517.07231658</v>
      </c>
      <c r="R2924" t="inlineStr">
        <is>
          <t>EUR</t>
        </is>
      </c>
      <c r="S2924" t="n">
        <v>0.1666666666666665</v>
      </c>
      <c r="T2924" t="n">
        <v>15.4743137999437</v>
      </c>
      <c r="U2924" t="n">
        <v>0.02777777777777773</v>
      </c>
    </row>
    <row r="2925">
      <c r="A2925" t="inlineStr">
        <is>
          <t>YARA</t>
        </is>
      </c>
      <c r="B2925" t="n">
        <v>2020</v>
      </c>
      <c r="C2925" t="inlineStr">
        <is>
          <t>Chemicals, Cosmetics and Paints</t>
        </is>
      </c>
      <c r="D2925" t="inlineStr">
        <is>
          <t>NOR</t>
        </is>
      </c>
      <c r="E2925" t="inlineStr">
        <is>
          <t>Norway</t>
        </is>
      </c>
      <c r="F2925" t="inlineStr">
        <is>
          <t>FIN</t>
        </is>
      </c>
      <c r="G2925" t="inlineStr">
        <is>
          <t>Finland</t>
        </is>
      </c>
      <c r="H2925" t="n">
        <v>884258448.607949</v>
      </c>
      <c r="I2925" t="n">
        <v>32393626.3351427</v>
      </c>
      <c r="J2925" t="n">
        <v>13132551.2169497</v>
      </c>
      <c r="K2925" t="n">
        <v>842</v>
      </c>
      <c r="L2925" t="inlineStr"/>
      <c r="M2925" t="n">
        <v>3502013.65785327</v>
      </c>
      <c r="N2925" t="inlineStr"/>
      <c r="O2925" t="inlineStr"/>
      <c r="P2925" t="inlineStr"/>
      <c r="Q2925" t="n">
        <v>226755384.345999</v>
      </c>
      <c r="R2925" t="inlineStr">
        <is>
          <t>EUR</t>
        </is>
      </c>
      <c r="S2925" t="n">
        <v>0.4054054054054041</v>
      </c>
      <c r="T2925" t="n">
        <v>17.29347224335987</v>
      </c>
      <c r="U2925" t="n">
        <v>0.16435354273192</v>
      </c>
    </row>
    <row r="2926">
      <c r="A2926" t="inlineStr">
        <is>
          <t>YARA</t>
        </is>
      </c>
      <c r="B2926" t="n">
        <v>2020</v>
      </c>
      <c r="C2926" t="inlineStr">
        <is>
          <t>Chemicals, Cosmetics and Paints</t>
        </is>
      </c>
      <c r="D2926" t="inlineStr">
        <is>
          <t>NOR</t>
        </is>
      </c>
      <c r="E2926" t="inlineStr">
        <is>
          <t>Norway</t>
        </is>
      </c>
      <c r="F2926" t="inlineStr">
        <is>
          <t>GHA</t>
        </is>
      </c>
      <c r="G2926" t="inlineStr">
        <is>
          <t>Ghana</t>
        </is>
      </c>
      <c r="H2926" t="n">
        <v>58658728.7690422</v>
      </c>
      <c r="I2926" t="n">
        <v>12257047.8024864</v>
      </c>
      <c r="J2926" t="n">
        <v>2626510.24338995</v>
      </c>
      <c r="K2926" t="n">
        <v>53</v>
      </c>
      <c r="L2926" t="inlineStr"/>
      <c r="M2926" t="n">
        <v>2626510.24338995</v>
      </c>
      <c r="N2926" t="inlineStr"/>
      <c r="O2926" t="inlineStr"/>
      <c r="P2926" t="inlineStr"/>
      <c r="Q2926" t="n">
        <v>20136578.5326563</v>
      </c>
      <c r="R2926" t="inlineStr">
        <is>
          <t>EUR</t>
        </is>
      </c>
      <c r="S2926" t="n">
        <v>0.2142857142857149</v>
      </c>
      <c r="T2926" t="n">
        <v>16.32161166033091</v>
      </c>
      <c r="U2926" t="n">
        <v>0.04591836734693903</v>
      </c>
    </row>
    <row r="2927">
      <c r="A2927" t="inlineStr">
        <is>
          <t>YARA</t>
        </is>
      </c>
      <c r="B2927" t="n">
        <v>2020</v>
      </c>
      <c r="C2927" t="inlineStr">
        <is>
          <t>Chemicals, Cosmetics and Paints</t>
        </is>
      </c>
      <c r="D2927" t="inlineStr">
        <is>
          <t>NOR</t>
        </is>
      </c>
      <c r="E2927" t="inlineStr">
        <is>
          <t>Norway</t>
        </is>
      </c>
      <c r="F2927" t="inlineStr">
        <is>
          <t>GRC</t>
        </is>
      </c>
      <c r="G2927" t="inlineStr">
        <is>
          <t>Greece</t>
        </is>
      </c>
      <c r="H2927" t="n">
        <v>73542286.81491859</v>
      </c>
      <c r="I2927" t="n">
        <v>5253020.4867799</v>
      </c>
      <c r="J2927" t="n">
        <v>875503.414463316</v>
      </c>
      <c r="K2927" t="n">
        <v>30</v>
      </c>
      <c r="L2927" t="inlineStr"/>
      <c r="M2927" t="n">
        <v>875503.414463316</v>
      </c>
      <c r="N2927" t="inlineStr"/>
      <c r="O2927" t="inlineStr"/>
      <c r="P2927" t="inlineStr"/>
      <c r="Q2927" t="n">
        <v>42024163.8942392</v>
      </c>
      <c r="R2927" t="inlineStr">
        <is>
          <t>EUR</t>
        </is>
      </c>
      <c r="S2927" t="n">
        <v>0.1666666666666665</v>
      </c>
      <c r="T2927" t="n">
        <v>15.4743137999437</v>
      </c>
      <c r="U2927" t="n">
        <v>0.02777777777777773</v>
      </c>
    </row>
    <row r="2928">
      <c r="A2928" t="inlineStr">
        <is>
          <t>YARA</t>
        </is>
      </c>
      <c r="B2928" t="n">
        <v>2020</v>
      </c>
      <c r="C2928" t="inlineStr">
        <is>
          <t>Chemicals, Cosmetics and Paints</t>
        </is>
      </c>
      <c r="D2928" t="inlineStr">
        <is>
          <t>NOR</t>
        </is>
      </c>
      <c r="E2928" t="inlineStr">
        <is>
          <t>Norway</t>
        </is>
      </c>
      <c r="F2928" t="inlineStr">
        <is>
          <t>GTM</t>
        </is>
      </c>
      <c r="G2928" t="inlineStr">
        <is>
          <t>Guatemala</t>
        </is>
      </c>
      <c r="H2928" t="n">
        <v>44650674.1376291</v>
      </c>
      <c r="I2928" t="n">
        <v>5253020.4867799</v>
      </c>
      <c r="J2928" t="n">
        <v>1751006.82892663</v>
      </c>
      <c r="K2928" t="n">
        <v>68</v>
      </c>
      <c r="L2928" t="inlineStr"/>
      <c r="M2928" t="n">
        <v>1751006.82892663</v>
      </c>
      <c r="N2928" t="inlineStr"/>
      <c r="O2928" t="inlineStr"/>
      <c r="P2928" t="inlineStr"/>
      <c r="Q2928" t="n">
        <v>19261075.118193</v>
      </c>
      <c r="R2928" t="inlineStr">
        <is>
          <t>EUR</t>
        </is>
      </c>
      <c r="S2928" t="n">
        <v>0.3333333333333327</v>
      </c>
      <c r="T2928" t="n">
        <v>15.4743137999437</v>
      </c>
      <c r="U2928" t="n">
        <v>0.1111111111111107</v>
      </c>
    </row>
    <row r="2929">
      <c r="A2929" t="inlineStr">
        <is>
          <t>YARA</t>
        </is>
      </c>
      <c r="B2929" t="n">
        <v>2020</v>
      </c>
      <c r="C2929" t="inlineStr">
        <is>
          <t>Chemicals, Cosmetics and Paints</t>
        </is>
      </c>
      <c r="D2929" t="inlineStr">
        <is>
          <t>NOR</t>
        </is>
      </c>
      <c r="E2929" t="inlineStr">
        <is>
          <t>Norway</t>
        </is>
      </c>
      <c r="F2929" t="inlineStr">
        <is>
          <t>IRL</t>
        </is>
      </c>
      <c r="G2929" t="inlineStr">
        <is>
          <t>Ireland</t>
        </is>
      </c>
      <c r="H2929" t="n">
        <v>37646646.8219226</v>
      </c>
      <c r="I2929" t="n">
        <v>14008054.6314131</v>
      </c>
      <c r="J2929" t="n">
        <v>1751006.82892663</v>
      </c>
      <c r="K2929" t="inlineStr"/>
      <c r="L2929" t="inlineStr"/>
      <c r="M2929" t="n">
        <v>1751006.82892663</v>
      </c>
      <c r="N2929" t="inlineStr"/>
      <c r="O2929" t="inlineStr"/>
      <c r="P2929" t="inlineStr"/>
      <c r="Q2929" t="n">
        <v>82297320.95955171</v>
      </c>
      <c r="R2929" t="inlineStr">
        <is>
          <t>EUR</t>
        </is>
      </c>
      <c r="S2929" t="n">
        <v>0.1249999999999995</v>
      </c>
      <c r="T2929" t="n">
        <v>16.45514305295543</v>
      </c>
      <c r="U2929" t="n">
        <v>0.01562499999999987</v>
      </c>
    </row>
    <row r="2930">
      <c r="A2930" t="inlineStr">
        <is>
          <t>YARA</t>
        </is>
      </c>
      <c r="B2930" t="n">
        <v>2020</v>
      </c>
      <c r="C2930" t="inlineStr">
        <is>
          <t>Chemicals, Cosmetics and Paints</t>
        </is>
      </c>
      <c r="D2930" t="inlineStr">
        <is>
          <t>NOR</t>
        </is>
      </c>
      <c r="E2930" t="inlineStr">
        <is>
          <t>Norway</t>
        </is>
      </c>
      <c r="F2930" t="inlineStr">
        <is>
          <t>MEX</t>
        </is>
      </c>
      <c r="G2930" t="inlineStr">
        <is>
          <t>Mexico</t>
        </is>
      </c>
      <c r="H2930" t="n">
        <v>230257398.003852</v>
      </c>
      <c r="I2930" t="n">
        <v>17510068.2892663</v>
      </c>
      <c r="J2930" t="n">
        <v>1751006.82892663</v>
      </c>
      <c r="K2930" t="n">
        <v>384</v>
      </c>
      <c r="L2930" t="inlineStr"/>
      <c r="M2930" t="n">
        <v>6128523.90124321</v>
      </c>
      <c r="N2930" t="inlineStr"/>
      <c r="O2930" t="inlineStr"/>
      <c r="P2930" t="inlineStr"/>
      <c r="Q2930" t="n">
        <v>12257047.8024864</v>
      </c>
      <c r="R2930" t="inlineStr">
        <is>
          <t>EUR</t>
        </is>
      </c>
      <c r="S2930" t="n">
        <v>0.1</v>
      </c>
      <c r="T2930" t="n">
        <v>16.67828660426964</v>
      </c>
      <c r="U2930" t="n">
        <v>0.01</v>
      </c>
    </row>
    <row r="2931">
      <c r="A2931" t="inlineStr">
        <is>
          <t>YARA</t>
        </is>
      </c>
      <c r="B2931" t="n">
        <v>2020</v>
      </c>
      <c r="C2931" t="inlineStr">
        <is>
          <t>Chemicals, Cosmetics and Paints</t>
        </is>
      </c>
      <c r="D2931" t="inlineStr">
        <is>
          <t>NOR</t>
        </is>
      </c>
      <c r="E2931" t="inlineStr">
        <is>
          <t>Norway</t>
        </is>
      </c>
      <c r="F2931" t="inlineStr">
        <is>
          <t>NOR</t>
        </is>
      </c>
      <c r="G2931" t="inlineStr">
        <is>
          <t>Norway</t>
        </is>
      </c>
      <c r="H2931" t="n">
        <v>1219576256.3474</v>
      </c>
      <c r="I2931" t="n">
        <v>2081947119.59377</v>
      </c>
      <c r="J2931" t="n">
        <v>15759061.4603397</v>
      </c>
      <c r="K2931" t="n">
        <v>801</v>
      </c>
      <c r="L2931" t="inlineStr"/>
      <c r="M2931" t="n">
        <v>56032218.5256522</v>
      </c>
      <c r="N2931" t="inlineStr"/>
      <c r="O2931" t="inlineStr"/>
      <c r="P2931" t="inlineStr"/>
      <c r="Q2931" t="n">
        <v>2218525652.25004</v>
      </c>
      <c r="R2931" t="inlineStr">
        <is>
          <t>EUR</t>
        </is>
      </c>
      <c r="S2931" t="n">
        <v>0.007569386038687963</v>
      </c>
      <c r="T2931" t="n">
        <v>21.45656940796638</v>
      </c>
      <c r="U2931" t="n">
        <v>5.729560500268425e-05</v>
      </c>
    </row>
    <row r="2932">
      <c r="A2932" t="inlineStr">
        <is>
          <t>YARA</t>
        </is>
      </c>
      <c r="B2932" t="n">
        <v>2020</v>
      </c>
      <c r="C2932" t="inlineStr">
        <is>
          <t>Chemicals, Cosmetics and Paints</t>
        </is>
      </c>
      <c r="D2932" t="inlineStr">
        <is>
          <t>NOR</t>
        </is>
      </c>
      <c r="E2932" t="inlineStr">
        <is>
          <t>Norway</t>
        </is>
      </c>
      <c r="F2932" t="inlineStr">
        <is>
          <t>POL</t>
        </is>
      </c>
      <c r="G2932" t="inlineStr">
        <is>
          <t>Poland</t>
        </is>
      </c>
      <c r="H2932" t="n">
        <v>151462090.702154</v>
      </c>
      <c r="I2932" t="n">
        <v>3502013.65785327</v>
      </c>
      <c r="J2932" t="n">
        <v>875503.414463316</v>
      </c>
      <c r="K2932" t="n">
        <v>57</v>
      </c>
      <c r="L2932" t="inlineStr"/>
      <c r="M2932" t="n">
        <v>1751006.82892663</v>
      </c>
      <c r="N2932" t="inlineStr"/>
      <c r="O2932" t="inlineStr"/>
      <c r="P2932" t="inlineStr"/>
      <c r="Q2932" t="n">
        <v>11381544.3880231</v>
      </c>
      <c r="R2932" t="inlineStr">
        <is>
          <t>EUR</t>
        </is>
      </c>
      <c r="S2932" t="n">
        <v>0.2499999999999996</v>
      </c>
      <c r="T2932" t="n">
        <v>15.06884869183554</v>
      </c>
      <c r="U2932" t="n">
        <v>0.06249999999999978</v>
      </c>
    </row>
    <row r="2933">
      <c r="A2933" t="inlineStr">
        <is>
          <t>YARA</t>
        </is>
      </c>
      <c r="B2933" t="n">
        <v>2020</v>
      </c>
      <c r="C2933" t="inlineStr">
        <is>
          <t>Chemicals, Cosmetics and Paints</t>
        </is>
      </c>
      <c r="D2933" t="inlineStr">
        <is>
          <t>NOR</t>
        </is>
      </c>
      <c r="E2933" t="inlineStr">
        <is>
          <t>Norway</t>
        </is>
      </c>
      <c r="F2933" t="inlineStr">
        <is>
          <t>SGP</t>
        </is>
      </c>
      <c r="G2933" t="inlineStr">
        <is>
          <t>Singapore</t>
        </is>
      </c>
      <c r="H2933" t="n">
        <v>937664156.8902121</v>
      </c>
      <c r="I2933" t="n">
        <v>85799334.617405</v>
      </c>
      <c r="J2933" t="n">
        <v>3502013.65785327</v>
      </c>
      <c r="K2933" t="n">
        <v>149</v>
      </c>
      <c r="L2933" t="inlineStr"/>
      <c r="M2933" t="n">
        <v>7004027.31570653</v>
      </c>
      <c r="N2933" t="inlineStr"/>
      <c r="O2933" t="inlineStr"/>
      <c r="P2933" t="inlineStr"/>
      <c r="Q2933" t="n">
        <v>993696375.415864</v>
      </c>
      <c r="R2933" t="inlineStr">
        <is>
          <t>EUR</t>
        </is>
      </c>
      <c r="S2933" t="n">
        <v>0.0408163265306123</v>
      </c>
      <c r="T2933" t="n">
        <v>18.26752180938622</v>
      </c>
      <c r="U2933" t="n">
        <v>0.001665972511453565</v>
      </c>
    </row>
    <row r="2934">
      <c r="A2934" t="inlineStr">
        <is>
          <t>YARA</t>
        </is>
      </c>
      <c r="B2934" t="n">
        <v>2020</v>
      </c>
      <c r="C2934" t="inlineStr">
        <is>
          <t>Chemicals, Cosmetics and Paints</t>
        </is>
      </c>
      <c r="D2934" t="inlineStr">
        <is>
          <t>NOR</t>
        </is>
      </c>
      <c r="E2934" t="inlineStr">
        <is>
          <t>Norway</t>
        </is>
      </c>
      <c r="F2934" t="inlineStr">
        <is>
          <t>ESP</t>
        </is>
      </c>
      <c r="G2934" t="inlineStr">
        <is>
          <t>Spain</t>
        </is>
      </c>
      <c r="H2934" t="n">
        <v>205743302.398879</v>
      </c>
      <c r="I2934" t="n">
        <v>10506040.9735598</v>
      </c>
      <c r="J2934" t="n">
        <v>2626510.24338995</v>
      </c>
      <c r="K2934" t="n">
        <v>62</v>
      </c>
      <c r="L2934" t="inlineStr"/>
      <c r="M2934" t="n">
        <v>2626510.24338995</v>
      </c>
      <c r="N2934" t="inlineStr"/>
      <c r="O2934" t="inlineStr"/>
      <c r="P2934" t="inlineStr"/>
      <c r="Q2934" t="n">
        <v>26265102.4338995</v>
      </c>
      <c r="R2934" t="inlineStr">
        <is>
          <t>EUR</t>
        </is>
      </c>
      <c r="S2934" t="n">
        <v>0.25</v>
      </c>
      <c r="T2934" t="n">
        <v>16.16746098050365</v>
      </c>
      <c r="U2934" t="n">
        <v>0.0625</v>
      </c>
    </row>
    <row r="2935">
      <c r="A2935" t="inlineStr">
        <is>
          <t>YARA</t>
        </is>
      </c>
      <c r="B2935" t="n">
        <v>2020</v>
      </c>
      <c r="C2935" t="inlineStr">
        <is>
          <t>Chemicals, Cosmetics and Paints</t>
        </is>
      </c>
      <c r="D2935" t="inlineStr">
        <is>
          <t>NOR</t>
        </is>
      </c>
      <c r="E2935" t="inlineStr">
        <is>
          <t>Norway</t>
        </is>
      </c>
      <c r="F2935" t="inlineStr">
        <is>
          <t>SWE</t>
        </is>
      </c>
      <c r="G2935" t="inlineStr">
        <is>
          <t>Sweden</t>
        </is>
      </c>
      <c r="H2935" t="n">
        <v>443880231.132901</v>
      </c>
      <c r="I2935" t="n">
        <v>21887585.3615829</v>
      </c>
      <c r="J2935" t="n">
        <v>2626510.24338995</v>
      </c>
      <c r="K2935" t="n">
        <v>331</v>
      </c>
      <c r="L2935" t="inlineStr"/>
      <c r="M2935" t="n">
        <v>7879530.73016985</v>
      </c>
      <c r="N2935" t="inlineStr"/>
      <c r="O2935" t="inlineStr"/>
      <c r="P2935" t="inlineStr"/>
      <c r="Q2935" t="n">
        <v>107686919.978988</v>
      </c>
      <c r="R2935" t="inlineStr">
        <is>
          <t>EUR</t>
        </is>
      </c>
      <c r="S2935" t="n">
        <v>0.1200000000000001</v>
      </c>
      <c r="T2935" t="n">
        <v>16.90143015558385</v>
      </c>
      <c r="U2935" t="n">
        <v>0.01440000000000002</v>
      </c>
    </row>
    <row r="2936">
      <c r="A2936" t="inlineStr">
        <is>
          <t>YARA</t>
        </is>
      </c>
      <c r="B2936" t="n">
        <v>2020</v>
      </c>
      <c r="C2936" t="inlineStr">
        <is>
          <t>Chemicals, Cosmetics and Paints</t>
        </is>
      </c>
      <c r="D2936" t="inlineStr">
        <is>
          <t>NOR</t>
        </is>
      </c>
      <c r="E2936" t="inlineStr">
        <is>
          <t>Norway</t>
        </is>
      </c>
      <c r="F2936" t="inlineStr">
        <is>
          <t>CHE</t>
        </is>
      </c>
      <c r="G2936" t="inlineStr">
        <is>
          <t>Switzerland</t>
        </is>
      </c>
      <c r="H2936" t="n">
        <v>3034494834.52985</v>
      </c>
      <c r="I2936" t="n">
        <v>147960077.0443</v>
      </c>
      <c r="J2936" t="n">
        <v>15759061.4603397</v>
      </c>
      <c r="K2936" t="n">
        <v>54</v>
      </c>
      <c r="L2936" t="inlineStr"/>
      <c r="M2936" t="n">
        <v>20136578.5326563</v>
      </c>
      <c r="N2936" t="inlineStr"/>
      <c r="O2936" t="inlineStr"/>
      <c r="P2936" t="inlineStr"/>
      <c r="Q2936" t="n">
        <v>692523200.840483</v>
      </c>
      <c r="R2936" t="inlineStr">
        <is>
          <t>EUR</t>
        </is>
      </c>
      <c r="S2936" t="n">
        <v>0.1065088757396454</v>
      </c>
      <c r="T2936" t="n">
        <v>18.81245304563872</v>
      </c>
      <c r="U2936" t="n">
        <v>0.01134414061132322</v>
      </c>
    </row>
    <row r="2937">
      <c r="A2937" t="inlineStr">
        <is>
          <t>YARA</t>
        </is>
      </c>
      <c r="B2937" t="n">
        <v>2020</v>
      </c>
      <c r="C2937" t="inlineStr">
        <is>
          <t>Chemicals, Cosmetics and Paints</t>
        </is>
      </c>
      <c r="D2937" t="inlineStr">
        <is>
          <t>NOR</t>
        </is>
      </c>
      <c r="E2937" t="inlineStr">
        <is>
          <t>Norway</t>
        </is>
      </c>
      <c r="F2937" t="inlineStr">
        <is>
          <t>THA</t>
        </is>
      </c>
      <c r="G2937" t="inlineStr">
        <is>
          <t>Thailand</t>
        </is>
      </c>
      <c r="H2937" t="n">
        <v>149711083.873227</v>
      </c>
      <c r="I2937" t="n">
        <v>3502013.65785327</v>
      </c>
      <c r="J2937" t="n">
        <v>875503.414463316</v>
      </c>
      <c r="K2937" t="n">
        <v>91</v>
      </c>
      <c r="L2937" t="inlineStr"/>
      <c r="M2937" t="n">
        <v>875503.414463316</v>
      </c>
      <c r="N2937" t="inlineStr"/>
      <c r="O2937" t="inlineStr"/>
      <c r="P2937" t="inlineStr"/>
      <c r="Q2937" t="n">
        <v>-26265102.4338995</v>
      </c>
      <c r="R2937" t="inlineStr">
        <is>
          <t>EUR</t>
        </is>
      </c>
      <c r="S2937" t="n">
        <v>0.2499999999999996</v>
      </c>
      <c r="T2937" t="n">
        <v>15.06884869183554</v>
      </c>
      <c r="U2937" t="n">
        <v>0.06249999999999978</v>
      </c>
    </row>
    <row r="2938">
      <c r="A2938" t="inlineStr">
        <is>
          <t>YARA</t>
        </is>
      </c>
      <c r="B2938" t="n">
        <v>2020</v>
      </c>
      <c r="C2938" t="inlineStr">
        <is>
          <t>Chemicals, Cosmetics and Paints</t>
        </is>
      </c>
      <c r="D2938" t="inlineStr">
        <is>
          <t>NOR</t>
        </is>
      </c>
      <c r="E2938" t="inlineStr">
        <is>
          <t>Norway</t>
        </is>
      </c>
      <c r="F2938" t="inlineStr">
        <is>
          <t>NLD</t>
        </is>
      </c>
      <c r="G2938" t="inlineStr">
        <is>
          <t>Netherlands</t>
        </is>
      </c>
      <c r="H2938" t="n">
        <v>900017510.068289</v>
      </c>
      <c r="I2938" t="n">
        <v>1870075293.29364</v>
      </c>
      <c r="J2938" t="n">
        <v>49028191.2099457</v>
      </c>
      <c r="K2938" t="n">
        <v>775</v>
      </c>
      <c r="L2938" t="inlineStr"/>
      <c r="M2938" t="n">
        <v>6128523.90124321</v>
      </c>
      <c r="N2938" t="inlineStr"/>
      <c r="O2938" t="inlineStr"/>
      <c r="P2938" t="inlineStr"/>
      <c r="Q2938" t="n">
        <v>4150761687.97058</v>
      </c>
      <c r="R2938" t="inlineStr">
        <is>
          <t>EUR</t>
        </is>
      </c>
      <c r="S2938" t="n">
        <v>0.02621722846441952</v>
      </c>
      <c r="T2938" t="n">
        <v>21.34924453079573</v>
      </c>
      <c r="U2938" t="n">
        <v>0.0006873430683555692</v>
      </c>
    </row>
    <row r="2939">
      <c r="A2939" t="inlineStr">
        <is>
          <t>YARA</t>
        </is>
      </c>
      <c r="B2939" t="n">
        <v>2020</v>
      </c>
      <c r="C2939" t="inlineStr">
        <is>
          <t>Chemicals, Cosmetics and Paints</t>
        </is>
      </c>
      <c r="D2939" t="inlineStr">
        <is>
          <t>NOR</t>
        </is>
      </c>
      <c r="E2939" t="inlineStr">
        <is>
          <t>Norway</t>
        </is>
      </c>
      <c r="F2939" t="inlineStr">
        <is>
          <t>GBR</t>
        </is>
      </c>
      <c r="G2939" t="inlineStr">
        <is>
          <t>United Kingdom</t>
        </is>
      </c>
      <c r="H2939" t="n">
        <v>517422517.94782</v>
      </c>
      <c r="I2939" t="n">
        <v>30642619.5062161</v>
      </c>
      <c r="J2939" t="n">
        <v>11381544.3880231</v>
      </c>
      <c r="K2939" t="n">
        <v>239</v>
      </c>
      <c r="L2939" t="inlineStr"/>
      <c r="M2939" t="n">
        <v>4377517.07231658</v>
      </c>
      <c r="N2939" t="inlineStr"/>
      <c r="O2939" t="inlineStr"/>
      <c r="P2939" t="inlineStr"/>
      <c r="Q2939" t="n">
        <v>85799334.617405</v>
      </c>
      <c r="R2939" t="inlineStr">
        <is>
          <t>EUR</t>
        </is>
      </c>
      <c r="S2939" t="n">
        <v>0.3714285714285707</v>
      </c>
      <c r="T2939" t="n">
        <v>17.23790239220506</v>
      </c>
      <c r="U2939" t="n">
        <v>0.1379591836734688</v>
      </c>
    </row>
    <row r="2940">
      <c r="A2940" t="inlineStr">
        <is>
          <t>YARA</t>
        </is>
      </c>
      <c r="B2940" t="n">
        <v>2021</v>
      </c>
      <c r="C2940" t="inlineStr">
        <is>
          <t>Chemicals, Cosmetics and Paints</t>
        </is>
      </c>
      <c r="D2940" t="inlineStr">
        <is>
          <t>NOR</t>
        </is>
      </c>
      <c r="E2940" t="inlineStr">
        <is>
          <t>Norway</t>
        </is>
      </c>
      <c r="F2940" t="inlineStr">
        <is>
          <t>CAN</t>
        </is>
      </c>
      <c r="G2940" t="inlineStr">
        <is>
          <t>Canada</t>
        </is>
      </c>
      <c r="H2940" t="n">
        <v>701784053.4370511</v>
      </c>
      <c r="I2940" t="n">
        <v>424452523.886023</v>
      </c>
      <c r="J2940" t="n">
        <v>31284349.3700854</v>
      </c>
      <c r="K2940" t="n">
        <v>244</v>
      </c>
      <c r="L2940" t="inlineStr"/>
      <c r="M2940" t="n">
        <v>73560497.1674981</v>
      </c>
      <c r="N2940" t="inlineStr"/>
      <c r="O2940" t="inlineStr"/>
      <c r="P2940" t="inlineStr"/>
      <c r="Q2940" t="n">
        <v>388940559.736197</v>
      </c>
      <c r="R2940" t="inlineStr">
        <is>
          <t>EUR</t>
        </is>
      </c>
      <c r="S2940" t="n">
        <v>0.07370517928286863</v>
      </c>
      <c r="T2940" t="n">
        <v>19.86631071738107</v>
      </c>
      <c r="U2940" t="n">
        <v>0.005432453453119807</v>
      </c>
    </row>
    <row r="2941">
      <c r="A2941" t="inlineStr">
        <is>
          <t>YARA</t>
        </is>
      </c>
      <c r="B2941" t="n">
        <v>2021</v>
      </c>
      <c r="C2941" t="inlineStr">
        <is>
          <t>Chemicals, Cosmetics and Paints</t>
        </is>
      </c>
      <c r="D2941" t="inlineStr">
        <is>
          <t>NOR</t>
        </is>
      </c>
      <c r="E2941" t="inlineStr">
        <is>
          <t>Norway</t>
        </is>
      </c>
      <c r="F2941" t="inlineStr">
        <is>
          <t>COL</t>
        </is>
      </c>
      <c r="G2941" t="inlineStr">
        <is>
          <t>Colombia</t>
        </is>
      </c>
      <c r="H2941" t="n">
        <v>411769679.5468</v>
      </c>
      <c r="I2941" t="n">
        <v>64259744.6520673</v>
      </c>
      <c r="J2941" t="n">
        <v>10991798.4273273</v>
      </c>
      <c r="K2941" t="n">
        <v>680</v>
      </c>
      <c r="L2941" t="inlineStr"/>
      <c r="M2941" t="n">
        <v>14373890.2511203</v>
      </c>
      <c r="N2941" t="inlineStr"/>
      <c r="O2941" t="inlineStr"/>
      <c r="P2941" t="inlineStr"/>
      <c r="Q2941" t="n">
        <v>45658239.6212057</v>
      </c>
      <c r="R2941" t="inlineStr">
        <is>
          <t>EUR</t>
        </is>
      </c>
      <c r="S2941" t="n">
        <v>0.1710526315789473</v>
      </c>
      <c r="T2941" t="n">
        <v>17.97844393797567</v>
      </c>
      <c r="U2941" t="n">
        <v>0.02925900277008308</v>
      </c>
    </row>
    <row r="2942">
      <c r="A2942" t="inlineStr">
        <is>
          <t>YARA</t>
        </is>
      </c>
      <c r="B2942" t="n">
        <v>2021</v>
      </c>
      <c r="C2942" t="inlineStr">
        <is>
          <t>Chemicals, Cosmetics and Paints</t>
        </is>
      </c>
      <c r="D2942" t="inlineStr">
        <is>
          <t>NOR</t>
        </is>
      </c>
      <c r="E2942" t="inlineStr">
        <is>
          <t>Norway</t>
        </is>
      </c>
      <c r="F2942" t="inlineStr">
        <is>
          <t>ECU</t>
        </is>
      </c>
      <c r="G2942" t="inlineStr">
        <is>
          <t>Ecuador</t>
        </is>
      </c>
      <c r="H2942" t="n">
        <v>34666441.1938784</v>
      </c>
      <c r="I2942" t="n">
        <v>5918660.69163778</v>
      </c>
      <c r="J2942" t="n">
        <v>1691045.91189651</v>
      </c>
      <c r="K2942" t="n">
        <v>26</v>
      </c>
      <c r="L2942" t="inlineStr"/>
      <c r="M2942" t="n">
        <v>1691045.91189651</v>
      </c>
      <c r="N2942" t="inlineStr"/>
      <c r="O2942" t="inlineStr"/>
      <c r="P2942" t="inlineStr"/>
      <c r="Q2942" t="n">
        <v>8455229.559482539</v>
      </c>
      <c r="R2942" t="inlineStr">
        <is>
          <t>EUR</t>
        </is>
      </c>
      <c r="S2942" t="n">
        <v>0.285714285714286</v>
      </c>
      <c r="T2942" t="n">
        <v>15.59362074674465</v>
      </c>
      <c r="U2942" t="n">
        <v>0.08163265306122464</v>
      </c>
    </row>
    <row r="2943">
      <c r="A2943" t="inlineStr">
        <is>
          <t>YARA</t>
        </is>
      </c>
      <c r="B2943" t="n">
        <v>2021</v>
      </c>
      <c r="C2943" t="inlineStr">
        <is>
          <t>Chemicals, Cosmetics and Paints</t>
        </is>
      </c>
      <c r="D2943" t="inlineStr">
        <is>
          <t>NOR</t>
        </is>
      </c>
      <c r="E2943" t="inlineStr">
        <is>
          <t>Norway</t>
        </is>
      </c>
      <c r="F2943" t="inlineStr">
        <is>
          <t>EGY</t>
        </is>
      </c>
      <c r="G2943" t="inlineStr">
        <is>
          <t>Egypt</t>
        </is>
      </c>
      <c r="H2943" t="n">
        <v>36357487.1057749</v>
      </c>
      <c r="I2943" t="n">
        <v>4227614.77974127</v>
      </c>
      <c r="J2943" t="n">
        <v>845522.955948254</v>
      </c>
      <c r="K2943" t="n">
        <v>133</v>
      </c>
      <c r="L2943" t="inlineStr"/>
      <c r="M2943" t="n">
        <v>845522.955948254</v>
      </c>
      <c r="N2943" t="inlineStr"/>
      <c r="O2943" t="inlineStr"/>
      <c r="P2943" t="inlineStr"/>
      <c r="Q2943" t="n">
        <v>5073137.73568952</v>
      </c>
      <c r="R2943" t="inlineStr">
        <is>
          <t>EUR</t>
        </is>
      </c>
      <c r="S2943" t="n">
        <v>0.2</v>
      </c>
      <c r="T2943" t="n">
        <v>15.25714851012344</v>
      </c>
      <c r="U2943" t="n">
        <v>0.04000000000000001</v>
      </c>
    </row>
    <row r="2944">
      <c r="A2944" t="inlineStr">
        <is>
          <t>YARA</t>
        </is>
      </c>
      <c r="B2944" t="n">
        <v>2021</v>
      </c>
      <c r="C2944" t="inlineStr">
        <is>
          <t>Chemicals, Cosmetics and Paints</t>
        </is>
      </c>
      <c r="D2944" t="inlineStr">
        <is>
          <t>NOR</t>
        </is>
      </c>
      <c r="E2944" t="inlineStr">
        <is>
          <t>Norway</t>
        </is>
      </c>
      <c r="F2944" t="inlineStr">
        <is>
          <t>FIN</t>
        </is>
      </c>
      <c r="G2944" t="inlineStr">
        <is>
          <t>Finland</t>
        </is>
      </c>
      <c r="H2944" t="n">
        <v>1228544854.99281</v>
      </c>
      <c r="I2944" t="n">
        <v>190242665.088357</v>
      </c>
      <c r="J2944" t="n">
        <v>11837321.3832756</v>
      </c>
      <c r="K2944" t="n">
        <v>849</v>
      </c>
      <c r="L2944" t="inlineStr"/>
      <c r="M2944" t="n">
        <v>35511964.1498267</v>
      </c>
      <c r="N2944" t="inlineStr"/>
      <c r="O2944" t="inlineStr"/>
      <c r="P2944" t="inlineStr"/>
      <c r="Q2944" t="n">
        <v>366956962.881542</v>
      </c>
      <c r="R2944" t="inlineStr">
        <is>
          <t>EUR</t>
        </is>
      </c>
      <c r="S2944" t="n">
        <v>0.0622222222222225</v>
      </c>
      <c r="T2944" t="n">
        <v>19.06381099989376</v>
      </c>
      <c r="U2944" t="n">
        <v>0.00387160493827164</v>
      </c>
    </row>
    <row r="2945">
      <c r="A2945" t="inlineStr">
        <is>
          <t>YARA</t>
        </is>
      </c>
      <c r="B2945" t="n">
        <v>2021</v>
      </c>
      <c r="C2945" t="inlineStr">
        <is>
          <t>Chemicals, Cosmetics and Paints</t>
        </is>
      </c>
      <c r="D2945" t="inlineStr">
        <is>
          <t>NOR</t>
        </is>
      </c>
      <c r="E2945" t="inlineStr">
        <is>
          <t>Norway</t>
        </is>
      </c>
      <c r="F2945" t="inlineStr">
        <is>
          <t>DEU</t>
        </is>
      </c>
      <c r="G2945" t="inlineStr">
        <is>
          <t>Germany</t>
        </is>
      </c>
      <c r="H2945" t="n">
        <v>1140610467.57419</v>
      </c>
      <c r="I2945" t="n">
        <v>211380738.987063</v>
      </c>
      <c r="J2945" t="n">
        <v>59186606.9163778</v>
      </c>
      <c r="K2945" t="n">
        <v>883</v>
      </c>
      <c r="L2945" t="inlineStr"/>
      <c r="M2945" t="n">
        <v>10991798.4273273</v>
      </c>
      <c r="N2945" t="inlineStr"/>
      <c r="O2945" t="inlineStr"/>
      <c r="P2945" t="inlineStr"/>
      <c r="Q2945" t="n">
        <v>230827766.973873</v>
      </c>
      <c r="R2945" t="inlineStr">
        <is>
          <t>EUR</t>
        </is>
      </c>
      <c r="S2945" t="n">
        <v>0.2800000000000007</v>
      </c>
      <c r="T2945" t="n">
        <v>19.16917151555158</v>
      </c>
      <c r="U2945" t="n">
        <v>0.07840000000000041</v>
      </c>
    </row>
    <row r="2946">
      <c r="A2946" t="inlineStr">
        <is>
          <t>YARA</t>
        </is>
      </c>
      <c r="B2946" t="n">
        <v>2021</v>
      </c>
      <c r="C2946" t="inlineStr">
        <is>
          <t>Chemicals, Cosmetics and Paints</t>
        </is>
      </c>
      <c r="D2946" t="inlineStr">
        <is>
          <t>NOR</t>
        </is>
      </c>
      <c r="E2946" t="inlineStr">
        <is>
          <t>Norway</t>
        </is>
      </c>
      <c r="F2946" t="inlineStr">
        <is>
          <t>GRC</t>
        </is>
      </c>
      <c r="G2946" t="inlineStr">
        <is>
          <t>Greece</t>
        </is>
      </c>
      <c r="H2946" t="n">
        <v>97235139.9340492</v>
      </c>
      <c r="I2946" t="n">
        <v>8455229.559482539</v>
      </c>
      <c r="J2946" t="n">
        <v>1691045.91189651</v>
      </c>
      <c r="K2946" t="n">
        <v>31</v>
      </c>
      <c r="L2946" t="inlineStr"/>
      <c r="M2946" t="n">
        <v>1691045.91189651</v>
      </c>
      <c r="N2946" t="inlineStr"/>
      <c r="O2946" t="inlineStr"/>
      <c r="P2946" t="inlineStr"/>
      <c r="Q2946" t="n">
        <v>40585101.8855162</v>
      </c>
      <c r="R2946" t="inlineStr">
        <is>
          <t>EUR</t>
        </is>
      </c>
      <c r="S2946" t="n">
        <v>0.2000000000000003</v>
      </c>
      <c r="T2946" t="n">
        <v>15.95029569068338</v>
      </c>
      <c r="U2946" t="n">
        <v>0.0400000000000001</v>
      </c>
    </row>
    <row r="2947">
      <c r="A2947" t="inlineStr">
        <is>
          <t>YARA</t>
        </is>
      </c>
      <c r="B2947" t="n">
        <v>2021</v>
      </c>
      <c r="C2947" t="inlineStr">
        <is>
          <t>Chemicals, Cosmetics and Paints</t>
        </is>
      </c>
      <c r="D2947" t="inlineStr">
        <is>
          <t>NOR</t>
        </is>
      </c>
      <c r="E2947" t="inlineStr">
        <is>
          <t>Norway</t>
        </is>
      </c>
      <c r="F2947" t="inlineStr">
        <is>
          <t>GTM</t>
        </is>
      </c>
      <c r="G2947" t="inlineStr">
        <is>
          <t>Guatemala</t>
        </is>
      </c>
      <c r="H2947" t="n">
        <v>55804515.0925848</v>
      </c>
      <c r="I2947" t="n">
        <v>6764183.64758603</v>
      </c>
      <c r="J2947" t="n">
        <v>1691045.91189651</v>
      </c>
      <c r="K2947" t="n">
        <v>77</v>
      </c>
      <c r="L2947" t="inlineStr"/>
      <c r="M2947" t="n">
        <v>1691045.91189651</v>
      </c>
      <c r="N2947" t="inlineStr"/>
      <c r="O2947" t="inlineStr"/>
      <c r="P2947" t="inlineStr"/>
      <c r="Q2947" t="n">
        <v>17755982.0749133</v>
      </c>
      <c r="R2947" t="inlineStr">
        <is>
          <t>EUR</t>
        </is>
      </c>
      <c r="S2947" t="n">
        <v>0.2500000000000004</v>
      </c>
      <c r="T2947" t="n">
        <v>15.72715213936918</v>
      </c>
      <c r="U2947" t="n">
        <v>0.06250000000000019</v>
      </c>
    </row>
    <row r="2948">
      <c r="A2948" t="inlineStr">
        <is>
          <t>YARA</t>
        </is>
      </c>
      <c r="B2948" t="n">
        <v>2021</v>
      </c>
      <c r="C2948" t="inlineStr">
        <is>
          <t>Chemicals, Cosmetics and Paints</t>
        </is>
      </c>
      <c r="D2948" t="inlineStr">
        <is>
          <t>NOR</t>
        </is>
      </c>
      <c r="E2948" t="inlineStr">
        <is>
          <t>Norway</t>
        </is>
      </c>
      <c r="F2948" t="inlineStr">
        <is>
          <t>IRL</t>
        </is>
      </c>
      <c r="G2948" t="inlineStr">
        <is>
          <t>Ireland</t>
        </is>
      </c>
      <c r="H2948" t="n">
        <v>38048533.0176714</v>
      </c>
      <c r="I2948" t="n">
        <v>16910459.1189651</v>
      </c>
      <c r="J2948" t="n">
        <v>1691045.91189651</v>
      </c>
      <c r="K2948" t="inlineStr"/>
      <c r="L2948" t="inlineStr"/>
      <c r="M2948" t="n">
        <v>2536568.86784476</v>
      </c>
      <c r="N2948" t="inlineStr"/>
      <c r="O2948" t="inlineStr"/>
      <c r="P2948" t="inlineStr"/>
      <c r="Q2948" t="n">
        <v>87934387.4186184</v>
      </c>
      <c r="R2948" t="inlineStr">
        <is>
          <t>EUR</t>
        </is>
      </c>
      <c r="S2948" t="n">
        <v>0.1</v>
      </c>
      <c r="T2948" t="n">
        <v>16.64344287124333</v>
      </c>
      <c r="U2948" t="n">
        <v>0.01</v>
      </c>
    </row>
    <row r="2949">
      <c r="A2949" t="inlineStr">
        <is>
          <t>YARA</t>
        </is>
      </c>
      <c r="B2949" t="n">
        <v>2021</v>
      </c>
      <c r="C2949" t="inlineStr">
        <is>
          <t>Chemicals, Cosmetics and Paints</t>
        </is>
      </c>
      <c r="D2949" t="inlineStr">
        <is>
          <t>NOR</t>
        </is>
      </c>
      <c r="E2949" t="inlineStr">
        <is>
          <t>Norway</t>
        </is>
      </c>
      <c r="F2949" t="inlineStr">
        <is>
          <t>ITA</t>
        </is>
      </c>
      <c r="G2949" t="inlineStr">
        <is>
          <t>Italy</t>
        </is>
      </c>
      <c r="H2949" t="n">
        <v>588483977.339985</v>
      </c>
      <c r="I2949" t="n">
        <v>33820918.2379302</v>
      </c>
      <c r="J2949" t="n">
        <v>16064936.1630168</v>
      </c>
      <c r="K2949" t="n">
        <v>368</v>
      </c>
      <c r="L2949" t="inlineStr"/>
      <c r="M2949" t="n">
        <v>8455229.559482539</v>
      </c>
      <c r="N2949" t="inlineStr"/>
      <c r="O2949" t="inlineStr"/>
      <c r="P2949" t="inlineStr"/>
      <c r="Q2949" t="n">
        <v>167413545.277754</v>
      </c>
      <c r="R2949" t="inlineStr">
        <is>
          <t>EUR</t>
        </is>
      </c>
      <c r="S2949" t="n">
        <v>0.4749999999999986</v>
      </c>
      <c r="T2949" t="n">
        <v>17.33659005180328</v>
      </c>
      <c r="U2949" t="n">
        <v>0.2256249999999987</v>
      </c>
    </row>
    <row r="2950">
      <c r="A2950" t="inlineStr">
        <is>
          <t>YARA</t>
        </is>
      </c>
      <c r="B2950" t="n">
        <v>2021</v>
      </c>
      <c r="C2950" t="inlineStr">
        <is>
          <t>Chemicals, Cosmetics and Paints</t>
        </is>
      </c>
      <c r="D2950" t="inlineStr">
        <is>
          <t>NOR</t>
        </is>
      </c>
      <c r="E2950" t="inlineStr">
        <is>
          <t>Norway</t>
        </is>
      </c>
      <c r="F2950" t="inlineStr">
        <is>
          <t>MEX</t>
        </is>
      </c>
      <c r="G2950" t="inlineStr">
        <is>
          <t>Mexico</t>
        </is>
      </c>
      <c r="H2950" t="n">
        <v>343282320.114991</v>
      </c>
      <c r="I2950" t="n">
        <v>45658239.6212057</v>
      </c>
      <c r="J2950" t="n">
        <v>8455229.559482539</v>
      </c>
      <c r="K2950" t="n">
        <v>479</v>
      </c>
      <c r="L2950" t="inlineStr"/>
      <c r="M2950" t="n">
        <v>14373890.2511203</v>
      </c>
      <c r="N2950" t="inlineStr"/>
      <c r="O2950" t="inlineStr"/>
      <c r="P2950" t="inlineStr"/>
      <c r="Q2950" t="n">
        <v>30438826.4141371</v>
      </c>
      <c r="R2950" t="inlineStr">
        <is>
          <t>EUR</t>
        </is>
      </c>
      <c r="S2950" t="n">
        <v>0.1851851851851852</v>
      </c>
      <c r="T2950" t="n">
        <v>17.63669464425361</v>
      </c>
      <c r="U2950" t="n">
        <v>0.03429355281207135</v>
      </c>
    </row>
    <row r="2951">
      <c r="A2951" t="inlineStr">
        <is>
          <t>YARA</t>
        </is>
      </c>
      <c r="B2951" t="n">
        <v>2021</v>
      </c>
      <c r="C2951" t="inlineStr">
        <is>
          <t>Chemicals, Cosmetics and Paints</t>
        </is>
      </c>
      <c r="D2951" t="inlineStr">
        <is>
          <t>NOR</t>
        </is>
      </c>
      <c r="E2951" t="inlineStr">
        <is>
          <t>Norway</t>
        </is>
      </c>
      <c r="F2951" t="inlineStr">
        <is>
          <t>NOR</t>
        </is>
      </c>
      <c r="G2951" t="inlineStr">
        <is>
          <t>Norway</t>
        </is>
      </c>
      <c r="H2951" t="n">
        <v>1659761562.52642</v>
      </c>
      <c r="I2951" t="n">
        <v>531833939.291452</v>
      </c>
      <c r="J2951" t="n">
        <v>13528367.2951721</v>
      </c>
      <c r="K2951" t="n">
        <v>819</v>
      </c>
      <c r="L2951" t="inlineStr"/>
      <c r="M2951" t="n">
        <v>76942588.99129111</v>
      </c>
      <c r="N2951" t="inlineStr"/>
      <c r="O2951" t="inlineStr"/>
      <c r="P2951" t="inlineStr"/>
      <c r="Q2951" t="n">
        <v>2028409571.31986</v>
      </c>
      <c r="R2951" t="inlineStr">
        <is>
          <t>EUR</t>
        </is>
      </c>
      <c r="S2951" t="n">
        <v>0.0254372019077902</v>
      </c>
      <c r="T2951" t="n">
        <v>20.09184185438978</v>
      </c>
      <c r="U2951" t="n">
        <v>0.0006470512408976854</v>
      </c>
    </row>
    <row r="2952">
      <c r="A2952" t="inlineStr">
        <is>
          <t>YARA</t>
        </is>
      </c>
      <c r="B2952" t="n">
        <v>2021</v>
      </c>
      <c r="C2952" t="inlineStr">
        <is>
          <t>Chemicals, Cosmetics and Paints</t>
        </is>
      </c>
      <c r="D2952" t="inlineStr">
        <is>
          <t>NOR</t>
        </is>
      </c>
      <c r="E2952" t="inlineStr">
        <is>
          <t>Norway</t>
        </is>
      </c>
      <c r="F2952" t="inlineStr">
        <is>
          <t>PHL</t>
        </is>
      </c>
      <c r="G2952" t="inlineStr">
        <is>
          <t>Philippines</t>
        </is>
      </c>
      <c r="H2952" t="n">
        <v>81170203.77103239</v>
      </c>
      <c r="I2952" t="n">
        <v>1691045.91189651</v>
      </c>
      <c r="J2952" t="n">
        <v>845522.955948254</v>
      </c>
      <c r="K2952" t="n">
        <v>50</v>
      </c>
      <c r="L2952" t="inlineStr"/>
      <c r="M2952" t="n">
        <v>1691045.91189651</v>
      </c>
      <c r="N2952" t="inlineStr"/>
      <c r="O2952" t="inlineStr"/>
      <c r="P2952" t="inlineStr"/>
      <c r="Q2952" t="n">
        <v>2536568.86784476</v>
      </c>
      <c r="R2952" t="inlineStr">
        <is>
          <t>EUR</t>
        </is>
      </c>
      <c r="S2952" t="n">
        <v>0.4999999999999994</v>
      </c>
      <c r="T2952" t="n">
        <v>14.34085777824929</v>
      </c>
      <c r="U2952" t="n">
        <v>0.2499999999999994</v>
      </c>
    </row>
    <row r="2953">
      <c r="A2953" t="inlineStr">
        <is>
          <t>YARA</t>
        </is>
      </c>
      <c r="B2953" t="n">
        <v>2021</v>
      </c>
      <c r="C2953" t="inlineStr">
        <is>
          <t>Chemicals, Cosmetics and Paints</t>
        </is>
      </c>
      <c r="D2953" t="inlineStr">
        <is>
          <t>NOR</t>
        </is>
      </c>
      <c r="E2953" t="inlineStr">
        <is>
          <t>Norway</t>
        </is>
      </c>
      <c r="F2953" t="inlineStr">
        <is>
          <t>POL</t>
        </is>
      </c>
      <c r="G2953" t="inlineStr">
        <is>
          <t>Poland</t>
        </is>
      </c>
      <c r="H2953" t="n">
        <v>176714297.793185</v>
      </c>
      <c r="I2953" t="n">
        <v>11837321.3832756</v>
      </c>
      <c r="J2953" t="n">
        <v>2536568.86784476</v>
      </c>
      <c r="K2953" t="n">
        <v>57</v>
      </c>
      <c r="L2953" t="inlineStr"/>
      <c r="M2953" t="n">
        <v>2536568.86784476</v>
      </c>
      <c r="N2953" t="inlineStr"/>
      <c r="O2953" t="inlineStr"/>
      <c r="P2953" t="inlineStr"/>
      <c r="Q2953" t="n">
        <v>16910459.1189651</v>
      </c>
      <c r="R2953" t="inlineStr">
        <is>
          <t>EUR</t>
        </is>
      </c>
      <c r="S2953" t="n">
        <v>0.2142857142857133</v>
      </c>
      <c r="T2953" t="n">
        <v>16.2867679273046</v>
      </c>
      <c r="U2953" t="n">
        <v>0.04591836734693835</v>
      </c>
    </row>
    <row r="2954">
      <c r="A2954" t="inlineStr">
        <is>
          <t>YARA</t>
        </is>
      </c>
      <c r="B2954" t="n">
        <v>2021</v>
      </c>
      <c r="C2954" t="inlineStr">
        <is>
          <t>Chemicals, Cosmetics and Paints</t>
        </is>
      </c>
      <c r="D2954" t="inlineStr">
        <is>
          <t>NOR</t>
        </is>
      </c>
      <c r="E2954" t="inlineStr">
        <is>
          <t>Norway</t>
        </is>
      </c>
      <c r="F2954" t="inlineStr">
        <is>
          <t>SGP</t>
        </is>
      </c>
      <c r="G2954" t="inlineStr">
        <is>
          <t>Singapore</t>
        </is>
      </c>
      <c r="H2954" t="n">
        <v>1439080071.02393</v>
      </c>
      <c r="I2954" t="n">
        <v>61723175.7842225</v>
      </c>
      <c r="J2954" t="n">
        <v>5918660.69163778</v>
      </c>
      <c r="K2954" t="n">
        <v>210</v>
      </c>
      <c r="L2954" t="inlineStr"/>
      <c r="M2954" t="n">
        <v>4227614.77974127</v>
      </c>
      <c r="N2954" t="inlineStr"/>
      <c r="O2954" t="inlineStr"/>
      <c r="P2954" t="inlineStr"/>
      <c r="Q2954" t="n">
        <v>822693836.137651</v>
      </c>
      <c r="R2954" t="inlineStr">
        <is>
          <t>EUR</t>
        </is>
      </c>
      <c r="S2954" t="n">
        <v>0.0958904109589042</v>
      </c>
      <c r="T2954" t="n">
        <v>17.93817003883773</v>
      </c>
      <c r="U2954" t="n">
        <v>0.009194970913867536</v>
      </c>
    </row>
    <row r="2955">
      <c r="A2955" t="inlineStr">
        <is>
          <t>YARA</t>
        </is>
      </c>
      <c r="B2955" t="n">
        <v>2021</v>
      </c>
      <c r="C2955" t="inlineStr">
        <is>
          <t>Chemicals, Cosmetics and Paints</t>
        </is>
      </c>
      <c r="D2955" t="inlineStr">
        <is>
          <t>NOR</t>
        </is>
      </c>
      <c r="E2955" t="inlineStr">
        <is>
          <t>Norway</t>
        </is>
      </c>
      <c r="F2955" t="inlineStr">
        <is>
          <t>ZAF</t>
        </is>
      </c>
      <c r="G2955" t="inlineStr">
        <is>
          <t>South Africa</t>
        </is>
      </c>
      <c r="H2955" t="n">
        <v>249429272.004735</v>
      </c>
      <c r="I2955" t="n">
        <v>7609706.60353428</v>
      </c>
      <c r="J2955" t="n">
        <v>2536568.86784476</v>
      </c>
      <c r="K2955" t="n">
        <v>236</v>
      </c>
      <c r="L2955" t="inlineStr"/>
      <c r="M2955" t="n">
        <v>3382091.82379302</v>
      </c>
      <c r="N2955" t="inlineStr"/>
      <c r="O2955" t="inlineStr"/>
      <c r="P2955" t="inlineStr"/>
      <c r="Q2955" t="n">
        <v>13528367.2951721</v>
      </c>
      <c r="R2955" t="inlineStr">
        <is>
          <t>EUR</t>
        </is>
      </c>
      <c r="S2955" t="n">
        <v>0.3333333333333333</v>
      </c>
      <c r="T2955" t="n">
        <v>15.84493517502556</v>
      </c>
      <c r="U2955" t="n">
        <v>0.1111111111111111</v>
      </c>
    </row>
    <row r="2956">
      <c r="A2956" t="inlineStr">
        <is>
          <t>YARA</t>
        </is>
      </c>
      <c r="B2956" t="n">
        <v>2021</v>
      </c>
      <c r="C2956" t="inlineStr">
        <is>
          <t>Chemicals, Cosmetics and Paints</t>
        </is>
      </c>
      <c r="D2956" t="inlineStr">
        <is>
          <t>NOR</t>
        </is>
      </c>
      <c r="E2956" t="inlineStr">
        <is>
          <t>Norway</t>
        </is>
      </c>
      <c r="F2956" t="inlineStr">
        <is>
          <t>ESP</t>
        </is>
      </c>
      <c r="G2956" t="inlineStr">
        <is>
          <t>Spain</t>
        </is>
      </c>
      <c r="H2956" t="n">
        <v>263803162.255855</v>
      </c>
      <c r="I2956" t="n">
        <v>27056734.5903441</v>
      </c>
      <c r="J2956" t="n">
        <v>6764183.64758603</v>
      </c>
      <c r="K2956" t="n">
        <v>79</v>
      </c>
      <c r="L2956" t="inlineStr"/>
      <c r="M2956" t="n">
        <v>6764183.64758603</v>
      </c>
      <c r="N2956" t="inlineStr"/>
      <c r="O2956" t="inlineStr"/>
      <c r="P2956" t="inlineStr"/>
      <c r="Q2956" t="n">
        <v>43121670.7533609</v>
      </c>
      <c r="R2956" t="inlineStr">
        <is>
          <t>EUR</t>
        </is>
      </c>
      <c r="S2956" t="n">
        <v>0.2500000000000002</v>
      </c>
      <c r="T2956" t="n">
        <v>17.11344650048907</v>
      </c>
      <c r="U2956" t="n">
        <v>0.06250000000000008</v>
      </c>
    </row>
    <row r="2957">
      <c r="A2957" t="inlineStr">
        <is>
          <t>YARA</t>
        </is>
      </c>
      <c r="B2957" t="n">
        <v>2021</v>
      </c>
      <c r="C2957" t="inlineStr">
        <is>
          <t>Chemicals, Cosmetics and Paints</t>
        </is>
      </c>
      <c r="D2957" t="inlineStr">
        <is>
          <t>NOR</t>
        </is>
      </c>
      <c r="E2957" t="inlineStr">
        <is>
          <t>Norway</t>
        </is>
      </c>
      <c r="F2957" t="inlineStr">
        <is>
          <t>CHE</t>
        </is>
      </c>
      <c r="G2957" t="inlineStr">
        <is>
          <t>Switzerland</t>
        </is>
      </c>
      <c r="H2957" t="n">
        <v>6037033905.47053</v>
      </c>
      <c r="I2957" t="n">
        <v>144584425.467151</v>
      </c>
      <c r="J2957" t="n">
        <v>26211211.6343959</v>
      </c>
      <c r="K2957" t="n">
        <v>55</v>
      </c>
      <c r="L2957" t="inlineStr"/>
      <c r="M2957" t="n">
        <v>17755982.0749133</v>
      </c>
      <c r="N2957" t="inlineStr"/>
      <c r="O2957" t="inlineStr"/>
      <c r="P2957" t="inlineStr"/>
      <c r="Q2957" t="n">
        <v>667117612.243172</v>
      </c>
      <c r="R2957" t="inlineStr">
        <is>
          <t>EUR</t>
        </is>
      </c>
      <c r="S2957" t="n">
        <v>0.1812865497076031</v>
      </c>
      <c r="T2957" t="n">
        <v>18.789374154192</v>
      </c>
      <c r="U2957" t="n">
        <v>0.03286481310488724</v>
      </c>
    </row>
    <row r="2958">
      <c r="A2958" t="inlineStr">
        <is>
          <t>YARA</t>
        </is>
      </c>
      <c r="B2958" t="n">
        <v>2021</v>
      </c>
      <c r="C2958" t="inlineStr">
        <is>
          <t>Chemicals, Cosmetics and Paints</t>
        </is>
      </c>
      <c r="D2958" t="inlineStr">
        <is>
          <t>NOR</t>
        </is>
      </c>
      <c r="E2958" t="inlineStr">
        <is>
          <t>Norway</t>
        </is>
      </c>
      <c r="F2958" t="inlineStr">
        <is>
          <t>THA</t>
        </is>
      </c>
      <c r="G2958" t="inlineStr">
        <is>
          <t>Thailand</t>
        </is>
      </c>
      <c r="H2958" t="n">
        <v>169950114.145599</v>
      </c>
      <c r="I2958" t="n">
        <v>4227614.77974127</v>
      </c>
      <c r="J2958" t="n">
        <v>845522.955948254</v>
      </c>
      <c r="K2958" t="n">
        <v>102</v>
      </c>
      <c r="L2958" t="inlineStr"/>
      <c r="M2958" t="n">
        <v>2536568.86784476</v>
      </c>
      <c r="N2958" t="inlineStr"/>
      <c r="O2958" t="inlineStr"/>
      <c r="P2958" t="inlineStr"/>
      <c r="Q2958" t="n">
        <v>-19447027.9868098</v>
      </c>
      <c r="R2958" t="inlineStr">
        <is>
          <t>EUR</t>
        </is>
      </c>
      <c r="S2958" t="n">
        <v>0.2</v>
      </c>
      <c r="T2958" t="n">
        <v>15.25714851012344</v>
      </c>
      <c r="U2958" t="n">
        <v>0.04000000000000001</v>
      </c>
    </row>
    <row r="2959">
      <c r="A2959" t="inlineStr">
        <is>
          <t>YARA</t>
        </is>
      </c>
      <c r="B2959" t="n">
        <v>2021</v>
      </c>
      <c r="C2959" t="inlineStr">
        <is>
          <t>Chemicals, Cosmetics and Paints</t>
        </is>
      </c>
      <c r="D2959" t="inlineStr">
        <is>
          <t>NOR</t>
        </is>
      </c>
      <c r="E2959" t="inlineStr">
        <is>
          <t>Norway</t>
        </is>
      </c>
      <c r="F2959" t="inlineStr">
        <is>
          <t>TTO</t>
        </is>
      </c>
      <c r="G2959" t="inlineStr">
        <is>
          <t>Trinidad and Tobago</t>
        </is>
      </c>
      <c r="H2959" t="n">
        <v>3382091.82379302</v>
      </c>
      <c r="I2959" t="n">
        <v>25365688.6784476</v>
      </c>
      <c r="J2959" t="n">
        <v>845522.955948254</v>
      </c>
      <c r="K2959" t="n">
        <v>190</v>
      </c>
      <c r="L2959" t="inlineStr"/>
      <c r="M2959" t="inlineStr"/>
      <c r="N2959" t="inlineStr"/>
      <c r="O2959" t="inlineStr"/>
      <c r="P2959" t="inlineStr"/>
      <c r="Q2959" t="n">
        <v>-30438826.4141371</v>
      </c>
      <c r="R2959" t="inlineStr">
        <is>
          <t>EUR</t>
        </is>
      </c>
      <c r="S2959" t="n">
        <v>0.03333333333333336</v>
      </c>
      <c r="T2959" t="n">
        <v>17.04890797935149</v>
      </c>
      <c r="U2959" t="n">
        <v>0.001111111111111113</v>
      </c>
    </row>
    <row r="2960">
      <c r="A2960" t="inlineStr">
        <is>
          <t>YARA</t>
        </is>
      </c>
      <c r="B2960" t="n">
        <v>2021</v>
      </c>
      <c r="C2960" t="inlineStr">
        <is>
          <t>Chemicals, Cosmetics and Paints</t>
        </is>
      </c>
      <c r="D2960" t="inlineStr">
        <is>
          <t>NOR</t>
        </is>
      </c>
      <c r="E2960" t="inlineStr">
        <is>
          <t>Norway</t>
        </is>
      </c>
      <c r="F2960" t="inlineStr">
        <is>
          <t>GBR</t>
        </is>
      </c>
      <c r="G2960" t="inlineStr">
        <is>
          <t>United Kingdom</t>
        </is>
      </c>
      <c r="H2960" t="n">
        <v>712775851.864378</v>
      </c>
      <c r="I2960" t="n">
        <v>55804515.0925848</v>
      </c>
      <c r="J2960" t="n">
        <v>7609706.60353428</v>
      </c>
      <c r="K2960" t="n">
        <v>262</v>
      </c>
      <c r="L2960" t="inlineStr"/>
      <c r="M2960" t="n">
        <v>6764183.64758603</v>
      </c>
      <c r="N2960" t="inlineStr"/>
      <c r="O2960" t="inlineStr"/>
      <c r="P2960" t="inlineStr"/>
      <c r="Q2960" t="n">
        <v>130210535.216031</v>
      </c>
      <c r="R2960" t="inlineStr">
        <is>
          <t>EUR</t>
        </is>
      </c>
      <c r="S2960" t="n">
        <v>0.1363636363636362</v>
      </c>
      <c r="T2960" t="n">
        <v>17.83736533971577</v>
      </c>
      <c r="U2960" t="n">
        <v>0.01859504132231399</v>
      </c>
    </row>
    <row r="2961">
      <c r="A2961" t="inlineStr">
        <is>
          <t>YARA</t>
        </is>
      </c>
      <c r="B2961" t="n">
        <v>2021</v>
      </c>
      <c r="C2961" t="inlineStr">
        <is>
          <t>Chemicals, Cosmetics and Paints</t>
        </is>
      </c>
      <c r="D2961" t="inlineStr">
        <is>
          <t>NOR</t>
        </is>
      </c>
      <c r="E2961" t="inlineStr">
        <is>
          <t>Norway</t>
        </is>
      </c>
      <c r="F2961" t="inlineStr">
        <is>
          <t>USA</t>
        </is>
      </c>
      <c r="G2961" t="inlineStr">
        <is>
          <t>United States of America</t>
        </is>
      </c>
      <c r="H2961" t="n">
        <v>1062822355.62696</v>
      </c>
      <c r="I2961" t="n">
        <v>132747104.083876</v>
      </c>
      <c r="J2961" t="n">
        <v>32129872.3260336</v>
      </c>
      <c r="K2961" t="n">
        <v>269</v>
      </c>
      <c r="L2961" t="inlineStr"/>
      <c r="M2961" t="n">
        <v>24520165.7224994</v>
      </c>
      <c r="N2961" t="inlineStr"/>
      <c r="O2961" t="inlineStr"/>
      <c r="P2961" t="inlineStr"/>
      <c r="Q2961" t="n">
        <v>361883825.145853</v>
      </c>
      <c r="R2961" t="inlineStr">
        <is>
          <t>EUR</t>
        </is>
      </c>
      <c r="S2961" t="n">
        <v>0.2420382165605089</v>
      </c>
      <c r="T2961" t="n">
        <v>18.70395640303765</v>
      </c>
      <c r="U2961" t="n">
        <v>0.05858249827579182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ADECCO</t>
        </is>
      </c>
      <c r="B2" t="n">
        <v>2021</v>
      </c>
      <c r="C2" t="inlineStr">
        <is>
          <t>Business and Financial Services</t>
        </is>
      </c>
      <c r="D2" t="inlineStr">
        <is>
          <t>CHE</t>
        </is>
      </c>
      <c r="E2" t="inlineStr">
        <is>
          <t>Switzerland</t>
        </is>
      </c>
      <c r="F2" t="inlineStr">
        <is>
          <t>AUS</t>
        </is>
      </c>
      <c r="G2" t="inlineStr">
        <is>
          <t>Australia</t>
        </is>
      </c>
      <c r="H2" t="n">
        <v>423213922</v>
      </c>
      <c r="I2" t="n">
        <v>5085172</v>
      </c>
      <c r="J2" t="n">
        <v>1858</v>
      </c>
      <c r="K2" t="n">
        <v>464</v>
      </c>
      <c r="L2" t="n">
        <v>4578585</v>
      </c>
      <c r="M2" t="n">
        <v>0</v>
      </c>
      <c r="N2" t="n">
        <v>422638269</v>
      </c>
      <c r="O2" t="n">
        <v>575653</v>
      </c>
      <c r="P2" t="n">
        <v>221555600</v>
      </c>
      <c r="Q2" t="n">
        <v>-189624898</v>
      </c>
      <c r="R2" t="inlineStr">
        <is>
          <t>EUR</t>
        </is>
      </c>
      <c r="S2" t="n">
        <v>0.0003653760384112868</v>
      </c>
      <c r="T2" t="n">
        <v>15.44183941186816</v>
      </c>
      <c r="U2" t="n">
        <v>1.334996494451261e-07</v>
      </c>
      <c r="V2" t="n">
        <v>6.139884552226255</v>
      </c>
      <c r="W2" t="n">
        <v>15.33690055638981</v>
      </c>
      <c r="X2" t="n">
        <v>13.26326032758827</v>
      </c>
    </row>
    <row r="3">
      <c r="A3" t="inlineStr">
        <is>
          <t>ADECCO</t>
        </is>
      </c>
      <c r="B3" t="n">
        <v>2021</v>
      </c>
      <c r="C3" t="inlineStr">
        <is>
          <t>Business and Financial Services</t>
        </is>
      </c>
      <c r="D3" t="inlineStr">
        <is>
          <t>CHE</t>
        </is>
      </c>
      <c r="E3" t="inlineStr">
        <is>
          <t>Switzerland</t>
        </is>
      </c>
      <c r="F3" t="inlineStr">
        <is>
          <t>AUT</t>
        </is>
      </c>
      <c r="G3" t="inlineStr">
        <is>
          <t>Austria</t>
        </is>
      </c>
      <c r="H3" t="n">
        <v>69977885</v>
      </c>
      <c r="I3" t="n">
        <v>1355574</v>
      </c>
      <c r="J3" t="n">
        <v>19411</v>
      </c>
      <c r="K3" t="n">
        <v>66</v>
      </c>
      <c r="L3" t="n">
        <v>759601</v>
      </c>
      <c r="M3" t="n">
        <v>24095</v>
      </c>
      <c r="N3" t="n">
        <v>69770281</v>
      </c>
      <c r="O3" t="n">
        <v>207604</v>
      </c>
      <c r="P3" t="n">
        <v>2985517</v>
      </c>
      <c r="Q3" t="n">
        <v>-6915600</v>
      </c>
      <c r="R3" t="inlineStr">
        <is>
          <t>EUR</t>
        </is>
      </c>
      <c r="S3" t="n">
        <v>0.01431939532626031</v>
      </c>
      <c r="T3" t="n">
        <v>14.11973553883207</v>
      </c>
      <c r="U3" t="n">
        <v>0.0002050450825097257</v>
      </c>
      <c r="V3" t="n">
        <v>4.189654742026425</v>
      </c>
      <c r="W3" t="n">
        <v>13.54054857440176</v>
      </c>
      <c r="X3" t="n">
        <v>12.24338769791098</v>
      </c>
    </row>
    <row r="4">
      <c r="A4" t="inlineStr">
        <is>
          <t>ADECCO</t>
        </is>
      </c>
      <c r="B4" t="n">
        <v>2021</v>
      </c>
      <c r="C4" t="inlineStr">
        <is>
          <t>Business and Financial Services</t>
        </is>
      </c>
      <c r="D4" t="inlineStr">
        <is>
          <t>CHE</t>
        </is>
      </c>
      <c r="E4" t="inlineStr">
        <is>
          <t>Switzerland</t>
        </is>
      </c>
      <c r="F4" t="inlineStr">
        <is>
          <t>BGR</t>
        </is>
      </c>
      <c r="G4" t="inlineStr">
        <is>
          <t>Bulgaria</t>
        </is>
      </c>
      <c r="H4" t="n">
        <v>67099995</v>
      </c>
      <c r="I4" t="n">
        <v>2131891</v>
      </c>
      <c r="J4" t="n">
        <v>253042</v>
      </c>
      <c r="K4" t="n">
        <v>87</v>
      </c>
      <c r="L4" t="n">
        <v>1621523</v>
      </c>
      <c r="M4" t="n">
        <v>287278</v>
      </c>
      <c r="N4" t="n">
        <v>65244070</v>
      </c>
      <c r="O4" t="n">
        <v>1855925</v>
      </c>
      <c r="P4" t="n">
        <v>109748</v>
      </c>
      <c r="Q4" t="n">
        <v>2706173</v>
      </c>
      <c r="R4" t="inlineStr">
        <is>
          <t>EUR</t>
        </is>
      </c>
      <c r="S4" t="n">
        <v>0.1186936855589709</v>
      </c>
      <c r="T4" t="n">
        <v>14.57251993725734</v>
      </c>
      <c r="U4" t="n">
        <v>0.01408819099157185</v>
      </c>
      <c r="V4" t="n">
        <v>4.465908118654584</v>
      </c>
      <c r="W4" t="n">
        <v>14.29887638902608</v>
      </c>
      <c r="X4" t="n">
        <v>14.43389378202904</v>
      </c>
    </row>
    <row r="5">
      <c r="A5" t="inlineStr">
        <is>
          <t>ADECCO</t>
        </is>
      </c>
      <c r="B5" t="n">
        <v>2021</v>
      </c>
      <c r="C5" t="inlineStr">
        <is>
          <t>Business and Financial Services</t>
        </is>
      </c>
      <c r="D5" t="inlineStr">
        <is>
          <t>CHE</t>
        </is>
      </c>
      <c r="E5" t="inlineStr">
        <is>
          <t>Switzerland</t>
        </is>
      </c>
      <c r="F5" t="inlineStr">
        <is>
          <t>CZE</t>
        </is>
      </c>
      <c r="G5" t="inlineStr">
        <is>
          <t>Czechia</t>
        </is>
      </c>
      <c r="H5" t="n">
        <v>73024444</v>
      </c>
      <c r="I5" t="n">
        <v>764052</v>
      </c>
      <c r="J5" t="n">
        <v>183357</v>
      </c>
      <c r="K5" t="n">
        <v>276</v>
      </c>
      <c r="L5" t="n">
        <v>1048825</v>
      </c>
      <c r="M5" t="n">
        <v>201134</v>
      </c>
      <c r="N5" t="n">
        <v>43070335</v>
      </c>
      <c r="O5" t="n">
        <v>29954109</v>
      </c>
      <c r="P5" t="n">
        <v>111234</v>
      </c>
      <c r="Q5" t="n">
        <v>2921546</v>
      </c>
      <c r="R5" t="inlineStr">
        <is>
          <t>EUR</t>
        </is>
      </c>
      <c r="S5" t="n">
        <v>0.2399797395988755</v>
      </c>
      <c r="T5" t="n">
        <v>13.54639112865971</v>
      </c>
      <c r="U5" t="n">
        <v>0.05759027541794408</v>
      </c>
      <c r="V5" t="n">
        <v>5.62040086571715</v>
      </c>
      <c r="W5" t="n">
        <v>13.86318104791336</v>
      </c>
      <c r="X5" t="n">
        <v>17.21517706844086</v>
      </c>
    </row>
    <row r="6">
      <c r="A6" t="inlineStr">
        <is>
          <t>ADECCO</t>
        </is>
      </c>
      <c r="B6" t="n">
        <v>2021</v>
      </c>
      <c r="C6" t="inlineStr">
        <is>
          <t>Business and Financial Services</t>
        </is>
      </c>
      <c r="D6" t="inlineStr">
        <is>
          <t>CHE</t>
        </is>
      </c>
      <c r="E6" t="inlineStr">
        <is>
          <t>Switzerland</t>
        </is>
      </c>
      <c r="F6" t="inlineStr">
        <is>
          <t>FRA</t>
        </is>
      </c>
      <c r="G6" t="inlineStr">
        <is>
          <t>France</t>
        </is>
      </c>
      <c r="H6" t="n">
        <v>5119744456</v>
      </c>
      <c r="I6" t="n">
        <v>194281579</v>
      </c>
      <c r="J6" t="n">
        <v>41263803</v>
      </c>
      <c r="K6" t="n">
        <v>6004</v>
      </c>
      <c r="L6" t="n">
        <v>98098247</v>
      </c>
      <c r="M6" t="n">
        <v>55367690</v>
      </c>
      <c r="N6" t="n">
        <v>5039350338</v>
      </c>
      <c r="O6" t="n">
        <v>80394118</v>
      </c>
      <c r="P6" t="n">
        <v>631167182</v>
      </c>
      <c r="Q6" t="n">
        <v>-470311698</v>
      </c>
      <c r="R6" t="inlineStr">
        <is>
          <t>EUR</t>
        </is>
      </c>
      <c r="S6" t="n">
        <v>0.2123917419880554</v>
      </c>
      <c r="T6" t="n">
        <v>19.08481910285371</v>
      </c>
      <c r="U6" t="n">
        <v>0.04511025206472069</v>
      </c>
      <c r="V6" t="n">
        <v>8.700181192753353</v>
      </c>
      <c r="W6" t="n">
        <v>18.40148005485503</v>
      </c>
      <c r="X6" t="n">
        <v>18.20245157226895</v>
      </c>
    </row>
    <row r="7">
      <c r="A7" t="inlineStr">
        <is>
          <t>ADECCO</t>
        </is>
      </c>
      <c r="B7" t="n">
        <v>2021</v>
      </c>
      <c r="C7" t="inlineStr">
        <is>
          <t>Business and Financial Services</t>
        </is>
      </c>
      <c r="D7" t="inlineStr">
        <is>
          <t>CHE</t>
        </is>
      </c>
      <c r="E7" t="inlineStr">
        <is>
          <t>Switzerland</t>
        </is>
      </c>
      <c r="F7" t="inlineStr">
        <is>
          <t>HKG</t>
        </is>
      </c>
      <c r="G7" t="inlineStr">
        <is>
          <t>Hong Kong</t>
        </is>
      </c>
      <c r="H7" t="n">
        <v>59986567</v>
      </c>
      <c r="I7" t="n">
        <v>27135888</v>
      </c>
      <c r="J7" t="n">
        <v>78881</v>
      </c>
      <c r="K7" t="n">
        <v>135</v>
      </c>
      <c r="L7" t="n">
        <v>693920</v>
      </c>
      <c r="M7" t="n">
        <v>1573444</v>
      </c>
      <c r="N7" t="n">
        <v>58885543</v>
      </c>
      <c r="O7" t="n">
        <v>1101024</v>
      </c>
      <c r="P7" t="n">
        <v>24582114</v>
      </c>
      <c r="Q7" t="n">
        <v>75917866</v>
      </c>
      <c r="R7" t="inlineStr">
        <is>
          <t>EUR</t>
        </is>
      </c>
      <c r="S7" t="n">
        <v>0.002906888471827419</v>
      </c>
      <c r="T7" t="n">
        <v>17.11636769020676</v>
      </c>
      <c r="U7" t="n">
        <v>8.450000587643148e-06</v>
      </c>
      <c r="V7" t="n">
        <v>4.90527477843843</v>
      </c>
      <c r="W7" t="n">
        <v>13.45011195906919</v>
      </c>
      <c r="X7" t="n">
        <v>13.91175121383236</v>
      </c>
    </row>
    <row r="8">
      <c r="A8" t="inlineStr">
        <is>
          <t>ADECCO</t>
        </is>
      </c>
      <c r="B8" t="n">
        <v>2021</v>
      </c>
      <c r="C8" t="inlineStr">
        <is>
          <t>Business and Financial Services</t>
        </is>
      </c>
      <c r="D8" t="inlineStr">
        <is>
          <t>CHE</t>
        </is>
      </c>
      <c r="E8" t="inlineStr">
        <is>
          <t>Switzerland</t>
        </is>
      </c>
      <c r="F8" t="inlineStr">
        <is>
          <t>IND</t>
        </is>
      </c>
      <c r="G8" t="inlineStr">
        <is>
          <t>India</t>
        </is>
      </c>
      <c r="H8" t="n">
        <v>149935220</v>
      </c>
      <c r="I8" t="n">
        <v>2176710</v>
      </c>
      <c r="J8" t="n">
        <v>253613</v>
      </c>
      <c r="K8" t="n">
        <v>975</v>
      </c>
      <c r="L8" t="n">
        <v>1538955</v>
      </c>
      <c r="M8" t="n">
        <v>-229995</v>
      </c>
      <c r="N8" t="n">
        <v>146905135</v>
      </c>
      <c r="O8" t="n">
        <v>3030085</v>
      </c>
      <c r="P8" t="n">
        <v>380846</v>
      </c>
      <c r="Q8" t="n">
        <v>2940909</v>
      </c>
      <c r="R8" t="inlineStr">
        <is>
          <t>EUR</t>
        </is>
      </c>
      <c r="S8" t="n">
        <v>0.1165120755635799</v>
      </c>
      <c r="T8" t="n">
        <v>14.59332512050273</v>
      </c>
      <c r="U8" t="n">
        <v>0.01357506375213335</v>
      </c>
      <c r="V8" t="n">
        <v>6.882437470997847</v>
      </c>
      <c r="W8" t="n">
        <v>14.24661417262744</v>
      </c>
      <c r="X8" t="n">
        <v>14.92410122989736</v>
      </c>
    </row>
    <row r="9">
      <c r="A9" t="inlineStr">
        <is>
          <t>ADECCO</t>
        </is>
      </c>
      <c r="B9" t="n">
        <v>2021</v>
      </c>
      <c r="C9" t="inlineStr">
        <is>
          <t>Business and Financial Services</t>
        </is>
      </c>
      <c r="D9" t="inlineStr">
        <is>
          <t>CHE</t>
        </is>
      </c>
      <c r="E9" t="inlineStr">
        <is>
          <t>Switzerland</t>
        </is>
      </c>
      <c r="F9" t="inlineStr">
        <is>
          <t>IDN</t>
        </is>
      </c>
      <c r="G9" t="inlineStr">
        <is>
          <t>Indonesia</t>
        </is>
      </c>
      <c r="H9" t="n">
        <v>415692</v>
      </c>
      <c r="I9" t="n">
        <v>98659</v>
      </c>
      <c r="J9" t="n">
        <v>0</v>
      </c>
      <c r="K9" t="n">
        <v>3</v>
      </c>
      <c r="L9" t="n">
        <v>3819</v>
      </c>
      <c r="M9" t="n">
        <v>-10840</v>
      </c>
      <c r="N9" t="n">
        <v>277639</v>
      </c>
      <c r="O9" t="n">
        <v>138053</v>
      </c>
      <c r="P9" t="n">
        <v>147059</v>
      </c>
      <c r="Q9" t="n">
        <v>151396</v>
      </c>
      <c r="R9" t="inlineStr">
        <is>
          <t>EUR</t>
        </is>
      </c>
      <c r="S9" t="n">
        <v>0</v>
      </c>
      <c r="T9" t="n">
        <v>11.49942473891637</v>
      </c>
      <c r="U9" t="n">
        <v>0</v>
      </c>
      <c r="V9" t="n">
        <v>1.09861228866811</v>
      </c>
      <c r="W9" t="n">
        <v>8.247743887225516</v>
      </c>
      <c r="X9" t="n">
        <v>11.83539294837897</v>
      </c>
    </row>
    <row r="10">
      <c r="A10" t="inlineStr">
        <is>
          <t>ADECCO</t>
        </is>
      </c>
      <c r="B10" t="n">
        <v>2021</v>
      </c>
      <c r="C10" t="inlineStr">
        <is>
          <t>Business and Financial Services</t>
        </is>
      </c>
      <c r="D10" t="inlineStr">
        <is>
          <t>CHE</t>
        </is>
      </c>
      <c r="E10" t="inlineStr">
        <is>
          <t>Switzerland</t>
        </is>
      </c>
      <c r="F10" t="inlineStr">
        <is>
          <t>ITA</t>
        </is>
      </c>
      <c r="G10" t="inlineStr">
        <is>
          <t>Italy</t>
        </is>
      </c>
      <c r="H10" t="n">
        <v>2323399586</v>
      </c>
      <c r="I10" t="n">
        <v>110791418</v>
      </c>
      <c r="J10" t="n">
        <v>15982387</v>
      </c>
      <c r="K10" t="n">
        <v>2413</v>
      </c>
      <c r="L10" t="n">
        <v>19525710</v>
      </c>
      <c r="M10" t="n">
        <v>33136485</v>
      </c>
      <c r="N10" t="n">
        <v>2322182086</v>
      </c>
      <c r="O10" t="n">
        <v>1217500</v>
      </c>
      <c r="P10" t="n">
        <v>2127028</v>
      </c>
      <c r="Q10" t="n">
        <v>589412838</v>
      </c>
      <c r="R10" t="inlineStr">
        <is>
          <t>EUR</t>
        </is>
      </c>
      <c r="S10" t="n">
        <v>0.1442565434084434</v>
      </c>
      <c r="T10" t="n">
        <v>18.52315987440403</v>
      </c>
      <c r="U10" t="n">
        <v>0.02080995031615213</v>
      </c>
      <c r="V10" t="n">
        <v>7.788626065625031</v>
      </c>
      <c r="W10" t="n">
        <v>16.78724261666525</v>
      </c>
      <c r="X10" t="n">
        <v>14.01231013393888</v>
      </c>
    </row>
    <row r="11">
      <c r="A11" t="inlineStr">
        <is>
          <t>ADECCO</t>
        </is>
      </c>
      <c r="B11" t="n">
        <v>2021</v>
      </c>
      <c r="C11" t="inlineStr">
        <is>
          <t>Business and Financial Services</t>
        </is>
      </c>
      <c r="D11" t="inlineStr">
        <is>
          <t>CHE</t>
        </is>
      </c>
      <c r="E11" t="inlineStr">
        <is>
          <t>Switzerland</t>
        </is>
      </c>
      <c r="F11" t="inlineStr">
        <is>
          <t>JPN</t>
        </is>
      </c>
      <c r="G11" t="inlineStr">
        <is>
          <t>Japan</t>
        </is>
      </c>
      <c r="H11" t="n">
        <v>1537932060</v>
      </c>
      <c r="I11" t="n">
        <v>76981425</v>
      </c>
      <c r="J11" t="n">
        <v>30887085</v>
      </c>
      <c r="K11" t="n">
        <v>2104</v>
      </c>
      <c r="L11" t="n">
        <v>25397876</v>
      </c>
      <c r="M11" t="n">
        <v>26088438</v>
      </c>
      <c r="N11" t="n">
        <v>1537520694</v>
      </c>
      <c r="O11" t="n">
        <v>411366</v>
      </c>
      <c r="P11" t="n">
        <v>49785589</v>
      </c>
      <c r="Q11" t="n">
        <v>86202417</v>
      </c>
      <c r="R11" t="inlineStr">
        <is>
          <t>EUR</t>
        </is>
      </c>
      <c r="S11" t="n">
        <v>0.4012277637105315</v>
      </c>
      <c r="T11" t="n">
        <v>18.15907471695018</v>
      </c>
      <c r="U11" t="n">
        <v>0.1609837183721541</v>
      </c>
      <c r="V11" t="n">
        <v>7.651595573857601</v>
      </c>
      <c r="W11" t="n">
        <v>17.050176106445</v>
      </c>
      <c r="X11" t="n">
        <v>12.92723860815764</v>
      </c>
    </row>
    <row r="12">
      <c r="A12" t="inlineStr">
        <is>
          <t>ADECCO</t>
        </is>
      </c>
      <c r="B12" t="n">
        <v>2021</v>
      </c>
      <c r="C12" t="inlineStr">
        <is>
          <t>Business and Financial Services</t>
        </is>
      </c>
      <c r="D12" t="inlineStr">
        <is>
          <t>CHE</t>
        </is>
      </c>
      <c r="E12" t="inlineStr">
        <is>
          <t>Switzerland</t>
        </is>
      </c>
      <c r="F12" t="inlineStr">
        <is>
          <t>KOR</t>
        </is>
      </c>
      <c r="G12" t="inlineStr">
        <is>
          <t>South Korea</t>
        </is>
      </c>
      <c r="H12" t="n">
        <v>62441664</v>
      </c>
      <c r="I12" t="n">
        <v>738482</v>
      </c>
      <c r="J12" t="n">
        <v>130234</v>
      </c>
      <c r="K12" t="n">
        <v>75</v>
      </c>
      <c r="L12" t="n">
        <v>324128</v>
      </c>
      <c r="M12" t="n">
        <v>101290</v>
      </c>
      <c r="N12" t="n">
        <v>62436981</v>
      </c>
      <c r="O12" t="n">
        <v>4683</v>
      </c>
      <c r="P12" t="n">
        <v>7065830</v>
      </c>
      <c r="Q12" t="n">
        <v>-563458</v>
      </c>
      <c r="R12" t="inlineStr">
        <is>
          <t>EUR</t>
        </is>
      </c>
      <c r="S12" t="n">
        <v>0.1763536552008038</v>
      </c>
      <c r="T12" t="n">
        <v>13.51235200692599</v>
      </c>
      <c r="U12" t="n">
        <v>0.031100611702684</v>
      </c>
      <c r="V12" t="n">
        <v>4.31748811353631</v>
      </c>
      <c r="W12" t="n">
        <v>12.68889377848652</v>
      </c>
      <c r="X12" t="n">
        <v>8.451694209183541</v>
      </c>
    </row>
    <row r="13">
      <c r="A13" t="inlineStr">
        <is>
          <t>ADECCO</t>
        </is>
      </c>
      <c r="B13" t="n">
        <v>2021</v>
      </c>
      <c r="C13" t="inlineStr">
        <is>
          <t>Business and Financial Services</t>
        </is>
      </c>
      <c r="D13" t="inlineStr">
        <is>
          <t>CHE</t>
        </is>
      </c>
      <c r="E13" t="inlineStr">
        <is>
          <t>Switzerland</t>
        </is>
      </c>
      <c r="F13" t="inlineStr">
        <is>
          <t>NLD</t>
        </is>
      </c>
      <c r="G13" t="inlineStr">
        <is>
          <t>Netherlands</t>
        </is>
      </c>
      <c r="H13" t="n">
        <v>420688309</v>
      </c>
      <c r="I13" t="n">
        <v>18877533</v>
      </c>
      <c r="J13" t="n">
        <v>147281</v>
      </c>
      <c r="K13" t="n">
        <v>568</v>
      </c>
      <c r="L13" t="n">
        <v>5491633</v>
      </c>
      <c r="M13" t="n">
        <v>445640</v>
      </c>
      <c r="N13" t="n">
        <v>380676331</v>
      </c>
      <c r="O13" t="n">
        <v>40011978</v>
      </c>
      <c r="P13" t="n">
        <v>25229405</v>
      </c>
      <c r="Q13" t="n">
        <v>780741202</v>
      </c>
      <c r="R13" t="inlineStr">
        <is>
          <t>EUR</t>
        </is>
      </c>
      <c r="S13" t="n">
        <v>0.007801919880102978</v>
      </c>
      <c r="T13" t="n">
        <v>16.75348304277102</v>
      </c>
      <c r="U13" t="n">
        <v>6.086995381554606e-05</v>
      </c>
      <c r="V13" t="n">
        <v>6.342121418721152</v>
      </c>
      <c r="W13" t="n">
        <v>15.51873621916518</v>
      </c>
      <c r="X13" t="n">
        <v>17.50468941725201</v>
      </c>
    </row>
    <row r="14">
      <c r="A14" t="inlineStr">
        <is>
          <t>ADECCO</t>
        </is>
      </c>
      <c r="B14" t="n">
        <v>2021</v>
      </c>
      <c r="C14" t="inlineStr">
        <is>
          <t>Business and Financial Services</t>
        </is>
      </c>
      <c r="D14" t="inlineStr">
        <is>
          <t>CHE</t>
        </is>
      </c>
      <c r="E14" t="inlineStr">
        <is>
          <t>Switzerland</t>
        </is>
      </c>
      <c r="F14" t="inlineStr">
        <is>
          <t>PHL</t>
        </is>
      </c>
      <c r="G14" t="inlineStr">
        <is>
          <t>Philippines</t>
        </is>
      </c>
      <c r="H14" t="n">
        <v>4528339</v>
      </c>
      <c r="I14" t="n">
        <v>756688</v>
      </c>
      <c r="J14" t="n">
        <v>47726</v>
      </c>
      <c r="K14" t="n">
        <v>230</v>
      </c>
      <c r="L14" t="n">
        <v>106392</v>
      </c>
      <c r="M14" t="n">
        <v>74377</v>
      </c>
      <c r="N14" t="n">
        <v>152954</v>
      </c>
      <c r="O14" t="n">
        <v>4375385</v>
      </c>
      <c r="P14" t="n">
        <v>147123</v>
      </c>
      <c r="Q14" t="n">
        <v>664078</v>
      </c>
      <c r="R14" t="inlineStr">
        <is>
          <t>EUR</t>
        </is>
      </c>
      <c r="S14" t="n">
        <v>0.06307223056266255</v>
      </c>
      <c r="T14" t="n">
        <v>13.53670629422464</v>
      </c>
      <c r="U14" t="n">
        <v>0.003978106268149663</v>
      </c>
      <c r="V14" t="n">
        <v>5.438079308923196</v>
      </c>
      <c r="W14" t="n">
        <v>11.574885665093</v>
      </c>
      <c r="X14" t="n">
        <v>15.29150507390208</v>
      </c>
    </row>
    <row r="15">
      <c r="A15" t="inlineStr">
        <is>
          <t>ADECCO</t>
        </is>
      </c>
      <c r="B15" t="n">
        <v>2021</v>
      </c>
      <c r="C15" t="inlineStr">
        <is>
          <t>Business and Financial Services</t>
        </is>
      </c>
      <c r="D15" t="inlineStr">
        <is>
          <t>CHE</t>
        </is>
      </c>
      <c r="E15" t="inlineStr">
        <is>
          <t>Switzerland</t>
        </is>
      </c>
      <c r="F15" t="inlineStr">
        <is>
          <t>PRT</t>
        </is>
      </c>
      <c r="G15" t="inlineStr">
        <is>
          <t>Portugal</t>
        </is>
      </c>
      <c r="H15" t="n">
        <v>125565257</v>
      </c>
      <c r="I15" t="n">
        <v>5895824</v>
      </c>
      <c r="J15" t="n">
        <v>923235</v>
      </c>
      <c r="K15" t="n">
        <v>193</v>
      </c>
      <c r="L15" t="n">
        <v>1028147</v>
      </c>
      <c r="M15" t="n">
        <v>1601268</v>
      </c>
      <c r="N15" t="n">
        <v>122927601</v>
      </c>
      <c r="O15" t="n">
        <v>2637656</v>
      </c>
      <c r="P15" t="n">
        <v>1925000</v>
      </c>
      <c r="Q15" t="n">
        <v>16412383</v>
      </c>
      <c r="R15" t="inlineStr">
        <is>
          <t>EUR</t>
        </is>
      </c>
      <c r="S15" t="n">
        <v>0.1565913432965435</v>
      </c>
      <c r="T15" t="n">
        <v>15.5897548616595</v>
      </c>
      <c r="U15" t="n">
        <v>0.02452084879541592</v>
      </c>
      <c r="V15" t="n">
        <v>5.262690188904886</v>
      </c>
      <c r="W15" t="n">
        <v>13.84326871088323</v>
      </c>
      <c r="X15" t="n">
        <v>14.78540120193678</v>
      </c>
    </row>
    <row r="16">
      <c r="A16" t="inlineStr">
        <is>
          <t>ADECCO</t>
        </is>
      </c>
      <c r="B16" t="n">
        <v>2021</v>
      </c>
      <c r="C16" t="inlineStr">
        <is>
          <t>Business and Financial Services</t>
        </is>
      </c>
      <c r="D16" t="inlineStr">
        <is>
          <t>CHE</t>
        </is>
      </c>
      <c r="E16" t="inlineStr">
        <is>
          <t>Switzerland</t>
        </is>
      </c>
      <c r="F16" t="inlineStr">
        <is>
          <t>ROU</t>
        </is>
      </c>
      <c r="G16" t="inlineStr">
        <is>
          <t>Romania</t>
        </is>
      </c>
      <c r="H16" t="n">
        <v>77132291</v>
      </c>
      <c r="I16" t="n">
        <v>1350459</v>
      </c>
      <c r="J16" t="n">
        <v>240550</v>
      </c>
      <c r="K16" t="n">
        <v>140</v>
      </c>
      <c r="L16" t="n">
        <v>850649</v>
      </c>
      <c r="M16" t="n">
        <v>306651</v>
      </c>
      <c r="N16" t="n">
        <v>75774467</v>
      </c>
      <c r="O16" t="n">
        <v>1357824</v>
      </c>
      <c r="P16" t="n">
        <v>205736</v>
      </c>
      <c r="Q16" t="n">
        <v>5127375</v>
      </c>
      <c r="R16" t="inlineStr">
        <is>
          <t>EUR</t>
        </is>
      </c>
      <c r="S16" t="n">
        <v>0.1781246228134286</v>
      </c>
      <c r="T16" t="n">
        <v>14.11595509262771</v>
      </c>
      <c r="U16" t="n">
        <v>0.03172838125242621</v>
      </c>
      <c r="V16" t="n">
        <v>4.941642422609304</v>
      </c>
      <c r="W16" t="n">
        <v>13.65375486653797</v>
      </c>
      <c r="X16" t="n">
        <v>14.12139397634526</v>
      </c>
    </row>
    <row r="17">
      <c r="A17" t="inlineStr">
        <is>
          <t>ADECCO</t>
        </is>
      </c>
      <c r="B17" t="n">
        <v>2021</v>
      </c>
      <c r="C17" t="inlineStr">
        <is>
          <t>Business and Financial Services</t>
        </is>
      </c>
      <c r="D17" t="inlineStr">
        <is>
          <t>CHE</t>
        </is>
      </c>
      <c r="E17" t="inlineStr">
        <is>
          <t>Switzerland</t>
        </is>
      </c>
      <c r="F17" t="inlineStr">
        <is>
          <t>SGP</t>
        </is>
      </c>
      <c r="G17" t="inlineStr">
        <is>
          <t>Singapore</t>
        </is>
      </c>
      <c r="H17" t="n">
        <v>117666659</v>
      </c>
      <c r="I17" t="n">
        <v>6587565</v>
      </c>
      <c r="J17" t="n">
        <v>1428547</v>
      </c>
      <c r="K17" t="n">
        <v>249</v>
      </c>
      <c r="L17" t="n">
        <v>2315328</v>
      </c>
      <c r="M17" t="n">
        <v>926950</v>
      </c>
      <c r="N17" t="n">
        <v>111715875</v>
      </c>
      <c r="O17" t="n">
        <v>5950784</v>
      </c>
      <c r="P17" t="n">
        <v>132540</v>
      </c>
      <c r="Q17" t="n">
        <v>4623844</v>
      </c>
      <c r="R17" t="inlineStr">
        <is>
          <t>EUR</t>
        </is>
      </c>
      <c r="S17" t="n">
        <v>0.2168550898549009</v>
      </c>
      <c r="T17" t="n">
        <v>15.70069433895575</v>
      </c>
      <c r="U17" t="n">
        <v>0.04702612999597713</v>
      </c>
      <c r="V17" t="n">
        <v>5.517452896464707</v>
      </c>
      <c r="W17" t="n">
        <v>14.65506192013137</v>
      </c>
      <c r="X17" t="n">
        <v>15.59903353354749</v>
      </c>
    </row>
    <row r="18">
      <c r="A18" t="inlineStr">
        <is>
          <t>ADECCO</t>
        </is>
      </c>
      <c r="B18" t="n">
        <v>2021</v>
      </c>
      <c r="C18" t="inlineStr">
        <is>
          <t>Business and Financial Services</t>
        </is>
      </c>
      <c r="D18" t="inlineStr">
        <is>
          <t>CHE</t>
        </is>
      </c>
      <c r="E18" t="inlineStr">
        <is>
          <t>Switzerland</t>
        </is>
      </c>
      <c r="F18" t="inlineStr">
        <is>
          <t>ESP</t>
        </is>
      </c>
      <c r="G18" t="inlineStr">
        <is>
          <t>Spain</t>
        </is>
      </c>
      <c r="H18" t="n">
        <v>1015623188</v>
      </c>
      <c r="I18" t="n">
        <v>25847269</v>
      </c>
      <c r="J18" t="n">
        <v>6331534</v>
      </c>
      <c r="K18" t="n">
        <v>1568</v>
      </c>
      <c r="L18" t="n">
        <v>14502720</v>
      </c>
      <c r="M18" t="n">
        <v>5548632</v>
      </c>
      <c r="N18" t="n">
        <v>1009540839</v>
      </c>
      <c r="O18" t="n">
        <v>6082349</v>
      </c>
      <c r="P18" t="n">
        <v>12126122</v>
      </c>
      <c r="Q18" t="n">
        <v>171729615</v>
      </c>
      <c r="R18" t="inlineStr">
        <is>
          <t>EUR</t>
        </is>
      </c>
      <c r="S18" t="n">
        <v>0.2449594964945813</v>
      </c>
      <c r="T18" t="n">
        <v>17.06771550536852</v>
      </c>
      <c r="U18" t="n">
        <v>0.06000515492287879</v>
      </c>
      <c r="V18" t="n">
        <v>7.357556200910353</v>
      </c>
      <c r="W18" t="n">
        <v>16.48984677600561</v>
      </c>
      <c r="X18" t="n">
        <v>15.62090152801312</v>
      </c>
    </row>
    <row r="19">
      <c r="A19" t="inlineStr">
        <is>
          <t>ADECCO</t>
        </is>
      </c>
      <c r="B19" t="n">
        <v>2021</v>
      </c>
      <c r="C19" t="inlineStr">
        <is>
          <t>Business and Financial Services</t>
        </is>
      </c>
      <c r="D19" t="inlineStr">
        <is>
          <t>CHE</t>
        </is>
      </c>
      <c r="E19" t="inlineStr">
        <is>
          <t>Switzerland</t>
        </is>
      </c>
      <c r="F19" t="inlineStr">
        <is>
          <t>CHE</t>
        </is>
      </c>
      <c r="G19" t="inlineStr">
        <is>
          <t>Switzerland</t>
        </is>
      </c>
      <c r="H19" t="n">
        <v>1066515331</v>
      </c>
      <c r="I19" t="n">
        <v>324754285</v>
      </c>
      <c r="J19" t="n">
        <v>32609020</v>
      </c>
      <c r="K19" t="n">
        <v>1116</v>
      </c>
      <c r="L19" t="n">
        <v>32783932</v>
      </c>
      <c r="M19" t="n">
        <v>32108911</v>
      </c>
      <c r="N19" t="n">
        <v>477663971</v>
      </c>
      <c r="O19" t="n">
        <v>588851360</v>
      </c>
      <c r="P19" t="n">
        <v>17719074</v>
      </c>
      <c r="Q19" t="n">
        <v>7020469161</v>
      </c>
      <c r="R19" t="inlineStr">
        <is>
          <t>EUR</t>
        </is>
      </c>
      <c r="S19" t="n">
        <v>0.1004113617777207</v>
      </c>
      <c r="T19" t="n">
        <v>19.59857940819314</v>
      </c>
      <c r="U19" t="n">
        <v>0.0100824415740563</v>
      </c>
      <c r="V19" t="n">
        <v>7.017506142941256</v>
      </c>
      <c r="W19" t="n">
        <v>17.30544907527614</v>
      </c>
      <c r="X19" t="n">
        <v>20.19368434983565</v>
      </c>
    </row>
    <row r="20">
      <c r="A20" t="inlineStr">
        <is>
          <t>ADECCO</t>
        </is>
      </c>
      <c r="B20" t="n">
        <v>2021</v>
      </c>
      <c r="C20" t="inlineStr">
        <is>
          <t>Business and Financial Services</t>
        </is>
      </c>
      <c r="D20" t="inlineStr">
        <is>
          <t>CHE</t>
        </is>
      </c>
      <c r="E20" t="inlineStr">
        <is>
          <t>Switzerland</t>
        </is>
      </c>
      <c r="F20" t="inlineStr">
        <is>
          <t>TWN</t>
        </is>
      </c>
      <c r="G20" t="inlineStr">
        <is>
          <t>Taiwan</t>
        </is>
      </c>
      <c r="H20" t="n">
        <v>84165108</v>
      </c>
      <c r="I20" t="n">
        <v>3169715</v>
      </c>
      <c r="J20" t="n">
        <v>1351424</v>
      </c>
      <c r="K20" t="n">
        <v>180</v>
      </c>
      <c r="L20" t="n">
        <v>918018</v>
      </c>
      <c r="M20" t="n">
        <v>786686</v>
      </c>
      <c r="N20" t="n">
        <v>84132518</v>
      </c>
      <c r="O20" t="n">
        <v>32590</v>
      </c>
      <c r="P20" t="n">
        <v>810466</v>
      </c>
      <c r="Q20" t="n">
        <v>2392110</v>
      </c>
      <c r="R20" t="inlineStr">
        <is>
          <t>EUR</t>
        </is>
      </c>
      <c r="S20" t="n">
        <v>0.4263550508484201</v>
      </c>
      <c r="T20" t="n">
        <v>14.96915223644896</v>
      </c>
      <c r="U20" t="n">
        <v>0.1817786293839589</v>
      </c>
      <c r="V20" t="n">
        <v>5.19295685089021</v>
      </c>
      <c r="W20" t="n">
        <v>13.72997227725353</v>
      </c>
      <c r="X20" t="n">
        <v>10.39176077183161</v>
      </c>
    </row>
    <row r="21">
      <c r="A21" t="inlineStr">
        <is>
          <t>ADECCO</t>
        </is>
      </c>
      <c r="B21" t="n">
        <v>2021</v>
      </c>
      <c r="C21" t="inlineStr">
        <is>
          <t>Business and Financial Services</t>
        </is>
      </c>
      <c r="D21" t="inlineStr">
        <is>
          <t>CHE</t>
        </is>
      </c>
      <c r="E21" t="inlineStr">
        <is>
          <t>Switzerland</t>
        </is>
      </c>
      <c r="F21" t="inlineStr">
        <is>
          <t>THA</t>
        </is>
      </c>
      <c r="G21" t="inlineStr">
        <is>
          <t>Thailand</t>
        </is>
      </c>
      <c r="H21" t="n">
        <v>133980905</v>
      </c>
      <c r="I21" t="n">
        <v>2016128</v>
      </c>
      <c r="J21" t="n">
        <v>729180</v>
      </c>
      <c r="K21" t="n">
        <v>165</v>
      </c>
      <c r="L21" t="n">
        <v>818642</v>
      </c>
      <c r="M21" t="n">
        <v>645663</v>
      </c>
      <c r="N21" t="n">
        <v>133860830</v>
      </c>
      <c r="O21" t="n">
        <v>120075</v>
      </c>
      <c r="P21" t="n">
        <v>598335</v>
      </c>
      <c r="Q21" t="n">
        <v>22889084</v>
      </c>
      <c r="R21" t="inlineStr">
        <is>
          <t>EUR</t>
        </is>
      </c>
      <c r="S21" t="n">
        <v>0.3616734651768141</v>
      </c>
      <c r="T21" t="n">
        <v>14.51668939822135</v>
      </c>
      <c r="U21" t="n">
        <v>0.1308076954130042</v>
      </c>
      <c r="V21" t="n">
        <v>5.10594547390058</v>
      </c>
      <c r="W21" t="n">
        <v>13.61540214883397</v>
      </c>
      <c r="X21" t="n">
        <v>11.69587182653303</v>
      </c>
    </row>
    <row r="22">
      <c r="A22" t="inlineStr">
        <is>
          <t>ADECCO</t>
        </is>
      </c>
      <c r="B22" t="n">
        <v>2021</v>
      </c>
      <c r="C22" t="inlineStr">
        <is>
          <t>Business and Financial Services</t>
        </is>
      </c>
      <c r="D22" t="inlineStr">
        <is>
          <t>CHE</t>
        </is>
      </c>
      <c r="E22" t="inlineStr">
        <is>
          <t>Switzerland</t>
        </is>
      </c>
      <c r="F22" t="inlineStr">
        <is>
          <t>TUN</t>
        </is>
      </c>
      <c r="G22" t="inlineStr">
        <is>
          <t>Tunisia</t>
        </is>
      </c>
      <c r="H22" t="n">
        <v>14019843</v>
      </c>
      <c r="I22" t="n">
        <v>914394</v>
      </c>
      <c r="J22" t="n">
        <v>250079</v>
      </c>
      <c r="K22" t="n">
        <v>26</v>
      </c>
      <c r="L22" t="n">
        <v>131034</v>
      </c>
      <c r="M22" t="n">
        <v>154154</v>
      </c>
      <c r="N22" t="n">
        <v>13837790</v>
      </c>
      <c r="O22" t="n">
        <v>182053</v>
      </c>
      <c r="P22" t="n">
        <v>530767</v>
      </c>
      <c r="Q22" t="n">
        <v>2806693</v>
      </c>
      <c r="R22" t="inlineStr">
        <is>
          <t>EUR</t>
        </is>
      </c>
      <c r="S22" t="n">
        <v>0.2734915145987397</v>
      </c>
      <c r="T22" t="n">
        <v>13.72601682976142</v>
      </c>
      <c r="U22" t="n">
        <v>0.07479760855751266</v>
      </c>
      <c r="V22" t="n">
        <v>3.258096538021482</v>
      </c>
      <c r="W22" t="n">
        <v>11.78321211049283</v>
      </c>
      <c r="X22" t="n">
        <v>12.11205313245709</v>
      </c>
    </row>
    <row r="23">
      <c r="A23" t="inlineStr">
        <is>
          <t>ADECCO</t>
        </is>
      </c>
      <c r="B23" t="n">
        <v>2021</v>
      </c>
      <c r="C23" t="inlineStr">
        <is>
          <t>Business and Financial Services</t>
        </is>
      </c>
      <c r="D23" t="inlineStr">
        <is>
          <t>CHE</t>
        </is>
      </c>
      <c r="E23" t="inlineStr">
        <is>
          <t>Switzerland</t>
        </is>
      </c>
      <c r="F23" t="inlineStr">
        <is>
          <t>VNM</t>
        </is>
      </c>
      <c r="G23" t="inlineStr">
        <is>
          <t>Viet Nam</t>
        </is>
      </c>
      <c r="H23" t="n">
        <v>15818200</v>
      </c>
      <c r="I23" t="n">
        <v>385943</v>
      </c>
      <c r="J23" t="n">
        <v>63216</v>
      </c>
      <c r="K23" t="n">
        <v>55</v>
      </c>
      <c r="L23" t="n">
        <v>102288</v>
      </c>
      <c r="M23" t="n">
        <v>32743</v>
      </c>
      <c r="N23" t="n">
        <v>15445368</v>
      </c>
      <c r="O23" t="n">
        <v>372832</v>
      </c>
      <c r="P23" t="n">
        <v>2881338</v>
      </c>
      <c r="Q23" t="n">
        <v>-1405860</v>
      </c>
      <c r="R23" t="inlineStr">
        <is>
          <t>EUR</t>
        </is>
      </c>
      <c r="S23" t="n">
        <v>0.1637962082483683</v>
      </c>
      <c r="T23" t="n">
        <v>12.86344496914914</v>
      </c>
      <c r="U23" t="n">
        <v>0.02682919783654282</v>
      </c>
      <c r="V23" t="n">
        <v>4.007333185232471</v>
      </c>
      <c r="W23" t="n">
        <v>11.53554764300651</v>
      </c>
      <c r="X23" t="n">
        <v>12.82888319501967</v>
      </c>
    </row>
    <row r="24">
      <c r="A24" t="inlineStr">
        <is>
          <t>AEGON</t>
        </is>
      </c>
      <c r="B24" t="n">
        <v>2020</v>
      </c>
      <c r="C24" t="inlineStr">
        <is>
          <t>Business and Financial Services</t>
        </is>
      </c>
      <c r="D24" t="inlineStr">
        <is>
          <t>NLD</t>
        </is>
      </c>
      <c r="E24" t="inlineStr">
        <is>
          <t>Netherlands</t>
        </is>
      </c>
      <c r="F24" t="inlineStr">
        <is>
          <t>NLD</t>
        </is>
      </c>
      <c r="G24" t="inlineStr">
        <is>
          <t>Netherlands</t>
        </is>
      </c>
      <c r="H24" t="n">
        <v>8172800000</v>
      </c>
      <c r="I24" t="n">
        <v>485800000</v>
      </c>
      <c r="J24" t="n">
        <v>33400000</v>
      </c>
      <c r="K24" t="n">
        <v>4340</v>
      </c>
      <c r="L24" t="n">
        <v>174700000</v>
      </c>
      <c r="M24" t="n">
        <v>127000000</v>
      </c>
      <c r="N24" t="n">
        <v>8103900000</v>
      </c>
      <c r="O24" t="n">
        <v>68900000</v>
      </c>
      <c r="P24" t="inlineStr"/>
      <c r="Q24" t="inlineStr"/>
      <c r="R24" t="inlineStr">
        <is>
          <t>EUR</t>
        </is>
      </c>
      <c r="S24" t="n">
        <v>0.06875257307533965</v>
      </c>
      <c r="T24" t="n">
        <v>20.00130757453235</v>
      </c>
      <c r="U24" t="n">
        <v>0.004726916304479918</v>
      </c>
      <c r="V24" t="n">
        <v>8.375629627094451</v>
      </c>
      <c r="W24" t="n">
        <v>18.97858077510428</v>
      </c>
      <c r="X24" t="n">
        <v>18.04816673598389</v>
      </c>
    </row>
    <row r="25">
      <c r="A25" t="inlineStr">
        <is>
          <t>AEGON</t>
        </is>
      </c>
      <c r="B25" t="n">
        <v>2020</v>
      </c>
      <c r="C25" t="inlineStr">
        <is>
          <t>Business and Financial Services</t>
        </is>
      </c>
      <c r="D25" t="inlineStr">
        <is>
          <t>NLD</t>
        </is>
      </c>
      <c r="E25" t="inlineStr">
        <is>
          <t>Netherlands</t>
        </is>
      </c>
      <c r="F25" t="inlineStr">
        <is>
          <t>HUN</t>
        </is>
      </c>
      <c r="G25" t="inlineStr">
        <is>
          <t>Hungary</t>
        </is>
      </c>
      <c r="H25" t="n">
        <v>430000000</v>
      </c>
      <c r="I25" t="n">
        <v>40300000</v>
      </c>
      <c r="J25" t="n">
        <v>800000</v>
      </c>
      <c r="K25" t="n">
        <v>1113</v>
      </c>
      <c r="L25" t="n">
        <v>32600000</v>
      </c>
      <c r="M25" t="n">
        <v>-2400000</v>
      </c>
      <c r="N25" t="n">
        <v>420700000</v>
      </c>
      <c r="O25" t="n">
        <v>9300000</v>
      </c>
      <c r="P25" t="inlineStr"/>
      <c r="Q25" t="inlineStr"/>
      <c r="R25" t="inlineStr">
        <is>
          <t>EUR</t>
        </is>
      </c>
      <c r="S25" t="n">
        <v>0.01985111662531017</v>
      </c>
      <c r="T25" t="n">
        <v>17.51186202691691</v>
      </c>
      <c r="U25" t="n">
        <v>0.000394066831271666</v>
      </c>
      <c r="V25" t="n">
        <v>7.014814351275545</v>
      </c>
      <c r="W25" t="n">
        <v>17.29982284633694</v>
      </c>
      <c r="X25" t="n">
        <v>16.04552495812348</v>
      </c>
    </row>
    <row r="26">
      <c r="A26" t="inlineStr">
        <is>
          <t>AEGON</t>
        </is>
      </c>
      <c r="B26" t="n">
        <v>2020</v>
      </c>
      <c r="C26" t="inlineStr">
        <is>
          <t>Business and Financial Services</t>
        </is>
      </c>
      <c r="D26" t="inlineStr">
        <is>
          <t>NLD</t>
        </is>
      </c>
      <c r="E26" t="inlineStr">
        <is>
          <t>Netherlands</t>
        </is>
      </c>
      <c r="F26" t="inlineStr">
        <is>
          <t>CAN</t>
        </is>
      </c>
      <c r="G26" t="inlineStr">
        <is>
          <t>Canada</t>
        </is>
      </c>
      <c r="H26" t="n">
        <v>192800000</v>
      </c>
      <c r="I26" t="n">
        <v>21500000</v>
      </c>
      <c r="J26" t="n">
        <v>4600000</v>
      </c>
      <c r="K26" t="n">
        <v>58</v>
      </c>
      <c r="L26" t="n">
        <v>1100000</v>
      </c>
      <c r="M26" t="n">
        <v>-5600000</v>
      </c>
      <c r="N26" t="n">
        <v>80100000</v>
      </c>
      <c r="O26" t="n">
        <v>112700000</v>
      </c>
      <c r="P26" t="inlineStr"/>
      <c r="Q26" t="inlineStr"/>
      <c r="R26" t="inlineStr">
        <is>
          <t>EUR</t>
        </is>
      </c>
      <c r="S26" t="n">
        <v>0.213953488372093</v>
      </c>
      <c r="T26" t="n">
        <v>16.88356349309789</v>
      </c>
      <c r="U26" t="n">
        <v>0.04577609518658735</v>
      </c>
      <c r="V26" t="n">
        <v>4.060443010546419</v>
      </c>
      <c r="W26" t="n">
        <v>13.9108207377686</v>
      </c>
      <c r="X26" t="n">
        <v>18.54023997901</v>
      </c>
    </row>
    <row r="27">
      <c r="A27" t="inlineStr">
        <is>
          <t>AEGON</t>
        </is>
      </c>
      <c r="B27" t="n">
        <v>2020</v>
      </c>
      <c r="C27" t="inlineStr">
        <is>
          <t>Business and Financial Services</t>
        </is>
      </c>
      <c r="D27" t="inlineStr">
        <is>
          <t>NLD</t>
        </is>
      </c>
      <c r="E27" t="inlineStr">
        <is>
          <t>Netherlands</t>
        </is>
      </c>
      <c r="F27" t="inlineStr">
        <is>
          <t>HKG</t>
        </is>
      </c>
      <c r="G27" t="inlineStr">
        <is>
          <t>Hong Kong</t>
        </is>
      </c>
      <c r="H27" t="n">
        <v>309500000</v>
      </c>
      <c r="I27" t="n">
        <v>19000000</v>
      </c>
      <c r="J27" t="n">
        <v>3200000</v>
      </c>
      <c r="K27" t="n">
        <v>208</v>
      </c>
      <c r="L27" t="n">
        <v>6400000</v>
      </c>
      <c r="M27" t="n">
        <v>-9900000</v>
      </c>
      <c r="N27" t="n">
        <v>296200000</v>
      </c>
      <c r="O27" t="n">
        <v>13300000</v>
      </c>
      <c r="P27" t="inlineStr"/>
      <c r="Q27" t="inlineStr"/>
      <c r="R27" t="inlineStr">
        <is>
          <t>EUR</t>
        </is>
      </c>
      <c r="S27" t="n">
        <v>0.1684210526315789</v>
      </c>
      <c r="T27" t="n">
        <v>16.75994953713072</v>
      </c>
      <c r="U27" t="n">
        <v>0.02836565096952908</v>
      </c>
      <c r="V27" t="n">
        <v>5.337538079701318</v>
      </c>
      <c r="W27" t="n">
        <v>15.6718085483299</v>
      </c>
      <c r="X27" t="n">
        <v>16.40327459319198</v>
      </c>
    </row>
    <row r="28">
      <c r="A28" t="inlineStr">
        <is>
          <t>AEGON</t>
        </is>
      </c>
      <c r="B28" t="n">
        <v>2021</v>
      </c>
      <c r="C28" t="inlineStr">
        <is>
          <t>Business and Financial Services</t>
        </is>
      </c>
      <c r="D28" t="inlineStr">
        <is>
          <t>NLD</t>
        </is>
      </c>
      <c r="E28" t="inlineStr">
        <is>
          <t>Netherlands</t>
        </is>
      </c>
      <c r="F28" t="inlineStr">
        <is>
          <t>NLD</t>
        </is>
      </c>
      <c r="G28" t="inlineStr">
        <is>
          <t>Netherlands</t>
        </is>
      </c>
      <c r="H28" t="n">
        <v>3475000000</v>
      </c>
      <c r="I28" t="n">
        <v>330200000</v>
      </c>
      <c r="J28" t="n">
        <v>76500000</v>
      </c>
      <c r="K28" t="n">
        <v>4267</v>
      </c>
      <c r="L28" t="n">
        <v>145800000</v>
      </c>
      <c r="M28" t="n">
        <v>-87900000</v>
      </c>
      <c r="N28" t="n">
        <v>3406600000</v>
      </c>
      <c r="O28" t="n">
        <v>68400000</v>
      </c>
      <c r="P28" t="inlineStr"/>
      <c r="Q28" t="inlineStr"/>
      <c r="R28" t="inlineStr">
        <is>
          <t>EUR</t>
        </is>
      </c>
      <c r="S28" t="n">
        <v>0.2316777710478498</v>
      </c>
      <c r="T28" t="n">
        <v>19.6152090894503</v>
      </c>
      <c r="U28" t="n">
        <v>0.05367458959769991</v>
      </c>
      <c r="V28" t="n">
        <v>8.358666283188001</v>
      </c>
      <c r="W28" t="n">
        <v>18.79774637753883</v>
      </c>
      <c r="X28" t="n">
        <v>18.04088338259278</v>
      </c>
    </row>
    <row r="29">
      <c r="A29" t="inlineStr">
        <is>
          <t>ANGLO AMERICAN</t>
        </is>
      </c>
      <c r="B29" t="n">
        <v>2018</v>
      </c>
      <c r="C29" t="inlineStr">
        <is>
          <t>Oil, Gas and Mining</t>
        </is>
      </c>
      <c r="D29" t="inlineStr">
        <is>
          <t>GBR</t>
        </is>
      </c>
      <c r="E29" t="inlineStr">
        <is>
          <t>United Kingdom</t>
        </is>
      </c>
      <c r="F29" t="inlineStr">
        <is>
          <t>AUS</t>
        </is>
      </c>
      <c r="G29" t="inlineStr">
        <is>
          <t>Australia</t>
        </is>
      </c>
      <c r="H29" t="n">
        <v>3431764178.66215</v>
      </c>
      <c r="I29" t="n">
        <v>2219112168.50127</v>
      </c>
      <c r="J29" t="n">
        <v>287339031.329382</v>
      </c>
      <c r="K29" t="n">
        <v>1706</v>
      </c>
      <c r="L29" t="n">
        <v>2946919164.26757</v>
      </c>
      <c r="M29" t="n">
        <v>358849864.521592</v>
      </c>
      <c r="N29" t="n">
        <v>3222651889.92379</v>
      </c>
      <c r="O29" t="n">
        <v>209112288.738357</v>
      </c>
      <c r="P29" t="n">
        <v>2018861845.89331</v>
      </c>
      <c r="Q29" t="n">
        <v>221879331.9221</v>
      </c>
      <c r="R29" t="inlineStr">
        <is>
          <t>EUR</t>
        </is>
      </c>
      <c r="S29" t="n">
        <v>0.1294837797782179</v>
      </c>
      <c r="T29" t="n">
        <v>21.5203730287411</v>
      </c>
      <c r="U29" t="n">
        <v>0.01676604922565403</v>
      </c>
      <c r="V29" t="n">
        <v>7.441906728051625</v>
      </c>
      <c r="W29" t="n">
        <v>21.80402611048782</v>
      </c>
      <c r="X29" t="n">
        <v>19.15838193234372</v>
      </c>
    </row>
    <row r="30">
      <c r="A30" t="inlineStr">
        <is>
          <t>ANGLO AMERICAN</t>
        </is>
      </c>
      <c r="B30" t="n">
        <v>2018</v>
      </c>
      <c r="C30" t="inlineStr">
        <is>
          <t>Oil, Gas and Mining</t>
        </is>
      </c>
      <c r="D30" t="inlineStr">
        <is>
          <t>GBR</t>
        </is>
      </c>
      <c r="E30" t="inlineStr">
        <is>
          <t>United Kingdom</t>
        </is>
      </c>
      <c r="F30" t="inlineStr">
        <is>
          <t>BEL</t>
        </is>
      </c>
      <c r="G30" t="inlineStr">
        <is>
          <t>Belgium</t>
        </is>
      </c>
      <c r="H30" t="n">
        <v>10658166.80779</v>
      </c>
      <c r="I30" t="n">
        <v>840038.9500423369</v>
      </c>
      <c r="J30" t="n">
        <v>878.91617273497</v>
      </c>
      <c r="K30" t="n">
        <v>77</v>
      </c>
      <c r="L30" t="n">
        <v>1718503.81033023</v>
      </c>
      <c r="M30" t="n">
        <v>798.475867908552</v>
      </c>
      <c r="N30" t="n">
        <v>99.9153259949196</v>
      </c>
      <c r="O30" t="n">
        <v>10658066.892464</v>
      </c>
      <c r="P30" t="n">
        <v>9389116.003386959</v>
      </c>
      <c r="Q30" t="n">
        <v>-8766033.86960203</v>
      </c>
      <c r="R30" t="inlineStr">
        <is>
          <t>EUR</t>
        </is>
      </c>
      <c r="S30" t="n">
        <v>0.001046280261993416</v>
      </c>
      <c r="T30" t="n">
        <v>13.6412035388425</v>
      </c>
      <c r="U30" t="n">
        <v>1.09470238663701e-06</v>
      </c>
      <c r="V30" t="n">
        <v>4.343805421853684</v>
      </c>
      <c r="W30" t="n">
        <v>14.35696459251148</v>
      </c>
      <c r="X30" t="n">
        <v>16.18182761808714</v>
      </c>
    </row>
    <row r="31">
      <c r="A31" t="inlineStr">
        <is>
          <t>ANGLO AMERICAN</t>
        </is>
      </c>
      <c r="B31" t="n">
        <v>2018</v>
      </c>
      <c r="C31" t="inlineStr">
        <is>
          <t>Oil, Gas and Mining</t>
        </is>
      </c>
      <c r="D31" t="inlineStr">
        <is>
          <t>GBR</t>
        </is>
      </c>
      <c r="E31" t="inlineStr">
        <is>
          <t>United Kingdom</t>
        </is>
      </c>
      <c r="F31" t="inlineStr">
        <is>
          <t>BWA</t>
        </is>
      </c>
      <c r="G31" t="inlineStr">
        <is>
          <t>Botswana</t>
        </is>
      </c>
      <c r="H31" t="n">
        <v>6102648645.21592</v>
      </c>
      <c r="I31" t="n">
        <v>390808899.237934</v>
      </c>
      <c r="J31" t="n">
        <v>76158551.2277731</v>
      </c>
      <c r="K31" t="n">
        <v>1524</v>
      </c>
      <c r="L31" t="n">
        <v>1347026825.57155</v>
      </c>
      <c r="M31" t="n">
        <v>77682624.8941575</v>
      </c>
      <c r="N31" t="n">
        <v>3613133929.72058</v>
      </c>
      <c r="O31" t="n">
        <v>2489514715.49534</v>
      </c>
      <c r="P31" t="n">
        <v>213495110.076207</v>
      </c>
      <c r="Q31" t="n">
        <v>-381469374.259102</v>
      </c>
      <c r="R31" t="inlineStr">
        <is>
          <t>EUR</t>
        </is>
      </c>
      <c r="S31" t="n">
        <v>0.1948741478924356</v>
      </c>
      <c r="T31" t="n">
        <v>19.78372924972095</v>
      </c>
      <c r="U31" t="n">
        <v>0.03797593351680285</v>
      </c>
      <c r="V31" t="n">
        <v>7.329093736246592</v>
      </c>
      <c r="W31" t="n">
        <v>21.02116564922574</v>
      </c>
      <c r="X31" t="n">
        <v>21.63535363505348</v>
      </c>
    </row>
    <row r="32">
      <c r="A32" t="inlineStr">
        <is>
          <t>ANGLO AMERICAN</t>
        </is>
      </c>
      <c r="B32" t="n">
        <v>2018</v>
      </c>
      <c r="C32" t="inlineStr">
        <is>
          <t>Oil, Gas and Mining</t>
        </is>
      </c>
      <c r="D32" t="inlineStr">
        <is>
          <t>GBR</t>
        </is>
      </c>
      <c r="E32" t="inlineStr">
        <is>
          <t>United Kingdom</t>
        </is>
      </c>
      <c r="F32" t="inlineStr">
        <is>
          <t>CAN</t>
        </is>
      </c>
      <c r="G32" t="inlineStr">
        <is>
          <t>Canada</t>
        </is>
      </c>
      <c r="H32" t="n">
        <v>509498783.234547</v>
      </c>
      <c r="I32" t="n">
        <v>55935586.7908552</v>
      </c>
      <c r="J32" t="n">
        <v>13276736.6638442</v>
      </c>
      <c r="K32" t="n">
        <v>857</v>
      </c>
      <c r="L32" t="n">
        <v>333318127.011008</v>
      </c>
      <c r="M32" t="n">
        <v>24690579.1701947</v>
      </c>
      <c r="N32" t="n">
        <v>25394194.7502117</v>
      </c>
      <c r="O32" t="n">
        <v>484104588.484335</v>
      </c>
      <c r="P32" t="n">
        <v>299864417.442845</v>
      </c>
      <c r="Q32" t="n">
        <v>2835586755.29213</v>
      </c>
      <c r="R32" t="inlineStr">
        <is>
          <t>EUR</t>
        </is>
      </c>
      <c r="S32" t="n">
        <v>0.2373576005108574</v>
      </c>
      <c r="T32" t="n">
        <v>17.83971135079284</v>
      </c>
      <c r="U32" t="n">
        <v>0.05633863052027176</v>
      </c>
      <c r="V32" t="n">
        <v>6.75343791859778</v>
      </c>
      <c r="W32" t="n">
        <v>19.62460792827075</v>
      </c>
      <c r="X32" t="n">
        <v>19.9978115332462</v>
      </c>
    </row>
    <row r="33">
      <c r="A33" t="inlineStr">
        <is>
          <t>ANGLO AMERICAN</t>
        </is>
      </c>
      <c r="B33" t="n">
        <v>2018</v>
      </c>
      <c r="C33" t="inlineStr">
        <is>
          <t>Oil, Gas and Mining</t>
        </is>
      </c>
      <c r="D33" t="inlineStr">
        <is>
          <t>GBR</t>
        </is>
      </c>
      <c r="E33" t="inlineStr">
        <is>
          <t>United Kingdom</t>
        </is>
      </c>
      <c r="F33" t="inlineStr">
        <is>
          <t>CHL</t>
        </is>
      </c>
      <c r="G33" t="inlineStr">
        <is>
          <t>Chile</t>
        </is>
      </c>
      <c r="H33" t="n">
        <v>3797379012.7011</v>
      </c>
      <c r="I33" t="n">
        <v>1105794418.28959</v>
      </c>
      <c r="J33" t="n">
        <v>247914790.008467</v>
      </c>
      <c r="K33" t="n">
        <v>4293</v>
      </c>
      <c r="L33" t="n">
        <v>5455063044.03048</v>
      </c>
      <c r="M33" t="n">
        <v>390101153.259949</v>
      </c>
      <c r="N33" t="n">
        <v>1399234713.80186</v>
      </c>
      <c r="O33" t="n">
        <v>2398144298.89924</v>
      </c>
      <c r="P33" t="n">
        <v>1849879465.70703</v>
      </c>
      <c r="Q33" t="n">
        <v>-5148970573.24301</v>
      </c>
      <c r="R33" t="inlineStr">
        <is>
          <t>EUR</t>
        </is>
      </c>
      <c r="S33" t="n">
        <v>0.2241960945977049</v>
      </c>
      <c r="T33" t="n">
        <v>20.82382984418815</v>
      </c>
      <c r="U33" t="n">
        <v>0.05026388883286306</v>
      </c>
      <c r="V33" t="n">
        <v>8.364741068224561</v>
      </c>
      <c r="W33" t="n">
        <v>22.41981001327382</v>
      </c>
      <c r="X33" t="n">
        <v>21.59796106642823</v>
      </c>
    </row>
    <row r="34">
      <c r="A34" t="inlineStr">
        <is>
          <t>ANGLO AMERICAN</t>
        </is>
      </c>
      <c r="B34" t="n">
        <v>2018</v>
      </c>
      <c r="C34" t="inlineStr">
        <is>
          <t>Oil, Gas and Mining</t>
        </is>
      </c>
      <c r="D34" t="inlineStr">
        <is>
          <t>GBR</t>
        </is>
      </c>
      <c r="E34" t="inlineStr">
        <is>
          <t>United Kingdom</t>
        </is>
      </c>
      <c r="F34" t="inlineStr">
        <is>
          <t>CHN</t>
        </is>
      </c>
      <c r="G34" t="inlineStr">
        <is>
          <t>China</t>
        </is>
      </c>
      <c r="H34" t="n">
        <v>67836489.4157494</v>
      </c>
      <c r="I34" t="n">
        <v>11613155.8001693</v>
      </c>
      <c r="J34" t="n">
        <v>313811.176968671</v>
      </c>
      <c r="K34" t="n">
        <v>271</v>
      </c>
      <c r="L34" t="n">
        <v>33911012.7011008</v>
      </c>
      <c r="M34" t="n">
        <v>250723.116003387</v>
      </c>
      <c r="N34" t="n">
        <v>47080021.1685013</v>
      </c>
      <c r="O34" t="n">
        <v>20756468.2472481</v>
      </c>
      <c r="P34" t="n">
        <v>29124026.2489416</v>
      </c>
      <c r="Q34" t="n">
        <v>17512960.2032176</v>
      </c>
      <c r="R34" t="inlineStr">
        <is>
          <t>EUR</t>
        </is>
      </c>
      <c r="S34" t="n">
        <v>0.02702204141307534</v>
      </c>
      <c r="T34" t="n">
        <v>16.26764913415179</v>
      </c>
      <c r="U34" t="n">
        <v>0.0007301907221299589</v>
      </c>
      <c r="V34" t="n">
        <v>5.602118820879701</v>
      </c>
      <c r="W34" t="n">
        <v>17.33925037803515</v>
      </c>
      <c r="X34" t="n">
        <v>16.84836847882448</v>
      </c>
    </row>
    <row r="35">
      <c r="A35" t="inlineStr">
        <is>
          <t>ANGLO AMERICAN</t>
        </is>
      </c>
      <c r="B35" t="n">
        <v>2018</v>
      </c>
      <c r="C35" t="inlineStr">
        <is>
          <t>Oil, Gas and Mining</t>
        </is>
      </c>
      <c r="D35" t="inlineStr">
        <is>
          <t>GBR</t>
        </is>
      </c>
      <c r="E35" t="inlineStr">
        <is>
          <t>United Kingdom</t>
        </is>
      </c>
      <c r="F35" t="inlineStr">
        <is>
          <t>DEU</t>
        </is>
      </c>
      <c r="G35" t="inlineStr">
        <is>
          <t>Germany</t>
        </is>
      </c>
      <c r="H35" t="n">
        <v>73755453.00592721</v>
      </c>
      <c r="I35" t="n">
        <v>4840286.19813717</v>
      </c>
      <c r="J35" t="n">
        <v>733981.371718882</v>
      </c>
      <c r="K35" t="n">
        <v>306</v>
      </c>
      <c r="L35" t="n">
        <v>27671773.0736664</v>
      </c>
      <c r="M35" t="n">
        <v>1374700.25402202</v>
      </c>
      <c r="N35" t="n">
        <v>68198905.1651143</v>
      </c>
      <c r="O35" t="n">
        <v>5556547.84081287</v>
      </c>
      <c r="P35" t="n">
        <v>25669592.7180356</v>
      </c>
      <c r="Q35" t="n">
        <v>-16634852.6672312</v>
      </c>
      <c r="R35" t="inlineStr">
        <is>
          <t>EUR</t>
        </is>
      </c>
      <c r="S35" t="n">
        <v>0.1516400769858116</v>
      </c>
      <c r="T35" t="n">
        <v>15.39248440879112</v>
      </c>
      <c r="U35" t="n">
        <v>0.02299471294826288</v>
      </c>
      <c r="V35" t="n">
        <v>5.723585101952381</v>
      </c>
      <c r="W35" t="n">
        <v>17.13592342898971</v>
      </c>
      <c r="X35" t="n">
        <v>15.53048758145341</v>
      </c>
    </row>
    <row r="36">
      <c r="A36" t="inlineStr">
        <is>
          <t>ANGLO AMERICAN</t>
        </is>
      </c>
      <c r="B36" t="n">
        <v>2018</v>
      </c>
      <c r="C36" t="inlineStr">
        <is>
          <t>Oil, Gas and Mining</t>
        </is>
      </c>
      <c r="D36" t="inlineStr">
        <is>
          <t>GBR</t>
        </is>
      </c>
      <c r="E36" t="inlineStr">
        <is>
          <t>United Kingdom</t>
        </is>
      </c>
      <c r="F36" t="inlineStr">
        <is>
          <t>IRL</t>
        </is>
      </c>
      <c r="G36" t="inlineStr">
        <is>
          <t>Ireland</t>
        </is>
      </c>
      <c r="H36" t="n">
        <v>203805784.928027</v>
      </c>
      <c r="I36" t="n">
        <v>11917488.5690093</v>
      </c>
      <c r="J36" t="n">
        <v>2993921.25317527</v>
      </c>
      <c r="K36" t="n">
        <v>563</v>
      </c>
      <c r="L36" t="n">
        <v>71286186.28281119</v>
      </c>
      <c r="M36" t="n">
        <v>2610487.72226926</v>
      </c>
      <c r="N36" t="n">
        <v>91188224.38611349</v>
      </c>
      <c r="O36" t="n">
        <v>112617560.541914</v>
      </c>
      <c r="P36" t="n">
        <v>25829745.1312447</v>
      </c>
      <c r="Q36" t="n">
        <v>-54296289.5850974</v>
      </c>
      <c r="R36" t="inlineStr">
        <is>
          <t>EUR</t>
        </is>
      </c>
      <c r="S36" t="n">
        <v>0.2512208202121359</v>
      </c>
      <c r="T36" t="n">
        <v>16.29351750688376</v>
      </c>
      <c r="U36" t="n">
        <v>0.0631119005080583</v>
      </c>
      <c r="V36" t="n">
        <v>6.333279628139691</v>
      </c>
      <c r="W36" t="n">
        <v>18.08221312584032</v>
      </c>
      <c r="X36" t="n">
        <v>18.5395082165893</v>
      </c>
    </row>
    <row r="37">
      <c r="A37" t="inlineStr">
        <is>
          <t>ANGLO AMERICAN</t>
        </is>
      </c>
      <c r="B37" t="n">
        <v>2018</v>
      </c>
      <c r="C37" t="inlineStr">
        <is>
          <t>Oil, Gas and Mining</t>
        </is>
      </c>
      <c r="D37" t="inlineStr">
        <is>
          <t>GBR</t>
        </is>
      </c>
      <c r="E37" t="inlineStr">
        <is>
          <t>United Kingdom</t>
        </is>
      </c>
      <c r="F37" t="inlineStr">
        <is>
          <t>ISR</t>
        </is>
      </c>
      <c r="G37" t="inlineStr">
        <is>
          <t>Israel</t>
        </is>
      </c>
      <c r="H37" t="n">
        <v>777788.314987299</v>
      </c>
      <c r="I37" t="n">
        <v>61165.1143099069</v>
      </c>
      <c r="J37" t="n">
        <v>20290.4318374259</v>
      </c>
      <c r="K37" t="n">
        <v>2</v>
      </c>
      <c r="L37" t="n">
        <v>46476.7146486029</v>
      </c>
      <c r="M37" t="n">
        <v>24068.5859441152</v>
      </c>
      <c r="N37" t="n">
        <v>9335.309060118539</v>
      </c>
      <c r="O37" t="n">
        <v>768453.0059271801</v>
      </c>
      <c r="P37" t="n">
        <v>3395427.60372566</v>
      </c>
      <c r="Q37" t="n">
        <v>2244414.05588484</v>
      </c>
      <c r="R37" t="inlineStr">
        <is>
          <t>EUR</t>
        </is>
      </c>
      <c r="S37" t="n">
        <v>0.3317321003377813</v>
      </c>
      <c r="T37" t="n">
        <v>11.02133227835701</v>
      </c>
      <c r="U37" t="n">
        <v>0.1100461863945158</v>
      </c>
      <c r="V37" t="n">
        <v>0.6931471805599453</v>
      </c>
      <c r="W37" t="n">
        <v>10.74670670590806</v>
      </c>
      <c r="X37" t="n">
        <v>13.55213468970349</v>
      </c>
    </row>
    <row r="38">
      <c r="A38" t="inlineStr">
        <is>
          <t>ANGLO AMERICAN</t>
        </is>
      </c>
      <c r="B38" t="n">
        <v>2018</v>
      </c>
      <c r="C38" t="inlineStr">
        <is>
          <t>Oil, Gas and Mining</t>
        </is>
      </c>
      <c r="D38" t="inlineStr">
        <is>
          <t>GBR</t>
        </is>
      </c>
      <c r="E38" t="inlineStr">
        <is>
          <t>United Kingdom</t>
        </is>
      </c>
      <c r="F38" t="inlineStr">
        <is>
          <t>JPN</t>
        </is>
      </c>
      <c r="G38" t="inlineStr">
        <is>
          <t>Japan</t>
        </is>
      </c>
      <c r="H38" t="n">
        <v>27453480.9483489</v>
      </c>
      <c r="I38" t="n">
        <v>583007.6206604569</v>
      </c>
      <c r="J38" t="n">
        <v>43543.6071126164</v>
      </c>
      <c r="K38" t="n">
        <v>25</v>
      </c>
      <c r="L38" t="n">
        <v>792705.33446232</v>
      </c>
      <c r="M38" t="n">
        <v>164635.055038103</v>
      </c>
      <c r="N38" t="n">
        <v>19774241.3209145</v>
      </c>
      <c r="O38" t="n">
        <v>7679239.62743438</v>
      </c>
      <c r="P38" t="n">
        <v>3961529.21253175</v>
      </c>
      <c r="Q38" t="n">
        <v>12842075.3598645</v>
      </c>
      <c r="R38" t="inlineStr">
        <is>
          <t>EUR</t>
        </is>
      </c>
      <c r="S38" t="n">
        <v>0.07468788669226702</v>
      </c>
      <c r="T38" t="n">
        <v>13.27595553670596</v>
      </c>
      <c r="U38" t="n">
        <v>0.005578280418556916</v>
      </c>
      <c r="V38" t="n">
        <v>3.218875824868201</v>
      </c>
      <c r="W38" t="n">
        <v>13.58320684828705</v>
      </c>
      <c r="X38" t="n">
        <v>15.85403109337787</v>
      </c>
    </row>
    <row r="39">
      <c r="A39" t="inlineStr">
        <is>
          <t>ANGLO AMERICAN</t>
        </is>
      </c>
      <c r="B39" t="n">
        <v>2018</v>
      </c>
      <c r="C39" t="inlineStr">
        <is>
          <t>Oil, Gas and Mining</t>
        </is>
      </c>
      <c r="D39" t="inlineStr">
        <is>
          <t>GBR</t>
        </is>
      </c>
      <c r="E39" t="inlineStr">
        <is>
          <t>United Kingdom</t>
        </is>
      </c>
      <c r="F39" t="inlineStr">
        <is>
          <t>LUX</t>
        </is>
      </c>
      <c r="G39" t="inlineStr">
        <is>
          <t>Luxembourg</t>
        </is>
      </c>
      <c r="H39" t="n">
        <v>1656993667.23116</v>
      </c>
      <c r="I39" t="n">
        <v>130827762.066046</v>
      </c>
      <c r="J39" t="n">
        <v>3939061.81202371</v>
      </c>
      <c r="K39" t="n">
        <v>3</v>
      </c>
      <c r="L39" t="n">
        <v>6251106.6892464</v>
      </c>
      <c r="M39" t="n">
        <v>6047834.03895004</v>
      </c>
      <c r="N39" t="n">
        <v>1625012868.75529</v>
      </c>
      <c r="O39" t="n">
        <v>31980798.4758679</v>
      </c>
      <c r="P39" t="n">
        <v>26659819085.5207</v>
      </c>
      <c r="Q39" t="n">
        <v>-3872169973.75106</v>
      </c>
      <c r="R39" t="inlineStr">
        <is>
          <t>EUR</t>
        </is>
      </c>
      <c r="S39" t="n">
        <v>0.03010876093741592</v>
      </c>
      <c r="T39" t="n">
        <v>18.68939222267727</v>
      </c>
      <c r="U39" t="n">
        <v>0.0009065374851864628</v>
      </c>
      <c r="V39" t="n">
        <v>1.09861228866811</v>
      </c>
      <c r="W39" t="n">
        <v>15.64826907631692</v>
      </c>
      <c r="X39" t="n">
        <v>17.28064623303424</v>
      </c>
    </row>
    <row r="40">
      <c r="A40" t="inlineStr">
        <is>
          <t>ANGLO AMERICAN</t>
        </is>
      </c>
      <c r="B40" t="n">
        <v>2018</v>
      </c>
      <c r="C40" t="inlineStr">
        <is>
          <t>Oil, Gas and Mining</t>
        </is>
      </c>
      <c r="D40" t="inlineStr">
        <is>
          <t>GBR</t>
        </is>
      </c>
      <c r="E40" t="inlineStr">
        <is>
          <t>United Kingdom</t>
        </is>
      </c>
      <c r="F40" t="inlineStr">
        <is>
          <t>NAM</t>
        </is>
      </c>
      <c r="G40" t="inlineStr">
        <is>
          <t>Namibia</t>
        </is>
      </c>
      <c r="H40" t="n">
        <v>1337941436.07113</v>
      </c>
      <c r="I40" t="n">
        <v>126384186.282811</v>
      </c>
      <c r="J40" t="n">
        <v>50389325.9949196</v>
      </c>
      <c r="K40" t="n">
        <v>1429</v>
      </c>
      <c r="L40" t="n">
        <v>228640910.245555</v>
      </c>
      <c r="M40" t="n">
        <v>50141871.2955123</v>
      </c>
      <c r="N40" t="n">
        <v>233353154.106689</v>
      </c>
      <c r="O40" t="n">
        <v>1104588281.96444</v>
      </c>
      <c r="P40" t="n">
        <v>98723917.019475</v>
      </c>
      <c r="Q40" t="n">
        <v>-128508240.474174</v>
      </c>
      <c r="R40" t="inlineStr">
        <is>
          <t>EUR</t>
        </is>
      </c>
      <c r="S40" t="n">
        <v>0.3986996116916318</v>
      </c>
      <c r="T40" t="n">
        <v>18.65483692332824</v>
      </c>
      <c r="U40" t="n">
        <v>0.158961380363058</v>
      </c>
      <c r="V40" t="n">
        <v>7.264730177929867</v>
      </c>
      <c r="W40" t="n">
        <v>19.24766325326787</v>
      </c>
      <c r="X40" t="n">
        <v>20.82273850697788</v>
      </c>
    </row>
    <row r="41">
      <c r="A41" t="inlineStr">
        <is>
          <t>ANGLO AMERICAN</t>
        </is>
      </c>
      <c r="B41" t="n">
        <v>2018</v>
      </c>
      <c r="C41" t="inlineStr">
        <is>
          <t>Oil, Gas and Mining</t>
        </is>
      </c>
      <c r="D41" t="inlineStr">
        <is>
          <t>GBR</t>
        </is>
      </c>
      <c r="E41" t="inlineStr">
        <is>
          <t>United Kingdom</t>
        </is>
      </c>
      <c r="F41" t="inlineStr">
        <is>
          <t>SGP</t>
        </is>
      </c>
      <c r="G41" t="inlineStr">
        <is>
          <t>Singapore</t>
        </is>
      </c>
      <c r="H41" t="n">
        <v>8930050063.505501</v>
      </c>
      <c r="I41" t="n">
        <v>275817860.287892</v>
      </c>
      <c r="J41" t="n">
        <v>14214101.6088061</v>
      </c>
      <c r="K41" t="n">
        <v>197</v>
      </c>
      <c r="L41" t="n">
        <v>127290060.965284</v>
      </c>
      <c r="M41" t="n">
        <v>10612299.745978</v>
      </c>
      <c r="N41" t="n">
        <v>8656366828.958509</v>
      </c>
      <c r="O41" t="n">
        <v>273683234.546994</v>
      </c>
      <c r="P41" t="n">
        <v>140875955.969517</v>
      </c>
      <c r="Q41" t="n">
        <v>-179047287.044877</v>
      </c>
      <c r="R41" t="inlineStr">
        <is>
          <t>EUR</t>
        </is>
      </c>
      <c r="S41" t="n">
        <v>0.05153437704857027</v>
      </c>
      <c r="T41" t="n">
        <v>19.43525127934094</v>
      </c>
      <c r="U41" t="n">
        <v>0.002655792017784206</v>
      </c>
      <c r="V41" t="n">
        <v>5.283203728737988</v>
      </c>
      <c r="W41" t="n">
        <v>18.66197898479445</v>
      </c>
      <c r="X41" t="n">
        <v>19.4274819172827</v>
      </c>
    </row>
    <row r="42">
      <c r="A42" t="inlineStr">
        <is>
          <t>ANGLO AMERICAN</t>
        </is>
      </c>
      <c r="B42" t="n">
        <v>2018</v>
      </c>
      <c r="C42" t="inlineStr">
        <is>
          <t>Oil, Gas and Mining</t>
        </is>
      </c>
      <c r="D42" t="inlineStr">
        <is>
          <t>GBR</t>
        </is>
      </c>
      <c r="E42" t="inlineStr">
        <is>
          <t>United Kingdom</t>
        </is>
      </c>
      <c r="F42" t="inlineStr">
        <is>
          <t>ZAF</t>
        </is>
      </c>
      <c r="G42" t="inlineStr">
        <is>
          <t>South Africa</t>
        </is>
      </c>
      <c r="H42" t="n">
        <v>10491875403.895</v>
      </c>
      <c r="I42" t="n">
        <v>1195849386.11346</v>
      </c>
      <c r="J42" t="n">
        <v>471238756.138865</v>
      </c>
      <c r="K42" t="n">
        <v>46575</v>
      </c>
      <c r="L42" t="n">
        <v>10294734122.7773</v>
      </c>
      <c r="M42" t="n">
        <v>483203283.657917</v>
      </c>
      <c r="N42" t="n">
        <v>3930536513.97121</v>
      </c>
      <c r="O42" t="n">
        <v>6561338889.92379</v>
      </c>
      <c r="P42" t="n">
        <v>5593672045.72396</v>
      </c>
      <c r="Q42" t="n">
        <v>-14177937503.8103</v>
      </c>
      <c r="R42" t="inlineStr">
        <is>
          <t>EUR</t>
        </is>
      </c>
      <c r="S42" t="n">
        <v>0.3940619626610359</v>
      </c>
      <c r="T42" t="n">
        <v>20.90212255320157</v>
      </c>
      <c r="U42" t="n">
        <v>0.1552848304162676</v>
      </c>
      <c r="V42" t="n">
        <v>10.74881919546979</v>
      </c>
      <c r="W42" t="n">
        <v>23.05489835123325</v>
      </c>
      <c r="X42" t="n">
        <v>22.60446051815077</v>
      </c>
    </row>
    <row r="43">
      <c r="A43" t="inlineStr">
        <is>
          <t>ANGLO AMERICAN</t>
        </is>
      </c>
      <c r="B43" t="n">
        <v>2018</v>
      </c>
      <c r="C43" t="inlineStr">
        <is>
          <t>Oil, Gas and Mining</t>
        </is>
      </c>
      <c r="D43" t="inlineStr">
        <is>
          <t>GBR</t>
        </is>
      </c>
      <c r="E43" t="inlineStr">
        <is>
          <t>United Kingdom</t>
        </is>
      </c>
      <c r="F43" t="inlineStr">
        <is>
          <t>GBR</t>
        </is>
      </c>
      <c r="G43" t="inlineStr">
        <is>
          <t>United Kingdom</t>
        </is>
      </c>
      <c r="H43" t="n">
        <v>6366035345.46994</v>
      </c>
      <c r="I43" t="n">
        <v>522764614.733277</v>
      </c>
      <c r="J43" t="n">
        <v>91263760.3725656</v>
      </c>
      <c r="K43" t="n">
        <v>1099</v>
      </c>
      <c r="L43" t="n">
        <v>447098553.767993</v>
      </c>
      <c r="M43" t="n">
        <v>96140975.4445385</v>
      </c>
      <c r="N43" t="n">
        <v>4299831651.1431</v>
      </c>
      <c r="O43" t="n">
        <v>2066203694.32684</v>
      </c>
      <c r="P43" t="n">
        <v>118495624240.474</v>
      </c>
      <c r="Q43" t="n">
        <v>-13277326389.5004</v>
      </c>
      <c r="R43" t="inlineStr">
        <is>
          <t>EUR</t>
        </is>
      </c>
      <c r="S43" t="n">
        <v>0.1745790701980275</v>
      </c>
      <c r="T43" t="n">
        <v>20.07464185328686</v>
      </c>
      <c r="U43" t="n">
        <v>0.03047785175120783</v>
      </c>
      <c r="V43" t="n">
        <v>7.002155954403621</v>
      </c>
      <c r="W43" t="n">
        <v>19.91828960650426</v>
      </c>
      <c r="X43" t="n">
        <v>21.44897879635926</v>
      </c>
    </row>
    <row r="44">
      <c r="A44" t="inlineStr">
        <is>
          <t>ANGLO AMERICAN</t>
        </is>
      </c>
      <c r="B44" t="n">
        <v>2018</v>
      </c>
      <c r="C44" t="inlineStr">
        <is>
          <t>Oil, Gas and Mining</t>
        </is>
      </c>
      <c r="D44" t="inlineStr">
        <is>
          <t>GBR</t>
        </is>
      </c>
      <c r="E44" t="inlineStr">
        <is>
          <t>United Kingdom</t>
        </is>
      </c>
      <c r="F44" t="inlineStr">
        <is>
          <t>ZWE</t>
        </is>
      </c>
      <c r="G44" t="inlineStr">
        <is>
          <t>Zimbabwe</t>
        </is>
      </c>
      <c r="H44" t="n">
        <v>272652278.577477</v>
      </c>
      <c r="I44" t="n">
        <v>48162111.7696867</v>
      </c>
      <c r="J44" t="n">
        <v>32137.1718882303</v>
      </c>
      <c r="K44" t="n">
        <v>1142</v>
      </c>
      <c r="L44" t="n">
        <v>392196740.897545</v>
      </c>
      <c r="M44" t="n">
        <v>2216.76545300593</v>
      </c>
      <c r="N44" t="n">
        <v>149550483.488569</v>
      </c>
      <c r="O44" t="n">
        <v>123101795.088908</v>
      </c>
      <c r="P44" t="n">
        <v>42337.0025402201</v>
      </c>
      <c r="Q44" t="n">
        <v>-73768196.44369181</v>
      </c>
      <c r="R44" t="inlineStr">
        <is>
          <t>EUR</t>
        </is>
      </c>
      <c r="S44" t="n">
        <v>0.0006672708215518381</v>
      </c>
      <c r="T44" t="n">
        <v>17.69008320704184</v>
      </c>
      <c r="U44" t="n">
        <v>4.45250349294465e-07</v>
      </c>
      <c r="V44" t="n">
        <v>7.040536390215956</v>
      </c>
      <c r="W44" t="n">
        <v>19.78727416189481</v>
      </c>
      <c r="X44" t="n">
        <v>18.62852217341154</v>
      </c>
    </row>
    <row r="45">
      <c r="A45" t="inlineStr">
        <is>
          <t>ANGLO AMERICAN</t>
        </is>
      </c>
      <c r="B45" t="n">
        <v>2019</v>
      </c>
      <c r="C45" t="inlineStr">
        <is>
          <t>Oil, Gas and Mining</t>
        </is>
      </c>
      <c r="D45" t="inlineStr">
        <is>
          <t>GBR</t>
        </is>
      </c>
      <c r="E45" t="inlineStr">
        <is>
          <t>United Kingdom</t>
        </is>
      </c>
      <c r="F45" t="inlineStr">
        <is>
          <t>BEL</t>
        </is>
      </c>
      <c r="G45" t="inlineStr">
        <is>
          <t>Belgium</t>
        </is>
      </c>
      <c r="H45" t="n">
        <v>10083291.6480572</v>
      </c>
      <c r="I45" t="n">
        <v>1165313.97945511</v>
      </c>
      <c r="J45" t="n">
        <v>843.23358642251</v>
      </c>
      <c r="K45" t="n">
        <v>74</v>
      </c>
      <c r="L45" t="n">
        <v>3583593.56855739</v>
      </c>
      <c r="M45" t="n">
        <v>1069.22733363109</v>
      </c>
      <c r="N45" t="n">
        <v>96.4716391246092</v>
      </c>
      <c r="O45" t="n">
        <v>10083195.176418</v>
      </c>
      <c r="P45" t="n">
        <v>9807230.013398839</v>
      </c>
      <c r="Q45" t="n">
        <v>-9837165.69897276</v>
      </c>
      <c r="R45" t="inlineStr">
        <is>
          <t>EUR</t>
        </is>
      </c>
      <c r="S45" t="n">
        <v>0.0007236106330903181</v>
      </c>
      <c r="T45" t="n">
        <v>13.96850111893247</v>
      </c>
      <c r="U45" t="n">
        <v>5.236123483213709e-07</v>
      </c>
      <c r="V45" t="n">
        <v>4.30406509320417</v>
      </c>
      <c r="W45" t="n">
        <v>15.09187664501632</v>
      </c>
      <c r="X45" t="n">
        <v>16.12638075216688</v>
      </c>
    </row>
    <row r="46">
      <c r="A46" t="inlineStr">
        <is>
          <t>ANGLO AMERICAN</t>
        </is>
      </c>
      <c r="B46" t="n">
        <v>2019</v>
      </c>
      <c r="C46" t="inlineStr">
        <is>
          <t>Oil, Gas and Mining</t>
        </is>
      </c>
      <c r="D46" t="inlineStr">
        <is>
          <t>GBR</t>
        </is>
      </c>
      <c r="E46" t="inlineStr">
        <is>
          <t>United Kingdom</t>
        </is>
      </c>
      <c r="F46" t="inlineStr">
        <is>
          <t>BRA</t>
        </is>
      </c>
      <c r="G46" t="inlineStr">
        <is>
          <t>Brazil</t>
        </is>
      </c>
      <c r="H46" t="n">
        <v>2075170761.05404</v>
      </c>
      <c r="I46" t="n">
        <v>1595434656.5431</v>
      </c>
      <c r="J46" t="n">
        <v>2530134.88164359</v>
      </c>
      <c r="K46" t="n">
        <v>3819</v>
      </c>
      <c r="L46" t="n">
        <v>2315965115.67664</v>
      </c>
      <c r="M46" t="n">
        <v>2530917.3738276</v>
      </c>
      <c r="N46" t="n">
        <v>122447280.03573</v>
      </c>
      <c r="O46" t="n">
        <v>1952723481.01831</v>
      </c>
      <c r="P46" t="n">
        <v>20897246833.4078</v>
      </c>
      <c r="Q46" t="n">
        <v>9311861827.60161</v>
      </c>
      <c r="R46" t="inlineStr">
        <is>
          <t>EUR</t>
        </is>
      </c>
      <c r="S46" t="n">
        <v>0.001585859296253315</v>
      </c>
      <c r="T46" t="n">
        <v>21.19041204799783</v>
      </c>
      <c r="U46" t="n">
        <v>2.51494970751306e-06</v>
      </c>
      <c r="V46" t="n">
        <v>8.247743887225516</v>
      </c>
      <c r="W46" t="n">
        <v>21.56309233422794</v>
      </c>
      <c r="X46" t="n">
        <v>21.39249089203642</v>
      </c>
    </row>
    <row r="47">
      <c r="A47" t="inlineStr">
        <is>
          <t>ANGLO AMERICAN</t>
        </is>
      </c>
      <c r="B47" t="n">
        <v>2019</v>
      </c>
      <c r="C47" t="inlineStr">
        <is>
          <t>Oil, Gas and Mining</t>
        </is>
      </c>
      <c r="D47" t="inlineStr">
        <is>
          <t>GBR</t>
        </is>
      </c>
      <c r="E47" t="inlineStr">
        <is>
          <t>United Kingdom</t>
        </is>
      </c>
      <c r="F47" t="inlineStr">
        <is>
          <t>CAN</t>
        </is>
      </c>
      <c r="G47" t="inlineStr">
        <is>
          <t>Canada</t>
        </is>
      </c>
      <c r="H47" t="n">
        <v>415939817.775793</v>
      </c>
      <c r="I47" t="n">
        <v>81993463.1531934</v>
      </c>
      <c r="J47" t="n">
        <v>24338983.4747655</v>
      </c>
      <c r="K47" t="n">
        <v>706</v>
      </c>
      <c r="L47" t="n">
        <v>381935340.777133</v>
      </c>
      <c r="M47" t="n">
        <v>1140516.3019205</v>
      </c>
      <c r="N47" t="n">
        <v>16462493.9705226</v>
      </c>
      <c r="O47" t="n">
        <v>399477323.80527</v>
      </c>
      <c r="P47" t="n">
        <v>322262072.353729</v>
      </c>
      <c r="Q47" t="n">
        <v>2993497623.93926</v>
      </c>
      <c r="R47" t="inlineStr">
        <is>
          <t>EUR</t>
        </is>
      </c>
      <c r="S47" t="n">
        <v>0.2968405350715762</v>
      </c>
      <c r="T47" t="n">
        <v>18.22215008440692</v>
      </c>
      <c r="U47" t="n">
        <v>0.08811430326157967</v>
      </c>
      <c r="V47" t="n">
        <v>6.559615237493242</v>
      </c>
      <c r="W47" t="n">
        <v>19.76076188726259</v>
      </c>
      <c r="X47" t="n">
        <v>19.80566756012099</v>
      </c>
    </row>
    <row r="48">
      <c r="A48" t="inlineStr">
        <is>
          <t>ANGLO AMERICAN</t>
        </is>
      </c>
      <c r="B48" t="n">
        <v>2019</v>
      </c>
      <c r="C48" t="inlineStr">
        <is>
          <t>Oil, Gas and Mining</t>
        </is>
      </c>
      <c r="D48" t="inlineStr">
        <is>
          <t>GBR</t>
        </is>
      </c>
      <c r="E48" t="inlineStr">
        <is>
          <t>United Kingdom</t>
        </is>
      </c>
      <c r="F48" t="inlineStr">
        <is>
          <t>DEU</t>
        </is>
      </c>
      <c r="G48" t="inlineStr">
        <is>
          <t>Germany</t>
        </is>
      </c>
      <c r="H48" t="n">
        <v>71554278.69584639</v>
      </c>
      <c r="I48" t="n">
        <v>4125112.9968736</v>
      </c>
      <c r="J48" t="n">
        <v>1108326.03841</v>
      </c>
      <c r="K48" t="n">
        <v>371</v>
      </c>
      <c r="L48" t="n">
        <v>29189007.5926753</v>
      </c>
      <c r="M48" t="n">
        <v>1229036.17686467</v>
      </c>
      <c r="N48" t="n">
        <v>66753826.7083519</v>
      </c>
      <c r="O48" t="n">
        <v>4800451.98749442</v>
      </c>
      <c r="P48" t="n">
        <v>27079757.9276463</v>
      </c>
      <c r="Q48" t="n">
        <v>-10359847.2532381</v>
      </c>
      <c r="R48" t="inlineStr">
        <is>
          <t>EUR</t>
        </is>
      </c>
      <c r="S48" t="n">
        <v>0.2686777402825072</v>
      </c>
      <c r="T48" t="n">
        <v>15.23260397055721</v>
      </c>
      <c r="U48" t="n">
        <v>0.07218772812331438</v>
      </c>
      <c r="V48" t="n">
        <v>5.916202062607435</v>
      </c>
      <c r="W48" t="n">
        <v>17.18930274405691</v>
      </c>
      <c r="X48" t="n">
        <v>15.3842206355063</v>
      </c>
    </row>
    <row r="49">
      <c r="A49" t="inlineStr">
        <is>
          <t>ANGLO AMERICAN</t>
        </is>
      </c>
      <c r="B49" t="n">
        <v>2019</v>
      </c>
      <c r="C49" t="inlineStr">
        <is>
          <t>Oil, Gas and Mining</t>
        </is>
      </c>
      <c r="D49" t="inlineStr">
        <is>
          <t>GBR</t>
        </is>
      </c>
      <c r="E49" t="inlineStr">
        <is>
          <t>United Kingdom</t>
        </is>
      </c>
      <c r="F49" t="inlineStr">
        <is>
          <t>IRL</t>
        </is>
      </c>
      <c r="G49" t="inlineStr">
        <is>
          <t>Ireland</t>
        </is>
      </c>
      <c r="H49" t="n">
        <v>208428723.537293</v>
      </c>
      <c r="I49" t="n">
        <v>21986329.6114337</v>
      </c>
      <c r="J49" t="n">
        <v>2243312.19294328</v>
      </c>
      <c r="K49" t="n">
        <v>516</v>
      </c>
      <c r="L49" t="n">
        <v>74632595.80169719</v>
      </c>
      <c r="M49" t="n">
        <v>3193882.98347477</v>
      </c>
      <c r="N49" t="n">
        <v>85225503.3497097</v>
      </c>
      <c r="O49" t="n">
        <v>123203220.187584</v>
      </c>
      <c r="P49" t="n">
        <v>27251122.8226887</v>
      </c>
      <c r="Q49" t="n">
        <v>-54171507.8159893</v>
      </c>
      <c r="R49" t="inlineStr">
        <is>
          <t>EUR</t>
        </is>
      </c>
      <c r="S49" t="n">
        <v>0.1020321369045916</v>
      </c>
      <c r="T49" t="n">
        <v>16.90593143688675</v>
      </c>
      <c r="U49" t="n">
        <v>0.01041055696131733</v>
      </c>
      <c r="V49" t="n">
        <v>6.246106765481563</v>
      </c>
      <c r="W49" t="n">
        <v>18.12808791078457</v>
      </c>
      <c r="X49" t="n">
        <v>18.62934574660834</v>
      </c>
    </row>
    <row r="50">
      <c r="A50" t="inlineStr">
        <is>
          <t>ANGLO AMERICAN</t>
        </is>
      </c>
      <c r="B50" t="n">
        <v>2019</v>
      </c>
      <c r="C50" t="inlineStr">
        <is>
          <t>Oil, Gas and Mining</t>
        </is>
      </c>
      <c r="D50" t="inlineStr">
        <is>
          <t>GBR</t>
        </is>
      </c>
      <c r="E50" t="inlineStr">
        <is>
          <t>United Kingdom</t>
        </is>
      </c>
      <c r="F50" t="inlineStr">
        <is>
          <t>ITA</t>
        </is>
      </c>
      <c r="G50" t="inlineStr">
        <is>
          <t>Italy</t>
        </is>
      </c>
      <c r="H50" t="n">
        <v>1874937.02545779</v>
      </c>
      <c r="I50" t="n">
        <v>103458.686913801</v>
      </c>
      <c r="J50" t="n">
        <v>32110.7637338097</v>
      </c>
      <c r="K50" t="n">
        <v>9</v>
      </c>
      <c r="L50" t="n">
        <v>214450.200982582</v>
      </c>
      <c r="M50" t="n">
        <v>37230.0133988388</v>
      </c>
      <c r="N50" t="n">
        <v>0</v>
      </c>
      <c r="O50" t="n">
        <v>1874937.02545779</v>
      </c>
      <c r="P50" t="n">
        <v>24744.0821795444</v>
      </c>
      <c r="Q50" t="n">
        <v>-272535.953550692</v>
      </c>
      <c r="R50" t="inlineStr">
        <is>
          <t>EUR</t>
        </is>
      </c>
      <c r="S50" t="n">
        <v>0.3103728134551285</v>
      </c>
      <c r="T50" t="n">
        <v>11.54692765174877</v>
      </c>
      <c r="U50" t="n">
        <v>0.096331283332052</v>
      </c>
      <c r="V50" t="n">
        <v>2.19722457733622</v>
      </c>
      <c r="W50" t="n">
        <v>12.27583282714478</v>
      </c>
      <c r="X50" t="n">
        <v>14.4440856304001</v>
      </c>
    </row>
    <row r="51">
      <c r="A51" t="inlineStr">
        <is>
          <t>ANGLO AMERICAN</t>
        </is>
      </c>
      <c r="B51" t="n">
        <v>2019</v>
      </c>
      <c r="C51" t="inlineStr">
        <is>
          <t>Oil, Gas and Mining</t>
        </is>
      </c>
      <c r="D51" t="inlineStr">
        <is>
          <t>GBR</t>
        </is>
      </c>
      <c r="E51" t="inlineStr">
        <is>
          <t>United Kingdom</t>
        </is>
      </c>
      <c r="F51" t="inlineStr">
        <is>
          <t>SGP</t>
        </is>
      </c>
      <c r="G51" t="inlineStr">
        <is>
          <t>Singapore</t>
        </is>
      </c>
      <c r="H51" t="n">
        <v>13130872094.6851</v>
      </c>
      <c r="I51" t="n">
        <v>258645824.028584</v>
      </c>
      <c r="J51" t="n">
        <v>18615711.4783385</v>
      </c>
      <c r="K51" t="n">
        <v>236</v>
      </c>
      <c r="L51" t="n">
        <v>224474225.993747</v>
      </c>
      <c r="M51" t="n">
        <v>15777579.2764627</v>
      </c>
      <c r="N51" t="n">
        <v>12145090277.8026</v>
      </c>
      <c r="O51" t="n">
        <v>985781816.882537</v>
      </c>
      <c r="P51" t="n">
        <v>192815474.76552</v>
      </c>
      <c r="Q51" t="n">
        <v>-139329073.693613</v>
      </c>
      <c r="R51" t="inlineStr">
        <is>
          <t>EUR</t>
        </is>
      </c>
      <c r="S51" t="n">
        <v>0.071973756190555</v>
      </c>
      <c r="T51" t="n">
        <v>19.37097020902378</v>
      </c>
      <c r="U51" t="n">
        <v>0.005180221580177454</v>
      </c>
      <c r="V51" t="n">
        <v>5.46383180502561</v>
      </c>
      <c r="W51" t="n">
        <v>19.22927145229191</v>
      </c>
      <c r="X51" t="n">
        <v>20.70894560702845</v>
      </c>
    </row>
    <row r="52">
      <c r="A52" t="inlineStr">
        <is>
          <t>ANGLO AMERICAN</t>
        </is>
      </c>
      <c r="B52" t="n">
        <v>2019</v>
      </c>
      <c r="C52" t="inlineStr">
        <is>
          <t>Oil, Gas and Mining</t>
        </is>
      </c>
      <c r="D52" t="inlineStr">
        <is>
          <t>GBR</t>
        </is>
      </c>
      <c r="E52" t="inlineStr">
        <is>
          <t>United Kingdom</t>
        </is>
      </c>
      <c r="F52" t="inlineStr">
        <is>
          <t>ZAF</t>
        </is>
      </c>
      <c r="G52" t="inlineStr">
        <is>
          <t>South Africa</t>
        </is>
      </c>
      <c r="H52" t="n">
        <v>11807160377.8473</v>
      </c>
      <c r="I52" t="n">
        <v>2790532058.95489</v>
      </c>
      <c r="J52" t="n">
        <v>704500492.184011</v>
      </c>
      <c r="K52" t="n">
        <v>45213</v>
      </c>
      <c r="L52" t="n">
        <v>9882376593.121929</v>
      </c>
      <c r="M52" t="n">
        <v>725828659.222867</v>
      </c>
      <c r="N52" t="n">
        <v>1392109176.41804</v>
      </c>
      <c r="O52" t="n">
        <v>10415051201.4292</v>
      </c>
      <c r="P52" t="n">
        <v>6124658059.84815</v>
      </c>
      <c r="Q52" t="n">
        <v>-14606092108.084</v>
      </c>
      <c r="R52" t="inlineStr">
        <is>
          <t>EUR</t>
        </is>
      </c>
      <c r="S52" t="n">
        <v>0.2524609921334717</v>
      </c>
      <c r="T52" t="n">
        <v>21.74949811673271</v>
      </c>
      <c r="U52" t="n">
        <v>0.06373655254901685</v>
      </c>
      <c r="V52" t="n">
        <v>10.71913993508779</v>
      </c>
      <c r="W52" t="n">
        <v>23.01401886564221</v>
      </c>
      <c r="X52" t="n">
        <v>23.06651782777104</v>
      </c>
    </row>
    <row r="53">
      <c r="A53" t="inlineStr">
        <is>
          <t>ANGLO AMERICAN</t>
        </is>
      </c>
      <c r="B53" t="n">
        <v>2019</v>
      </c>
      <c r="C53" t="inlineStr">
        <is>
          <t>Oil, Gas and Mining</t>
        </is>
      </c>
      <c r="D53" t="inlineStr">
        <is>
          <t>GBR</t>
        </is>
      </c>
      <c r="E53" t="inlineStr">
        <is>
          <t>United Kingdom</t>
        </is>
      </c>
      <c r="F53" t="inlineStr">
        <is>
          <t>ZWE</t>
        </is>
      </c>
      <c r="G53" t="inlineStr">
        <is>
          <t>Zimbabwe</t>
        </is>
      </c>
      <c r="H53" t="n">
        <v>254601695.399732</v>
      </c>
      <c r="I53" t="n">
        <v>63289025.4577937</v>
      </c>
      <c r="J53" t="n">
        <v>11550.6922733363</v>
      </c>
      <c r="K53" t="n">
        <v>1147</v>
      </c>
      <c r="L53" t="n">
        <v>403419751.674855</v>
      </c>
      <c r="M53" t="n">
        <v>22816.4359088879</v>
      </c>
      <c r="N53" t="n">
        <v>386695.846359982</v>
      </c>
      <c r="O53" t="n">
        <v>254214999.553372</v>
      </c>
      <c r="P53" t="n">
        <v>44662.7958910228</v>
      </c>
      <c r="Q53" t="n">
        <v>-9023117.4631532</v>
      </c>
      <c r="R53" t="inlineStr">
        <is>
          <t>EUR</t>
        </is>
      </c>
      <c r="S53" t="n">
        <v>0.0001825070332460601</v>
      </c>
      <c r="T53" t="n">
        <v>17.96322249858891</v>
      </c>
      <c r="U53" t="n">
        <v>3.33088171842785e-08</v>
      </c>
      <c r="V53" t="n">
        <v>7.044905117129371</v>
      </c>
      <c r="W53" t="n">
        <v>19.81548814528736</v>
      </c>
      <c r="X53" t="n">
        <v>19.3536909218764</v>
      </c>
    </row>
    <row r="54">
      <c r="A54" t="inlineStr">
        <is>
          <t>ANGLO AMERICAN</t>
        </is>
      </c>
      <c r="B54" t="n">
        <v>2020</v>
      </c>
      <c r="C54" t="inlineStr">
        <is>
          <t>Oil, Gas and Mining</t>
        </is>
      </c>
      <c r="D54" t="inlineStr">
        <is>
          <t>GBR</t>
        </is>
      </c>
      <c r="E54" t="inlineStr">
        <is>
          <t>United Kingdom</t>
        </is>
      </c>
      <c r="F54" t="inlineStr">
        <is>
          <t>BRA</t>
        </is>
      </c>
      <c r="G54" t="inlineStr">
        <is>
          <t>Brazil</t>
        </is>
      </c>
      <c r="H54" t="n">
        <v>2451175640.8685</v>
      </c>
      <c r="I54" t="n">
        <v>659595870.250394</v>
      </c>
      <c r="J54" t="n">
        <v>12455.7870775696</v>
      </c>
      <c r="K54" t="n">
        <v>3908</v>
      </c>
      <c r="L54" t="n">
        <v>1569923367.18613</v>
      </c>
      <c r="M54" t="n">
        <v>1613.55279285589</v>
      </c>
      <c r="N54" t="n">
        <v>69820665.382595</v>
      </c>
      <c r="O54" t="n">
        <v>2381354975.4859</v>
      </c>
      <c r="P54" t="n">
        <v>20667373881.1066</v>
      </c>
      <c r="Q54" t="n">
        <v>8373667272.80686</v>
      </c>
      <c r="R54" t="inlineStr">
        <is>
          <t>EUR</t>
        </is>
      </c>
      <c r="S54" t="n">
        <v>1.888396765255848e-05</v>
      </c>
      <c r="T54" t="n">
        <v>20.3071378876392</v>
      </c>
      <c r="U54" t="n">
        <v>3.56604234302875e-10</v>
      </c>
      <c r="V54" t="n">
        <v>8.270781013162674</v>
      </c>
      <c r="W54" t="n">
        <v>21.17429264440587</v>
      </c>
      <c r="X54" t="n">
        <v>21.59093548006116</v>
      </c>
    </row>
    <row r="55">
      <c r="A55" t="inlineStr">
        <is>
          <t>ANGLO AMERICAN</t>
        </is>
      </c>
      <c r="B55" t="n">
        <v>2020</v>
      </c>
      <c r="C55" t="inlineStr">
        <is>
          <t>Oil, Gas and Mining</t>
        </is>
      </c>
      <c r="D55" t="inlineStr">
        <is>
          <t>GBR</t>
        </is>
      </c>
      <c r="E55" t="inlineStr">
        <is>
          <t>United Kingdom</t>
        </is>
      </c>
      <c r="F55" t="inlineStr">
        <is>
          <t>CHL</t>
        </is>
      </c>
      <c r="G55" t="inlineStr">
        <is>
          <t>Chile</t>
        </is>
      </c>
      <c r="H55" t="n">
        <v>4114321714.23569</v>
      </c>
      <c r="I55" t="n">
        <v>1155023023.98879</v>
      </c>
      <c r="J55" t="n">
        <v>275839199.789879</v>
      </c>
      <c r="K55" t="n">
        <v>4042</v>
      </c>
      <c r="L55" t="n">
        <v>5697645462.2658</v>
      </c>
      <c r="M55" t="n">
        <v>347368985.291543</v>
      </c>
      <c r="N55" t="n">
        <v>1394007788.47837</v>
      </c>
      <c r="O55" t="n">
        <v>2720313925.75731</v>
      </c>
      <c r="P55" t="n">
        <v>3103867621.25722</v>
      </c>
      <c r="Q55" t="n">
        <v>-6135204429.17177</v>
      </c>
      <c r="R55" t="inlineStr">
        <is>
          <t>EUR</t>
        </is>
      </c>
      <c r="S55" t="n">
        <v>0.2388170573754348</v>
      </c>
      <c r="T55" t="n">
        <v>20.86738611491091</v>
      </c>
      <c r="U55" t="n">
        <v>0.0570335868934617</v>
      </c>
      <c r="V55" t="n">
        <v>8.304494897963567</v>
      </c>
      <c r="W55" t="n">
        <v>22.46331884965172</v>
      </c>
      <c r="X55" t="n">
        <v>21.72401312447601</v>
      </c>
    </row>
    <row r="56">
      <c r="A56" t="inlineStr">
        <is>
          <t>ANGLO AMERICAN</t>
        </is>
      </c>
      <c r="B56" t="n">
        <v>2020</v>
      </c>
      <c r="C56" t="inlineStr">
        <is>
          <t>Oil, Gas and Mining</t>
        </is>
      </c>
      <c r="D56" t="inlineStr">
        <is>
          <t>GBR</t>
        </is>
      </c>
      <c r="E56" t="inlineStr">
        <is>
          <t>United Kingdom</t>
        </is>
      </c>
      <c r="F56" t="inlineStr">
        <is>
          <t>FRA</t>
        </is>
      </c>
      <c r="G56" t="inlineStr">
        <is>
          <t>France</t>
        </is>
      </c>
      <c r="H56" t="n">
        <v>6751695.85011381</v>
      </c>
      <c r="I56" t="n">
        <v>345277.534582385</v>
      </c>
      <c r="J56" t="n">
        <v>36529.5044650674</v>
      </c>
      <c r="K56" t="n">
        <v>24</v>
      </c>
      <c r="L56" t="n">
        <v>13484258.4486079</v>
      </c>
      <c r="M56" t="n">
        <v>60499.0369462441</v>
      </c>
      <c r="N56" t="n">
        <v>4061568.90211872</v>
      </c>
      <c r="O56" t="n">
        <v>2690126.9479951</v>
      </c>
      <c r="P56" t="inlineStr"/>
      <c r="Q56" t="n">
        <v>4478284.01330765</v>
      </c>
      <c r="R56" t="inlineStr">
        <is>
          <t>EUR</t>
        </is>
      </c>
      <c r="S56" t="n">
        <v>0.1057975130332474</v>
      </c>
      <c r="T56" t="n">
        <v>12.75210382068346</v>
      </c>
      <c r="U56" t="n">
        <v>0.01119311376402015</v>
      </c>
      <c r="V56" t="n">
        <v>3.178053830347946</v>
      </c>
      <c r="W56" t="n">
        <v>16.41703352221024</v>
      </c>
      <c r="X56" t="n">
        <v>14.80509894302772</v>
      </c>
    </row>
    <row r="57">
      <c r="A57" t="inlineStr">
        <is>
          <t>ANGLO AMERICAN</t>
        </is>
      </c>
      <c r="B57" t="n">
        <v>2020</v>
      </c>
      <c r="C57" t="inlineStr">
        <is>
          <t>Oil, Gas and Mining</t>
        </is>
      </c>
      <c r="D57" t="inlineStr">
        <is>
          <t>GBR</t>
        </is>
      </c>
      <c r="E57" t="inlineStr">
        <is>
          <t>United Kingdom</t>
        </is>
      </c>
      <c r="F57" t="inlineStr">
        <is>
          <t>DEU</t>
        </is>
      </c>
      <c r="G57" t="inlineStr">
        <is>
          <t>Germany</t>
        </is>
      </c>
      <c r="H57" t="n">
        <v>75174390.6496235</v>
      </c>
      <c r="I57" t="n">
        <v>7972561.72299072</v>
      </c>
      <c r="J57" t="n">
        <v>1205961.30274908</v>
      </c>
      <c r="K57" t="n">
        <v>354</v>
      </c>
      <c r="L57" t="n">
        <v>32713429.3468744</v>
      </c>
      <c r="M57" t="n">
        <v>2154587.63789179</v>
      </c>
      <c r="N57" t="n">
        <v>71673191.20994569</v>
      </c>
      <c r="O57" t="n">
        <v>3501199.43967781</v>
      </c>
      <c r="P57" t="n">
        <v>26541576.7816494</v>
      </c>
      <c r="Q57" t="n">
        <v>-16689655.0516547</v>
      </c>
      <c r="R57" t="inlineStr">
        <is>
          <t>EUR</t>
        </is>
      </c>
      <c r="S57" t="n">
        <v>0.1512639656675736</v>
      </c>
      <c r="T57" t="n">
        <v>15.8915164198233</v>
      </c>
      <c r="U57" t="n">
        <v>0.0228807873094809</v>
      </c>
      <c r="V57" t="n">
        <v>5.869296913133774</v>
      </c>
      <c r="W57" t="n">
        <v>17.30329623495079</v>
      </c>
      <c r="X57" t="n">
        <v>15.06861616480322</v>
      </c>
    </row>
    <row r="58">
      <c r="A58" t="inlineStr">
        <is>
          <t>ANGLO AMERICAN</t>
        </is>
      </c>
      <c r="B58" t="n">
        <v>2020</v>
      </c>
      <c r="C58" t="inlineStr">
        <is>
          <t>Oil, Gas and Mining</t>
        </is>
      </c>
      <c r="D58" t="inlineStr">
        <is>
          <t>GBR</t>
        </is>
      </c>
      <c r="E58" t="inlineStr">
        <is>
          <t>United Kingdom</t>
        </is>
      </c>
      <c r="F58" t="inlineStr">
        <is>
          <t>IRL</t>
        </is>
      </c>
      <c r="G58" t="inlineStr">
        <is>
          <t>Ireland</t>
        </is>
      </c>
      <c r="H58" t="n">
        <v>148925610.22588</v>
      </c>
      <c r="I58" t="n">
        <v>12123684.9938715</v>
      </c>
      <c r="J58" t="n">
        <v>3127163.36893714</v>
      </c>
      <c r="K58" t="n">
        <v>470</v>
      </c>
      <c r="L58" t="n">
        <v>60810675.888636</v>
      </c>
      <c r="M58" t="n">
        <v>1548103.65960427</v>
      </c>
      <c r="N58" t="n">
        <v>65962676.413938</v>
      </c>
      <c r="O58" t="n">
        <v>82962933.81194191</v>
      </c>
      <c r="P58" t="n">
        <v>26707169.497461</v>
      </c>
      <c r="Q58" t="n">
        <v>-65986286.1145158</v>
      </c>
      <c r="R58" t="inlineStr">
        <is>
          <t>EUR</t>
        </is>
      </c>
      <c r="S58" t="n">
        <v>0.2579383554189931</v>
      </c>
      <c r="T58" t="n">
        <v>16.31067153479256</v>
      </c>
      <c r="U58" t="n">
        <v>0.06653219519625479</v>
      </c>
      <c r="V58" t="n">
        <v>6.152732694704104</v>
      </c>
      <c r="W58" t="n">
        <v>17.92327592179585</v>
      </c>
      <c r="X58" t="n">
        <v>18.23390448543505</v>
      </c>
    </row>
    <row r="59">
      <c r="A59" t="inlineStr">
        <is>
          <t>ANGLO AMERICAN</t>
        </is>
      </c>
      <c r="B59" t="n">
        <v>2020</v>
      </c>
      <c r="C59" t="inlineStr">
        <is>
          <t>Oil, Gas and Mining</t>
        </is>
      </c>
      <c r="D59" t="inlineStr">
        <is>
          <t>GBR</t>
        </is>
      </c>
      <c r="E59" t="inlineStr">
        <is>
          <t>United Kingdom</t>
        </is>
      </c>
      <c r="F59" t="inlineStr">
        <is>
          <t>ISR</t>
        </is>
      </c>
      <c r="G59" t="inlineStr">
        <is>
          <t>Israel</t>
        </is>
      </c>
      <c r="H59" t="n">
        <v>552768.341796533</v>
      </c>
      <c r="I59" t="n">
        <v>48770.7932060935</v>
      </c>
      <c r="J59" t="n">
        <v>8558.921379793381</v>
      </c>
      <c r="K59" t="n">
        <v>3</v>
      </c>
      <c r="L59" t="n">
        <v>164053.580808965</v>
      </c>
      <c r="M59" t="inlineStr"/>
      <c r="N59" t="n">
        <v>7471.54613902994</v>
      </c>
      <c r="O59" t="n">
        <v>545296.795657503</v>
      </c>
      <c r="P59" t="n">
        <v>3510768.6919979</v>
      </c>
      <c r="Q59" t="n">
        <v>2229015.93416214</v>
      </c>
      <c r="R59" t="inlineStr">
        <is>
          <t>EUR</t>
        </is>
      </c>
      <c r="S59" t="n">
        <v>0.1754927655907802</v>
      </c>
      <c r="T59" t="n">
        <v>10.79488691279356</v>
      </c>
      <c r="U59" t="n">
        <v>0.03079771077470052</v>
      </c>
      <c r="V59" t="n">
        <v>1.09861228866811</v>
      </c>
      <c r="W59" t="n">
        <v>12.0079483656973</v>
      </c>
      <c r="X59" t="n">
        <v>13.20908550460403</v>
      </c>
    </row>
    <row r="60">
      <c r="A60" t="inlineStr">
        <is>
          <t>ANGLO AMERICAN</t>
        </is>
      </c>
      <c r="B60" t="n">
        <v>2020</v>
      </c>
      <c r="C60" t="inlineStr">
        <is>
          <t>Oil, Gas and Mining</t>
        </is>
      </c>
      <c r="D60" t="inlineStr">
        <is>
          <t>GBR</t>
        </is>
      </c>
      <c r="E60" t="inlineStr">
        <is>
          <t>United Kingdom</t>
        </is>
      </c>
      <c r="F60" t="inlineStr">
        <is>
          <t>ITA</t>
        </is>
      </c>
      <c r="G60" t="inlineStr">
        <is>
          <t>Italy</t>
        </is>
      </c>
      <c r="H60" t="n">
        <v>2551793.03099282</v>
      </c>
      <c r="I60" t="n">
        <v>163278.760287165</v>
      </c>
      <c r="J60" t="n">
        <v>17777.0968306776</v>
      </c>
      <c r="K60" t="n">
        <v>8</v>
      </c>
      <c r="L60" t="n">
        <v>304817.895289792</v>
      </c>
      <c r="M60" t="n">
        <v>45383.4704955349</v>
      </c>
      <c r="N60" t="inlineStr"/>
      <c r="O60" t="n">
        <v>2551793.03099282</v>
      </c>
      <c r="P60" t="n">
        <v>26630.1873577307</v>
      </c>
      <c r="Q60" t="n">
        <v>-424354.753983541</v>
      </c>
      <c r="R60" t="inlineStr">
        <is>
          <t>EUR</t>
        </is>
      </c>
      <c r="S60" t="n">
        <v>0.108875745990552</v>
      </c>
      <c r="T60" t="n">
        <v>12.00321420489712</v>
      </c>
      <c r="U60" t="n">
        <v>0.01185392806499919</v>
      </c>
      <c r="V60" t="n">
        <v>2.079441541679836</v>
      </c>
      <c r="W60" t="n">
        <v>12.62746981265185</v>
      </c>
      <c r="X60" t="n">
        <v>14.75230681944984</v>
      </c>
    </row>
    <row r="61">
      <c r="A61" t="inlineStr">
        <is>
          <t>ANGLO AMERICAN</t>
        </is>
      </c>
      <c r="B61" t="n">
        <v>2020</v>
      </c>
      <c r="C61" t="inlineStr">
        <is>
          <t>Oil, Gas and Mining</t>
        </is>
      </c>
      <c r="D61" t="inlineStr">
        <is>
          <t>GBR</t>
        </is>
      </c>
      <c r="E61" t="inlineStr">
        <is>
          <t>United Kingdom</t>
        </is>
      </c>
      <c r="F61" t="inlineStr">
        <is>
          <t>JPN</t>
        </is>
      </c>
      <c r="G61" t="inlineStr">
        <is>
          <t>Japan</t>
        </is>
      </c>
      <c r="H61" t="n">
        <v>24974186.657328</v>
      </c>
      <c r="I61" t="n">
        <v>574461.565400105</v>
      </c>
      <c r="J61" t="n">
        <v>147146.734372264</v>
      </c>
      <c r="K61" t="n">
        <v>24</v>
      </c>
      <c r="L61" t="n">
        <v>524056.207319208</v>
      </c>
      <c r="M61" t="n">
        <v>165520.924531606</v>
      </c>
      <c r="N61" t="n">
        <v>18244737.3489757</v>
      </c>
      <c r="O61" t="n">
        <v>6729449.3083523</v>
      </c>
      <c r="P61" t="n">
        <v>4715746.80441254</v>
      </c>
      <c r="Q61" t="n">
        <v>10725393.9765365</v>
      </c>
      <c r="R61" t="inlineStr">
        <is>
          <t>EUR</t>
        </is>
      </c>
      <c r="S61" t="n">
        <v>0.2561472224338947</v>
      </c>
      <c r="T61" t="n">
        <v>13.26118847307581</v>
      </c>
      <c r="U61" t="n">
        <v>0.06561139956059911</v>
      </c>
      <c r="V61" t="n">
        <v>3.178053830347946</v>
      </c>
      <c r="W61" t="n">
        <v>13.16935422342696</v>
      </c>
      <c r="X61" t="n">
        <v>15.72200387187656</v>
      </c>
    </row>
    <row r="62">
      <c r="A62" t="inlineStr">
        <is>
          <t>ANGLO AMERICAN</t>
        </is>
      </c>
      <c r="B62" t="n">
        <v>2020</v>
      </c>
      <c r="C62" t="inlineStr">
        <is>
          <t>Oil, Gas and Mining</t>
        </is>
      </c>
      <c r="D62" t="inlineStr">
        <is>
          <t>GBR</t>
        </is>
      </c>
      <c r="E62" t="inlineStr">
        <is>
          <t>United Kingdom</t>
        </is>
      </c>
      <c r="F62" t="inlineStr">
        <is>
          <t>SGP</t>
        </is>
      </c>
      <c r="G62" t="inlineStr">
        <is>
          <t>Singapore</t>
        </is>
      </c>
      <c r="H62" t="n">
        <v>17065045758.186</v>
      </c>
      <c r="I62" t="n">
        <v>624939915.951672</v>
      </c>
      <c r="J62" t="n">
        <v>11197172.9994747</v>
      </c>
      <c r="K62" t="n">
        <v>326</v>
      </c>
      <c r="L62" t="n">
        <v>272455123.445981</v>
      </c>
      <c r="M62" t="n">
        <v>32306833.3041499</v>
      </c>
      <c r="N62" t="n">
        <v>15830985499.0369</v>
      </c>
      <c r="O62" t="n">
        <v>1234060259.14901</v>
      </c>
      <c r="P62" t="n">
        <v>160450464.892313</v>
      </c>
      <c r="Q62" t="n">
        <v>-562368668.3593071</v>
      </c>
      <c r="R62" t="inlineStr">
        <is>
          <t>EUR</t>
        </is>
      </c>
      <c r="S62" t="n">
        <v>0.01791719925974548</v>
      </c>
      <c r="T62" t="n">
        <v>20.25316606860213</v>
      </c>
      <c r="U62" t="n">
        <v>0.000321026029313424</v>
      </c>
      <c r="V62" t="n">
        <v>5.786897381366708</v>
      </c>
      <c r="W62" t="n">
        <v>19.42298447390367</v>
      </c>
      <c r="X62" t="n">
        <v>20.93357559361094</v>
      </c>
    </row>
    <row r="63">
      <c r="A63" t="inlineStr">
        <is>
          <t>ANGLO AMERICAN</t>
        </is>
      </c>
      <c r="B63" t="n">
        <v>2020</v>
      </c>
      <c r="C63" t="inlineStr">
        <is>
          <t>Oil, Gas and Mining</t>
        </is>
      </c>
      <c r="D63" t="inlineStr">
        <is>
          <t>GBR</t>
        </is>
      </c>
      <c r="E63" t="inlineStr">
        <is>
          <t>United Kingdom</t>
        </is>
      </c>
      <c r="F63" t="inlineStr">
        <is>
          <t>ZAF</t>
        </is>
      </c>
      <c r="G63" t="inlineStr">
        <is>
          <t>South Africa</t>
        </is>
      </c>
      <c r="H63" t="n">
        <v>12326699497.461</v>
      </c>
      <c r="I63" t="n">
        <v>3549064679.56575</v>
      </c>
      <c r="J63" t="n">
        <v>1017765349.32586</v>
      </c>
      <c r="K63" t="n">
        <v>44694</v>
      </c>
      <c r="L63" t="n">
        <v>10586750933.2866</v>
      </c>
      <c r="M63" t="n">
        <v>1025778614.9536</v>
      </c>
      <c r="N63" t="n">
        <v>997102130.099807</v>
      </c>
      <c r="O63" t="n">
        <v>11329597367.3612</v>
      </c>
      <c r="P63" t="n">
        <v>6028849590.2644</v>
      </c>
      <c r="Q63" t="n">
        <v>-14403254827.5258</v>
      </c>
      <c r="R63" t="inlineStr">
        <is>
          <t>EUR</t>
        </is>
      </c>
      <c r="S63" t="n">
        <v>0.2867700200522663</v>
      </c>
      <c r="T63" t="n">
        <v>21.98994993517442</v>
      </c>
      <c r="U63" t="n">
        <v>0.0822370444007772</v>
      </c>
      <c r="V63" t="n">
        <v>10.70759454340433</v>
      </c>
      <c r="W63" t="n">
        <v>23.08286914431888</v>
      </c>
      <c r="X63" t="n">
        <v>23.15068437449355</v>
      </c>
    </row>
    <row r="64">
      <c r="A64" t="inlineStr">
        <is>
          <t>ANGLO AMERICAN</t>
        </is>
      </c>
      <c r="B64" t="n">
        <v>2020</v>
      </c>
      <c r="C64" t="inlineStr">
        <is>
          <t>Oil, Gas and Mining</t>
        </is>
      </c>
      <c r="D64" t="inlineStr">
        <is>
          <t>GBR</t>
        </is>
      </c>
      <c r="E64" t="inlineStr">
        <is>
          <t>United Kingdom</t>
        </is>
      </c>
      <c r="F64" t="inlineStr">
        <is>
          <t>ZWE</t>
        </is>
      </c>
      <c r="G64" t="inlineStr">
        <is>
          <t>Zimbabwe</t>
        </is>
      </c>
      <c r="H64" t="n">
        <v>286020630.362458</v>
      </c>
      <c r="I64" t="n">
        <v>132727249.168272</v>
      </c>
      <c r="J64" t="n">
        <v>5800812.46716862</v>
      </c>
      <c r="K64" t="n">
        <v>1448</v>
      </c>
      <c r="L64" t="n">
        <v>441082026.790404</v>
      </c>
      <c r="M64" t="n">
        <v>8303762.03817195</v>
      </c>
      <c r="N64" t="n">
        <v>347913.675363334</v>
      </c>
      <c r="O64" t="n">
        <v>285672716.687095</v>
      </c>
      <c r="P64" t="n">
        <v>43775.1707231658</v>
      </c>
      <c r="Q64" t="n">
        <v>-113608281.386797</v>
      </c>
      <c r="R64" t="inlineStr">
        <is>
          <t>EUR</t>
        </is>
      </c>
      <c r="S64" t="n">
        <v>0.04370475922253412</v>
      </c>
      <c r="T64" t="n">
        <v>18.70380682236895</v>
      </c>
      <c r="U64" t="n">
        <v>0.001910105978699681</v>
      </c>
      <c r="V64" t="n">
        <v>7.277938572945661</v>
      </c>
      <c r="W64" t="n">
        <v>19.90474141790723</v>
      </c>
      <c r="X64" t="n">
        <v>19.47035736627095</v>
      </c>
    </row>
    <row r="65">
      <c r="A65" t="inlineStr">
        <is>
          <t>ANGLO AMERICAN</t>
        </is>
      </c>
      <c r="B65" t="n">
        <v>2021</v>
      </c>
      <c r="C65" t="inlineStr">
        <is>
          <t>Oil, Gas and Mining</t>
        </is>
      </c>
      <c r="D65" t="inlineStr">
        <is>
          <t>GBR</t>
        </is>
      </c>
      <c r="E65" t="inlineStr">
        <is>
          <t>United Kingdom</t>
        </is>
      </c>
      <c r="F65" t="inlineStr">
        <is>
          <t>BEL</t>
        </is>
      </c>
      <c r="G65" t="inlineStr">
        <is>
          <t>Belgium</t>
        </is>
      </c>
      <c r="H65" t="n">
        <v>8197425.38259914</v>
      </c>
      <c r="I65" t="n">
        <v>409820.749133339</v>
      </c>
      <c r="J65" t="n">
        <v>1146.52912826583</v>
      </c>
      <c r="K65" t="n">
        <v>68</v>
      </c>
      <c r="L65" t="n">
        <v>2631983.59685465</v>
      </c>
      <c r="M65" t="n">
        <v>656.9713367717929</v>
      </c>
      <c r="N65" t="n">
        <v>92.1620021983597</v>
      </c>
      <c r="O65" t="n">
        <v>8197333.22059694</v>
      </c>
      <c r="P65" t="n">
        <v>9353799.780164029</v>
      </c>
      <c r="Q65" t="n">
        <v>-10270306.0793101</v>
      </c>
      <c r="R65" t="inlineStr">
        <is>
          <t>EUR</t>
        </is>
      </c>
      <c r="S65" t="n">
        <v>0.002797635626528017</v>
      </c>
      <c r="T65" t="n">
        <v>12.92347514584616</v>
      </c>
      <c r="U65" t="n">
        <v>7.826765098818808e-06</v>
      </c>
      <c r="V65" t="n">
        <v>4.219507705176107</v>
      </c>
      <c r="W65" t="n">
        <v>14.78324833920984</v>
      </c>
      <c r="X65" t="n">
        <v>15.91931944233959</v>
      </c>
    </row>
    <row r="66">
      <c r="A66" t="inlineStr">
        <is>
          <t>ANGLO AMERICAN</t>
        </is>
      </c>
      <c r="B66" t="n">
        <v>2021</v>
      </c>
      <c r="C66" t="inlineStr">
        <is>
          <t>Oil, Gas and Mining</t>
        </is>
      </c>
      <c r="D66" t="inlineStr">
        <is>
          <t>GBR</t>
        </is>
      </c>
      <c r="E66" t="inlineStr">
        <is>
          <t>United Kingdom</t>
        </is>
      </c>
      <c r="F66" t="inlineStr">
        <is>
          <t>BWA</t>
        </is>
      </c>
      <c r="G66" t="inlineStr">
        <is>
          <t>Botswana</t>
        </is>
      </c>
      <c r="H66" t="n">
        <v>5459735122.17807</v>
      </c>
      <c r="I66" t="n">
        <v>432867857.44483</v>
      </c>
      <c r="J66" t="n">
        <v>108770279.868098</v>
      </c>
      <c r="K66" t="n">
        <v>1505</v>
      </c>
      <c r="L66" t="n">
        <v>1280031417.942</v>
      </c>
      <c r="M66" t="n">
        <v>71664378.9633888</v>
      </c>
      <c r="N66" t="n">
        <v>3236339608.52287</v>
      </c>
      <c r="O66" t="n">
        <v>2223395513.6552</v>
      </c>
      <c r="P66" t="n">
        <v>543125725.035935</v>
      </c>
      <c r="Q66" t="n">
        <v>-183010027.056735</v>
      </c>
      <c r="R66" t="inlineStr">
        <is>
          <t>EUR</t>
        </is>
      </c>
      <c r="S66" t="n">
        <v>0.2512782550087148</v>
      </c>
      <c r="T66" t="n">
        <v>19.88594306027889</v>
      </c>
      <c r="U66" t="n">
        <v>0.06314076144022471</v>
      </c>
      <c r="V66" t="n">
        <v>7.316548177182976</v>
      </c>
      <c r="W66" t="n">
        <v>20.97015045984389</v>
      </c>
      <c r="X66" t="n">
        <v>21.52230137497602</v>
      </c>
    </row>
    <row r="67">
      <c r="A67" t="inlineStr">
        <is>
          <t>ANGLO AMERICAN</t>
        </is>
      </c>
      <c r="B67" t="n">
        <v>2021</v>
      </c>
      <c r="C67" t="inlineStr">
        <is>
          <t>Oil, Gas and Mining</t>
        </is>
      </c>
      <c r="D67" t="inlineStr">
        <is>
          <t>GBR</t>
        </is>
      </c>
      <c r="E67" t="inlineStr">
        <is>
          <t>United Kingdom</t>
        </is>
      </c>
      <c r="F67" t="inlineStr">
        <is>
          <t>BRA</t>
        </is>
      </c>
      <c r="G67" t="inlineStr">
        <is>
          <t>Brazil</t>
        </is>
      </c>
      <c r="H67" t="n">
        <v>3387088838.25146</v>
      </c>
      <c r="I67" t="n">
        <v>3325332145.09174</v>
      </c>
      <c r="J67" t="n">
        <v>218401730.785491</v>
      </c>
      <c r="K67" t="n">
        <v>4055</v>
      </c>
      <c r="L67" t="n">
        <v>2697461789.12657</v>
      </c>
      <c r="M67" t="n">
        <v>217525946.562949</v>
      </c>
      <c r="N67" t="n">
        <v>122289892.618585</v>
      </c>
      <c r="O67" t="n">
        <v>3264798945.63287</v>
      </c>
      <c r="P67" t="n">
        <v>8778104028.916889</v>
      </c>
      <c r="Q67" t="n">
        <v>-4445579709.98563</v>
      </c>
      <c r="R67" t="inlineStr">
        <is>
          <t>EUR</t>
        </is>
      </c>
      <c r="S67" t="n">
        <v>0.06567817025672354</v>
      </c>
      <c r="T67" t="n">
        <v>21.9248353993259</v>
      </c>
      <c r="U67" t="n">
        <v>0.004313622048271164</v>
      </c>
      <c r="V67" t="n">
        <v>8.307705966549513</v>
      </c>
      <c r="W67" t="n">
        <v>21.71557708970488</v>
      </c>
      <c r="X67" t="n">
        <v>21.90646401910583</v>
      </c>
    </row>
    <row r="68">
      <c r="A68" t="inlineStr">
        <is>
          <t>ANGLO AMERICAN</t>
        </is>
      </c>
      <c r="B68" t="n">
        <v>2021</v>
      </c>
      <c r="C68" t="inlineStr">
        <is>
          <t>Oil, Gas and Mining</t>
        </is>
      </c>
      <c r="D68" t="inlineStr">
        <is>
          <t>GBR</t>
        </is>
      </c>
      <c r="E68" t="inlineStr">
        <is>
          <t>United Kingdom</t>
        </is>
      </c>
      <c r="F68" t="inlineStr">
        <is>
          <t>CHL</t>
        </is>
      </c>
      <c r="G68" t="inlineStr">
        <is>
          <t>Chile</t>
        </is>
      </c>
      <c r="H68" t="n">
        <v>6177075663.31276</v>
      </c>
      <c r="I68" t="n">
        <v>3120864843.15549</v>
      </c>
      <c r="J68" t="n">
        <v>669433885.177983</v>
      </c>
      <c r="K68" t="n">
        <v>4325</v>
      </c>
      <c r="L68" t="n">
        <v>5846583536.82252</v>
      </c>
      <c r="M68" t="n">
        <v>821273382.0918241</v>
      </c>
      <c r="N68" t="n">
        <v>2101367714.55145</v>
      </c>
      <c r="O68" t="n">
        <v>4075707948.76131</v>
      </c>
      <c r="P68" t="n">
        <v>3794295462.0783</v>
      </c>
      <c r="Q68" t="n">
        <v>-6266907386.48854</v>
      </c>
      <c r="R68" t="inlineStr">
        <is>
          <t>EUR</t>
        </is>
      </c>
      <c r="S68" t="n">
        <v>0.2145026839743313</v>
      </c>
      <c r="T68" t="n">
        <v>21.8613759936759</v>
      </c>
      <c r="U68" t="n">
        <v>0.04601140143219184</v>
      </c>
      <c r="V68" t="n">
        <v>8.372167419365979</v>
      </c>
      <c r="W68" t="n">
        <v>22.48912331678988</v>
      </c>
      <c r="X68" t="n">
        <v>22.12831029830735</v>
      </c>
    </row>
    <row r="69">
      <c r="A69" t="inlineStr">
        <is>
          <t>ANGLO AMERICAN</t>
        </is>
      </c>
      <c r="B69" t="n">
        <v>2021</v>
      </c>
      <c r="C69" t="inlineStr">
        <is>
          <t>Oil, Gas and Mining</t>
        </is>
      </c>
      <c r="D69" t="inlineStr">
        <is>
          <t>GBR</t>
        </is>
      </c>
      <c r="E69" t="inlineStr">
        <is>
          <t>United Kingdom</t>
        </is>
      </c>
      <c r="F69" t="inlineStr">
        <is>
          <t>DEU</t>
        </is>
      </c>
      <c r="G69" t="inlineStr">
        <is>
          <t>Germany</t>
        </is>
      </c>
      <c r="H69" t="n">
        <v>87380003.38209181</v>
      </c>
      <c r="I69" t="n">
        <v>10910811.7020377</v>
      </c>
      <c r="J69" t="n">
        <v>2289207.74499028</v>
      </c>
      <c r="K69" t="n">
        <v>338</v>
      </c>
      <c r="L69" t="n">
        <v>33856792.0859051</v>
      </c>
      <c r="M69" t="n">
        <v>3407040.66965418</v>
      </c>
      <c r="N69" t="n">
        <v>82078949.8604887</v>
      </c>
      <c r="O69" t="n">
        <v>5301053.52160311</v>
      </c>
      <c r="P69" t="n">
        <v>25632695.5271836</v>
      </c>
      <c r="Q69" t="n">
        <v>-24054006.9332882</v>
      </c>
      <c r="R69" t="inlineStr">
        <is>
          <t>EUR</t>
        </is>
      </c>
      <c r="S69" t="n">
        <v>0.2098109478475143</v>
      </c>
      <c r="T69" t="n">
        <v>16.20526475486186</v>
      </c>
      <c r="U69" t="n">
        <v>0.04402063383667235</v>
      </c>
      <c r="V69" t="n">
        <v>5.823045895483019</v>
      </c>
      <c r="W69" t="n">
        <v>17.33765018965851</v>
      </c>
      <c r="X69" t="n">
        <v>15.48341613642965</v>
      </c>
    </row>
    <row r="70">
      <c r="A70" t="inlineStr">
        <is>
          <t>ANGLO AMERICAN</t>
        </is>
      </c>
      <c r="B70" t="n">
        <v>2021</v>
      </c>
      <c r="C70" t="inlineStr">
        <is>
          <t>Oil, Gas and Mining</t>
        </is>
      </c>
      <c r="D70" t="inlineStr">
        <is>
          <t>GBR</t>
        </is>
      </c>
      <c r="E70" t="inlineStr">
        <is>
          <t>United Kingdom</t>
        </is>
      </c>
      <c r="F70" t="inlineStr">
        <is>
          <t>IND</t>
        </is>
      </c>
      <c r="G70" t="inlineStr">
        <is>
          <t>India</t>
        </is>
      </c>
      <c r="H70" t="n">
        <v>25953023.5900905</v>
      </c>
      <c r="I70" t="n">
        <v>3204191.25729264</v>
      </c>
      <c r="J70" t="n">
        <v>1201532.93311913</v>
      </c>
      <c r="K70" t="n">
        <v>119</v>
      </c>
      <c r="L70" t="n">
        <v>6127916.63143654</v>
      </c>
      <c r="M70" t="n">
        <v>802926.354950537</v>
      </c>
      <c r="N70" t="n">
        <v>15986779.4030608</v>
      </c>
      <c r="O70" t="n">
        <v>9966244.18702968</v>
      </c>
      <c r="P70" t="n">
        <v>10644792.4241143</v>
      </c>
      <c r="Q70" t="n">
        <v>-3059625.43333051</v>
      </c>
      <c r="R70" t="inlineStr">
        <is>
          <t>EUR</t>
        </is>
      </c>
      <c r="S70" t="n">
        <v>0.3749878944911539</v>
      </c>
      <c r="T70" t="n">
        <v>14.97997027867615</v>
      </c>
      <c r="U70" t="n">
        <v>0.1406159210149087</v>
      </c>
      <c r="V70" t="n">
        <v>4.77912349311153</v>
      </c>
      <c r="W70" t="n">
        <v>15.62836538577943</v>
      </c>
      <c r="X70" t="n">
        <v>16.11471435953312</v>
      </c>
    </row>
    <row r="71">
      <c r="A71" t="inlineStr">
        <is>
          <t>ANGLO AMERICAN</t>
        </is>
      </c>
      <c r="B71" t="n">
        <v>2021</v>
      </c>
      <c r="C71" t="inlineStr">
        <is>
          <t>Oil, Gas and Mining</t>
        </is>
      </c>
      <c r="D71" t="inlineStr">
        <is>
          <t>GBR</t>
        </is>
      </c>
      <c r="E71" t="inlineStr">
        <is>
          <t>United Kingdom</t>
        </is>
      </c>
      <c r="F71" t="inlineStr">
        <is>
          <t>IRL</t>
        </is>
      </c>
      <c r="G71" t="inlineStr">
        <is>
          <t>Ireland</t>
        </is>
      </c>
      <c r="H71" t="n">
        <v>196097052.506976</v>
      </c>
      <c r="I71" t="n">
        <v>14508818.8044305</v>
      </c>
      <c r="J71" t="n">
        <v>3418686.90284941</v>
      </c>
      <c r="K71" t="n">
        <v>471</v>
      </c>
      <c r="L71" t="n">
        <v>60857328.9929822</v>
      </c>
      <c r="M71" t="n">
        <v>1939219.58231166</v>
      </c>
      <c r="N71" t="n">
        <v>89657974.9725205</v>
      </c>
      <c r="O71" t="n">
        <v>106439077.534455</v>
      </c>
      <c r="P71" t="n">
        <v>25792617.7390716</v>
      </c>
      <c r="Q71" t="n">
        <v>-76114036.5265917</v>
      </c>
      <c r="R71" t="inlineStr">
        <is>
          <t>EUR</t>
        </is>
      </c>
      <c r="S71" t="n">
        <v>0.2356282030212866</v>
      </c>
      <c r="T71" t="n">
        <v>16.49026721592515</v>
      </c>
      <c r="U71" t="n">
        <v>0.05552065005904065</v>
      </c>
      <c r="V71" t="n">
        <v>6.154858094016418</v>
      </c>
      <c r="W71" t="n">
        <v>17.92404281374379</v>
      </c>
      <c r="X71" t="n">
        <v>18.48308333750535</v>
      </c>
    </row>
    <row r="72">
      <c r="A72" t="inlineStr">
        <is>
          <t>ANGLO AMERICAN</t>
        </is>
      </c>
      <c r="B72" t="n">
        <v>2021</v>
      </c>
      <c r="C72" t="inlineStr">
        <is>
          <t>Oil, Gas and Mining</t>
        </is>
      </c>
      <c r="D72" t="inlineStr">
        <is>
          <t>GBR</t>
        </is>
      </c>
      <c r="E72" t="inlineStr">
        <is>
          <t>United Kingdom</t>
        </is>
      </c>
      <c r="F72" t="inlineStr">
        <is>
          <t>ISR</t>
        </is>
      </c>
      <c r="G72" t="inlineStr">
        <is>
          <t>Israel</t>
        </is>
      </c>
      <c r="H72" t="n">
        <v>643922.380992644</v>
      </c>
      <c r="I72" t="n">
        <v>60403.3144499873</v>
      </c>
      <c r="J72" t="n">
        <v>8950.706011668221</v>
      </c>
      <c r="K72" t="n">
        <v>3</v>
      </c>
      <c r="L72" t="n">
        <v>94259.7446520673</v>
      </c>
      <c r="M72" t="n">
        <v>19859.6431893126</v>
      </c>
      <c r="N72" t="n">
        <v>3448.88813731293</v>
      </c>
      <c r="O72" t="n">
        <v>640473.492855331</v>
      </c>
      <c r="P72" t="n">
        <v>3390547.0533525</v>
      </c>
      <c r="Q72" t="n">
        <v>2117202.16453877</v>
      </c>
      <c r="R72" t="inlineStr">
        <is>
          <t>EUR</t>
        </is>
      </c>
      <c r="S72" t="n">
        <v>0.1481823653746554</v>
      </c>
      <c r="T72" t="n">
        <v>11.00879925741712</v>
      </c>
      <c r="U72" t="n">
        <v>0.02195801340802787</v>
      </c>
      <c r="V72" t="n">
        <v>1.09861228866811</v>
      </c>
      <c r="W72" t="n">
        <v>11.45380949149959</v>
      </c>
      <c r="X72" t="n">
        <v>13.36996301438109</v>
      </c>
    </row>
    <row r="73">
      <c r="A73" t="inlineStr">
        <is>
          <t>ANGLO AMERICAN</t>
        </is>
      </c>
      <c r="B73" t="n">
        <v>2021</v>
      </c>
      <c r="C73" t="inlineStr">
        <is>
          <t>Oil, Gas and Mining</t>
        </is>
      </c>
      <c r="D73" t="inlineStr">
        <is>
          <t>GBR</t>
        </is>
      </c>
      <c r="E73" t="inlineStr">
        <is>
          <t>United Kingdom</t>
        </is>
      </c>
      <c r="F73" t="inlineStr">
        <is>
          <t>ITA</t>
        </is>
      </c>
      <c r="G73" t="inlineStr">
        <is>
          <t>Italy</t>
        </is>
      </c>
      <c r="H73" t="n">
        <v>1534052.59152786</v>
      </c>
      <c r="I73" t="n">
        <v>97837.9978016403</v>
      </c>
      <c r="J73" t="n">
        <v>43388.0104844847</v>
      </c>
      <c r="K73" t="n">
        <v>8</v>
      </c>
      <c r="L73" t="n">
        <v>215487.443984104</v>
      </c>
      <c r="M73" t="n">
        <v>24157.4363743976</v>
      </c>
      <c r="N73" t="inlineStr"/>
      <c r="O73" t="n">
        <v>1534052.59152786</v>
      </c>
      <c r="P73" t="n">
        <v>23952.8198190581</v>
      </c>
      <c r="Q73" t="n">
        <v>-460806.628899975</v>
      </c>
      <c r="R73" t="inlineStr">
        <is>
          <t>EUR</t>
        </is>
      </c>
      <c r="S73" t="n">
        <v>0.4434678903839678</v>
      </c>
      <c r="T73" t="n">
        <v>11.49106830614553</v>
      </c>
      <c r="U73" t="n">
        <v>0.1966637698016069</v>
      </c>
      <c r="V73" t="n">
        <v>2.079441541679836</v>
      </c>
      <c r="W73" t="n">
        <v>12.28065792225357</v>
      </c>
      <c r="X73" t="n">
        <v>14.24342354423812</v>
      </c>
    </row>
    <row r="74">
      <c r="A74" t="inlineStr">
        <is>
          <t>ANGLO AMERICAN</t>
        </is>
      </c>
      <c r="B74" t="n">
        <v>2021</v>
      </c>
      <c r="C74" t="inlineStr">
        <is>
          <t>Oil, Gas and Mining</t>
        </is>
      </c>
      <c r="D74" t="inlineStr">
        <is>
          <t>GBR</t>
        </is>
      </c>
      <c r="E74" t="inlineStr">
        <is>
          <t>United Kingdom</t>
        </is>
      </c>
      <c r="F74" t="inlineStr">
        <is>
          <t>JPN</t>
        </is>
      </c>
      <c r="G74" t="inlineStr">
        <is>
          <t>Japan</t>
        </is>
      </c>
      <c r="H74" t="n">
        <v>27167584.3409149</v>
      </c>
      <c r="I74" t="n">
        <v>657491.333389701</v>
      </c>
      <c r="J74" t="n">
        <v>175910.205462078</v>
      </c>
      <c r="K74" t="n">
        <v>13</v>
      </c>
      <c r="L74" t="n">
        <v>271631.013782024</v>
      </c>
      <c r="M74" t="n">
        <v>341559.989853724</v>
      </c>
      <c r="N74" t="n">
        <v>20667180.1809419</v>
      </c>
      <c r="O74" t="n">
        <v>6500404.15997294</v>
      </c>
      <c r="P74" t="n">
        <v>4118544.00946986</v>
      </c>
      <c r="Q74" t="n">
        <v>10389446.1824639</v>
      </c>
      <c r="R74" t="inlineStr">
        <is>
          <t>EUR</t>
        </is>
      </c>
      <c r="S74" t="n">
        <v>0.267547565311883</v>
      </c>
      <c r="T74" t="n">
        <v>13.39618686179084</v>
      </c>
      <c r="U74" t="n">
        <v>0.07158169970431627</v>
      </c>
      <c r="V74" t="n">
        <v>2.564949357461537</v>
      </c>
      <c r="W74" t="n">
        <v>12.5121998573303</v>
      </c>
      <c r="X74" t="n">
        <v>15.68737491139024</v>
      </c>
    </row>
    <row r="75">
      <c r="A75" t="inlineStr">
        <is>
          <t>ANGLO AMERICAN</t>
        </is>
      </c>
      <c r="B75" t="n">
        <v>2021</v>
      </c>
      <c r="C75" t="inlineStr">
        <is>
          <t>Oil, Gas and Mining</t>
        </is>
      </c>
      <c r="D75" t="inlineStr">
        <is>
          <t>GBR</t>
        </is>
      </c>
      <c r="E75" t="inlineStr">
        <is>
          <t>United Kingdom</t>
        </is>
      </c>
      <c r="F75" t="inlineStr">
        <is>
          <t>SGP</t>
        </is>
      </c>
      <c r="G75" t="inlineStr">
        <is>
          <t>Singapore</t>
        </is>
      </c>
      <c r="H75" t="n">
        <v>21998590700.9385</v>
      </c>
      <c r="I75" t="n">
        <v>811533934.2183141</v>
      </c>
      <c r="J75" t="n">
        <v>38968129.7032214</v>
      </c>
      <c r="K75" t="n">
        <v>351</v>
      </c>
      <c r="L75" t="n">
        <v>354342941.574364</v>
      </c>
      <c r="M75" t="n">
        <v>40660444.7450748</v>
      </c>
      <c r="N75" t="n">
        <v>20429495239.7058</v>
      </c>
      <c r="O75" t="n">
        <v>1569095461.23277</v>
      </c>
      <c r="P75" t="n">
        <v>155199450.410079</v>
      </c>
      <c r="Q75" t="n">
        <v>-1042146234.88628</v>
      </c>
      <c r="R75" t="inlineStr">
        <is>
          <t>EUR</t>
        </is>
      </c>
      <c r="S75" t="n">
        <v>0.04801786845889112</v>
      </c>
      <c r="T75" t="n">
        <v>20.51443676070306</v>
      </c>
      <c r="U75" t="n">
        <v>0.00230571569133537</v>
      </c>
      <c r="V75" t="n">
        <v>5.860786223465865</v>
      </c>
      <c r="W75" t="n">
        <v>19.68577576366096</v>
      </c>
      <c r="X75" t="n">
        <v>21.1737651509324</v>
      </c>
    </row>
    <row r="76">
      <c r="A76" t="inlineStr">
        <is>
          <t>ANGLO AMERICAN</t>
        </is>
      </c>
      <c r="B76" t="n">
        <v>2021</v>
      </c>
      <c r="C76" t="inlineStr">
        <is>
          <t>Oil, Gas and Mining</t>
        </is>
      </c>
      <c r="D76" t="inlineStr">
        <is>
          <t>GBR</t>
        </is>
      </c>
      <c r="E76" t="inlineStr">
        <is>
          <t>United Kingdom</t>
        </is>
      </c>
      <c r="F76" t="inlineStr">
        <is>
          <t>ZAF</t>
        </is>
      </c>
      <c r="G76" t="inlineStr">
        <is>
          <t>South Africa</t>
        </is>
      </c>
      <c r="H76" t="n">
        <v>19258388929.5679</v>
      </c>
      <c r="I76" t="n">
        <v>8660326033.65181</v>
      </c>
      <c r="J76" t="n">
        <v>2568254225.07821</v>
      </c>
      <c r="K76" t="n">
        <v>41483</v>
      </c>
      <c r="L76" t="n">
        <v>8856765547.47611</v>
      </c>
      <c r="M76" t="n">
        <v>2422045168.68183</v>
      </c>
      <c r="N76" t="n">
        <v>1230501937.93861</v>
      </c>
      <c r="O76" t="n">
        <v>18027886991.6293</v>
      </c>
      <c r="P76" t="n">
        <v>4918161636.93244</v>
      </c>
      <c r="Q76" t="n">
        <v>-11684767832.0791</v>
      </c>
      <c r="R76" t="inlineStr">
        <is>
          <t>EUR</t>
        </is>
      </c>
      <c r="S76" t="n">
        <v>0.296553988279267</v>
      </c>
      <c r="T76" t="n">
        <v>22.88201820703977</v>
      </c>
      <c r="U76" t="n">
        <v>0.08794426796433966</v>
      </c>
      <c r="V76" t="n">
        <v>10.63303898373978</v>
      </c>
      <c r="W76" t="n">
        <v>22.9044474725503</v>
      </c>
      <c r="X76" t="n">
        <v>23.61518567326334</v>
      </c>
    </row>
    <row r="77">
      <c r="A77" t="inlineStr">
        <is>
          <t>ANGLO AMERICAN</t>
        </is>
      </c>
      <c r="B77" t="n">
        <v>2021</v>
      </c>
      <c r="C77" t="inlineStr">
        <is>
          <t>Oil, Gas and Mining</t>
        </is>
      </c>
      <c r="D77" t="inlineStr">
        <is>
          <t>GBR</t>
        </is>
      </c>
      <c r="E77" t="inlineStr">
        <is>
          <t>United Kingdom</t>
        </is>
      </c>
      <c r="F77" t="inlineStr">
        <is>
          <t>ZWE</t>
        </is>
      </c>
      <c r="G77" t="inlineStr">
        <is>
          <t>Zimbabwe</t>
        </is>
      </c>
      <c r="H77" t="n">
        <v>453951965.840873</v>
      </c>
      <c r="I77" t="n">
        <v>234890397.395789</v>
      </c>
      <c r="J77" t="n">
        <v>65741425.5517037</v>
      </c>
      <c r="K77" t="n">
        <v>1305</v>
      </c>
      <c r="L77" t="n">
        <v>616203914.771286</v>
      </c>
      <c r="M77" t="n">
        <v>36837164.1160057</v>
      </c>
      <c r="N77" t="n">
        <v>84509.17392407201</v>
      </c>
      <c r="O77" t="n">
        <v>453867456.666948</v>
      </c>
      <c r="P77" t="n">
        <v>40557.1996279699</v>
      </c>
      <c r="Q77" t="n">
        <v>-515213061.638623</v>
      </c>
      <c r="R77" t="inlineStr">
        <is>
          <t>EUR</t>
        </is>
      </c>
      <c r="S77" t="n">
        <v>0.2798812819960868</v>
      </c>
      <c r="T77" t="n">
        <v>19.27462956925242</v>
      </c>
      <c r="U77" t="n">
        <v>0.07833353201177304</v>
      </c>
      <c r="V77" t="n">
        <v>7.173958319756794</v>
      </c>
      <c r="W77" t="n">
        <v>20.23908849719216</v>
      </c>
      <c r="X77" t="n">
        <v>19.93331576771367</v>
      </c>
    </row>
    <row r="78">
      <c r="A78" t="inlineStr">
        <is>
          <t>APPLUS</t>
        </is>
      </c>
      <c r="B78" t="n">
        <v>2019</v>
      </c>
      <c r="C78" t="inlineStr">
        <is>
          <t>Business and Financial Services</t>
        </is>
      </c>
      <c r="D78" t="inlineStr">
        <is>
          <t>ESP</t>
        </is>
      </c>
      <c r="E78" t="inlineStr">
        <is>
          <t>Spain</t>
        </is>
      </c>
      <c r="F78" t="inlineStr">
        <is>
          <t>ESP</t>
        </is>
      </c>
      <c r="G78" t="inlineStr">
        <is>
          <t>Spain</t>
        </is>
      </c>
      <c r="H78" t="n">
        <v>619510000</v>
      </c>
      <c r="I78" t="n">
        <v>66491000</v>
      </c>
      <c r="J78" t="n">
        <v>15673000</v>
      </c>
      <c r="K78" t="n">
        <v>7829</v>
      </c>
      <c r="L78" t="n">
        <v>79008000</v>
      </c>
      <c r="M78" t="n">
        <v>1039000</v>
      </c>
      <c r="N78" t="n">
        <v>539276000</v>
      </c>
      <c r="O78" t="n">
        <v>80234000</v>
      </c>
      <c r="P78" t="inlineStr"/>
      <c r="Q78" t="inlineStr"/>
      <c r="R78" t="inlineStr">
        <is>
          <t>EUR</t>
        </is>
      </c>
      <c r="S78" t="n">
        <v>0.2357161119550014</v>
      </c>
      <c r="T78" t="n">
        <v>18.01257715812116</v>
      </c>
      <c r="U78" t="n">
        <v>0.05556208543518276</v>
      </c>
      <c r="V78" t="n">
        <v>8.965590066907914</v>
      </c>
      <c r="W78" t="n">
        <v>18.18505967112704</v>
      </c>
      <c r="X78" t="n">
        <v>18.20045792314913</v>
      </c>
    </row>
    <row r="79">
      <c r="A79" t="inlineStr">
        <is>
          <t>APPLUS</t>
        </is>
      </c>
      <c r="B79" t="n">
        <v>2019</v>
      </c>
      <c r="C79" t="inlineStr">
        <is>
          <t>Business and Financial Services</t>
        </is>
      </c>
      <c r="D79" t="inlineStr">
        <is>
          <t>ESP</t>
        </is>
      </c>
      <c r="E79" t="inlineStr">
        <is>
          <t>Spain</t>
        </is>
      </c>
      <c r="F79" t="inlineStr">
        <is>
          <t>OTHER</t>
        </is>
      </c>
      <c r="G79" t="inlineStr">
        <is>
          <t>Other Europe</t>
        </is>
      </c>
      <c r="H79" t="n">
        <v>415457000</v>
      </c>
      <c r="I79" t="n">
        <v>19085000</v>
      </c>
      <c r="J79" t="n">
        <v>5706000</v>
      </c>
      <c r="K79" t="n">
        <v>3336</v>
      </c>
      <c r="L79" t="n">
        <v>50826000</v>
      </c>
      <c r="M79" t="n">
        <v>7179000</v>
      </c>
      <c r="N79" t="n">
        <v>369695000</v>
      </c>
      <c r="O79" t="n">
        <v>45762000</v>
      </c>
      <c r="P79" t="inlineStr"/>
      <c r="Q79" t="inlineStr"/>
      <c r="R79" t="inlineStr">
        <is>
          <t>EUR</t>
        </is>
      </c>
      <c r="S79" t="n">
        <v>0.2989782551742206</v>
      </c>
      <c r="T79" t="n">
        <v>16.76441324416147</v>
      </c>
      <c r="U79" t="n">
        <v>0.08938799706702137</v>
      </c>
      <c r="V79" t="n">
        <v>8.112527763478637</v>
      </c>
      <c r="W79" t="n">
        <v>17.74391859264174</v>
      </c>
      <c r="X79" t="n">
        <v>17.63896461037443</v>
      </c>
    </row>
    <row r="80">
      <c r="A80" t="inlineStr">
        <is>
          <t>APPLUS</t>
        </is>
      </c>
      <c r="B80" t="n">
        <v>2019</v>
      </c>
      <c r="C80" t="inlineStr">
        <is>
          <t>Business and Financial Services</t>
        </is>
      </c>
      <c r="D80" t="inlineStr">
        <is>
          <t>ESP</t>
        </is>
      </c>
      <c r="E80" t="inlineStr">
        <is>
          <t>Spain</t>
        </is>
      </c>
      <c r="F80" t="inlineStr">
        <is>
          <t>OTHER</t>
        </is>
      </c>
      <c r="G80" t="inlineStr">
        <is>
          <t>Latin America</t>
        </is>
      </c>
      <c r="H80" t="n">
        <v>192589000</v>
      </c>
      <c r="I80" t="n">
        <v>22064000</v>
      </c>
      <c r="J80" t="n">
        <v>10382000</v>
      </c>
      <c r="K80" t="n">
        <v>5166</v>
      </c>
      <c r="L80" t="n">
        <v>28823000</v>
      </c>
      <c r="M80" t="n">
        <v>7845000</v>
      </c>
      <c r="N80" t="n">
        <v>190437000</v>
      </c>
      <c r="O80" t="n">
        <v>2152000</v>
      </c>
      <c r="P80" t="inlineStr"/>
      <c r="Q80" t="inlineStr"/>
      <c r="R80" t="inlineStr">
        <is>
          <t>EUR</t>
        </is>
      </c>
      <c r="S80" t="n">
        <v>0.470540246555475</v>
      </c>
      <c r="T80" t="n">
        <v>16.90945787901522</v>
      </c>
      <c r="U80" t="n">
        <v>0.2214081236284872</v>
      </c>
      <c r="V80" t="n">
        <v>8.549853973655786</v>
      </c>
      <c r="W80" t="n">
        <v>17.17668423749711</v>
      </c>
      <c r="X80" t="n">
        <v>14.58190820026381</v>
      </c>
    </row>
    <row r="81">
      <c r="A81" t="inlineStr">
        <is>
          <t>APPLUS</t>
        </is>
      </c>
      <c r="B81" t="n">
        <v>2019</v>
      </c>
      <c r="C81" t="inlineStr">
        <is>
          <t>Business and Financial Services</t>
        </is>
      </c>
      <c r="D81" t="inlineStr">
        <is>
          <t>ESP</t>
        </is>
      </c>
      <c r="E81" t="inlineStr">
        <is>
          <t>Spain</t>
        </is>
      </c>
      <c r="F81" t="inlineStr">
        <is>
          <t>OTHER</t>
        </is>
      </c>
      <c r="G81" t="inlineStr">
        <is>
          <t>USA and Canada</t>
        </is>
      </c>
      <c r="H81" t="n">
        <v>339134000</v>
      </c>
      <c r="I81" t="n">
        <v>10946000</v>
      </c>
      <c r="J81" t="n">
        <v>5459000</v>
      </c>
      <c r="K81" t="n">
        <v>2340</v>
      </c>
      <c r="L81" t="n">
        <v>53875000</v>
      </c>
      <c r="M81" t="n">
        <v>7522000</v>
      </c>
      <c r="N81" t="n">
        <v>334600000</v>
      </c>
      <c r="O81" t="n">
        <v>4534000</v>
      </c>
      <c r="P81" t="inlineStr"/>
      <c r="Q81" t="inlineStr"/>
      <c r="R81" t="inlineStr">
        <is>
          <t>EUR</t>
        </is>
      </c>
      <c r="S81" t="n">
        <v>0.4987209939704002</v>
      </c>
      <c r="T81" t="n">
        <v>16.208484650686</v>
      </c>
      <c r="U81" t="n">
        <v>0.2487226298268239</v>
      </c>
      <c r="V81" t="n">
        <v>7.757906208351747</v>
      </c>
      <c r="W81" t="n">
        <v>17.80217710638819</v>
      </c>
      <c r="X81" t="n">
        <v>15.32711511004961</v>
      </c>
    </row>
    <row r="82">
      <c r="A82" t="inlineStr">
        <is>
          <t>APPLUS</t>
        </is>
      </c>
      <c r="B82" t="n">
        <v>2019</v>
      </c>
      <c r="C82" t="inlineStr">
        <is>
          <t>Business and Financial Services</t>
        </is>
      </c>
      <c r="D82" t="inlineStr">
        <is>
          <t>ESP</t>
        </is>
      </c>
      <c r="E82" t="inlineStr">
        <is>
          <t>Spain</t>
        </is>
      </c>
      <c r="F82" t="inlineStr">
        <is>
          <t>OTHER</t>
        </is>
      </c>
      <c r="G82" t="inlineStr">
        <is>
          <t>Asia Pacific</t>
        </is>
      </c>
      <c r="H82" t="n">
        <v>189509000</v>
      </c>
      <c r="I82" t="n">
        <v>12485000</v>
      </c>
      <c r="J82" t="n">
        <v>1737000</v>
      </c>
      <c r="K82" t="n">
        <v>1758</v>
      </c>
      <c r="L82" t="n">
        <v>7838000</v>
      </c>
      <c r="M82" t="n">
        <v>3814000</v>
      </c>
      <c r="N82" t="n">
        <v>175693000</v>
      </c>
      <c r="O82" t="n">
        <v>13816000</v>
      </c>
      <c r="P82" t="inlineStr"/>
      <c r="Q82" t="inlineStr"/>
      <c r="R82" t="inlineStr">
        <is>
          <t>EUR</t>
        </is>
      </c>
      <c r="S82" t="n">
        <v>0.1391269523428114</v>
      </c>
      <c r="T82" t="n">
        <v>16.34003848169601</v>
      </c>
      <c r="U82" t="n">
        <v>0.0193563088681989</v>
      </c>
      <c r="V82" t="n">
        <v>7.471932078245122</v>
      </c>
      <c r="W82" t="n">
        <v>15.87449425774171</v>
      </c>
      <c r="X82" t="n">
        <v>16.44133789880865</v>
      </c>
    </row>
    <row r="83">
      <c r="A83" t="inlineStr">
        <is>
          <t>APPLUS</t>
        </is>
      </c>
      <c r="B83" t="n">
        <v>2019</v>
      </c>
      <c r="C83" t="inlineStr">
        <is>
          <t>Business and Financial Services</t>
        </is>
      </c>
      <c r="D83" t="inlineStr">
        <is>
          <t>ESP</t>
        </is>
      </c>
      <c r="E83" t="inlineStr">
        <is>
          <t>Spain</t>
        </is>
      </c>
      <c r="F83" t="inlineStr">
        <is>
          <t>OTHER</t>
        </is>
      </c>
      <c r="G83" t="inlineStr">
        <is>
          <t>Middle East and Africa</t>
        </is>
      </c>
      <c r="H83" t="n">
        <v>173528000</v>
      </c>
      <c r="I83" t="n">
        <v>22817000</v>
      </c>
      <c r="J83" t="n">
        <v>2388000</v>
      </c>
      <c r="K83" t="n">
        <v>2622</v>
      </c>
      <c r="L83" t="n">
        <v>6365000</v>
      </c>
      <c r="M83" t="n">
        <v>2977000</v>
      </c>
      <c r="N83" t="n">
        <v>170275000</v>
      </c>
      <c r="O83" t="n">
        <v>3253000</v>
      </c>
      <c r="P83" t="inlineStr"/>
      <c r="Q83" t="inlineStr"/>
      <c r="R83" t="inlineStr">
        <is>
          <t>EUR</t>
        </is>
      </c>
      <c r="S83" t="n">
        <v>0.1046588070298462</v>
      </c>
      <c r="T83" t="n">
        <v>16.94301643012771</v>
      </c>
      <c r="U83" t="n">
        <v>0.01095346588891058</v>
      </c>
      <c r="V83" t="n">
        <v>7.871692664323645</v>
      </c>
      <c r="W83" t="n">
        <v>15.66632478997364</v>
      </c>
      <c r="X83" t="n">
        <v>14.99508820545549</v>
      </c>
    </row>
    <row r="84">
      <c r="A84" t="inlineStr">
        <is>
          <t>APPLUS</t>
        </is>
      </c>
      <c r="B84" t="n">
        <v>2020</v>
      </c>
      <c r="C84" t="inlineStr">
        <is>
          <t>Business and Financial Services</t>
        </is>
      </c>
      <c r="D84" t="inlineStr">
        <is>
          <t>ESP</t>
        </is>
      </c>
      <c r="E84" t="inlineStr">
        <is>
          <t>Spain</t>
        </is>
      </c>
      <c r="F84" t="inlineStr">
        <is>
          <t>OTHER</t>
        </is>
      </c>
      <c r="G84" t="inlineStr">
        <is>
          <t>Latin America</t>
        </is>
      </c>
      <c r="H84" t="n">
        <v>163404000</v>
      </c>
      <c r="I84" t="n">
        <v>19067000</v>
      </c>
      <c r="J84" t="n">
        <v>6395000</v>
      </c>
      <c r="K84" t="n">
        <v>5167</v>
      </c>
      <c r="L84" t="n">
        <v>26967000</v>
      </c>
      <c r="M84" t="n">
        <v>10113000</v>
      </c>
      <c r="N84" t="n">
        <v>161681000</v>
      </c>
      <c r="O84" t="n">
        <v>1723000</v>
      </c>
      <c r="P84" t="inlineStr"/>
      <c r="Q84" t="inlineStr"/>
      <c r="R84" t="inlineStr">
        <is>
          <t>EUR</t>
        </is>
      </c>
      <c r="S84" t="n">
        <v>0.3353962343315676</v>
      </c>
      <c r="T84" t="n">
        <v>16.76346965004658</v>
      </c>
      <c r="U84" t="n">
        <v>0.1124906340037958</v>
      </c>
      <c r="V84" t="n">
        <v>8.550047528287184</v>
      </c>
      <c r="W84" t="n">
        <v>17.11012445422364</v>
      </c>
      <c r="X84" t="n">
        <v>14.35957751551007</v>
      </c>
    </row>
    <row r="85">
      <c r="A85" t="inlineStr">
        <is>
          <t>APPLUS</t>
        </is>
      </c>
      <c r="B85" t="n">
        <v>2020</v>
      </c>
      <c r="C85" t="inlineStr">
        <is>
          <t>Business and Financial Services</t>
        </is>
      </c>
      <c r="D85" t="inlineStr">
        <is>
          <t>ESP</t>
        </is>
      </c>
      <c r="E85" t="inlineStr">
        <is>
          <t>Spain</t>
        </is>
      </c>
      <c r="F85" t="inlineStr">
        <is>
          <t>OTHER</t>
        </is>
      </c>
      <c r="G85" t="inlineStr">
        <is>
          <t>Middle East and Africa</t>
        </is>
      </c>
      <c r="H85" t="n">
        <v>152513000</v>
      </c>
      <c r="I85" t="n">
        <v>6843000</v>
      </c>
      <c r="J85" t="n">
        <v>2920000</v>
      </c>
      <c r="K85" t="n">
        <v>2289</v>
      </c>
      <c r="L85" t="n">
        <v>4721000</v>
      </c>
      <c r="M85" t="n">
        <v>1209000</v>
      </c>
      <c r="N85" t="n">
        <v>149734000</v>
      </c>
      <c r="O85" t="n">
        <v>2779000</v>
      </c>
      <c r="P85" t="inlineStr"/>
      <c r="Q85" t="inlineStr"/>
      <c r="R85" t="inlineStr">
        <is>
          <t>EUR</t>
        </is>
      </c>
      <c r="S85" t="n">
        <v>0.4267134297822592</v>
      </c>
      <c r="T85" t="n">
        <v>15.73873678993463</v>
      </c>
      <c r="U85" t="n">
        <v>0.1820843511565391</v>
      </c>
      <c r="V85" t="n">
        <v>7.735870319952567</v>
      </c>
      <c r="W85" t="n">
        <v>15.36753119952842</v>
      </c>
      <c r="X85" t="n">
        <v>14.83760170872464</v>
      </c>
    </row>
    <row r="86">
      <c r="A86" t="inlineStr">
        <is>
          <t>APPLUS</t>
        </is>
      </c>
      <c r="B86" t="n">
        <v>2021</v>
      </c>
      <c r="C86" t="inlineStr">
        <is>
          <t>Business and Financial Services</t>
        </is>
      </c>
      <c r="D86" t="inlineStr">
        <is>
          <t>ESP</t>
        </is>
      </c>
      <c r="E86" t="inlineStr">
        <is>
          <t>Spain</t>
        </is>
      </c>
      <c r="F86" t="inlineStr">
        <is>
          <t>ESP</t>
        </is>
      </c>
      <c r="G86" t="inlineStr">
        <is>
          <t>Spain</t>
        </is>
      </c>
      <c r="H86" t="n">
        <v>634060000</v>
      </c>
      <c r="I86" t="n">
        <v>53053000</v>
      </c>
      <c r="J86" t="n">
        <v>4720000</v>
      </c>
      <c r="K86" t="n">
        <v>8445</v>
      </c>
      <c r="L86" t="n">
        <v>83161000</v>
      </c>
      <c r="M86" t="n">
        <v>-1844000</v>
      </c>
      <c r="N86" t="n">
        <v>556010000</v>
      </c>
      <c r="O86" t="n">
        <v>78050000</v>
      </c>
      <c r="P86" t="inlineStr"/>
      <c r="Q86" t="inlineStr"/>
      <c r="R86" t="inlineStr">
        <is>
          <t>EUR</t>
        </is>
      </c>
      <c r="S86" t="n">
        <v>0.08896763613744746</v>
      </c>
      <c r="T86" t="n">
        <v>17.78680197184948</v>
      </c>
      <c r="U86" t="n">
        <v>0.007915240279885247</v>
      </c>
      <c r="V86" t="n">
        <v>9.041329829241901</v>
      </c>
      <c r="W86" t="n">
        <v>18.23628904589381</v>
      </c>
      <c r="X86" t="n">
        <v>18.17286020492572</v>
      </c>
    </row>
    <row r="87">
      <c r="A87" t="inlineStr">
        <is>
          <t>APPLUS</t>
        </is>
      </c>
      <c r="B87" t="n">
        <v>2021</v>
      </c>
      <c r="C87" t="inlineStr">
        <is>
          <t>Business and Financial Services</t>
        </is>
      </c>
      <c r="D87" t="inlineStr">
        <is>
          <t>ESP</t>
        </is>
      </c>
      <c r="E87" t="inlineStr">
        <is>
          <t>Spain</t>
        </is>
      </c>
      <c r="F87" t="inlineStr">
        <is>
          <t>OTHER</t>
        </is>
      </c>
      <c r="G87" t="inlineStr">
        <is>
          <t>Other Europe</t>
        </is>
      </c>
      <c r="H87" t="n">
        <v>455120000</v>
      </c>
      <c r="I87" t="n">
        <v>23429000</v>
      </c>
      <c r="J87" t="n">
        <v>5916000</v>
      </c>
      <c r="K87" t="n">
        <v>3965</v>
      </c>
      <c r="L87" t="n">
        <v>74974000</v>
      </c>
      <c r="M87" t="n">
        <v>8190000</v>
      </c>
      <c r="N87" t="n">
        <v>418721000</v>
      </c>
      <c r="O87" t="n">
        <v>36399000</v>
      </c>
      <c r="P87" t="inlineStr"/>
      <c r="Q87" t="inlineStr"/>
      <c r="R87" t="inlineStr">
        <is>
          <t>EUR</t>
        </is>
      </c>
      <c r="S87" t="n">
        <v>0.2525075760809253</v>
      </c>
      <c r="T87" t="n">
        <v>16.96948512924878</v>
      </c>
      <c r="U87" t="n">
        <v>0.0637600759782643</v>
      </c>
      <c r="V87" t="n">
        <v>8.285261134068948</v>
      </c>
      <c r="W87" t="n">
        <v>18.13265194473114</v>
      </c>
      <c r="X87" t="n">
        <v>17.41005185970212</v>
      </c>
    </row>
    <row r="88">
      <c r="A88" t="inlineStr">
        <is>
          <t>APPLUS</t>
        </is>
      </c>
      <c r="B88" t="n">
        <v>2021</v>
      </c>
      <c r="C88" t="inlineStr">
        <is>
          <t>Business and Financial Services</t>
        </is>
      </c>
      <c r="D88" t="inlineStr">
        <is>
          <t>ESP</t>
        </is>
      </c>
      <c r="E88" t="inlineStr">
        <is>
          <t>Spain</t>
        </is>
      </c>
      <c r="F88" t="inlineStr">
        <is>
          <t>OTHER</t>
        </is>
      </c>
      <c r="G88" t="inlineStr">
        <is>
          <t>Latin America</t>
        </is>
      </c>
      <c r="H88" t="n">
        <v>191998000</v>
      </c>
      <c r="I88" t="n">
        <v>24792000</v>
      </c>
      <c r="J88" t="n">
        <v>11617000</v>
      </c>
      <c r="K88" t="n">
        <v>5820</v>
      </c>
      <c r="L88" t="n">
        <v>25993000</v>
      </c>
      <c r="M88" t="n">
        <v>9789000</v>
      </c>
      <c r="N88" t="n">
        <v>189452000</v>
      </c>
      <c r="O88" t="n">
        <v>2546000</v>
      </c>
      <c r="P88" t="inlineStr"/>
      <c r="Q88" t="inlineStr"/>
      <c r="R88" t="inlineStr">
        <is>
          <t>EUR</t>
        </is>
      </c>
      <c r="S88" t="n">
        <v>0.4685785737334624</v>
      </c>
      <c r="T88" t="n">
        <v>17.02603157844972</v>
      </c>
      <c r="U88" t="n">
        <v>0.2195658797620859</v>
      </c>
      <c r="V88" t="n">
        <v>8.669055540725484</v>
      </c>
      <c r="W88" t="n">
        <v>17.07333782896741</v>
      </c>
      <c r="X88" t="n">
        <v>14.75003405809949</v>
      </c>
    </row>
    <row r="89">
      <c r="A89" t="inlineStr">
        <is>
          <t>APPLUS</t>
        </is>
      </c>
      <c r="B89" t="n">
        <v>2021</v>
      </c>
      <c r="C89" t="inlineStr">
        <is>
          <t>Business and Financial Services</t>
        </is>
      </c>
      <c r="D89" t="inlineStr">
        <is>
          <t>ESP</t>
        </is>
      </c>
      <c r="E89" t="inlineStr">
        <is>
          <t>Spain</t>
        </is>
      </c>
      <c r="F89" t="inlineStr">
        <is>
          <t>OTHER</t>
        </is>
      </c>
      <c r="G89" t="inlineStr">
        <is>
          <t>Asia Pacific</t>
        </is>
      </c>
      <c r="H89" t="n">
        <v>186961000</v>
      </c>
      <c r="I89" t="n">
        <v>20535000</v>
      </c>
      <c r="J89" t="n">
        <v>5225000</v>
      </c>
      <c r="K89" t="n">
        <v>1753</v>
      </c>
      <c r="L89" t="n">
        <v>16316000</v>
      </c>
      <c r="M89" t="n">
        <v>6341000</v>
      </c>
      <c r="N89" t="n">
        <v>173574000</v>
      </c>
      <c r="O89" t="n">
        <v>13387000</v>
      </c>
      <c r="P89" t="inlineStr"/>
      <c r="Q89" t="inlineStr"/>
      <c r="R89" t="inlineStr">
        <is>
          <t>EUR</t>
        </is>
      </c>
      <c r="S89" t="n">
        <v>0.2544436328220112</v>
      </c>
      <c r="T89" t="n">
        <v>16.8376413053728</v>
      </c>
      <c r="U89" t="n">
        <v>0.06474156228366246</v>
      </c>
      <c r="V89" t="n">
        <v>7.469083884921234</v>
      </c>
      <c r="W89" t="n">
        <v>16.60765677941959</v>
      </c>
      <c r="X89" t="n">
        <v>16.40979464476803</v>
      </c>
    </row>
    <row r="90">
      <c r="A90" t="inlineStr">
        <is>
          <t>APPLUS</t>
        </is>
      </c>
      <c r="B90" t="n">
        <v>2021</v>
      </c>
      <c r="C90" t="inlineStr">
        <is>
          <t>Business and Financial Services</t>
        </is>
      </c>
      <c r="D90" t="inlineStr">
        <is>
          <t>ESP</t>
        </is>
      </c>
      <c r="E90" t="inlineStr">
        <is>
          <t>Spain</t>
        </is>
      </c>
      <c r="F90" t="inlineStr">
        <is>
          <t>OTHER</t>
        </is>
      </c>
      <c r="G90" t="inlineStr">
        <is>
          <t>Middle East and Africa</t>
        </is>
      </c>
      <c r="H90" t="n">
        <v>143755000</v>
      </c>
      <c r="I90" t="n">
        <v>11160000</v>
      </c>
      <c r="J90" t="n">
        <v>4233000</v>
      </c>
      <c r="K90" t="n">
        <v>3227</v>
      </c>
      <c r="L90" t="n">
        <v>8236000</v>
      </c>
      <c r="M90" t="n">
        <v>2580000</v>
      </c>
      <c r="N90" t="n">
        <v>141611000</v>
      </c>
      <c r="O90" t="n">
        <v>2144000</v>
      </c>
      <c r="P90" t="inlineStr"/>
      <c r="Q90" t="inlineStr"/>
      <c r="R90" t="inlineStr">
        <is>
          <t>EUR</t>
        </is>
      </c>
      <c r="S90" t="n">
        <v>0.3793010752688172</v>
      </c>
      <c r="T90" t="n">
        <v>16.22784651491744</v>
      </c>
      <c r="U90" t="n">
        <v>0.1438693057000809</v>
      </c>
      <c r="V90" t="n">
        <v>8.079308192051961</v>
      </c>
      <c r="W90" t="n">
        <v>15.92402534712982</v>
      </c>
      <c r="X90" t="n">
        <v>14.57818380117283</v>
      </c>
    </row>
    <row r="91">
      <c r="A91" t="inlineStr">
        <is>
          <t>ASTM</t>
        </is>
      </c>
      <c r="B91" t="n">
        <v>2020</v>
      </c>
      <c r="C91" t="inlineStr">
        <is>
          <t>Transport, Freight &amp; Storage</t>
        </is>
      </c>
      <c r="D91" t="inlineStr">
        <is>
          <t>ITA</t>
        </is>
      </c>
      <c r="E91" t="inlineStr">
        <is>
          <t>Italy</t>
        </is>
      </c>
      <c r="F91" t="inlineStr">
        <is>
          <t>ITA</t>
        </is>
      </c>
      <c r="G91" t="inlineStr">
        <is>
          <t>Italy</t>
        </is>
      </c>
      <c r="H91" t="n">
        <v>2165444000</v>
      </c>
      <c r="I91" t="n">
        <v>186591000</v>
      </c>
      <c r="J91" t="n">
        <v>76655000</v>
      </c>
      <c r="K91" t="n">
        <v>4216</v>
      </c>
      <c r="L91" t="n">
        <v>131716000</v>
      </c>
      <c r="M91" t="n">
        <v>77940000</v>
      </c>
      <c r="N91" t="n">
        <v>1681466000</v>
      </c>
      <c r="O91" t="n">
        <v>483978000</v>
      </c>
      <c r="P91" t="inlineStr"/>
      <c r="Q91" t="inlineStr"/>
      <c r="R91" t="inlineStr">
        <is>
          <t>EUR</t>
        </is>
      </c>
      <c r="S91" t="n">
        <v>0.4108183138522222</v>
      </c>
      <c r="T91" t="n">
        <v>19.04442961370309</v>
      </c>
      <c r="U91" t="n">
        <v>0.168771686996383</v>
      </c>
      <c r="V91" t="n">
        <v>8.346642090221199</v>
      </c>
      <c r="W91" t="n">
        <v>18.69615864756524</v>
      </c>
      <c r="X91" t="n">
        <v>19.99755000910236</v>
      </c>
    </row>
    <row r="92">
      <c r="A92" t="inlineStr">
        <is>
          <t>ASTM</t>
        </is>
      </c>
      <c r="B92" t="n">
        <v>2021</v>
      </c>
      <c r="C92" t="inlineStr">
        <is>
          <t>Transport, Freight &amp; Storage</t>
        </is>
      </c>
      <c r="D92" t="inlineStr">
        <is>
          <t>ITA</t>
        </is>
      </c>
      <c r="E92" t="inlineStr">
        <is>
          <t>Italy</t>
        </is>
      </c>
      <c r="F92" t="inlineStr">
        <is>
          <t>ITA</t>
        </is>
      </c>
      <c r="G92" t="inlineStr">
        <is>
          <t>Italy</t>
        </is>
      </c>
      <c r="H92" t="n">
        <v>2165444000</v>
      </c>
      <c r="I92" t="n">
        <v>186591000</v>
      </c>
      <c r="J92" t="n">
        <v>76655000</v>
      </c>
      <c r="K92" t="n">
        <v>4216</v>
      </c>
      <c r="L92" t="n">
        <v>131716000</v>
      </c>
      <c r="M92" t="n">
        <v>77940000</v>
      </c>
      <c r="N92" t="n">
        <v>1681466000</v>
      </c>
      <c r="O92" t="n">
        <v>483978000</v>
      </c>
      <c r="P92" t="inlineStr"/>
      <c r="Q92" t="inlineStr"/>
      <c r="R92" t="inlineStr">
        <is>
          <t>EUR</t>
        </is>
      </c>
      <c r="S92" t="n">
        <v>0.4108183138522222</v>
      </c>
      <c r="T92" t="n">
        <v>19.04442961370309</v>
      </c>
      <c r="U92" t="n">
        <v>0.168771686996383</v>
      </c>
      <c r="V92" t="n">
        <v>8.346642090221199</v>
      </c>
      <c r="W92" t="n">
        <v>18.69615864756524</v>
      </c>
      <c r="X92" t="n">
        <v>19.99755000910236</v>
      </c>
    </row>
    <row r="93">
      <c r="A93" t="inlineStr">
        <is>
          <t>MUNDYS</t>
        </is>
      </c>
      <c r="B93" t="n">
        <v>2019</v>
      </c>
      <c r="C93" t="inlineStr">
        <is>
          <t>Transport, Freight &amp; Storage</t>
        </is>
      </c>
      <c r="D93" t="inlineStr">
        <is>
          <t>ITA</t>
        </is>
      </c>
      <c r="E93" t="inlineStr">
        <is>
          <t>Italy</t>
        </is>
      </c>
      <c r="F93" t="inlineStr">
        <is>
          <t>POL</t>
        </is>
      </c>
      <c r="G93" t="inlineStr">
        <is>
          <t>Poland</t>
        </is>
      </c>
      <c r="H93" t="n">
        <v>92313000</v>
      </c>
      <c r="I93" t="n">
        <v>30724000</v>
      </c>
      <c r="J93" t="n">
        <v>607000</v>
      </c>
      <c r="K93" t="n">
        <v>346</v>
      </c>
      <c r="L93" t="n">
        <v>12597000</v>
      </c>
      <c r="M93" t="n">
        <v>9743000</v>
      </c>
      <c r="N93" t="n">
        <v>89788000</v>
      </c>
      <c r="O93" t="n">
        <v>2525000</v>
      </c>
      <c r="P93" t="inlineStr"/>
      <c r="Q93" t="inlineStr"/>
      <c r="R93" t="inlineStr">
        <is>
          <t>EUR</t>
        </is>
      </c>
      <c r="S93" t="n">
        <v>0.01975654211691186</v>
      </c>
      <c r="T93" t="n">
        <v>17.24055466610071</v>
      </c>
      <c r="U93" t="n">
        <v>0.0003903209564173122</v>
      </c>
      <c r="V93" t="n">
        <v>5.846438775057725</v>
      </c>
      <c r="W93" t="n">
        <v>16.34896924833444</v>
      </c>
      <c r="X93" t="n">
        <v>14.7417516206916</v>
      </c>
    </row>
    <row r="94">
      <c r="A94" t="inlineStr">
        <is>
          <t>MUNDYS</t>
        </is>
      </c>
      <c r="B94" t="n">
        <v>2019</v>
      </c>
      <c r="C94" t="inlineStr">
        <is>
          <t>Transport, Freight &amp; Storage</t>
        </is>
      </c>
      <c r="D94" t="inlineStr">
        <is>
          <t>ITA</t>
        </is>
      </c>
      <c r="E94" t="inlineStr">
        <is>
          <t>Italy</t>
        </is>
      </c>
      <c r="F94" t="inlineStr">
        <is>
          <t>PRI</t>
        </is>
      </c>
      <c r="G94" t="inlineStr">
        <is>
          <t>Puerto Rico</t>
        </is>
      </c>
      <c r="H94" t="n">
        <v>171007000</v>
      </c>
      <c r="I94" t="n">
        <v>24642000</v>
      </c>
      <c r="J94" t="n">
        <v>67000</v>
      </c>
      <c r="K94" t="n">
        <v>80</v>
      </c>
      <c r="L94" t="n">
        <v>36536000</v>
      </c>
      <c r="M94" t="n">
        <v>105000</v>
      </c>
      <c r="N94" t="n">
        <v>170055000</v>
      </c>
      <c r="O94" t="n">
        <v>952000</v>
      </c>
      <c r="P94" t="inlineStr"/>
      <c r="Q94" t="inlineStr"/>
      <c r="R94" t="inlineStr">
        <is>
          <t>EUR</t>
        </is>
      </c>
      <c r="S94" t="n">
        <v>0.002718935151367584</v>
      </c>
      <c r="T94" t="n">
        <v>17.01996286216675</v>
      </c>
      <c r="U94" t="n">
        <v>7.392608357342266e-06</v>
      </c>
      <c r="V94" t="n">
        <v>4.382026634673881</v>
      </c>
      <c r="W94" t="n">
        <v>17.41380863384697</v>
      </c>
      <c r="X94" t="n">
        <v>13.7663203137735</v>
      </c>
    </row>
    <row r="95">
      <c r="A95" t="inlineStr">
        <is>
          <t>MUNDYS</t>
        </is>
      </c>
      <c r="B95" t="n">
        <v>2019</v>
      </c>
      <c r="C95" t="inlineStr">
        <is>
          <t>Transport, Freight &amp; Storage</t>
        </is>
      </c>
      <c r="D95" t="inlineStr">
        <is>
          <t>ITA</t>
        </is>
      </c>
      <c r="E95" t="inlineStr">
        <is>
          <t>Italy</t>
        </is>
      </c>
      <c r="F95" t="inlineStr">
        <is>
          <t>PRT</t>
        </is>
      </c>
      <c r="G95" t="inlineStr">
        <is>
          <t>Portugal</t>
        </is>
      </c>
      <c r="H95" t="n">
        <v>2689000</v>
      </c>
      <c r="I95" t="n">
        <v>130000</v>
      </c>
      <c r="J95" t="n">
        <v>13000</v>
      </c>
      <c r="K95" t="n">
        <v>25</v>
      </c>
      <c r="L95" t="n">
        <v>252000</v>
      </c>
      <c r="M95" t="n">
        <v>46000</v>
      </c>
      <c r="N95" t="n">
        <v>2670000</v>
      </c>
      <c r="O95" t="n">
        <v>19000</v>
      </c>
      <c r="P95" t="inlineStr"/>
      <c r="Q95" t="inlineStr"/>
      <c r="R95" t="inlineStr">
        <is>
          <t>EUR</t>
        </is>
      </c>
      <c r="S95" t="n">
        <v>0.1</v>
      </c>
      <c r="T95" t="n">
        <v>11.77528972943772</v>
      </c>
      <c r="U95" t="n">
        <v>0.01</v>
      </c>
      <c r="V95" t="n">
        <v>3.218875824868201</v>
      </c>
      <c r="W95" t="n">
        <v>12.43718436649356</v>
      </c>
      <c r="X95" t="n">
        <v>9.852194258148577</v>
      </c>
    </row>
    <row r="96">
      <c r="A96" t="inlineStr">
        <is>
          <t>MUNDYS</t>
        </is>
      </c>
      <c r="B96" t="n">
        <v>2019</v>
      </c>
      <c r="C96" t="inlineStr">
        <is>
          <t>Transport, Freight &amp; Storage</t>
        </is>
      </c>
      <c r="D96" t="inlineStr">
        <is>
          <t>ITA</t>
        </is>
      </c>
      <c r="E96" t="inlineStr">
        <is>
          <t>Italy</t>
        </is>
      </c>
      <c r="F96" t="inlineStr">
        <is>
          <t>GBR</t>
        </is>
      </c>
      <c r="G96" t="inlineStr">
        <is>
          <t>United Kingdom</t>
        </is>
      </c>
      <c r="H96" t="n">
        <v>50122000</v>
      </c>
      <c r="I96" t="n">
        <v>4913000</v>
      </c>
      <c r="J96" t="n">
        <v>720000</v>
      </c>
      <c r="K96" t="n">
        <v>392</v>
      </c>
      <c r="L96" t="n">
        <v>2850000</v>
      </c>
      <c r="M96" t="n">
        <v>952000</v>
      </c>
      <c r="N96" t="n">
        <v>46979000</v>
      </c>
      <c r="O96" t="n">
        <v>3143000</v>
      </c>
      <c r="P96" t="inlineStr"/>
      <c r="Q96" t="inlineStr"/>
      <c r="R96" t="inlineStr">
        <is>
          <t>EUR</t>
        </is>
      </c>
      <c r="S96" t="n">
        <v>0.1465499694687564</v>
      </c>
      <c r="T96" t="n">
        <v>15.40739531115078</v>
      </c>
      <c r="U96" t="n">
        <v>0.02147689355129342</v>
      </c>
      <c r="V96" t="n">
        <v>5.971261839790462</v>
      </c>
      <c r="W96" t="n">
        <v>14.86282955224483</v>
      </c>
      <c r="X96" t="n">
        <v>14.9606883157797</v>
      </c>
    </row>
    <row r="97">
      <c r="A97" t="inlineStr">
        <is>
          <t>MUNDYS</t>
        </is>
      </c>
      <c r="B97" t="n">
        <v>2019</v>
      </c>
      <c r="C97" t="inlineStr">
        <is>
          <t>Transport, Freight &amp; Storage</t>
        </is>
      </c>
      <c r="D97" t="inlineStr">
        <is>
          <t>ITA</t>
        </is>
      </c>
      <c r="E97" t="inlineStr">
        <is>
          <t>Italy</t>
        </is>
      </c>
      <c r="F97" t="inlineStr">
        <is>
          <t>ESP</t>
        </is>
      </c>
      <c r="G97" t="inlineStr">
        <is>
          <t>Spain</t>
        </is>
      </c>
      <c r="H97" t="n">
        <v>2112859000</v>
      </c>
      <c r="I97" t="n">
        <v>1076950000</v>
      </c>
      <c r="J97" t="n">
        <v>291286000</v>
      </c>
      <c r="K97" t="n">
        <v>1884</v>
      </c>
      <c r="L97" t="n">
        <v>115404000</v>
      </c>
      <c r="M97" t="n">
        <v>45036000</v>
      </c>
      <c r="N97" t="n">
        <v>1959238000</v>
      </c>
      <c r="O97" t="n">
        <v>153621000</v>
      </c>
      <c r="P97" t="inlineStr"/>
      <c r="Q97" t="inlineStr"/>
      <c r="R97" t="inlineStr">
        <is>
          <t>EUR</t>
        </is>
      </c>
      <c r="S97" t="n">
        <v>0.2704730953154743</v>
      </c>
      <c r="T97" t="n">
        <v>20.79739880878764</v>
      </c>
      <c r="U97" t="n">
        <v>0.07315569528953363</v>
      </c>
      <c r="V97" t="n">
        <v>7.541152455136308</v>
      </c>
      <c r="W97" t="n">
        <v>18.56394957348262</v>
      </c>
      <c r="X97" t="n">
        <v>18.84999908808269</v>
      </c>
    </row>
    <row r="98">
      <c r="A98" t="inlineStr">
        <is>
          <t>MUNDYS</t>
        </is>
      </c>
      <c r="B98" t="n">
        <v>2019</v>
      </c>
      <c r="C98" t="inlineStr">
        <is>
          <t>Transport, Freight &amp; Storage</t>
        </is>
      </c>
      <c r="D98" t="inlineStr">
        <is>
          <t>ITA</t>
        </is>
      </c>
      <c r="E98" t="inlineStr">
        <is>
          <t>Italy</t>
        </is>
      </c>
      <c r="F98" t="inlineStr">
        <is>
          <t>USA</t>
        </is>
      </c>
      <c r="G98" t="inlineStr">
        <is>
          <t>United States of America</t>
        </is>
      </c>
      <c r="H98" t="n">
        <v>78461000</v>
      </c>
      <c r="I98" t="n">
        <v>119000</v>
      </c>
      <c r="J98" t="n">
        <v>7000</v>
      </c>
      <c r="K98" t="n">
        <v>533</v>
      </c>
      <c r="L98" t="n">
        <v>4254000</v>
      </c>
      <c r="M98" t="n">
        <v>11000</v>
      </c>
      <c r="N98" t="n">
        <v>71762000</v>
      </c>
      <c r="O98" t="n">
        <v>6699000</v>
      </c>
      <c r="P98" t="inlineStr"/>
      <c r="Q98" t="inlineStr"/>
      <c r="R98" t="inlineStr">
        <is>
          <t>EUR</t>
        </is>
      </c>
      <c r="S98" t="n">
        <v>0.05882352941176471</v>
      </c>
      <c r="T98" t="n">
        <v>11.68687877209367</v>
      </c>
      <c r="U98" t="n">
        <v>0.003460207612456748</v>
      </c>
      <c r="V98" t="n">
        <v>6.278521424165844</v>
      </c>
      <c r="W98" t="n">
        <v>15.26337027474232</v>
      </c>
      <c r="X98" t="n">
        <v>15.7174688194904</v>
      </c>
    </row>
    <row r="99">
      <c r="A99" t="inlineStr">
        <is>
          <t>MUNDYS</t>
        </is>
      </c>
      <c r="B99" t="n">
        <v>2019</v>
      </c>
      <c r="C99" t="inlineStr">
        <is>
          <t>Transport, Freight &amp; Storage</t>
        </is>
      </c>
      <c r="D99" t="inlineStr">
        <is>
          <t>ITA</t>
        </is>
      </c>
      <c r="E99" t="inlineStr">
        <is>
          <t>Italy</t>
        </is>
      </c>
      <c r="F99" t="inlineStr">
        <is>
          <t>BRA</t>
        </is>
      </c>
      <c r="G99" t="inlineStr">
        <is>
          <t>Brazil</t>
        </is>
      </c>
      <c r="H99" t="n">
        <v>1535228000</v>
      </c>
      <c r="I99" t="n">
        <v>325054000</v>
      </c>
      <c r="J99" t="n">
        <v>78595000</v>
      </c>
      <c r="K99" t="n">
        <v>6102</v>
      </c>
      <c r="L99" t="n">
        <v>33553000</v>
      </c>
      <c r="M99" t="n">
        <v>90500000</v>
      </c>
      <c r="N99" t="n">
        <v>1489850000</v>
      </c>
      <c r="O99" t="n">
        <v>45378000</v>
      </c>
      <c r="P99" t="inlineStr"/>
      <c r="Q99" t="inlineStr"/>
      <c r="R99" t="inlineStr">
        <is>
          <t>EUR</t>
        </is>
      </c>
      <c r="S99" t="n">
        <v>0.2417905947934805</v>
      </c>
      <c r="T99" t="n">
        <v>19.59950188033815</v>
      </c>
      <c r="U99" t="n">
        <v>0.05846269173058507</v>
      </c>
      <c r="V99" t="n">
        <v>8.716371865276615</v>
      </c>
      <c r="W99" t="n">
        <v>17.32863683616229</v>
      </c>
      <c r="X99" t="n">
        <v>17.63053796406622</v>
      </c>
    </row>
    <row r="100">
      <c r="A100" t="inlineStr">
        <is>
          <t>MUNDYS</t>
        </is>
      </c>
      <c r="B100" t="n">
        <v>2019</v>
      </c>
      <c r="C100" t="inlineStr">
        <is>
          <t>Transport, Freight &amp; Storage</t>
        </is>
      </c>
      <c r="D100" t="inlineStr">
        <is>
          <t>ITA</t>
        </is>
      </c>
      <c r="E100" t="inlineStr">
        <is>
          <t>Italy</t>
        </is>
      </c>
      <c r="F100" t="inlineStr">
        <is>
          <t>CHL</t>
        </is>
      </c>
      <c r="G100" t="inlineStr">
        <is>
          <t>Chile</t>
        </is>
      </c>
      <c r="H100" t="n">
        <v>1343902000</v>
      </c>
      <c r="I100" t="n">
        <v>1390848000</v>
      </c>
      <c r="J100" t="n">
        <v>135018000</v>
      </c>
      <c r="K100" t="n">
        <v>1901</v>
      </c>
      <c r="L100" t="n">
        <v>38264000</v>
      </c>
      <c r="M100" t="n">
        <v>129673000</v>
      </c>
      <c r="N100" t="n">
        <v>1343873000</v>
      </c>
      <c r="O100" t="n">
        <v>29000</v>
      </c>
      <c r="P100" t="inlineStr"/>
      <c r="Q100" t="inlineStr"/>
      <c r="R100" t="inlineStr">
        <is>
          <t>EUR</t>
        </is>
      </c>
      <c r="S100" t="n">
        <v>0.09707602843732745</v>
      </c>
      <c r="T100" t="n">
        <v>21.05317947001322</v>
      </c>
      <c r="U100" t="n">
        <v>0.009423755297164807</v>
      </c>
      <c r="V100" t="n">
        <v>7.550135342488429</v>
      </c>
      <c r="W100" t="n">
        <v>17.46002006434227</v>
      </c>
      <c r="X100" t="n">
        <v>10.27505110896861</v>
      </c>
    </row>
    <row r="101">
      <c r="A101" t="inlineStr">
        <is>
          <t>MUNDYS</t>
        </is>
      </c>
      <c r="B101" t="n">
        <v>2019</v>
      </c>
      <c r="C101" t="inlineStr">
        <is>
          <t>Transport, Freight &amp; Storage</t>
        </is>
      </c>
      <c r="D101" t="inlineStr">
        <is>
          <t>ITA</t>
        </is>
      </c>
      <c r="E101" t="inlineStr">
        <is>
          <t>Italy</t>
        </is>
      </c>
      <c r="F101" t="inlineStr">
        <is>
          <t>HRV</t>
        </is>
      </c>
      <c r="G101" t="inlineStr">
        <is>
          <t>Croatia</t>
        </is>
      </c>
      <c r="H101" t="n">
        <v>3551000</v>
      </c>
      <c r="I101" t="n">
        <v>604000</v>
      </c>
      <c r="J101" t="n">
        <v>86000</v>
      </c>
      <c r="K101" t="n">
        <v>45</v>
      </c>
      <c r="L101" t="n">
        <v>124000</v>
      </c>
      <c r="M101" t="n">
        <v>113000</v>
      </c>
      <c r="N101" t="n">
        <v>2597000</v>
      </c>
      <c r="O101" t="n">
        <v>954000</v>
      </c>
      <c r="P101" t="inlineStr"/>
      <c r="Q101" t="inlineStr"/>
      <c r="R101" t="inlineStr">
        <is>
          <t>EUR</t>
        </is>
      </c>
      <c r="S101" t="n">
        <v>0.1423841059602649</v>
      </c>
      <c r="T101" t="n">
        <v>13.31132947691695</v>
      </c>
      <c r="U101" t="n">
        <v>0.02027323363010394</v>
      </c>
      <c r="V101" t="n">
        <v>3.80666248977032</v>
      </c>
      <c r="W101" t="n">
        <v>11.72803684458717</v>
      </c>
      <c r="X101" t="n">
        <v>13.76841895043042</v>
      </c>
    </row>
    <row r="102">
      <c r="A102" t="inlineStr">
        <is>
          <t>MUNDYS</t>
        </is>
      </c>
      <c r="B102" t="n">
        <v>2019</v>
      </c>
      <c r="C102" t="inlineStr">
        <is>
          <t>Transport, Freight &amp; Storage</t>
        </is>
      </c>
      <c r="D102" t="inlineStr">
        <is>
          <t>ITA</t>
        </is>
      </c>
      <c r="E102" t="inlineStr">
        <is>
          <t>Italy</t>
        </is>
      </c>
      <c r="F102" t="inlineStr">
        <is>
          <t>FRA</t>
        </is>
      </c>
      <c r="G102" t="inlineStr">
        <is>
          <t>France</t>
        </is>
      </c>
      <c r="H102" t="n">
        <v>2443862000</v>
      </c>
      <c r="I102" t="n">
        <v>1456475000</v>
      </c>
      <c r="J102" t="n">
        <v>307321000</v>
      </c>
      <c r="K102" t="n">
        <v>3075</v>
      </c>
      <c r="L102" t="n">
        <v>245390000</v>
      </c>
      <c r="M102" t="n">
        <v>292100000</v>
      </c>
      <c r="N102" t="n">
        <v>2410580000</v>
      </c>
      <c r="O102" t="n">
        <v>33282000</v>
      </c>
      <c r="P102" t="inlineStr"/>
      <c r="Q102" t="inlineStr"/>
      <c r="R102" t="inlineStr">
        <is>
          <t>EUR</t>
        </is>
      </c>
      <c r="S102" t="n">
        <v>0.2110032784634134</v>
      </c>
      <c r="T102" t="n">
        <v>21.09928496978116</v>
      </c>
      <c r="U102" t="n">
        <v>0.04452238352230877</v>
      </c>
      <c r="V102" t="n">
        <v>8.031060180240619</v>
      </c>
      <c r="W102" t="n">
        <v>19.31835933961454</v>
      </c>
      <c r="X102" t="n">
        <v>17.32052726826543</v>
      </c>
    </row>
    <row r="103">
      <c r="A103" t="inlineStr">
        <is>
          <t>MUNDYS</t>
        </is>
      </c>
      <c r="B103" t="n">
        <v>2019</v>
      </c>
      <c r="C103" t="inlineStr">
        <is>
          <t>Transport, Freight &amp; Storage</t>
        </is>
      </c>
      <c r="D103" t="inlineStr">
        <is>
          <t>ITA</t>
        </is>
      </c>
      <c r="E103" t="inlineStr">
        <is>
          <t>Italy</t>
        </is>
      </c>
      <c r="F103" t="inlineStr">
        <is>
          <t>IND</t>
        </is>
      </c>
      <c r="G103" t="inlineStr">
        <is>
          <t>India</t>
        </is>
      </c>
      <c r="H103" t="n">
        <v>44339000</v>
      </c>
      <c r="I103" t="n">
        <v>8450000</v>
      </c>
      <c r="J103" t="n">
        <v>225000</v>
      </c>
      <c r="K103" t="n">
        <v>57</v>
      </c>
      <c r="L103" t="n">
        <v>1016000</v>
      </c>
      <c r="M103" t="n">
        <v>56000</v>
      </c>
      <c r="N103" t="n">
        <v>43861000</v>
      </c>
      <c r="O103" t="n">
        <v>478000</v>
      </c>
      <c r="P103" t="inlineStr"/>
      <c r="Q103" t="inlineStr"/>
      <c r="R103" t="inlineStr">
        <is>
          <t>EUR</t>
        </is>
      </c>
      <c r="S103" t="n">
        <v>0.02662721893491124</v>
      </c>
      <c r="T103" t="n">
        <v>15.94967699933336</v>
      </c>
      <c r="U103" t="n">
        <v>0.0007090087882076958</v>
      </c>
      <c r="V103" t="n">
        <v>4.04305126783455</v>
      </c>
      <c r="W103" t="n">
        <v>13.83138390712056</v>
      </c>
      <c r="X103" t="n">
        <v>13.07736601147359</v>
      </c>
    </row>
    <row r="104">
      <c r="A104" t="inlineStr">
        <is>
          <t>MUNDYS</t>
        </is>
      </c>
      <c r="B104" t="n">
        <v>2019</v>
      </c>
      <c r="C104" t="inlineStr">
        <is>
          <t>Transport, Freight &amp; Storage</t>
        </is>
      </c>
      <c r="D104" t="inlineStr">
        <is>
          <t>ITA</t>
        </is>
      </c>
      <c r="E104" t="inlineStr">
        <is>
          <t>Italy</t>
        </is>
      </c>
      <c r="F104" t="inlineStr">
        <is>
          <t>IRL</t>
        </is>
      </c>
      <c r="G104" t="inlineStr">
        <is>
          <t>Ireland</t>
        </is>
      </c>
      <c r="H104" t="n">
        <v>26002000</v>
      </c>
      <c r="I104" t="n">
        <v>1427000</v>
      </c>
      <c r="J104" t="n">
        <v>175000</v>
      </c>
      <c r="K104" t="n">
        <v>90</v>
      </c>
      <c r="L104" t="n">
        <v>660000</v>
      </c>
      <c r="M104" t="n">
        <v>244000</v>
      </c>
      <c r="N104" t="n">
        <v>25080000</v>
      </c>
      <c r="O104" t="n">
        <v>922000</v>
      </c>
      <c r="P104" t="inlineStr"/>
      <c r="Q104" t="inlineStr"/>
      <c r="R104" t="inlineStr">
        <is>
          <t>EUR</t>
        </is>
      </c>
      <c r="S104" t="n">
        <v>0.1226348983882271</v>
      </c>
      <c r="T104" t="n">
        <v>14.17108489645897</v>
      </c>
      <c r="U104" t="n">
        <v>0.01503931830269077</v>
      </c>
      <c r="V104" t="n">
        <v>4.499809670330265</v>
      </c>
      <c r="W104" t="n">
        <v>13.39999511400261</v>
      </c>
      <c r="X104" t="n">
        <v>13.73430050253873</v>
      </c>
    </row>
    <row r="105">
      <c r="A105" t="inlineStr">
        <is>
          <t>MUNDYS</t>
        </is>
      </c>
      <c r="B105" t="n">
        <v>2021</v>
      </c>
      <c r="C105" t="inlineStr">
        <is>
          <t>Transport, Freight &amp; Storage</t>
        </is>
      </c>
      <c r="D105" t="inlineStr">
        <is>
          <t>ITA</t>
        </is>
      </c>
      <c r="E105" t="inlineStr">
        <is>
          <t>Italy</t>
        </is>
      </c>
      <c r="F105" t="inlineStr">
        <is>
          <t>CAN</t>
        </is>
      </c>
      <c r="G105" t="inlineStr">
        <is>
          <t>Canada</t>
        </is>
      </c>
      <c r="H105" t="n">
        <v>1263718</v>
      </c>
      <c r="I105" t="n">
        <v>67073</v>
      </c>
      <c r="J105" t="n">
        <v>16818</v>
      </c>
      <c r="K105" t="n">
        <v>7</v>
      </c>
      <c r="L105" t="n">
        <v>8510</v>
      </c>
      <c r="M105" t="n">
        <v>-585</v>
      </c>
      <c r="N105" t="n">
        <v>857458</v>
      </c>
      <c r="O105" t="n">
        <v>406260</v>
      </c>
      <c r="P105" t="inlineStr"/>
      <c r="Q105" t="inlineStr"/>
      <c r="R105" t="inlineStr">
        <is>
          <t>EUR</t>
        </is>
      </c>
      <c r="S105" t="n">
        <v>0.2507417291607651</v>
      </c>
      <c r="T105" t="n">
        <v>11.11353685748066</v>
      </c>
      <c r="U105" t="n">
        <v>0.06287141474253051</v>
      </c>
      <c r="V105" t="n">
        <v>1.945910149055313</v>
      </c>
      <c r="W105" t="n">
        <v>9.04899722156742</v>
      </c>
      <c r="X105" t="n">
        <v>12.91474862770775</v>
      </c>
    </row>
    <row r="106">
      <c r="A106" t="inlineStr">
        <is>
          <t>MUNDYS</t>
        </is>
      </c>
      <c r="B106" t="n">
        <v>2021</v>
      </c>
      <c r="C106" t="inlineStr">
        <is>
          <t>Transport, Freight &amp; Storage</t>
        </is>
      </c>
      <c r="D106" t="inlineStr">
        <is>
          <t>ITA</t>
        </is>
      </c>
      <c r="E106" t="inlineStr">
        <is>
          <t>Italy</t>
        </is>
      </c>
      <c r="F106" t="inlineStr">
        <is>
          <t>CHL</t>
        </is>
      </c>
      <c r="G106" t="inlineStr">
        <is>
          <t>Chile</t>
        </is>
      </c>
      <c r="H106" t="n">
        <v>1170540752</v>
      </c>
      <c r="I106" t="n">
        <v>488169053</v>
      </c>
      <c r="J106" t="n">
        <v>58661399</v>
      </c>
      <c r="K106" t="n">
        <v>1660</v>
      </c>
      <c r="L106" t="n">
        <v>32715827</v>
      </c>
      <c r="M106" t="n">
        <v>78185694</v>
      </c>
      <c r="N106" t="n">
        <v>1170393330</v>
      </c>
      <c r="O106" t="n">
        <v>147422</v>
      </c>
      <c r="P106" t="inlineStr"/>
      <c r="Q106" t="inlineStr"/>
      <c r="R106" t="inlineStr">
        <is>
          <t>EUR</t>
        </is>
      </c>
      <c r="S106" t="n">
        <v>0.1201661568661543</v>
      </c>
      <c r="T106" t="n">
        <v>20.00617232390981</v>
      </c>
      <c r="U106" t="n">
        <v>0.0144399052559812</v>
      </c>
      <c r="V106" t="n">
        <v>7.414572881350589</v>
      </c>
      <c r="W106" t="n">
        <v>17.30336952489051</v>
      </c>
      <c r="X106" t="n">
        <v>11.90105450133149</v>
      </c>
    </row>
    <row r="107">
      <c r="A107" t="inlineStr">
        <is>
          <t>MUNDYS</t>
        </is>
      </c>
      <c r="B107" t="n">
        <v>2021</v>
      </c>
      <c r="C107" t="inlineStr">
        <is>
          <t>Transport, Freight &amp; Storage</t>
        </is>
      </c>
      <c r="D107" t="inlineStr">
        <is>
          <t>ITA</t>
        </is>
      </c>
      <c r="E107" t="inlineStr">
        <is>
          <t>Italy</t>
        </is>
      </c>
      <c r="F107" t="inlineStr">
        <is>
          <t>HRV</t>
        </is>
      </c>
      <c r="G107" t="inlineStr">
        <is>
          <t>Croatia</t>
        </is>
      </c>
      <c r="H107" t="n">
        <v>2781628</v>
      </c>
      <c r="I107" t="n">
        <v>458624</v>
      </c>
      <c r="J107" t="n">
        <v>54287</v>
      </c>
      <c r="K107" t="n">
        <v>51</v>
      </c>
      <c r="L107" t="n">
        <v>533557</v>
      </c>
      <c r="M107" t="n">
        <v>84473</v>
      </c>
      <c r="N107" t="n">
        <v>1103991</v>
      </c>
      <c r="O107" t="n">
        <v>1677637</v>
      </c>
      <c r="P107" t="inlineStr"/>
      <c r="Q107" t="inlineStr"/>
      <c r="R107" t="inlineStr">
        <is>
          <t>EUR</t>
        </is>
      </c>
      <c r="S107" t="n">
        <v>0.1183692959810215</v>
      </c>
      <c r="T107" t="n">
        <v>13.03598598122457</v>
      </c>
      <c r="U107" t="n">
        <v>0.01401129023104267</v>
      </c>
      <c r="V107" t="n">
        <v>3.931825632724326</v>
      </c>
      <c r="W107" t="n">
        <v>13.18732118562878</v>
      </c>
      <c r="X107" t="n">
        <v>14.33289681364375</v>
      </c>
    </row>
    <row r="108">
      <c r="A108" t="inlineStr">
        <is>
          <t>MUNDYS</t>
        </is>
      </c>
      <c r="B108" t="n">
        <v>2021</v>
      </c>
      <c r="C108" t="inlineStr">
        <is>
          <t>Transport, Freight &amp; Storage</t>
        </is>
      </c>
      <c r="D108" t="inlineStr">
        <is>
          <t>ITA</t>
        </is>
      </c>
      <c r="E108" t="inlineStr">
        <is>
          <t>Italy</t>
        </is>
      </c>
      <c r="F108" t="inlineStr">
        <is>
          <t>FRA</t>
        </is>
      </c>
      <c r="G108" t="inlineStr">
        <is>
          <t>France</t>
        </is>
      </c>
      <c r="H108" t="n">
        <v>2289652376</v>
      </c>
      <c r="I108" t="n">
        <v>773573655</v>
      </c>
      <c r="J108" t="n">
        <v>153940434</v>
      </c>
      <c r="K108" t="n">
        <v>2795</v>
      </c>
      <c r="L108" t="n">
        <v>228528467</v>
      </c>
      <c r="M108" t="n">
        <v>176007390</v>
      </c>
      <c r="N108" t="n">
        <v>2266813851</v>
      </c>
      <c r="O108" t="n">
        <v>22838525</v>
      </c>
      <c r="P108" t="inlineStr"/>
      <c r="Q108" t="inlineStr"/>
      <c r="R108" t="inlineStr">
        <is>
          <t>EUR</t>
        </is>
      </c>
      <c r="S108" t="n">
        <v>0.1989990649306691</v>
      </c>
      <c r="T108" t="n">
        <v>20.46653144645625</v>
      </c>
      <c r="U108" t="n">
        <v>0.03960062784328065</v>
      </c>
      <c r="V108" t="n">
        <v>7.9355873855892</v>
      </c>
      <c r="W108" t="n">
        <v>19.24717134259573</v>
      </c>
      <c r="X108" t="n">
        <v>16.94395936098196</v>
      </c>
    </row>
    <row r="109">
      <c r="A109" t="inlineStr">
        <is>
          <t>MUNDYS</t>
        </is>
      </c>
      <c r="B109" t="n">
        <v>2021</v>
      </c>
      <c r="C109" t="inlineStr">
        <is>
          <t>Transport, Freight &amp; Storage</t>
        </is>
      </c>
      <c r="D109" t="inlineStr">
        <is>
          <t>ITA</t>
        </is>
      </c>
      <c r="E109" t="inlineStr">
        <is>
          <t>Italy</t>
        </is>
      </c>
      <c r="F109" t="inlineStr">
        <is>
          <t>IND</t>
        </is>
      </c>
      <c r="G109" t="inlineStr">
        <is>
          <t>India</t>
        </is>
      </c>
      <c r="H109" t="n">
        <v>33709001</v>
      </c>
      <c r="I109" t="n">
        <v>9999542</v>
      </c>
      <c r="J109" t="n">
        <v>145963</v>
      </c>
      <c r="K109" t="n">
        <v>56</v>
      </c>
      <c r="L109" t="n">
        <v>956608</v>
      </c>
      <c r="M109" t="n">
        <v>956807</v>
      </c>
      <c r="N109" t="n">
        <v>32393329</v>
      </c>
      <c r="O109" t="n">
        <v>1315672</v>
      </c>
      <c r="P109" t="inlineStr"/>
      <c r="Q109" t="inlineStr"/>
      <c r="R109" t="inlineStr">
        <is>
          <t>EUR</t>
        </is>
      </c>
      <c r="S109" t="n">
        <v>0.01459696854115919</v>
      </c>
      <c r="T109" t="n">
        <v>16.11804984990947</v>
      </c>
      <c r="U109" t="n">
        <v>0.0002130714905915909</v>
      </c>
      <c r="V109" t="n">
        <v>4.02535169073515</v>
      </c>
      <c r="W109" t="n">
        <v>13.77114897314549</v>
      </c>
      <c r="X109" t="n">
        <v>14.08985811968034</v>
      </c>
    </row>
    <row r="110">
      <c r="A110" t="inlineStr">
        <is>
          <t>MUNDYS</t>
        </is>
      </c>
      <c r="B110" t="n">
        <v>2021</v>
      </c>
      <c r="C110" t="inlineStr">
        <is>
          <t>Transport, Freight &amp; Storage</t>
        </is>
      </c>
      <c r="D110" t="inlineStr">
        <is>
          <t>ITA</t>
        </is>
      </c>
      <c r="E110" t="inlineStr">
        <is>
          <t>Italy</t>
        </is>
      </c>
      <c r="F110" t="inlineStr">
        <is>
          <t>ITA</t>
        </is>
      </c>
      <c r="G110" t="inlineStr">
        <is>
          <t>Italy</t>
        </is>
      </c>
      <c r="H110" t="n">
        <v>7057103876</v>
      </c>
      <c r="I110" t="n">
        <v>1791920198</v>
      </c>
      <c r="J110" t="n">
        <v>28285126</v>
      </c>
      <c r="K110" t="n">
        <v>12819</v>
      </c>
      <c r="L110" t="n">
        <v>835230799</v>
      </c>
      <c r="M110" t="n">
        <v>108927438</v>
      </c>
      <c r="N110" t="n">
        <v>7030200876</v>
      </c>
      <c r="O110" t="n">
        <v>26903000</v>
      </c>
      <c r="P110" t="inlineStr"/>
      <c r="Q110" t="inlineStr"/>
      <c r="R110" t="inlineStr">
        <is>
          <t>EUR</t>
        </is>
      </c>
      <c r="S110" t="n">
        <v>0.01578481342616129</v>
      </c>
      <c r="T110" t="n">
        <v>21.30655361814148</v>
      </c>
      <c r="U110" t="n">
        <v>0.0002491603348987218</v>
      </c>
      <c r="V110" t="n">
        <v>9.458683724312134</v>
      </c>
      <c r="W110" t="n">
        <v>20.54321865061006</v>
      </c>
      <c r="X110" t="n">
        <v>17.10774836251728</v>
      </c>
    </row>
    <row r="111">
      <c r="A111" t="inlineStr">
        <is>
          <t>MUNDYS</t>
        </is>
      </c>
      <c r="B111" t="n">
        <v>2021</v>
      </c>
      <c r="C111" t="inlineStr">
        <is>
          <t>Transport, Freight &amp; Storage</t>
        </is>
      </c>
      <c r="D111" t="inlineStr">
        <is>
          <t>ITA</t>
        </is>
      </c>
      <c r="E111" t="inlineStr">
        <is>
          <t>Italy</t>
        </is>
      </c>
      <c r="F111" t="inlineStr">
        <is>
          <t>POL</t>
        </is>
      </c>
      <c r="G111" t="inlineStr">
        <is>
          <t>Poland</t>
        </is>
      </c>
      <c r="H111" t="n">
        <v>89931860</v>
      </c>
      <c r="I111" t="n">
        <v>29445304</v>
      </c>
      <c r="J111" t="n">
        <v>9154000</v>
      </c>
      <c r="K111" t="n">
        <v>277</v>
      </c>
      <c r="L111" t="n">
        <v>10708379</v>
      </c>
      <c r="M111" t="n">
        <v>8051001</v>
      </c>
      <c r="N111" t="n">
        <v>86158860</v>
      </c>
      <c r="O111" t="n">
        <v>3773000</v>
      </c>
      <c r="P111" t="inlineStr"/>
      <c r="Q111" t="inlineStr"/>
      <c r="R111" t="inlineStr">
        <is>
          <t>EUR</t>
        </is>
      </c>
      <c r="S111" t="n">
        <v>0.3108814906444844</v>
      </c>
      <c r="T111" t="n">
        <v>17.19804499864102</v>
      </c>
      <c r="U111" t="n">
        <v>0.09664730122533667</v>
      </c>
      <c r="V111" t="n">
        <v>5.624017506187339</v>
      </c>
      <c r="W111" t="n">
        <v>16.1865370770939</v>
      </c>
      <c r="X111" t="n">
        <v>15.14338099894645</v>
      </c>
    </row>
    <row r="112">
      <c r="A112" t="inlineStr">
        <is>
          <t>MUNDYS</t>
        </is>
      </c>
      <c r="B112" t="n">
        <v>2021</v>
      </c>
      <c r="C112" t="inlineStr">
        <is>
          <t>Transport, Freight &amp; Storage</t>
        </is>
      </c>
      <c r="D112" t="inlineStr">
        <is>
          <t>ITA</t>
        </is>
      </c>
      <c r="E112" t="inlineStr">
        <is>
          <t>Italy</t>
        </is>
      </c>
      <c r="F112" t="inlineStr">
        <is>
          <t>GBR</t>
        </is>
      </c>
      <c r="G112" t="inlineStr">
        <is>
          <t>United Kingdom</t>
        </is>
      </c>
      <c r="H112" t="n">
        <v>45259787</v>
      </c>
      <c r="I112" t="n">
        <v>4077034</v>
      </c>
      <c r="J112" t="n">
        <v>1060972</v>
      </c>
      <c r="K112" t="n">
        <v>311</v>
      </c>
      <c r="L112" t="n">
        <v>2078565</v>
      </c>
      <c r="M112" t="n">
        <v>923086</v>
      </c>
      <c r="N112" t="n">
        <v>43776491</v>
      </c>
      <c r="O112" t="n">
        <v>1483296</v>
      </c>
      <c r="P112" t="inlineStr"/>
      <c r="Q112" t="inlineStr"/>
      <c r="R112" t="inlineStr">
        <is>
          <t>EUR</t>
        </is>
      </c>
      <c r="S112" t="n">
        <v>0.260231334838022</v>
      </c>
      <c r="T112" t="n">
        <v>15.22088032123191</v>
      </c>
      <c r="U112" t="n">
        <v>0.06772034763157871</v>
      </c>
      <c r="V112" t="n">
        <v>5.739792912179234</v>
      </c>
      <c r="W112" t="n">
        <v>14.54718830973817</v>
      </c>
      <c r="X112" t="n">
        <v>14.20977719661825</v>
      </c>
    </row>
    <row r="113">
      <c r="A113" t="inlineStr">
        <is>
          <t>AXA</t>
        </is>
      </c>
      <c r="B113" t="n">
        <v>2021</v>
      </c>
      <c r="C113" t="inlineStr">
        <is>
          <t>Business and Financial Services</t>
        </is>
      </c>
      <c r="D113" t="inlineStr">
        <is>
          <t>FRA</t>
        </is>
      </c>
      <c r="E113" t="inlineStr">
        <is>
          <t>France</t>
        </is>
      </c>
      <c r="F113" t="inlineStr">
        <is>
          <t>FRA</t>
        </is>
      </c>
      <c r="G113" t="inlineStr">
        <is>
          <t>France</t>
        </is>
      </c>
      <c r="H113" t="n">
        <v>32910138000</v>
      </c>
      <c r="I113" t="n">
        <v>2046991000</v>
      </c>
      <c r="J113" t="n">
        <v>307064000</v>
      </c>
      <c r="K113" t="n">
        <v>19969</v>
      </c>
      <c r="L113" t="n">
        <v>451660000</v>
      </c>
      <c r="M113" t="n">
        <v>110611000</v>
      </c>
      <c r="N113" t="n">
        <v>29975989000</v>
      </c>
      <c r="O113" t="n">
        <v>2934149000</v>
      </c>
      <c r="P113" t="n">
        <v>18377863000</v>
      </c>
      <c r="Q113" t="n">
        <v>29842832000</v>
      </c>
      <c r="R113" t="inlineStr">
        <is>
          <t>EUR</t>
        </is>
      </c>
      <c r="S113" t="n">
        <v>0.1500074988116704</v>
      </c>
      <c r="T113" t="n">
        <v>21.43963674693783</v>
      </c>
      <c r="U113" t="n">
        <v>0.02250224969973329</v>
      </c>
      <c r="V113" t="n">
        <v>9.901936350043391</v>
      </c>
      <c r="W113" t="n">
        <v>19.92844024235343</v>
      </c>
      <c r="X113" t="n">
        <v>21.79968329929049</v>
      </c>
    </row>
    <row r="114">
      <c r="A114" t="inlineStr">
        <is>
          <t>AXA</t>
        </is>
      </c>
      <c r="B114" t="n">
        <v>2021</v>
      </c>
      <c r="C114" t="inlineStr">
        <is>
          <t>Business and Financial Services</t>
        </is>
      </c>
      <c r="D114" t="inlineStr">
        <is>
          <t>FRA</t>
        </is>
      </c>
      <c r="E114" t="inlineStr">
        <is>
          <t>France</t>
        </is>
      </c>
      <c r="F114" t="inlineStr">
        <is>
          <t>CZE</t>
        </is>
      </c>
      <c r="G114" t="inlineStr">
        <is>
          <t>Czechia</t>
        </is>
      </c>
      <c r="H114" t="n">
        <v>52954000</v>
      </c>
      <c r="I114" t="n">
        <v>4003000</v>
      </c>
      <c r="J114" t="n">
        <v>85000</v>
      </c>
      <c r="K114" t="n">
        <v>375</v>
      </c>
      <c r="L114" t="n">
        <v>2064000</v>
      </c>
      <c r="M114" t="n">
        <v>351000</v>
      </c>
      <c r="N114" t="n">
        <v>52429000</v>
      </c>
      <c r="O114" t="n">
        <v>525000</v>
      </c>
      <c r="P114" t="n">
        <v>80000</v>
      </c>
      <c r="Q114" t="n">
        <v>1452000</v>
      </c>
      <c r="R114" t="inlineStr">
        <is>
          <t>EUR</t>
        </is>
      </c>
      <c r="S114" t="n">
        <v>0.02123407444416688</v>
      </c>
      <c r="T114" t="n">
        <v>15.20255463797471</v>
      </c>
      <c r="U114" t="n">
        <v>0.0004508859175004208</v>
      </c>
      <c r="V114" t="n">
        <v>5.926926025970411</v>
      </c>
      <c r="W114" t="n">
        <v>14.54015640558359</v>
      </c>
      <c r="X114" t="n">
        <v>13.17115354157376</v>
      </c>
    </row>
    <row r="115">
      <c r="A115" t="inlineStr">
        <is>
          <t>AXA</t>
        </is>
      </c>
      <c r="B115" t="n">
        <v>2021</v>
      </c>
      <c r="C115" t="inlineStr">
        <is>
          <t>Business and Financial Services</t>
        </is>
      </c>
      <c r="D115" t="inlineStr">
        <is>
          <t>FRA</t>
        </is>
      </c>
      <c r="E115" t="inlineStr">
        <is>
          <t>France</t>
        </is>
      </c>
      <c r="F115" t="inlineStr">
        <is>
          <t>DEU</t>
        </is>
      </c>
      <c r="G115" t="inlineStr">
        <is>
          <t>Germany</t>
        </is>
      </c>
      <c r="H115" t="n">
        <v>12824479000</v>
      </c>
      <c r="I115" t="n">
        <v>1064479000</v>
      </c>
      <c r="J115" t="n">
        <v>223338000</v>
      </c>
      <c r="K115" t="n">
        <v>9421</v>
      </c>
      <c r="L115" t="n">
        <v>377229000</v>
      </c>
      <c r="M115" t="n">
        <v>238612000</v>
      </c>
      <c r="N115" t="n">
        <v>12439250000</v>
      </c>
      <c r="O115" t="n">
        <v>385229000</v>
      </c>
      <c r="P115" t="n">
        <v>494996000</v>
      </c>
      <c r="Q115" t="n">
        <v>2651074000</v>
      </c>
      <c r="R115" t="inlineStr">
        <is>
          <t>EUR</t>
        </is>
      </c>
      <c r="S115" t="n">
        <v>0.2098096815437411</v>
      </c>
      <c r="T115" t="n">
        <v>20.78575131453159</v>
      </c>
      <c r="U115" t="n">
        <v>0.04402010246948606</v>
      </c>
      <c r="V115" t="n">
        <v>9.150696519048667</v>
      </c>
      <c r="W115" t="n">
        <v>19.74836298805885</v>
      </c>
      <c r="X115" t="n">
        <v>19.76934852062037</v>
      </c>
    </row>
    <row r="116">
      <c r="A116" t="inlineStr">
        <is>
          <t>AXA</t>
        </is>
      </c>
      <c r="B116" t="n">
        <v>2021</v>
      </c>
      <c r="C116" t="inlineStr">
        <is>
          <t>Business and Financial Services</t>
        </is>
      </c>
      <c r="D116" t="inlineStr">
        <is>
          <t>FRA</t>
        </is>
      </c>
      <c r="E116" t="inlineStr">
        <is>
          <t>France</t>
        </is>
      </c>
      <c r="F116" t="inlineStr">
        <is>
          <t>IRL</t>
        </is>
      </c>
      <c r="G116" t="inlineStr">
        <is>
          <t>Ireland</t>
        </is>
      </c>
      <c r="H116" t="n">
        <v>2036681000</v>
      </c>
      <c r="I116" t="n">
        <v>248322000</v>
      </c>
      <c r="J116" t="n">
        <v>29860000</v>
      </c>
      <c r="K116" t="n">
        <v>1473</v>
      </c>
      <c r="L116" t="n">
        <v>29765000</v>
      </c>
      <c r="M116" t="n">
        <v>40500000</v>
      </c>
      <c r="N116" t="n">
        <v>2010776000</v>
      </c>
      <c r="O116" t="n">
        <v>25905000</v>
      </c>
      <c r="P116" t="n">
        <v>3077115000</v>
      </c>
      <c r="Q116" t="n">
        <v>1966292000</v>
      </c>
      <c r="R116" t="inlineStr">
        <is>
          <t>EUR</t>
        </is>
      </c>
      <c r="S116" t="n">
        <v>0.1202470985253018</v>
      </c>
      <c r="T116" t="n">
        <v>19.3302368490504</v>
      </c>
      <c r="U116" t="n">
        <v>0.01445936470375364</v>
      </c>
      <c r="V116" t="n">
        <v>7.29505641646263</v>
      </c>
      <c r="W116" t="n">
        <v>17.20884376456963</v>
      </c>
      <c r="X116" t="n">
        <v>17.06994655823103</v>
      </c>
    </row>
    <row r="117">
      <c r="A117" t="inlineStr">
        <is>
          <t>AXA</t>
        </is>
      </c>
      <c r="B117" t="n">
        <v>2021</v>
      </c>
      <c r="C117" t="inlineStr">
        <is>
          <t>Business and Financial Services</t>
        </is>
      </c>
      <c r="D117" t="inlineStr">
        <is>
          <t>FRA</t>
        </is>
      </c>
      <c r="E117" t="inlineStr">
        <is>
          <t>France</t>
        </is>
      </c>
      <c r="F117" t="inlineStr">
        <is>
          <t>ITA</t>
        </is>
      </c>
      <c r="G117" t="inlineStr">
        <is>
          <t>Italy</t>
        </is>
      </c>
      <c r="H117" t="n">
        <v>4835024000</v>
      </c>
      <c r="I117" t="n">
        <v>443300000</v>
      </c>
      <c r="J117" t="n">
        <v>68797000</v>
      </c>
      <c r="K117" t="n">
        <v>2231</v>
      </c>
      <c r="L117" t="n">
        <v>19021000</v>
      </c>
      <c r="M117" t="n">
        <v>97856000</v>
      </c>
      <c r="N117" t="n">
        <v>4719925000</v>
      </c>
      <c r="O117" t="n">
        <v>115099000</v>
      </c>
      <c r="P117" t="n">
        <v>952081000</v>
      </c>
      <c r="Q117" t="n">
        <v>2091696000</v>
      </c>
      <c r="R117" t="inlineStr">
        <is>
          <t>EUR</t>
        </is>
      </c>
      <c r="S117" t="n">
        <v>0.1551928716444846</v>
      </c>
      <c r="T117" t="n">
        <v>19.90975729971528</v>
      </c>
      <c r="U117" t="n">
        <v>0.02408482740926146</v>
      </c>
      <c r="V117" t="n">
        <v>7.710205194432532</v>
      </c>
      <c r="W117" t="n">
        <v>16.76105418993498</v>
      </c>
      <c r="X117" t="n">
        <v>18.56130318555706</v>
      </c>
    </row>
    <row r="118">
      <c r="A118" t="inlineStr">
        <is>
          <t>AXA</t>
        </is>
      </c>
      <c r="B118" t="n">
        <v>2021</v>
      </c>
      <c r="C118" t="inlineStr">
        <is>
          <t>Business and Financial Services</t>
        </is>
      </c>
      <c r="D118" t="inlineStr">
        <is>
          <t>FRA</t>
        </is>
      </c>
      <c r="E118" t="inlineStr">
        <is>
          <t>France</t>
        </is>
      </c>
      <c r="F118" t="inlineStr">
        <is>
          <t>LUX</t>
        </is>
      </c>
      <c r="G118" t="inlineStr">
        <is>
          <t>Luxembourg</t>
        </is>
      </c>
      <c r="H118" t="n">
        <v>1250253000</v>
      </c>
      <c r="I118" t="n">
        <v>29353000</v>
      </c>
      <c r="J118" t="n">
        <v>11646000</v>
      </c>
      <c r="K118" t="n">
        <v>312</v>
      </c>
      <c r="L118" t="n">
        <v>22338000</v>
      </c>
      <c r="M118" t="n">
        <v>12644000</v>
      </c>
      <c r="N118" t="n">
        <v>1249817000</v>
      </c>
      <c r="O118" t="n">
        <v>436000</v>
      </c>
      <c r="P118" t="n">
        <v>223972000</v>
      </c>
      <c r="Q118" t="n">
        <v>186809000</v>
      </c>
      <c r="R118" t="inlineStr">
        <is>
          <t>EUR</t>
        </is>
      </c>
      <c r="S118" t="n">
        <v>0.396756719926413</v>
      </c>
      <c r="T118" t="n">
        <v>17.19490531366559</v>
      </c>
      <c r="U118" t="n">
        <v>0.1574158948067661</v>
      </c>
      <c r="V118" t="n">
        <v>5.743003187809482</v>
      </c>
      <c r="W118" t="n">
        <v>16.92179982208291</v>
      </c>
      <c r="X118" t="n">
        <v>12.98539752233117</v>
      </c>
    </row>
    <row r="119">
      <c r="A119" t="inlineStr">
        <is>
          <t>AXA</t>
        </is>
      </c>
      <c r="B119" t="n">
        <v>2021</v>
      </c>
      <c r="C119" t="inlineStr">
        <is>
          <t>Business and Financial Services</t>
        </is>
      </c>
      <c r="D119" t="inlineStr">
        <is>
          <t>FRA</t>
        </is>
      </c>
      <c r="E119" t="inlineStr">
        <is>
          <t>France</t>
        </is>
      </c>
      <c r="F119" t="inlineStr">
        <is>
          <t>NLD</t>
        </is>
      </c>
      <c r="G119" t="inlineStr">
        <is>
          <t>Netherlands</t>
        </is>
      </c>
      <c r="H119" t="n">
        <v>251647000</v>
      </c>
      <c r="I119" t="n">
        <v>59362000</v>
      </c>
      <c r="J119" t="n">
        <v>1011000</v>
      </c>
      <c r="K119" t="n">
        <v>75</v>
      </c>
      <c r="L119" t="n">
        <v>1102000</v>
      </c>
      <c r="M119" t="n">
        <v>1616000</v>
      </c>
      <c r="N119" t="n">
        <v>239792000</v>
      </c>
      <c r="O119" t="n">
        <v>11855000</v>
      </c>
      <c r="P119" t="n">
        <v>1786000</v>
      </c>
      <c r="Q119" t="n">
        <v>-655973000</v>
      </c>
      <c r="R119" t="inlineStr">
        <is>
          <t>EUR</t>
        </is>
      </c>
      <c r="S119" t="n">
        <v>0.01703109733499545</v>
      </c>
      <c r="T119" t="n">
        <v>17.89916484897818</v>
      </c>
      <c r="U119" t="n">
        <v>0.0002900582764340891</v>
      </c>
      <c r="V119" t="n">
        <v>4.31748811353631</v>
      </c>
      <c r="W119" t="n">
        <v>13.912637268695</v>
      </c>
      <c r="X119" t="n">
        <v>16.28826027748164</v>
      </c>
    </row>
    <row r="120">
      <c r="A120" t="inlineStr">
        <is>
          <t>AXA</t>
        </is>
      </c>
      <c r="B120" t="n">
        <v>2021</v>
      </c>
      <c r="C120" t="inlineStr">
        <is>
          <t>Business and Financial Services</t>
        </is>
      </c>
      <c r="D120" t="inlineStr">
        <is>
          <t>FRA</t>
        </is>
      </c>
      <c r="E120" t="inlineStr">
        <is>
          <t>France</t>
        </is>
      </c>
      <c r="F120" t="inlineStr">
        <is>
          <t>POL</t>
        </is>
      </c>
      <c r="G120" t="inlineStr">
        <is>
          <t>Poland</t>
        </is>
      </c>
      <c r="H120" t="n">
        <v>178776000</v>
      </c>
      <c r="I120" t="n">
        <v>13175000</v>
      </c>
      <c r="J120" t="n">
        <v>1860000</v>
      </c>
      <c r="K120" t="n">
        <v>637</v>
      </c>
      <c r="L120" t="n">
        <v>2095000</v>
      </c>
      <c r="M120" t="n">
        <v>2306000</v>
      </c>
      <c r="N120" t="n">
        <v>177994000</v>
      </c>
      <c r="O120" t="n">
        <v>782000</v>
      </c>
      <c r="P120" t="n">
        <v>436000</v>
      </c>
      <c r="Q120" t="n">
        <v>-5409000</v>
      </c>
      <c r="R120" t="inlineStr">
        <is>
          <t>EUR</t>
        </is>
      </c>
      <c r="S120" t="n">
        <v>0.1411764705882353</v>
      </c>
      <c r="T120" t="n">
        <v>16.3938316523917</v>
      </c>
      <c r="U120" t="n">
        <v>0.01993079584775086</v>
      </c>
      <c r="V120" t="n">
        <v>6.456769655572163</v>
      </c>
      <c r="W120" t="n">
        <v>14.55506411133837</v>
      </c>
      <c r="X120" t="n">
        <v>13.56961001952745</v>
      </c>
    </row>
    <row r="121">
      <c r="A121" t="inlineStr">
        <is>
          <t>AXA</t>
        </is>
      </c>
      <c r="B121" t="n">
        <v>2021</v>
      </c>
      <c r="C121" t="inlineStr">
        <is>
          <t>Business and Financial Services</t>
        </is>
      </c>
      <c r="D121" t="inlineStr">
        <is>
          <t>FRA</t>
        </is>
      </c>
      <c r="E121" t="inlineStr">
        <is>
          <t>France</t>
        </is>
      </c>
      <c r="F121" t="inlineStr">
        <is>
          <t>PRT</t>
        </is>
      </c>
      <c r="G121" t="inlineStr">
        <is>
          <t>Portugal</t>
        </is>
      </c>
      <c r="H121" t="n">
        <v>83380000</v>
      </c>
      <c r="I121" t="n">
        <v>23262000</v>
      </c>
      <c r="J121" t="n">
        <v>949000</v>
      </c>
      <c r="K121" t="n">
        <v>495</v>
      </c>
      <c r="L121" t="n">
        <v>2708000</v>
      </c>
      <c r="M121" t="n">
        <v>510000</v>
      </c>
      <c r="N121" t="n">
        <v>83146000</v>
      </c>
      <c r="O121" t="n">
        <v>234000</v>
      </c>
      <c r="P121" t="n">
        <v>150000</v>
      </c>
      <c r="Q121" t="n">
        <v>2355000</v>
      </c>
      <c r="R121" t="inlineStr">
        <is>
          <t>EUR</t>
        </is>
      </c>
      <c r="S121" t="n">
        <v>0.04079614822457226</v>
      </c>
      <c r="T121" t="n">
        <v>16.96233168588112</v>
      </c>
      <c r="U121" t="n">
        <v>0.00166432570996127</v>
      </c>
      <c r="V121" t="n">
        <v>6.20455776256869</v>
      </c>
      <c r="W121" t="n">
        <v>14.8117209130143</v>
      </c>
      <c r="X121" t="n">
        <v>12.36307639433984</v>
      </c>
    </row>
    <row r="122">
      <c r="A122" t="inlineStr">
        <is>
          <t>AXA</t>
        </is>
      </c>
      <c r="B122" t="n">
        <v>2021</v>
      </c>
      <c r="C122" t="inlineStr">
        <is>
          <t>Business and Financial Services</t>
        </is>
      </c>
      <c r="D122" t="inlineStr">
        <is>
          <t>FRA</t>
        </is>
      </c>
      <c r="E122" t="inlineStr">
        <is>
          <t>France</t>
        </is>
      </c>
      <c r="F122" t="inlineStr">
        <is>
          <t>HKG</t>
        </is>
      </c>
      <c r="G122" t="inlineStr">
        <is>
          <t>Hong Kong</t>
        </is>
      </c>
      <c r="H122" t="n">
        <v>4113791000</v>
      </c>
      <c r="I122" t="n">
        <v>292399000</v>
      </c>
      <c r="J122" t="n">
        <v>48998000</v>
      </c>
      <c r="K122" t="n">
        <v>1837</v>
      </c>
      <c r="L122" t="n">
        <v>80933000</v>
      </c>
      <c r="M122" t="n">
        <v>23649000</v>
      </c>
      <c r="N122" t="n">
        <v>4036140000</v>
      </c>
      <c r="O122" t="n">
        <v>77651000</v>
      </c>
      <c r="P122" t="n">
        <v>1477665000</v>
      </c>
      <c r="Q122" t="n">
        <v>2927502000</v>
      </c>
      <c r="R122" t="inlineStr">
        <is>
          <t>EUR</t>
        </is>
      </c>
      <c r="S122" t="n">
        <v>0.1675723925184423</v>
      </c>
      <c r="T122" t="n">
        <v>19.49362986586141</v>
      </c>
      <c r="U122" t="n">
        <v>0.02808050673435489</v>
      </c>
      <c r="V122" t="n">
        <v>7.515889085215125</v>
      </c>
      <c r="W122" t="n">
        <v>18.20913220985688</v>
      </c>
      <c r="X122" t="n">
        <v>18.16773498577611</v>
      </c>
    </row>
    <row r="123">
      <c r="A123" t="inlineStr">
        <is>
          <t>AXA</t>
        </is>
      </c>
      <c r="B123" t="n">
        <v>2021</v>
      </c>
      <c r="C123" t="inlineStr">
        <is>
          <t>Business and Financial Services</t>
        </is>
      </c>
      <c r="D123" t="inlineStr">
        <is>
          <t>FRA</t>
        </is>
      </c>
      <c r="E123" t="inlineStr">
        <is>
          <t>France</t>
        </is>
      </c>
      <c r="F123" t="inlineStr">
        <is>
          <t>JPN</t>
        </is>
      </c>
      <c r="G123" t="inlineStr">
        <is>
          <t>Japan</t>
        </is>
      </c>
      <c r="H123" t="n">
        <v>5720700000</v>
      </c>
      <c r="I123" t="n">
        <v>1081033000</v>
      </c>
      <c r="J123" t="n">
        <v>208208000</v>
      </c>
      <c r="K123" t="n">
        <v>4007</v>
      </c>
      <c r="L123" t="n">
        <v>88203000</v>
      </c>
      <c r="M123" t="n">
        <v>168404000</v>
      </c>
      <c r="N123" t="n">
        <v>5703367000</v>
      </c>
      <c r="O123" t="n">
        <v>17333000</v>
      </c>
      <c r="P123" t="n">
        <v>1563993000</v>
      </c>
      <c r="Q123" t="n">
        <v>196716000</v>
      </c>
      <c r="R123" t="inlineStr">
        <is>
          <t>EUR</t>
        </is>
      </c>
      <c r="S123" t="n">
        <v>0.1926009659279596</v>
      </c>
      <c r="T123" t="n">
        <v>20.80118290242708</v>
      </c>
      <c r="U123" t="n">
        <v>0.03709513207638307</v>
      </c>
      <c r="V123" t="n">
        <v>8.295798110636145</v>
      </c>
      <c r="W123" t="n">
        <v>18.29515153400401</v>
      </c>
      <c r="X123" t="n">
        <v>16.66812275692345</v>
      </c>
    </row>
    <row r="124">
      <c r="A124" t="inlineStr">
        <is>
          <t>AXA</t>
        </is>
      </c>
      <c r="B124" t="n">
        <v>2021</v>
      </c>
      <c r="C124" t="inlineStr">
        <is>
          <t>Business and Financial Services</t>
        </is>
      </c>
      <c r="D124" t="inlineStr">
        <is>
          <t>FRA</t>
        </is>
      </c>
      <c r="E124" t="inlineStr">
        <is>
          <t>France</t>
        </is>
      </c>
      <c r="F124" t="inlineStr">
        <is>
          <t>CHE</t>
        </is>
      </c>
      <c r="G124" t="inlineStr">
        <is>
          <t>Switzerland</t>
        </is>
      </c>
      <c r="H124" t="n">
        <v>6229772000</v>
      </c>
      <c r="I124" t="n">
        <v>1389319000</v>
      </c>
      <c r="J124" t="n">
        <v>150571000</v>
      </c>
      <c r="K124" t="n">
        <v>4659</v>
      </c>
      <c r="L124" t="n">
        <v>417891000</v>
      </c>
      <c r="M124" t="n">
        <v>166148000</v>
      </c>
      <c r="N124" t="n">
        <v>5986023000</v>
      </c>
      <c r="O124" t="n">
        <v>243749000</v>
      </c>
      <c r="P124" t="n">
        <v>556607000</v>
      </c>
      <c r="Q124" t="n">
        <v>7604883000</v>
      </c>
      <c r="R124" t="inlineStr">
        <is>
          <t>EUR</t>
        </is>
      </c>
      <c r="S124" t="n">
        <v>0.1083775576379507</v>
      </c>
      <c r="T124" t="n">
        <v>21.05207953597749</v>
      </c>
      <c r="U124" t="n">
        <v>0.01174569499956732</v>
      </c>
      <c r="V124" t="n">
        <v>8.446556111816797</v>
      </c>
      <c r="W124" t="n">
        <v>19.85073119093354</v>
      </c>
      <c r="X124" t="n">
        <v>19.31164956526971</v>
      </c>
    </row>
    <row r="125">
      <c r="A125" t="inlineStr">
        <is>
          <t>AXA</t>
        </is>
      </c>
      <c r="B125" t="n">
        <v>2021</v>
      </c>
      <c r="C125" t="inlineStr">
        <is>
          <t>Business and Financial Services</t>
        </is>
      </c>
      <c r="D125" t="inlineStr">
        <is>
          <t>FRA</t>
        </is>
      </c>
      <c r="E125" t="inlineStr">
        <is>
          <t>France</t>
        </is>
      </c>
      <c r="F125" t="inlineStr">
        <is>
          <t>GBR</t>
        </is>
      </c>
      <c r="G125" t="inlineStr">
        <is>
          <t>United Kingdom</t>
        </is>
      </c>
      <c r="H125" t="n">
        <v>8316424000</v>
      </c>
      <c r="I125" t="n">
        <v>567091000</v>
      </c>
      <c r="J125" t="n">
        <v>101885000</v>
      </c>
      <c r="K125" t="n">
        <v>10545</v>
      </c>
      <c r="L125" t="n">
        <v>334767000</v>
      </c>
      <c r="M125" t="n">
        <v>124521000</v>
      </c>
      <c r="N125" t="n">
        <v>8004713000</v>
      </c>
      <c r="O125" t="n">
        <v>311711000</v>
      </c>
      <c r="P125" t="n">
        <v>2465809000</v>
      </c>
      <c r="Q125" t="n">
        <v>6460064000</v>
      </c>
      <c r="R125" t="inlineStr">
        <is>
          <t>EUR</t>
        </is>
      </c>
      <c r="S125" t="n">
        <v>0.1796625232987298</v>
      </c>
      <c r="T125" t="n">
        <v>20.15603034264143</v>
      </c>
      <c r="U125" t="n">
        <v>0.03227862227806664</v>
      </c>
      <c r="V125" t="n">
        <v>9.263407092912875</v>
      </c>
      <c r="W125" t="n">
        <v>19.62894532541337</v>
      </c>
      <c r="X125" t="n">
        <v>19.55758703445816</v>
      </c>
    </row>
    <row r="126">
      <c r="A126" t="inlineStr">
        <is>
          <t>AXA</t>
        </is>
      </c>
      <c r="B126" t="n">
        <v>2021</v>
      </c>
      <c r="C126" t="inlineStr">
        <is>
          <t>Business and Financial Services</t>
        </is>
      </c>
      <c r="D126" t="inlineStr">
        <is>
          <t>FRA</t>
        </is>
      </c>
      <c r="E126" t="inlineStr">
        <is>
          <t>France</t>
        </is>
      </c>
      <c r="F126" t="inlineStr">
        <is>
          <t>USA</t>
        </is>
      </c>
      <c r="G126" t="inlineStr">
        <is>
          <t>United States of America</t>
        </is>
      </c>
      <c r="H126" t="n">
        <v>12623343000</v>
      </c>
      <c r="I126" t="n">
        <v>721822000</v>
      </c>
      <c r="J126" t="n">
        <v>110473000</v>
      </c>
      <c r="K126" t="n">
        <v>2427</v>
      </c>
      <c r="L126" t="n">
        <v>77011000</v>
      </c>
      <c r="M126" t="n">
        <v>90640000</v>
      </c>
      <c r="N126" t="n">
        <v>7045341000</v>
      </c>
      <c r="O126" t="n">
        <v>5578002000</v>
      </c>
      <c r="P126" t="n">
        <v>1936145000</v>
      </c>
      <c r="Q126" t="n">
        <v>-1870320000</v>
      </c>
      <c r="R126" t="inlineStr">
        <is>
          <t>EUR</t>
        </is>
      </c>
      <c r="S126" t="n">
        <v>0.153047427205045</v>
      </c>
      <c r="T126" t="n">
        <v>20.39728912906564</v>
      </c>
      <c r="U126" t="n">
        <v>0.02342351497408356</v>
      </c>
      <c r="V126" t="n">
        <v>7.794411205726601</v>
      </c>
      <c r="W126" t="n">
        <v>18.15945882675771</v>
      </c>
      <c r="X126" t="n">
        <v>22.4420964847031</v>
      </c>
    </row>
    <row r="127">
      <c r="A127" t="inlineStr">
        <is>
          <t>AXA</t>
        </is>
      </c>
      <c r="B127" t="n">
        <v>2021</v>
      </c>
      <c r="C127" t="inlineStr">
        <is>
          <t>Business and Financial Services</t>
        </is>
      </c>
      <c r="D127" t="inlineStr">
        <is>
          <t>FRA</t>
        </is>
      </c>
      <c r="E127" t="inlineStr">
        <is>
          <t>France</t>
        </is>
      </c>
      <c r="F127" t="inlineStr">
        <is>
          <t>MYS</t>
        </is>
      </c>
      <c r="G127" t="inlineStr">
        <is>
          <t>Malaysia</t>
        </is>
      </c>
      <c r="H127" t="n">
        <v>311481000</v>
      </c>
      <c r="I127" t="n">
        <v>20061000</v>
      </c>
      <c r="J127" t="n">
        <v>5947000</v>
      </c>
      <c r="K127" t="n">
        <v>1412</v>
      </c>
      <c r="L127" t="n">
        <v>434000</v>
      </c>
      <c r="M127" t="n">
        <v>6601000</v>
      </c>
      <c r="N127" t="n">
        <v>301155000</v>
      </c>
      <c r="O127" t="n">
        <v>10326000</v>
      </c>
      <c r="P127" t="n">
        <v>45003000</v>
      </c>
      <c r="Q127" t="n">
        <v>219561000</v>
      </c>
      <c r="R127" t="inlineStr">
        <is>
          <t>EUR</t>
        </is>
      </c>
      <c r="S127" t="n">
        <v>0.2964458401874284</v>
      </c>
      <c r="T127" t="n">
        <v>16.81428818970423</v>
      </c>
      <c r="U127" t="n">
        <v>0.08788013616443031</v>
      </c>
      <c r="V127" t="n">
        <v>7.252762418053187</v>
      </c>
      <c r="W127" t="n">
        <v>12.98079981308254</v>
      </c>
      <c r="X127" t="n">
        <v>16.15017554442173</v>
      </c>
    </row>
    <row r="128">
      <c r="A128" t="inlineStr">
        <is>
          <t>AXA</t>
        </is>
      </c>
      <c r="B128" t="n">
        <v>2021</v>
      </c>
      <c r="C128" t="inlineStr">
        <is>
          <t>Business and Financial Services</t>
        </is>
      </c>
      <c r="D128" t="inlineStr">
        <is>
          <t>FRA</t>
        </is>
      </c>
      <c r="E128" t="inlineStr">
        <is>
          <t>France</t>
        </is>
      </c>
      <c r="F128" t="inlineStr">
        <is>
          <t>TUR</t>
        </is>
      </c>
      <c r="G128" t="inlineStr">
        <is>
          <t>Turkey</t>
        </is>
      </c>
      <c r="H128" t="n">
        <v>577330000</v>
      </c>
      <c r="I128" t="n">
        <v>190295000</v>
      </c>
      <c r="J128" t="n">
        <v>16430000</v>
      </c>
      <c r="K128" t="n">
        <v>936</v>
      </c>
      <c r="L128" t="n">
        <v>9341000</v>
      </c>
      <c r="M128" t="n">
        <v>42234000</v>
      </c>
      <c r="N128" t="n">
        <v>542905000</v>
      </c>
      <c r="O128" t="n">
        <v>34425000</v>
      </c>
      <c r="P128" t="n">
        <v>165525000</v>
      </c>
      <c r="Q128" t="n">
        <v>10045000</v>
      </c>
      <c r="R128" t="inlineStr">
        <is>
          <t>EUR</t>
        </is>
      </c>
      <c r="S128" t="n">
        <v>0.08633963057358313</v>
      </c>
      <c r="T128" t="n">
        <v>19.06408605761747</v>
      </c>
      <c r="U128" t="n">
        <v>0.00745453180758281</v>
      </c>
      <c r="V128" t="n">
        <v>6.841615476477592</v>
      </c>
      <c r="W128" t="n">
        <v>16.04992387085499</v>
      </c>
      <c r="X128" t="n">
        <v>17.35429360257899</v>
      </c>
    </row>
    <row r="129">
      <c r="A129" t="inlineStr">
        <is>
          <t>AXA</t>
        </is>
      </c>
      <c r="B129" t="n">
        <v>2021</v>
      </c>
      <c r="C129" t="inlineStr">
        <is>
          <t>Business and Financial Services</t>
        </is>
      </c>
      <c r="D129" t="inlineStr">
        <is>
          <t>FRA</t>
        </is>
      </c>
      <c r="E129" t="inlineStr">
        <is>
          <t>France</t>
        </is>
      </c>
      <c r="F129" t="inlineStr">
        <is>
          <t>BMU</t>
        </is>
      </c>
      <c r="G129" t="inlineStr">
        <is>
          <t>Bermuda</t>
        </is>
      </c>
      <c r="H129" t="n">
        <v>4416751000</v>
      </c>
      <c r="I129" t="n">
        <v>393326000</v>
      </c>
      <c r="J129" t="n">
        <v>2685000</v>
      </c>
      <c r="K129" t="n">
        <v>161</v>
      </c>
      <c r="L129" t="n">
        <v>77144000</v>
      </c>
      <c r="M129" t="n">
        <v>2787000</v>
      </c>
      <c r="N129" t="n">
        <v>1957576000</v>
      </c>
      <c r="O129" t="n">
        <v>2459175000</v>
      </c>
      <c r="P129" t="n">
        <v>103305000</v>
      </c>
      <c r="Q129" t="n">
        <v>779532000</v>
      </c>
      <c r="R129" t="inlineStr">
        <is>
          <t>EUR</t>
        </is>
      </c>
      <c r="S129" t="n">
        <v>0.006826398458276341</v>
      </c>
      <c r="T129" t="n">
        <v>19.79014934251428</v>
      </c>
      <c r="U129" t="n">
        <v>4.65997159111576e-05</v>
      </c>
      <c r="V129" t="n">
        <v>5.081404364984463</v>
      </c>
      <c r="W129" t="n">
        <v>18.16118436317236</v>
      </c>
      <c r="X129" t="n">
        <v>21.62309176478932</v>
      </c>
    </row>
    <row r="130">
      <c r="A130" t="inlineStr">
        <is>
          <t>AXA</t>
        </is>
      </c>
      <c r="B130" t="n">
        <v>2021</v>
      </c>
      <c r="C130" t="inlineStr">
        <is>
          <t>Business and Financial Services</t>
        </is>
      </c>
      <c r="D130" t="inlineStr">
        <is>
          <t>FRA</t>
        </is>
      </c>
      <c r="E130" t="inlineStr">
        <is>
          <t>France</t>
        </is>
      </c>
      <c r="F130" t="inlineStr">
        <is>
          <t>OTHER</t>
        </is>
      </c>
      <c r="G130" t="inlineStr">
        <is>
          <t>Other</t>
        </is>
      </c>
      <c r="H130" t="n">
        <v>7858155000</v>
      </c>
      <c r="I130" t="n">
        <v>211878000</v>
      </c>
      <c r="J130" t="n">
        <v>71314000</v>
      </c>
      <c r="K130" t="n">
        <v>23577</v>
      </c>
      <c r="L130" t="n">
        <v>213820000</v>
      </c>
      <c r="M130" t="n">
        <v>99998000</v>
      </c>
      <c r="N130" t="n">
        <v>7703308000</v>
      </c>
      <c r="O130" t="n">
        <v>154847000</v>
      </c>
      <c r="P130" t="n">
        <v>3701144000</v>
      </c>
      <c r="Q130" t="n">
        <v>370642000</v>
      </c>
      <c r="R130" t="inlineStr">
        <is>
          <t>EUR</t>
        </is>
      </c>
      <c r="S130" t="n">
        <v>0.3365804849960827</v>
      </c>
      <c r="T130" t="n">
        <v>19.17152119529078</v>
      </c>
      <c r="U130" t="n">
        <v>0.1132864228801982</v>
      </c>
      <c r="V130" t="n">
        <v>10.06802693953428</v>
      </c>
      <c r="W130" t="n">
        <v>19.18064509754963</v>
      </c>
      <c r="X130" t="n">
        <v>18.85794809060847</v>
      </c>
    </row>
    <row r="131">
      <c r="A131" t="inlineStr">
        <is>
          <t>BARLOWORLD</t>
        </is>
      </c>
      <c r="B131" t="n">
        <v>2021</v>
      </c>
      <c r="C131" t="inlineStr">
        <is>
          <t>Business and Financial Services</t>
        </is>
      </c>
      <c r="D131" t="inlineStr">
        <is>
          <t>ZAF</t>
        </is>
      </c>
      <c r="E131" t="inlineStr">
        <is>
          <t>South Africa</t>
        </is>
      </c>
      <c r="F131" t="inlineStr">
        <is>
          <t>ZAF</t>
        </is>
      </c>
      <c r="G131" t="inlineStr">
        <is>
          <t>South Africa</t>
        </is>
      </c>
      <c r="H131" t="n">
        <v>1479292310.86138</v>
      </c>
      <c r="I131" t="n">
        <v>94240298.45622151</v>
      </c>
      <c r="J131" t="n">
        <v>34789375.5078219</v>
      </c>
      <c r="K131" t="n">
        <v>7173</v>
      </c>
      <c r="L131" t="n">
        <v>1399929047.98416</v>
      </c>
      <c r="M131" t="n">
        <v>24146573.1320737</v>
      </c>
      <c r="N131" t="n">
        <v>1356156231.76133</v>
      </c>
      <c r="O131" t="n">
        <v>123136079.100054</v>
      </c>
      <c r="P131" t="inlineStr"/>
      <c r="Q131" t="inlineStr"/>
      <c r="R131" t="inlineStr">
        <is>
          <t>EUR</t>
        </is>
      </c>
      <c r="S131" t="n">
        <v>0.3691560412871888</v>
      </c>
      <c r="T131" t="n">
        <v>18.36135844484281</v>
      </c>
      <c r="U131" t="n">
        <v>0.1362761828188287</v>
      </c>
      <c r="V131" t="n">
        <v>8.878079256126435</v>
      </c>
      <c r="W131" t="n">
        <v>21.05968739227204</v>
      </c>
      <c r="X131" t="n">
        <v>18.62880063594685</v>
      </c>
    </row>
    <row r="132">
      <c r="A132" t="inlineStr">
        <is>
          <t>BARLOWORLD</t>
        </is>
      </c>
      <c r="B132" t="n">
        <v>2021</v>
      </c>
      <c r="C132" t="inlineStr">
        <is>
          <t>Business and Financial Services</t>
        </is>
      </c>
      <c r="D132" t="inlineStr">
        <is>
          <t>ZAF</t>
        </is>
      </c>
      <c r="E132" t="inlineStr">
        <is>
          <t>South Africa</t>
        </is>
      </c>
      <c r="F132" t="inlineStr">
        <is>
          <t>NAM</t>
        </is>
      </c>
      <c r="G132" t="inlineStr">
        <is>
          <t>Namibia</t>
        </is>
      </c>
      <c r="H132" t="n">
        <v>131604545.506563</v>
      </c>
      <c r="I132" t="n">
        <v>13675428.8591602</v>
      </c>
      <c r="J132" t="n">
        <v>2689310.27774281</v>
      </c>
      <c r="K132" t="n">
        <v>243</v>
      </c>
      <c r="L132" t="n">
        <v>56418296.4649875</v>
      </c>
      <c r="M132" t="n">
        <v>3719258.89475069</v>
      </c>
      <c r="N132" t="n">
        <v>81308721.3760113</v>
      </c>
      <c r="O132" t="n">
        <v>50295824.1305517</v>
      </c>
      <c r="P132" t="inlineStr"/>
      <c r="Q132" t="inlineStr"/>
      <c r="R132" t="inlineStr">
        <is>
          <t>EUR</t>
        </is>
      </c>
      <c r="S132" t="n">
        <v>0.1966527196652726</v>
      </c>
      <c r="T132" t="n">
        <v>16.43111126659668</v>
      </c>
      <c r="U132" t="n">
        <v>0.03867229215174831</v>
      </c>
      <c r="V132" t="n">
        <v>5.493061443340548</v>
      </c>
      <c r="W132" t="n">
        <v>17.84830406926781</v>
      </c>
      <c r="X132" t="n">
        <v>17.73343261235035</v>
      </c>
    </row>
    <row r="133">
      <c r="A133" t="inlineStr">
        <is>
          <t>BARLOWORLD</t>
        </is>
      </c>
      <c r="B133" t="n">
        <v>2021</v>
      </c>
      <c r="C133" t="inlineStr">
        <is>
          <t>Business and Financial Services</t>
        </is>
      </c>
      <c r="D133" t="inlineStr">
        <is>
          <t>ZAF</t>
        </is>
      </c>
      <c r="E133" t="inlineStr">
        <is>
          <t>South Africa</t>
        </is>
      </c>
      <c r="F133" t="inlineStr">
        <is>
          <t>LSO</t>
        </is>
      </c>
      <c r="G133" t="inlineStr">
        <is>
          <t>Lesotho</t>
        </is>
      </c>
      <c r="H133" t="n">
        <v>16307519.7692915</v>
      </c>
      <c r="I133" t="n">
        <v>801071.146561688</v>
      </c>
      <c r="J133" t="n">
        <v>114438.735223098</v>
      </c>
      <c r="K133" t="n">
        <v>59</v>
      </c>
      <c r="L133" t="n">
        <v>4806426.87937013</v>
      </c>
      <c r="M133" t="n">
        <v>228877.470446197</v>
      </c>
      <c r="N133" t="n">
        <v>16135861.6664569</v>
      </c>
      <c r="O133" t="n">
        <v>171658.102834647</v>
      </c>
      <c r="P133" t="inlineStr"/>
      <c r="Q133" t="inlineStr"/>
      <c r="R133" t="inlineStr">
        <is>
          <t>EUR</t>
        </is>
      </c>
      <c r="S133" t="n">
        <v>0.1428571428571425</v>
      </c>
      <c r="T133" t="n">
        <v>13.59370504428043</v>
      </c>
      <c r="U133" t="n">
        <v>0.02040816326530602</v>
      </c>
      <c r="V133" t="n">
        <v>4.07753744390572</v>
      </c>
      <c r="W133" t="n">
        <v>15.38546451350849</v>
      </c>
      <c r="X133" t="n">
        <v>12.05326000333328</v>
      </c>
    </row>
    <row r="134">
      <c r="A134" t="inlineStr">
        <is>
          <t>BARLOWORLD</t>
        </is>
      </c>
      <c r="B134" t="n">
        <v>2021</v>
      </c>
      <c r="C134" t="inlineStr">
        <is>
          <t>Business and Financial Services</t>
        </is>
      </c>
      <c r="D134" t="inlineStr">
        <is>
          <t>ZAF</t>
        </is>
      </c>
      <c r="E134" t="inlineStr">
        <is>
          <t>South Africa</t>
        </is>
      </c>
      <c r="F134" t="inlineStr">
        <is>
          <t>RUS</t>
        </is>
      </c>
      <c r="G134" t="inlineStr">
        <is>
          <t>Russia</t>
        </is>
      </c>
      <c r="H134" t="n">
        <v>460100934.964467</v>
      </c>
      <c r="I134" t="n">
        <v>35933762.8600529</v>
      </c>
      <c r="J134" t="n">
        <v>13274893.2858794</v>
      </c>
      <c r="K134" t="n">
        <v>1099</v>
      </c>
      <c r="L134" t="n">
        <v>260176464.529714</v>
      </c>
      <c r="M134" t="n">
        <v>12645480.2421524</v>
      </c>
      <c r="N134" t="n">
        <v>440703569.344151</v>
      </c>
      <c r="O134" t="n">
        <v>19397365.6203152</v>
      </c>
      <c r="P134" t="inlineStr"/>
      <c r="Q134" t="inlineStr"/>
      <c r="R134" t="inlineStr">
        <is>
          <t>EUR</t>
        </is>
      </c>
      <c r="S134" t="n">
        <v>0.3694267515923563</v>
      </c>
      <c r="T134" t="n">
        <v>17.39718788113337</v>
      </c>
      <c r="U134" t="n">
        <v>0.1364761247920805</v>
      </c>
      <c r="V134" t="n">
        <v>7.002155954403621</v>
      </c>
      <c r="W134" t="n">
        <v>19.37687066849018</v>
      </c>
      <c r="X134" t="n">
        <v>16.78064782204563</v>
      </c>
    </row>
    <row r="135">
      <c r="A135" t="inlineStr">
        <is>
          <t>BHP</t>
        </is>
      </c>
      <c r="B135" t="n">
        <v>2020</v>
      </c>
      <c r="C135" t="inlineStr">
        <is>
          <t>Oil, Gas and Mining</t>
        </is>
      </c>
      <c r="D135" t="inlineStr">
        <is>
          <t>AUS</t>
        </is>
      </c>
      <c r="E135" t="inlineStr">
        <is>
          <t>Australia</t>
        </is>
      </c>
      <c r="F135" t="inlineStr">
        <is>
          <t>AUS</t>
        </is>
      </c>
      <c r="G135" t="inlineStr">
        <is>
          <t>Australia</t>
        </is>
      </c>
      <c r="H135" t="n">
        <v>26866047977.5871</v>
      </c>
      <c r="I135" t="n">
        <v>10959113990.5446</v>
      </c>
      <c r="J135" t="n">
        <v>4239099982.48993</v>
      </c>
      <c r="K135" t="n">
        <v>44915</v>
      </c>
      <c r="L135" t="n">
        <v>42975398354.0536</v>
      </c>
      <c r="M135" t="n">
        <v>3715111188.93364</v>
      </c>
      <c r="N135" t="n">
        <v>4031167921.55489</v>
      </c>
      <c r="O135" t="n">
        <v>22834880056.0322</v>
      </c>
      <c r="P135" t="inlineStr"/>
      <c r="Q135" t="inlineStr"/>
      <c r="R135" t="inlineStr">
        <is>
          <t>EUR</t>
        </is>
      </c>
      <c r="S135" t="n">
        <v>0.3868104653485107</v>
      </c>
      <c r="T135" t="n">
        <v>23.11743727491975</v>
      </c>
      <c r="U135" t="n">
        <v>0.1496223361031314</v>
      </c>
      <c r="V135" t="n">
        <v>10.71252709366331</v>
      </c>
      <c r="W135" t="n">
        <v>24.48389365760933</v>
      </c>
      <c r="X135" t="n">
        <v>23.8515550309325</v>
      </c>
    </row>
    <row r="136">
      <c r="A136" t="inlineStr">
        <is>
          <t>BHP</t>
        </is>
      </c>
      <c r="B136" t="n">
        <v>2020</v>
      </c>
      <c r="C136" t="inlineStr">
        <is>
          <t>Oil, Gas and Mining</t>
        </is>
      </c>
      <c r="D136" t="inlineStr">
        <is>
          <t>AUS</t>
        </is>
      </c>
      <c r="E136" t="inlineStr">
        <is>
          <t>Australia</t>
        </is>
      </c>
      <c r="F136" t="inlineStr">
        <is>
          <t>IND</t>
        </is>
      </c>
      <c r="G136" t="inlineStr">
        <is>
          <t>India</t>
        </is>
      </c>
      <c r="H136" t="n">
        <v>4902819.12099457</v>
      </c>
      <c r="I136" t="n">
        <v>525302.04867799</v>
      </c>
      <c r="J136" t="n">
        <v>175100.682892663</v>
      </c>
      <c r="K136" t="n">
        <v>19</v>
      </c>
      <c r="L136" t="n">
        <v>175100.682892663</v>
      </c>
      <c r="M136" t="n">
        <v>350201.365785327</v>
      </c>
      <c r="N136" t="n">
        <v>175100.682892663</v>
      </c>
      <c r="O136" t="n">
        <v>4727718.43810191</v>
      </c>
      <c r="P136" t="inlineStr"/>
      <c r="Q136" t="inlineStr"/>
      <c r="R136" t="inlineStr">
        <is>
          <t>EUR</t>
        </is>
      </c>
      <c r="S136" t="n">
        <v>0.3333333333333327</v>
      </c>
      <c r="T136" t="n">
        <v>13.17172870694966</v>
      </c>
      <c r="U136" t="n">
        <v>0.1111111111111107</v>
      </c>
      <c r="V136" t="n">
        <v>2.94443897916644</v>
      </c>
      <c r="W136" t="n">
        <v>12.07311641828155</v>
      </c>
      <c r="X136" t="n">
        <v>15.36895328428588</v>
      </c>
    </row>
    <row r="137">
      <c r="A137" t="inlineStr">
        <is>
          <t>BHP</t>
        </is>
      </c>
      <c r="B137" t="n">
        <v>2020</v>
      </c>
      <c r="C137" t="inlineStr">
        <is>
          <t>Oil, Gas and Mining</t>
        </is>
      </c>
      <c r="D137" t="inlineStr">
        <is>
          <t>AUS</t>
        </is>
      </c>
      <c r="E137" t="inlineStr">
        <is>
          <t>Australia</t>
        </is>
      </c>
      <c r="F137" t="inlineStr">
        <is>
          <t>SGP</t>
        </is>
      </c>
      <c r="G137" t="inlineStr">
        <is>
          <t>Singapore</t>
        </is>
      </c>
      <c r="H137" t="n">
        <v>25906058483.6281</v>
      </c>
      <c r="I137" t="n">
        <v>517159866.923481</v>
      </c>
      <c r="J137" t="n">
        <v>12169497.4610401</v>
      </c>
      <c r="K137" t="n">
        <v>842</v>
      </c>
      <c r="L137" t="n">
        <v>1264051829.80214</v>
      </c>
      <c r="M137" t="n">
        <v>13132551.2169497</v>
      </c>
      <c r="N137" t="n">
        <v>25582472421.6424</v>
      </c>
      <c r="O137" t="n">
        <v>323586061.985642</v>
      </c>
      <c r="P137" t="inlineStr"/>
      <c r="Q137" t="inlineStr"/>
      <c r="R137" t="inlineStr">
        <is>
          <t>EUR</t>
        </is>
      </c>
      <c r="S137" t="n">
        <v>0.02353140341967158</v>
      </c>
      <c r="T137" t="n">
        <v>20.06386260502884</v>
      </c>
      <c r="U137" t="n">
        <v>0.0005537269468993314</v>
      </c>
      <c r="V137" t="n">
        <v>6.735780014242327</v>
      </c>
      <c r="W137" t="n">
        <v>20.95758813642071</v>
      </c>
      <c r="X137" t="n">
        <v>19.59497567048318</v>
      </c>
    </row>
    <row r="138">
      <c r="A138" t="inlineStr">
        <is>
          <t>BHP</t>
        </is>
      </c>
      <c r="B138" t="n">
        <v>2021</v>
      </c>
      <c r="C138" t="inlineStr">
        <is>
          <t>Oil, Gas and Mining</t>
        </is>
      </c>
      <c r="D138" t="inlineStr">
        <is>
          <t>AUS</t>
        </is>
      </c>
      <c r="E138" t="inlineStr">
        <is>
          <t>Australia</t>
        </is>
      </c>
      <c r="F138" t="inlineStr">
        <is>
          <t>AUS</t>
        </is>
      </c>
      <c r="G138" t="inlineStr">
        <is>
          <t>Australia</t>
        </is>
      </c>
      <c r="H138" t="n">
        <v>36762577153.9697</v>
      </c>
      <c r="I138" t="n">
        <v>18078718187.1988</v>
      </c>
      <c r="J138" t="n">
        <v>5347509934.89473</v>
      </c>
      <c r="K138" t="n">
        <v>45295</v>
      </c>
      <c r="L138" t="n">
        <v>42182041092.4157</v>
      </c>
      <c r="M138" t="n">
        <v>6487105774.92179</v>
      </c>
      <c r="N138" t="n">
        <v>4130125982.92044</v>
      </c>
      <c r="O138" t="n">
        <v>32632451171.0493</v>
      </c>
      <c r="P138" t="inlineStr"/>
      <c r="Q138" t="inlineStr"/>
      <c r="R138" t="inlineStr">
        <is>
          <t>EUR</t>
        </is>
      </c>
      <c r="S138" t="n">
        <v>0.2957903253716959</v>
      </c>
      <c r="T138" t="n">
        <v>23.61800129267142</v>
      </c>
      <c r="U138" t="n">
        <v>0.08749191658349374</v>
      </c>
      <c r="V138" t="n">
        <v>10.72095193010339</v>
      </c>
      <c r="W138" t="n">
        <v>24.46526040087881</v>
      </c>
      <c r="X138" t="n">
        <v>24.20857306489727</v>
      </c>
    </row>
    <row r="139">
      <c r="A139" t="inlineStr">
        <is>
          <t>BHP</t>
        </is>
      </c>
      <c r="B139" t="n">
        <v>2021</v>
      </c>
      <c r="C139" t="inlineStr">
        <is>
          <t>Oil, Gas and Mining</t>
        </is>
      </c>
      <c r="D139" t="inlineStr">
        <is>
          <t>AUS</t>
        </is>
      </c>
      <c r="E139" t="inlineStr">
        <is>
          <t>Australia</t>
        </is>
      </c>
      <c r="F139" t="inlineStr">
        <is>
          <t>CHL</t>
        </is>
      </c>
      <c r="G139" t="inlineStr">
        <is>
          <t>Chile</t>
        </is>
      </c>
      <c r="H139" t="n">
        <v>9775851864.37812</v>
      </c>
      <c r="I139" t="n">
        <v>4777627462.58561</v>
      </c>
      <c r="J139" t="n">
        <v>956201910.88188</v>
      </c>
      <c r="K139" t="n">
        <v>23372</v>
      </c>
      <c r="L139" t="n">
        <v>15349792846.8758</v>
      </c>
      <c r="M139" t="n">
        <v>1410416842.81728</v>
      </c>
      <c r="N139" t="n">
        <v>9625179673.628139</v>
      </c>
      <c r="O139" t="n">
        <v>150672190.749979</v>
      </c>
      <c r="P139" t="inlineStr"/>
      <c r="Q139" t="inlineStr"/>
      <c r="R139" t="inlineStr">
        <is>
          <t>EUR</t>
        </is>
      </c>
      <c r="S139" t="n">
        <v>0.2001415803911157</v>
      </c>
      <c r="T139" t="n">
        <v>22.28720991348954</v>
      </c>
      <c r="U139" t="n">
        <v>0.04005665220145344</v>
      </c>
      <c r="V139" t="n">
        <v>10.05929400367433</v>
      </c>
      <c r="W139" t="n">
        <v>23.45436781557102</v>
      </c>
      <c r="X139" t="n">
        <v>18.83061711272605</v>
      </c>
    </row>
    <row r="140">
      <c r="A140" t="inlineStr">
        <is>
          <t>BHP</t>
        </is>
      </c>
      <c r="B140" t="n">
        <v>2021</v>
      </c>
      <c r="C140" t="inlineStr">
        <is>
          <t>Oil, Gas and Mining</t>
        </is>
      </c>
      <c r="D140" t="inlineStr">
        <is>
          <t>AUS</t>
        </is>
      </c>
      <c r="E140" t="inlineStr">
        <is>
          <t>Australia</t>
        </is>
      </c>
      <c r="F140" t="inlineStr">
        <is>
          <t>CHN</t>
        </is>
      </c>
      <c r="G140" t="inlineStr">
        <is>
          <t>China</t>
        </is>
      </c>
      <c r="H140" t="n">
        <v>18770609.6220512</v>
      </c>
      <c r="I140" t="n">
        <v>3466644.11938784</v>
      </c>
      <c r="J140" t="n">
        <v>422761.477974127</v>
      </c>
      <c r="K140" t="n">
        <v>118</v>
      </c>
      <c r="L140" t="n">
        <v>2705673.45903441</v>
      </c>
      <c r="M140" t="n">
        <v>507313.773568952</v>
      </c>
      <c r="N140" t="n">
        <v>169104.591189651</v>
      </c>
      <c r="O140" t="n">
        <v>18601505.0308616</v>
      </c>
      <c r="P140" t="inlineStr"/>
      <c r="Q140" t="inlineStr"/>
      <c r="R140" t="inlineStr">
        <is>
          <t>EUR</t>
        </is>
      </c>
      <c r="S140" t="n">
        <v>0.1219512195121952</v>
      </c>
      <c r="T140" t="n">
        <v>15.0586975713996</v>
      </c>
      <c r="U140" t="n">
        <v>0.01487209994051161</v>
      </c>
      <c r="V140" t="n">
        <v>4.770684624465665</v>
      </c>
      <c r="W140" t="n">
        <v>14.81086140749502</v>
      </c>
      <c r="X140" t="n">
        <v>16.73875305104766</v>
      </c>
    </row>
    <row r="141">
      <c r="A141" t="inlineStr">
        <is>
          <t>BHP</t>
        </is>
      </c>
      <c r="B141" t="n">
        <v>2021</v>
      </c>
      <c r="C141" t="inlineStr">
        <is>
          <t>Oil, Gas and Mining</t>
        </is>
      </c>
      <c r="D141" t="inlineStr">
        <is>
          <t>AUS</t>
        </is>
      </c>
      <c r="E141" t="inlineStr">
        <is>
          <t>Australia</t>
        </is>
      </c>
      <c r="F141" t="inlineStr">
        <is>
          <t>JPN</t>
        </is>
      </c>
      <c r="G141" t="inlineStr">
        <is>
          <t>Japan</t>
        </is>
      </c>
      <c r="H141" t="n">
        <v>2282911.98106029</v>
      </c>
      <c r="I141" t="n">
        <v>338209.182379302</v>
      </c>
      <c r="J141" t="n">
        <v>84552.29559482539</v>
      </c>
      <c r="K141" t="n">
        <v>13</v>
      </c>
      <c r="L141" t="n">
        <v>1691045.91189651</v>
      </c>
      <c r="M141" t="n">
        <v>169104.591189651</v>
      </c>
      <c r="N141" t="n">
        <v>169104.591189651</v>
      </c>
      <c r="O141" t="n">
        <v>2113807.38987063</v>
      </c>
      <c r="P141" t="inlineStr"/>
      <c r="Q141" t="inlineStr"/>
      <c r="R141" t="inlineStr">
        <is>
          <t>EUR</t>
        </is>
      </c>
      <c r="S141" t="n">
        <v>0.2499999999999997</v>
      </c>
      <c r="T141" t="n">
        <v>12.73141986581519</v>
      </c>
      <c r="U141" t="n">
        <v>0.06249999999999985</v>
      </c>
      <c r="V141" t="n">
        <v>2.564949357461537</v>
      </c>
      <c r="W141" t="n">
        <v>14.34085777824929</v>
      </c>
      <c r="X141" t="n">
        <v>14.56400132956349</v>
      </c>
    </row>
    <row r="142">
      <c r="A142" t="inlineStr">
        <is>
          <t>BHP</t>
        </is>
      </c>
      <c r="B142" t="n">
        <v>2021</v>
      </c>
      <c r="C142" t="inlineStr">
        <is>
          <t>Oil, Gas and Mining</t>
        </is>
      </c>
      <c r="D142" t="inlineStr">
        <is>
          <t>AUS</t>
        </is>
      </c>
      <c r="E142" t="inlineStr">
        <is>
          <t>Australia</t>
        </is>
      </c>
      <c r="F142" t="inlineStr">
        <is>
          <t>MYS</t>
        </is>
      </c>
      <c r="G142" t="inlineStr">
        <is>
          <t>Malaysia</t>
        </is>
      </c>
      <c r="H142" t="inlineStr"/>
      <c r="I142" t="n">
        <v>5242242.32687917</v>
      </c>
      <c r="J142" t="n">
        <v>1860150.50308616</v>
      </c>
      <c r="K142" t="n">
        <v>929</v>
      </c>
      <c r="L142" t="n">
        <v>19616132.5779995</v>
      </c>
      <c r="M142" t="inlineStr"/>
      <c r="N142" t="inlineStr"/>
      <c r="O142" t="n">
        <v>46757419.4639384</v>
      </c>
      <c r="P142" t="inlineStr"/>
      <c r="Q142" t="inlineStr"/>
      <c r="R142" t="inlineStr">
        <is>
          <t>EUR</t>
        </is>
      </c>
      <c r="S142" t="n">
        <v>0.3548387096774199</v>
      </c>
      <c r="T142" t="n">
        <v>15.47225988974039</v>
      </c>
      <c r="U142" t="n">
        <v>0.1259105098855363</v>
      </c>
      <c r="V142" t="n">
        <v>6.834108738813838</v>
      </c>
      <c r="W142" t="n">
        <v>16.79186287636161</v>
      </c>
      <c r="X142" t="n">
        <v>17.66048350621763</v>
      </c>
    </row>
    <row r="143">
      <c r="A143" t="inlineStr">
        <is>
          <t>BHP</t>
        </is>
      </c>
      <c r="B143" t="n">
        <v>2021</v>
      </c>
      <c r="C143" t="inlineStr">
        <is>
          <t>Oil, Gas and Mining</t>
        </is>
      </c>
      <c r="D143" t="inlineStr">
        <is>
          <t>AUS</t>
        </is>
      </c>
      <c r="E143" t="inlineStr">
        <is>
          <t>Australia</t>
        </is>
      </c>
      <c r="F143" t="inlineStr">
        <is>
          <t>SGP</t>
        </is>
      </c>
      <c r="G143" t="inlineStr">
        <is>
          <t>Singapore</t>
        </is>
      </c>
      <c r="H143" t="n">
        <v>36953918998.9008</v>
      </c>
      <c r="I143" t="n">
        <v>681660607.085482</v>
      </c>
      <c r="J143" t="n">
        <v>10569036.9493532</v>
      </c>
      <c r="K143" t="n">
        <v>623</v>
      </c>
      <c r="L143" t="n">
        <v>1020799864.71633</v>
      </c>
      <c r="M143" t="n">
        <v>39993235.8163524</v>
      </c>
      <c r="N143" t="n">
        <v>36679377695.1044</v>
      </c>
      <c r="O143" t="n">
        <v>274541303.796398</v>
      </c>
      <c r="P143" t="inlineStr"/>
      <c r="Q143" t="inlineStr"/>
      <c r="R143" t="inlineStr">
        <is>
          <t>EUR</t>
        </is>
      </c>
      <c r="S143" t="n">
        <v>0.01550483750930295</v>
      </c>
      <c r="T143" t="n">
        <v>20.3400424483724</v>
      </c>
      <c r="U143" t="n">
        <v>0.0002403999861898876</v>
      </c>
      <c r="V143" t="n">
        <v>6.434546518787453</v>
      </c>
      <c r="W143" t="n">
        <v>20.74385233802769</v>
      </c>
      <c r="X143" t="n">
        <v>19.43061227679814</v>
      </c>
    </row>
    <row r="144">
      <c r="A144" t="inlineStr">
        <is>
          <t>BHP</t>
        </is>
      </c>
      <c r="B144" t="n">
        <v>2021</v>
      </c>
      <c r="C144" t="inlineStr">
        <is>
          <t>Oil, Gas and Mining</t>
        </is>
      </c>
      <c r="D144" t="inlineStr">
        <is>
          <t>AUS</t>
        </is>
      </c>
      <c r="E144" t="inlineStr">
        <is>
          <t>Australia</t>
        </is>
      </c>
      <c r="F144" t="inlineStr">
        <is>
          <t>GBR</t>
        </is>
      </c>
      <c r="G144" t="inlineStr">
        <is>
          <t>United Kingdom</t>
        </is>
      </c>
      <c r="H144" t="n">
        <v>85482370.84636851</v>
      </c>
      <c r="I144" t="n">
        <v>98841633.5503509</v>
      </c>
      <c r="J144" t="n">
        <v>9216200.219835971</v>
      </c>
      <c r="K144" t="n">
        <v>59</v>
      </c>
      <c r="L144" t="n">
        <v>26803077.7035596</v>
      </c>
      <c r="M144" t="n">
        <v>10399932.3581635</v>
      </c>
      <c r="N144" t="n">
        <v>54705335.249852</v>
      </c>
      <c r="O144" t="n">
        <v>30777035.5965164</v>
      </c>
      <c r="P144" t="inlineStr"/>
      <c r="Q144" t="inlineStr"/>
      <c r="R144" t="inlineStr">
        <is>
          <t>EUR</t>
        </is>
      </c>
      <c r="S144" t="n">
        <v>0.09324208725406331</v>
      </c>
      <c r="T144" t="n">
        <v>18.40902946616736</v>
      </c>
      <c r="U144" t="n">
        <v>0.008694086835494356</v>
      </c>
      <c r="V144" t="n">
        <v>4.07753744390572</v>
      </c>
      <c r="W144" t="n">
        <v>17.10402727857257</v>
      </c>
      <c r="X144" t="n">
        <v>17.24227937233203</v>
      </c>
    </row>
    <row r="145">
      <c r="A145" t="inlineStr">
        <is>
          <t>BIOCON</t>
        </is>
      </c>
      <c r="B145" t="n">
        <v>2021</v>
      </c>
      <c r="C145" t="inlineStr">
        <is>
          <t>Biomedical</t>
        </is>
      </c>
      <c r="D145" t="inlineStr">
        <is>
          <t>IND</t>
        </is>
      </c>
      <c r="E145" t="inlineStr">
        <is>
          <t>India</t>
        </is>
      </c>
      <c r="F145" t="inlineStr">
        <is>
          <t>IND</t>
        </is>
      </c>
      <c r="G145" t="inlineStr">
        <is>
          <t>India</t>
        </is>
      </c>
      <c r="H145" t="n">
        <v>840458284.156305</v>
      </c>
      <c r="I145" t="n">
        <v>87180578.04737461</v>
      </c>
      <c r="J145" t="n">
        <v>18858818.4704343</v>
      </c>
      <c r="K145" t="n">
        <v>13980</v>
      </c>
      <c r="L145" t="n">
        <v>1014304796.93318</v>
      </c>
      <c r="M145" t="n">
        <v>16651570.4626758</v>
      </c>
      <c r="N145" t="n">
        <v>613134612.393526</v>
      </c>
      <c r="O145" t="n">
        <v>227323671.762779</v>
      </c>
      <c r="P145" t="n">
        <v>237204823.465905</v>
      </c>
      <c r="Q145" t="n">
        <v>1312123166.72614</v>
      </c>
      <c r="R145" t="inlineStr">
        <is>
          <t>EUR</t>
        </is>
      </c>
      <c r="S145" t="n">
        <v>0.2163190345008526</v>
      </c>
      <c r="T145" t="n">
        <v>18.28349213525695</v>
      </c>
      <c r="U145" t="n">
        <v>0.04679392468738106</v>
      </c>
      <c r="V145" t="n">
        <v>9.545383015787801</v>
      </c>
      <c r="W145" t="n">
        <v>20.73746928563917</v>
      </c>
      <c r="X145" t="n">
        <v>19.24188542665928</v>
      </c>
    </row>
    <row r="146">
      <c r="A146" t="inlineStr">
        <is>
          <t>BIOCON</t>
        </is>
      </c>
      <c r="B146" t="n">
        <v>2021</v>
      </c>
      <c r="C146" t="inlineStr">
        <is>
          <t>Biomedical</t>
        </is>
      </c>
      <c r="D146" t="inlineStr">
        <is>
          <t>IND</t>
        </is>
      </c>
      <c r="E146" t="inlineStr">
        <is>
          <t>India</t>
        </is>
      </c>
      <c r="F146" t="inlineStr">
        <is>
          <t>MYS</t>
        </is>
      </c>
      <c r="G146" t="inlineStr">
        <is>
          <t>Malaysia</t>
        </is>
      </c>
      <c r="H146" t="n">
        <v>277164017.969057</v>
      </c>
      <c r="I146" t="n">
        <v>25331887.757436</v>
      </c>
      <c r="J146" t="n">
        <v>10292866.3574232</v>
      </c>
      <c r="K146" t="n">
        <v>800</v>
      </c>
      <c r="L146" t="n">
        <v>274087594.580005</v>
      </c>
      <c r="M146" t="n">
        <v>7731086.28624233</v>
      </c>
      <c r="N146" t="n">
        <v>263268648.386536</v>
      </c>
      <c r="O146" t="n">
        <v>13895369.5825213</v>
      </c>
      <c r="P146" t="n">
        <v>646632174.127851</v>
      </c>
      <c r="Q146" t="n">
        <v>629008.4996203081</v>
      </c>
      <c r="R146" t="inlineStr">
        <is>
          <t>EUR</t>
        </is>
      </c>
      <c r="S146" t="n">
        <v>0.4063205417607221</v>
      </c>
      <c r="T146" t="n">
        <v>17.04757454574791</v>
      </c>
      <c r="U146" t="n">
        <v>0.1650963826567267</v>
      </c>
      <c r="V146" t="n">
        <v>6.684611727667927</v>
      </c>
      <c r="W146" t="n">
        <v>19.42895830151114</v>
      </c>
      <c r="X146" t="n">
        <v>16.44706621904332</v>
      </c>
    </row>
    <row r="147">
      <c r="A147" t="inlineStr">
        <is>
          <t>BIOCON</t>
        </is>
      </c>
      <c r="B147" t="n">
        <v>2021</v>
      </c>
      <c r="C147" t="inlineStr">
        <is>
          <t>Biomedical</t>
        </is>
      </c>
      <c r="D147" t="inlineStr">
        <is>
          <t>IND</t>
        </is>
      </c>
      <c r="E147" t="inlineStr">
        <is>
          <t>India</t>
        </is>
      </c>
      <c r="F147" t="inlineStr">
        <is>
          <t>USA</t>
        </is>
      </c>
      <c r="G147" t="inlineStr">
        <is>
          <t>United States of America</t>
        </is>
      </c>
      <c r="H147" t="n">
        <v>57205463.9109233</v>
      </c>
      <c r="I147" t="n">
        <v>2481724.44395649</v>
      </c>
      <c r="J147" t="n">
        <v>1075032.70844198</v>
      </c>
      <c r="K147" t="n">
        <v>21</v>
      </c>
      <c r="L147" t="n">
        <v>24760061.8486903</v>
      </c>
      <c r="M147" t="n">
        <v>1143651.81749147</v>
      </c>
      <c r="N147" t="n">
        <v>53637270.2403499</v>
      </c>
      <c r="O147" t="n">
        <v>3568193.67057338</v>
      </c>
      <c r="P147" t="n">
        <v>17406380.6622202</v>
      </c>
      <c r="Q147" t="n">
        <v>2893439.09825341</v>
      </c>
      <c r="R147" t="inlineStr">
        <is>
          <t>EUR</t>
        </is>
      </c>
      <c r="S147" t="n">
        <v>0.4331797235023034</v>
      </c>
      <c r="T147" t="n">
        <v>14.72446421680914</v>
      </c>
      <c r="U147" t="n">
        <v>0.187644672853532</v>
      </c>
      <c r="V147" t="n">
        <v>3.044522437723423</v>
      </c>
      <c r="W147" t="n">
        <v>17.02474250370527</v>
      </c>
      <c r="X147" t="n">
        <v>15.08757005107816</v>
      </c>
    </row>
    <row r="148">
      <c r="A148" t="inlineStr">
        <is>
          <t>BP</t>
        </is>
      </c>
      <c r="B148" t="n">
        <v>2019</v>
      </c>
      <c r="C148" t="inlineStr">
        <is>
          <t>Oil, Gas and Mining</t>
        </is>
      </c>
      <c r="D148" t="inlineStr">
        <is>
          <t>GBR</t>
        </is>
      </c>
      <c r="E148" t="inlineStr">
        <is>
          <t>United Kingdom</t>
        </is>
      </c>
      <c r="F148" t="inlineStr">
        <is>
          <t>ALB</t>
        </is>
      </c>
      <c r="G148" t="inlineStr">
        <is>
          <t>Albania</t>
        </is>
      </c>
      <c r="H148" t="n">
        <v>18179129.0754801</v>
      </c>
      <c r="I148" t="n">
        <v>3720391.24609201</v>
      </c>
      <c r="J148" t="n">
        <v>141680.21438142</v>
      </c>
      <c r="K148" t="n">
        <v>13</v>
      </c>
      <c r="L148" t="n">
        <v>856155.426529701</v>
      </c>
      <c r="M148" t="n">
        <v>558135.774899509</v>
      </c>
      <c r="N148" t="n">
        <v>16877900.8485931</v>
      </c>
      <c r="O148" t="n">
        <v>1301228.226887</v>
      </c>
      <c r="P148" t="n">
        <v>245466.726217061</v>
      </c>
      <c r="Q148" t="n">
        <v>10143576.596695</v>
      </c>
      <c r="R148" t="inlineStr">
        <is>
          <t>EUR</t>
        </is>
      </c>
      <c r="S148" t="n">
        <v>0.03808207390291125</v>
      </c>
      <c r="T148" t="n">
        <v>15.12933939439961</v>
      </c>
      <c r="U148" t="n">
        <v>0.001450244352746794</v>
      </c>
      <c r="V148" t="n">
        <v>2.564949357461537</v>
      </c>
      <c r="W148" t="n">
        <v>13.6602072116902</v>
      </c>
      <c r="X148" t="n">
        <v>14.07881916631177</v>
      </c>
    </row>
    <row r="149">
      <c r="A149" t="inlineStr">
        <is>
          <t>BP</t>
        </is>
      </c>
      <c r="B149" t="n">
        <v>2019</v>
      </c>
      <c r="C149" t="inlineStr">
        <is>
          <t>Oil, Gas and Mining</t>
        </is>
      </c>
      <c r="D149" t="inlineStr">
        <is>
          <t>GBR</t>
        </is>
      </c>
      <c r="E149" t="inlineStr">
        <is>
          <t>United Kingdom</t>
        </is>
      </c>
      <c r="F149" t="inlineStr">
        <is>
          <t>AGO</t>
        </is>
      </c>
      <c r="G149" t="inlineStr">
        <is>
          <t>Angola</t>
        </is>
      </c>
      <c r="H149" t="n">
        <v>2507293321.1255</v>
      </c>
      <c r="I149" t="n">
        <v>852987312.192943</v>
      </c>
      <c r="J149" t="n">
        <v>370060616.346583</v>
      </c>
      <c r="K149" t="n">
        <v>609</v>
      </c>
      <c r="L149" t="n">
        <v>3624521949.97767</v>
      </c>
      <c r="M149" t="n">
        <v>371500466.279589</v>
      </c>
      <c r="N149" t="n">
        <v>45791144.2608307</v>
      </c>
      <c r="O149" t="n">
        <v>2461502176.86467</v>
      </c>
      <c r="P149" t="inlineStr"/>
      <c r="Q149" t="inlineStr"/>
      <c r="R149" t="inlineStr">
        <is>
          <t>EUR</t>
        </is>
      </c>
      <c r="S149" t="n">
        <v>0.4338407043771789</v>
      </c>
      <c r="T149" t="n">
        <v>20.56425523101115</v>
      </c>
      <c r="U149" t="n">
        <v>0.1882177567744868</v>
      </c>
      <c r="V149" t="n">
        <v>6.411818267709897</v>
      </c>
      <c r="W149" t="n">
        <v>22.01098824068843</v>
      </c>
      <c r="X149" t="n">
        <v>21.62403764152723</v>
      </c>
    </row>
    <row r="150">
      <c r="A150" t="inlineStr">
        <is>
          <t>BP</t>
        </is>
      </c>
      <c r="B150" t="n">
        <v>2019</v>
      </c>
      <c r="C150" t="inlineStr">
        <is>
          <t>Oil, Gas and Mining</t>
        </is>
      </c>
      <c r="D150" t="inlineStr">
        <is>
          <t>GBR</t>
        </is>
      </c>
      <c r="E150" t="inlineStr">
        <is>
          <t>United Kingdom</t>
        </is>
      </c>
      <c r="F150" t="inlineStr">
        <is>
          <t>AUS</t>
        </is>
      </c>
      <c r="G150" t="inlineStr">
        <is>
          <t>Australia</t>
        </is>
      </c>
      <c r="H150" t="n">
        <v>11584890594.0152</v>
      </c>
      <c r="I150" t="n">
        <v>610611923.179991</v>
      </c>
      <c r="J150" t="n">
        <v>287801846.359982</v>
      </c>
      <c r="K150" t="n">
        <v>5756</v>
      </c>
      <c r="L150" t="n">
        <v>2778640368.02144</v>
      </c>
      <c r="M150" t="n">
        <v>213346210.808397</v>
      </c>
      <c r="N150" t="n">
        <v>10713991520.3216</v>
      </c>
      <c r="O150" t="n">
        <v>870899073.6936131</v>
      </c>
      <c r="P150" t="n">
        <v>13520232412.6842</v>
      </c>
      <c r="Q150" t="n">
        <v>-951621600.714605</v>
      </c>
      <c r="R150" t="inlineStr">
        <is>
          <t>EUR</t>
        </is>
      </c>
      <c r="S150" t="n">
        <v>0.4713334860235708</v>
      </c>
      <c r="T150" t="n">
        <v>20.22997216506423</v>
      </c>
      <c r="U150" t="n">
        <v>0.2221552550471317</v>
      </c>
      <c r="V150" t="n">
        <v>8.657998068007258</v>
      </c>
      <c r="W150" t="n">
        <v>21.74522756876088</v>
      </c>
      <c r="X150" t="n">
        <v>20.58503665404271</v>
      </c>
    </row>
    <row r="151">
      <c r="A151" t="inlineStr">
        <is>
          <t>BP</t>
        </is>
      </c>
      <c r="B151" t="n">
        <v>2019</v>
      </c>
      <c r="C151" t="inlineStr">
        <is>
          <t>Oil, Gas and Mining</t>
        </is>
      </c>
      <c r="D151" t="inlineStr">
        <is>
          <t>GBR</t>
        </is>
      </c>
      <c r="E151" t="inlineStr">
        <is>
          <t>United Kingdom</t>
        </is>
      </c>
      <c r="F151" t="inlineStr">
        <is>
          <t>AUT</t>
        </is>
      </c>
      <c r="G151" t="inlineStr">
        <is>
          <t>Austria</t>
        </is>
      </c>
      <c r="H151" t="n">
        <v>1134349838.32068</v>
      </c>
      <c r="I151" t="n">
        <v>65800911.1210362</v>
      </c>
      <c r="J151" t="n">
        <v>1609401.51853506</v>
      </c>
      <c r="K151" t="n">
        <v>149</v>
      </c>
      <c r="L151" t="n">
        <v>182524819.115677</v>
      </c>
      <c r="M151" t="n">
        <v>2517920.50022331</v>
      </c>
      <c r="N151" t="n">
        <v>912133995.53372</v>
      </c>
      <c r="O151" t="n">
        <v>222215842.786958</v>
      </c>
      <c r="P151" t="n">
        <v>93304264.4037517</v>
      </c>
      <c r="Q151" t="n">
        <v>-5407467.61947298</v>
      </c>
      <c r="R151" t="inlineStr">
        <is>
          <t>EUR</t>
        </is>
      </c>
      <c r="S151" t="n">
        <v>0.02445865096874841</v>
      </c>
      <c r="T151" t="n">
        <v>18.00214424302394</v>
      </c>
      <c r="U151" t="n">
        <v>0.0005982256072110576</v>
      </c>
      <c r="V151" t="n">
        <v>5.003946305945459</v>
      </c>
      <c r="W151" t="n">
        <v>19.02239671689471</v>
      </c>
      <c r="X151" t="n">
        <v>19.21915973229938</v>
      </c>
    </row>
    <row r="152">
      <c r="A152" t="inlineStr">
        <is>
          <t>BP</t>
        </is>
      </c>
      <c r="B152" t="n">
        <v>2019</v>
      </c>
      <c r="C152" t="inlineStr">
        <is>
          <t>Oil, Gas and Mining</t>
        </is>
      </c>
      <c r="D152" t="inlineStr">
        <is>
          <t>GBR</t>
        </is>
      </c>
      <c r="E152" t="inlineStr">
        <is>
          <t>United Kingdom</t>
        </is>
      </c>
      <c r="F152" t="inlineStr">
        <is>
          <t>AZE</t>
        </is>
      </c>
      <c r="G152" t="inlineStr">
        <is>
          <t>Azerbaijan</t>
        </is>
      </c>
      <c r="H152" t="n">
        <v>2405179700.75927</v>
      </c>
      <c r="I152" t="n">
        <v>856694959.356856</v>
      </c>
      <c r="J152" t="n">
        <v>153211553.372041</v>
      </c>
      <c r="K152" t="n">
        <v>2724</v>
      </c>
      <c r="L152" t="n">
        <v>10996500691.3801</v>
      </c>
      <c r="M152" t="n">
        <v>190441226.440375</v>
      </c>
      <c r="N152" t="n">
        <v>705568093.791871</v>
      </c>
      <c r="O152" t="n">
        <v>1699611606.9674</v>
      </c>
      <c r="P152" t="inlineStr"/>
      <c r="Q152" t="inlineStr"/>
      <c r="R152" t="inlineStr">
        <is>
          <t>EUR</t>
        </is>
      </c>
      <c r="S152" t="n">
        <v>0.1788402647858008</v>
      </c>
      <c r="T152" t="n">
        <v>20.56859247312667</v>
      </c>
      <c r="U152" t="n">
        <v>0.03198384030865534</v>
      </c>
      <c r="V152" t="n">
        <v>7.909856667269403</v>
      </c>
      <c r="W152" t="n">
        <v>23.12084294016876</v>
      </c>
      <c r="X152" t="n">
        <v>21.25366559541637</v>
      </c>
    </row>
    <row r="153">
      <c r="A153" t="inlineStr">
        <is>
          <t>BP</t>
        </is>
      </c>
      <c r="B153" t="n">
        <v>2019</v>
      </c>
      <c r="C153" t="inlineStr">
        <is>
          <t>Oil, Gas and Mining</t>
        </is>
      </c>
      <c r="D153" t="inlineStr">
        <is>
          <t>GBR</t>
        </is>
      </c>
      <c r="E153" t="inlineStr">
        <is>
          <t>United Kingdom</t>
        </is>
      </c>
      <c r="F153" t="inlineStr">
        <is>
          <t>BEL</t>
        </is>
      </c>
      <c r="G153" t="inlineStr">
        <is>
          <t>Belgium</t>
        </is>
      </c>
      <c r="H153" t="n">
        <v>1667377231.79991</v>
      </c>
      <c r="I153" t="n">
        <v>33557503.3497097</v>
      </c>
      <c r="J153" t="n">
        <v>14291944.6181331</v>
      </c>
      <c r="K153" t="n">
        <v>628</v>
      </c>
      <c r="L153" t="n">
        <v>531548133.095132</v>
      </c>
      <c r="M153" t="n">
        <v>978507.369361322</v>
      </c>
      <c r="N153" t="n">
        <v>1053763404.1983</v>
      </c>
      <c r="O153" t="n">
        <v>613613827.601608</v>
      </c>
      <c r="P153" t="n">
        <v>973930569.897276</v>
      </c>
      <c r="Q153" t="n">
        <v>767978436.8021441</v>
      </c>
      <c r="R153" t="inlineStr">
        <is>
          <t>EUR</t>
        </is>
      </c>
      <c r="S153" t="n">
        <v>0.4258941575359103</v>
      </c>
      <c r="T153" t="n">
        <v>17.32877104316393</v>
      </c>
      <c r="U153" t="n">
        <v>0.1813858334232228</v>
      </c>
      <c r="V153" t="n">
        <v>6.442540166468198</v>
      </c>
      <c r="W153" t="n">
        <v>20.09130431250221</v>
      </c>
      <c r="X153" t="n">
        <v>20.23487634296811</v>
      </c>
    </row>
    <row r="154">
      <c r="A154" t="inlineStr">
        <is>
          <t>BP</t>
        </is>
      </c>
      <c r="B154" t="n">
        <v>2019</v>
      </c>
      <c r="C154" t="inlineStr">
        <is>
          <t>Oil, Gas and Mining</t>
        </is>
      </c>
      <c r="D154" t="inlineStr">
        <is>
          <t>GBR</t>
        </is>
      </c>
      <c r="E154" t="inlineStr">
        <is>
          <t>United Kingdom</t>
        </is>
      </c>
      <c r="F154" t="inlineStr">
        <is>
          <t>CAN</t>
        </is>
      </c>
      <c r="G154" t="inlineStr">
        <is>
          <t>Canada</t>
        </is>
      </c>
      <c r="H154" t="n">
        <v>14133346228.6735</v>
      </c>
      <c r="I154" t="n">
        <v>372993823.135328</v>
      </c>
      <c r="J154" t="n">
        <v>54306513.6221528</v>
      </c>
      <c r="K154" t="n">
        <v>168</v>
      </c>
      <c r="L154" t="n">
        <v>2888386055.38187</v>
      </c>
      <c r="M154" t="n">
        <v>5026975.43546226</v>
      </c>
      <c r="N154" t="n">
        <v>10899020130.4154</v>
      </c>
      <c r="O154" t="n">
        <v>3234326098.25815</v>
      </c>
      <c r="P154" t="n">
        <v>8885919198.749439</v>
      </c>
      <c r="Q154" t="n">
        <v>-1245404750.33497</v>
      </c>
      <c r="R154" t="inlineStr">
        <is>
          <t>EUR</t>
        </is>
      </c>
      <c r="S154" t="n">
        <v>0.1455962813691141</v>
      </c>
      <c r="T154" t="n">
        <v>19.73707241751207</v>
      </c>
      <c r="U154" t="n">
        <v>0.02119827714851424</v>
      </c>
      <c r="V154" t="n">
        <v>5.123963979403259</v>
      </c>
      <c r="W154" t="n">
        <v>21.78396372472944</v>
      </c>
      <c r="X154" t="n">
        <v>21.89708642735869</v>
      </c>
    </row>
    <row r="155">
      <c r="A155" t="inlineStr">
        <is>
          <t>BP</t>
        </is>
      </c>
      <c r="B155" t="n">
        <v>2019</v>
      </c>
      <c r="C155" t="inlineStr">
        <is>
          <t>Oil, Gas and Mining</t>
        </is>
      </c>
      <c r="D155" t="inlineStr">
        <is>
          <t>GBR</t>
        </is>
      </c>
      <c r="E155" t="inlineStr">
        <is>
          <t>United Kingdom</t>
        </is>
      </c>
      <c r="F155" t="inlineStr">
        <is>
          <t>CHN</t>
        </is>
      </c>
      <c r="G155" t="inlineStr">
        <is>
          <t>China</t>
        </is>
      </c>
      <c r="H155" t="n">
        <v>3153656458.24029</v>
      </c>
      <c r="I155" t="n">
        <v>170778727.110317</v>
      </c>
      <c r="J155" t="n">
        <v>66040975.4354623</v>
      </c>
      <c r="K155" t="n">
        <v>1205</v>
      </c>
      <c r="L155" t="n">
        <v>681883665.922287</v>
      </c>
      <c r="M155" t="n">
        <v>61657626.6190264</v>
      </c>
      <c r="N155" t="n">
        <v>2737070928.98615</v>
      </c>
      <c r="O155" t="n">
        <v>416585529.254131</v>
      </c>
      <c r="P155" t="n">
        <v>996947288.96829</v>
      </c>
      <c r="Q155" t="n">
        <v>-101401409.557838</v>
      </c>
      <c r="R155" t="inlineStr">
        <is>
          <t>EUR</t>
        </is>
      </c>
      <c r="S155" t="n">
        <v>0.3867049283767186</v>
      </c>
      <c r="T155" t="n">
        <v>18.95587928302749</v>
      </c>
      <c r="U155" t="n">
        <v>0.1495407016308431</v>
      </c>
      <c r="V155" t="n">
        <v>7.094234845924755</v>
      </c>
      <c r="W155" t="n">
        <v>20.34036962343113</v>
      </c>
      <c r="X155" t="n">
        <v>19.84760235084012</v>
      </c>
    </row>
    <row r="156">
      <c r="A156" t="inlineStr">
        <is>
          <t>BP</t>
        </is>
      </c>
      <c r="B156" t="n">
        <v>2019</v>
      </c>
      <c r="C156" t="inlineStr">
        <is>
          <t>Oil, Gas and Mining</t>
        </is>
      </c>
      <c r="D156" t="inlineStr">
        <is>
          <t>GBR</t>
        </is>
      </c>
      <c r="E156" t="inlineStr">
        <is>
          <t>United Kingdom</t>
        </is>
      </c>
      <c r="F156" t="inlineStr">
        <is>
          <t>CYP</t>
        </is>
      </c>
      <c r="G156" t="inlineStr">
        <is>
          <t>Cyprus</t>
        </is>
      </c>
      <c r="H156" t="n">
        <v>84784622.5993747</v>
      </c>
      <c r="I156" t="n">
        <v>3639366.68155427</v>
      </c>
      <c r="J156" t="n">
        <v>208593.121929433</v>
      </c>
      <c r="K156" t="n">
        <v>27</v>
      </c>
      <c r="L156" t="n">
        <v>4130246.53863332</v>
      </c>
      <c r="M156" t="n">
        <v>416213.488164359</v>
      </c>
      <c r="N156" t="n">
        <v>84162002.6797678</v>
      </c>
      <c r="O156" t="n">
        <v>622619.919606967</v>
      </c>
      <c r="P156" t="inlineStr"/>
      <c r="Q156" t="inlineStr"/>
      <c r="R156" t="inlineStr">
        <is>
          <t>EUR</t>
        </is>
      </c>
      <c r="S156" t="n">
        <v>0.05731577501840205</v>
      </c>
      <c r="T156" t="n">
        <v>15.10732023589116</v>
      </c>
      <c r="U156" t="n">
        <v>0.00328509806596008</v>
      </c>
      <c r="V156" t="n">
        <v>3.295836866004329</v>
      </c>
      <c r="W156" t="n">
        <v>15.2338476577399</v>
      </c>
      <c r="X156" t="n">
        <v>13.34169153070683</v>
      </c>
    </row>
    <row r="157">
      <c r="A157" t="inlineStr">
        <is>
          <t>BP</t>
        </is>
      </c>
      <c r="B157" t="n">
        <v>2019</v>
      </c>
      <c r="C157" t="inlineStr">
        <is>
          <t>Oil, Gas and Mining</t>
        </is>
      </c>
      <c r="D157" t="inlineStr">
        <is>
          <t>GBR</t>
        </is>
      </c>
      <c r="E157" t="inlineStr">
        <is>
          <t>United Kingdom</t>
        </is>
      </c>
      <c r="F157" t="inlineStr">
        <is>
          <t>DNK</t>
        </is>
      </c>
      <c r="G157" t="inlineStr">
        <is>
          <t>Denmark</t>
        </is>
      </c>
      <c r="H157" t="n">
        <v>160138743.188924</v>
      </c>
      <c r="I157" t="n">
        <v>5400084.85931219</v>
      </c>
      <c r="J157" t="n">
        <v>2004624.38588656</v>
      </c>
      <c r="K157" t="n">
        <v>13</v>
      </c>
      <c r="L157" t="n">
        <v>6528803.03707012</v>
      </c>
      <c r="M157" t="n">
        <v>1290204.55560518</v>
      </c>
      <c r="N157" t="n">
        <v>158786634.211702</v>
      </c>
      <c r="O157" t="n">
        <v>1352108.97722197</v>
      </c>
      <c r="P157" t="n">
        <v>17046647.6105404</v>
      </c>
      <c r="Q157" t="n">
        <v>32235058.5082626</v>
      </c>
      <c r="R157" t="inlineStr">
        <is>
          <t>EUR</t>
        </is>
      </c>
      <c r="S157" t="n">
        <v>0.3712209045066543</v>
      </c>
      <c r="T157" t="n">
        <v>15.50192522609847</v>
      </c>
      <c r="U157" t="n">
        <v>0.1378049599427386</v>
      </c>
      <c r="V157" t="n">
        <v>2.564949357461537</v>
      </c>
      <c r="W157" t="n">
        <v>15.69173418231751</v>
      </c>
      <c r="X157" t="n">
        <v>14.1171761367908</v>
      </c>
    </row>
    <row r="158">
      <c r="A158" t="inlineStr">
        <is>
          <t>BP</t>
        </is>
      </c>
      <c r="B158" t="n">
        <v>2019</v>
      </c>
      <c r="C158" t="inlineStr">
        <is>
          <t>Oil, Gas and Mining</t>
        </is>
      </c>
      <c r="D158" t="inlineStr">
        <is>
          <t>GBR</t>
        </is>
      </c>
      <c r="E158" t="inlineStr">
        <is>
          <t>United Kingdom</t>
        </is>
      </c>
      <c r="F158" t="inlineStr">
        <is>
          <t>FIN</t>
        </is>
      </c>
      <c r="G158" t="inlineStr">
        <is>
          <t>Finland</t>
        </is>
      </c>
      <c r="H158" t="n">
        <v>132920794.104511</v>
      </c>
      <c r="I158" t="n">
        <v>669489.057615007</v>
      </c>
      <c r="J158" t="n">
        <v>214019.651630192</v>
      </c>
      <c r="K158" t="n">
        <v>22</v>
      </c>
      <c r="L158" t="n">
        <v>1093275.56945065</v>
      </c>
      <c r="M158" t="n">
        <v>126041.08977222</v>
      </c>
      <c r="N158" t="n">
        <v>132919692.719964</v>
      </c>
      <c r="O158" t="n">
        <v>1101.38454667262</v>
      </c>
      <c r="P158" t="n">
        <v>6164193.83653417</v>
      </c>
      <c r="Q158" t="n">
        <v>-528635.998213488</v>
      </c>
      <c r="R158" t="inlineStr">
        <is>
          <t>EUR</t>
        </is>
      </c>
      <c r="S158" t="n">
        <v>0.3196761010443057</v>
      </c>
      <c r="T158" t="n">
        <v>13.4142700998648</v>
      </c>
      <c r="U158" t="n">
        <v>0.1021928095788892</v>
      </c>
      <c r="V158" t="n">
        <v>3.091042453358316</v>
      </c>
      <c r="W158" t="n">
        <v>13.90468885747699</v>
      </c>
      <c r="X158" t="n">
        <v>7.00432334610767</v>
      </c>
    </row>
    <row r="159">
      <c r="A159" t="inlineStr">
        <is>
          <t>BP</t>
        </is>
      </c>
      <c r="B159" t="n">
        <v>2019</v>
      </c>
      <c r="C159" t="inlineStr">
        <is>
          <t>Oil, Gas and Mining</t>
        </is>
      </c>
      <c r="D159" t="inlineStr">
        <is>
          <t>GBR</t>
        </is>
      </c>
      <c r="E159" t="inlineStr">
        <is>
          <t>United Kingdom</t>
        </is>
      </c>
      <c r="F159" t="inlineStr">
        <is>
          <t>FRA</t>
        </is>
      </c>
      <c r="G159" t="inlineStr">
        <is>
          <t>France</t>
        </is>
      </c>
      <c r="H159" t="n">
        <v>1931669184.45735</v>
      </c>
      <c r="I159" t="n">
        <v>21149500.6699419</v>
      </c>
      <c r="J159" t="n">
        <v>726321.572130415</v>
      </c>
      <c r="K159" t="n">
        <v>311</v>
      </c>
      <c r="L159" t="n">
        <v>213896077.713265</v>
      </c>
      <c r="M159" t="n">
        <v>10657949.0844127</v>
      </c>
      <c r="N159" t="n">
        <v>1755892284.94864</v>
      </c>
      <c r="O159" t="n">
        <v>175776899.508709</v>
      </c>
      <c r="P159" t="n">
        <v>653378763.7338099</v>
      </c>
      <c r="Q159" t="n">
        <v>-357284506.476105</v>
      </c>
      <c r="R159" t="inlineStr">
        <is>
          <t>EUR</t>
        </is>
      </c>
      <c r="S159" t="n">
        <v>0.03434225627665423</v>
      </c>
      <c r="T159" t="n">
        <v>16.86712685419167</v>
      </c>
      <c r="U159" t="n">
        <v>0.001179390566171397</v>
      </c>
      <c r="V159" t="n">
        <v>5.739792912179234</v>
      </c>
      <c r="W159" t="n">
        <v>19.18100083687312</v>
      </c>
      <c r="X159" t="n">
        <v>18.98472613246933</v>
      </c>
    </row>
    <row r="160">
      <c r="A160" t="inlineStr">
        <is>
          <t>BP</t>
        </is>
      </c>
      <c r="B160" t="n">
        <v>2019</v>
      </c>
      <c r="C160" t="inlineStr">
        <is>
          <t>Oil, Gas and Mining</t>
        </is>
      </c>
      <c r="D160" t="inlineStr">
        <is>
          <t>GBR</t>
        </is>
      </c>
      <c r="E160" t="inlineStr">
        <is>
          <t>United Kingdom</t>
        </is>
      </c>
      <c r="F160" t="inlineStr">
        <is>
          <t>GRC</t>
        </is>
      </c>
      <c r="G160" t="inlineStr">
        <is>
          <t>Greece</t>
        </is>
      </c>
      <c r="H160" t="n">
        <v>297501581.062975</v>
      </c>
      <c r="I160" t="n">
        <v>17314526.1277356</v>
      </c>
      <c r="J160" t="n">
        <v>6780004.46627959</v>
      </c>
      <c r="K160" t="n">
        <v>86</v>
      </c>
      <c r="L160" t="n">
        <v>9064739.61589996</v>
      </c>
      <c r="M160" t="n">
        <v>2128155.4265297</v>
      </c>
      <c r="N160" t="n">
        <v>289618840.553819</v>
      </c>
      <c r="O160" t="n">
        <v>7882740.50915587</v>
      </c>
      <c r="P160" t="n">
        <v>17578438.5886557</v>
      </c>
      <c r="Q160" t="n">
        <v>22531312.1929433</v>
      </c>
      <c r="R160" t="inlineStr">
        <is>
          <t>EUR</t>
        </is>
      </c>
      <c r="S160" t="n">
        <v>0.3915789791912879</v>
      </c>
      <c r="T160" t="n">
        <v>16.66705636771303</v>
      </c>
      <c r="U160" t="n">
        <v>0.1533340969444911</v>
      </c>
      <c r="V160" t="n">
        <v>4.454347296253507</v>
      </c>
      <c r="W160" t="n">
        <v>16.01990267764381</v>
      </c>
      <c r="X160" t="n">
        <v>15.88018618172222</v>
      </c>
    </row>
    <row r="161">
      <c r="A161" t="inlineStr">
        <is>
          <t>BP</t>
        </is>
      </c>
      <c r="B161" t="n">
        <v>2019</v>
      </c>
      <c r="C161" t="inlineStr">
        <is>
          <t>Oil, Gas and Mining</t>
        </is>
      </c>
      <c r="D161" t="inlineStr">
        <is>
          <t>GBR</t>
        </is>
      </c>
      <c r="E161" t="inlineStr">
        <is>
          <t>United Kingdom</t>
        </is>
      </c>
      <c r="F161" t="inlineStr">
        <is>
          <t>HUN</t>
        </is>
      </c>
      <c r="G161" t="inlineStr">
        <is>
          <t>Hungary</t>
        </is>
      </c>
      <c r="H161" t="n">
        <v>138612930.772666</v>
      </c>
      <c r="I161" t="n">
        <v>12408460.0267977</v>
      </c>
      <c r="J161" t="n">
        <v>2637889.23626619</v>
      </c>
      <c r="K161" t="n">
        <v>2586</v>
      </c>
      <c r="L161" t="n">
        <v>10362422.5100491</v>
      </c>
      <c r="M161" t="n">
        <v>2705000.44662796</v>
      </c>
      <c r="N161" t="n">
        <v>64262031.2639571</v>
      </c>
      <c r="O161" t="n">
        <v>74350899.5087093</v>
      </c>
      <c r="P161" t="n">
        <v>955750.781598928</v>
      </c>
      <c r="Q161" t="n">
        <v>34097275.5694506</v>
      </c>
      <c r="R161" t="inlineStr">
        <is>
          <t>EUR</t>
        </is>
      </c>
      <c r="S161" t="n">
        <v>0.2125879626133559</v>
      </c>
      <c r="T161" t="n">
        <v>16.33388905816718</v>
      </c>
      <c r="U161" t="n">
        <v>0.04519364184809758</v>
      </c>
      <c r="V161" t="n">
        <v>7.857867559331803</v>
      </c>
      <c r="W161" t="n">
        <v>16.15369660047725</v>
      </c>
      <c r="X161" t="n">
        <v>18.12430632909866</v>
      </c>
    </row>
    <row r="162">
      <c r="A162" t="inlineStr">
        <is>
          <t>BP</t>
        </is>
      </c>
      <c r="B162" t="n">
        <v>2019</v>
      </c>
      <c r="C162" t="inlineStr">
        <is>
          <t>Oil, Gas and Mining</t>
        </is>
      </c>
      <c r="D162" t="inlineStr">
        <is>
          <t>GBR</t>
        </is>
      </c>
      <c r="E162" t="inlineStr">
        <is>
          <t>United Kingdom</t>
        </is>
      </c>
      <c r="F162" t="inlineStr">
        <is>
          <t>IND</t>
        </is>
      </c>
      <c r="G162" t="inlineStr">
        <is>
          <t>India</t>
        </is>
      </c>
      <c r="H162" t="n">
        <v>578033533.7204109</v>
      </c>
      <c r="I162" t="n">
        <v>218149906.208129</v>
      </c>
      <c r="J162" t="n">
        <v>53060560.0714605</v>
      </c>
      <c r="K162" t="n">
        <v>811</v>
      </c>
      <c r="L162" t="n">
        <v>2640611664.13578</v>
      </c>
      <c r="M162" t="n">
        <v>52538409.1112104</v>
      </c>
      <c r="N162" t="n">
        <v>573733115.676641</v>
      </c>
      <c r="O162" t="n">
        <v>4300418.04376954</v>
      </c>
      <c r="P162" t="n">
        <v>10836058.9548906</v>
      </c>
      <c r="Q162" t="n">
        <v>-362504050.022331</v>
      </c>
      <c r="R162" t="inlineStr">
        <is>
          <t>EUR</t>
        </is>
      </c>
      <c r="S162" t="n">
        <v>0.2432298092341939</v>
      </c>
      <c r="T162" t="n">
        <v>19.20069302759169</v>
      </c>
      <c r="U162" t="n">
        <v>0.05916074010010235</v>
      </c>
      <c r="V162" t="n">
        <v>6.698268054115413</v>
      </c>
      <c r="W162" t="n">
        <v>21.69427641822895</v>
      </c>
      <c r="X162" t="n">
        <v>15.27422279541957</v>
      </c>
    </row>
    <row r="163">
      <c r="A163" t="inlineStr">
        <is>
          <t>BP</t>
        </is>
      </c>
      <c r="B163" t="n">
        <v>2019</v>
      </c>
      <c r="C163" t="inlineStr">
        <is>
          <t>Oil, Gas and Mining</t>
        </is>
      </c>
      <c r="D163" t="inlineStr">
        <is>
          <t>GBR</t>
        </is>
      </c>
      <c r="E163" t="inlineStr">
        <is>
          <t>United Kingdom</t>
        </is>
      </c>
      <c r="F163" t="inlineStr">
        <is>
          <t>IDN</t>
        </is>
      </c>
      <c r="G163" t="inlineStr">
        <is>
          <t>Indonesia</t>
        </is>
      </c>
      <c r="H163" t="n">
        <v>1553029216.61456</v>
      </c>
      <c r="I163" t="n">
        <v>478915864.225101</v>
      </c>
      <c r="J163" t="n">
        <v>208565199.642698</v>
      </c>
      <c r="K163" t="n">
        <v>1289</v>
      </c>
      <c r="L163" t="n">
        <v>3467768455.56052</v>
      </c>
      <c r="M163" t="n">
        <v>189400270.656543</v>
      </c>
      <c r="N163" t="n">
        <v>1519496021.43814</v>
      </c>
      <c r="O163" t="n">
        <v>33533195.176418</v>
      </c>
      <c r="P163" t="n">
        <v>149245834.747655</v>
      </c>
      <c r="Q163" t="n">
        <v>-7176536.84680661</v>
      </c>
      <c r="R163" t="inlineStr">
        <is>
          <t>EUR</t>
        </is>
      </c>
      <c r="S163" t="n">
        <v>0.4354944474018672</v>
      </c>
      <c r="T163" t="n">
        <v>19.98703549114776</v>
      </c>
      <c r="U163" t="n">
        <v>0.1896554137178576</v>
      </c>
      <c r="V163" t="n">
        <v>7.161622002939187</v>
      </c>
      <c r="W163" t="n">
        <v>21.96677712764975</v>
      </c>
      <c r="X163" t="n">
        <v>17.32804640696578</v>
      </c>
    </row>
    <row r="164">
      <c r="A164" t="inlineStr">
        <is>
          <t>BP</t>
        </is>
      </c>
      <c r="B164" t="n">
        <v>2019</v>
      </c>
      <c r="C164" t="inlineStr">
        <is>
          <t>Oil, Gas and Mining</t>
        </is>
      </c>
      <c r="D164" t="inlineStr">
        <is>
          <t>GBR</t>
        </is>
      </c>
      <c r="E164" t="inlineStr">
        <is>
          <t>United Kingdom</t>
        </is>
      </c>
      <c r="F164" t="inlineStr">
        <is>
          <t>ITA</t>
        </is>
      </c>
      <c r="G164" t="inlineStr">
        <is>
          <t>Italy</t>
        </is>
      </c>
      <c r="H164" t="n">
        <v>595431377.400625</v>
      </c>
      <c r="I164" t="n">
        <v>31157791.8713712</v>
      </c>
      <c r="J164" t="n">
        <v>6087280.03573024</v>
      </c>
      <c r="K164" t="n">
        <v>114</v>
      </c>
      <c r="L164" t="n">
        <v>12456895.9356856</v>
      </c>
      <c r="M164" t="n">
        <v>7552998.66011612</v>
      </c>
      <c r="N164" t="n">
        <v>509439444.394819</v>
      </c>
      <c r="O164" t="n">
        <v>85991933.00580619</v>
      </c>
      <c r="P164" t="n">
        <v>12506364.4484145</v>
      </c>
      <c r="Q164" t="n">
        <v>43165969.6292988</v>
      </c>
      <c r="R164" t="inlineStr">
        <is>
          <t>EUR</t>
        </is>
      </c>
      <c r="S164" t="n">
        <v>0.1953694299281661</v>
      </c>
      <c r="T164" t="n">
        <v>17.2545749122508</v>
      </c>
      <c r="U164" t="n">
        <v>0.03816921415045662</v>
      </c>
      <c r="V164" t="n">
        <v>4.736198448394496</v>
      </c>
      <c r="W164" t="n">
        <v>16.33778491795083</v>
      </c>
      <c r="X164" t="n">
        <v>18.26976404756001</v>
      </c>
    </row>
    <row r="165">
      <c r="A165" t="inlineStr">
        <is>
          <t>BP</t>
        </is>
      </c>
      <c r="B165" t="n">
        <v>2019</v>
      </c>
      <c r="C165" t="inlineStr">
        <is>
          <t>Oil, Gas and Mining</t>
        </is>
      </c>
      <c r="D165" t="inlineStr">
        <is>
          <t>GBR</t>
        </is>
      </c>
      <c r="E165" t="inlineStr">
        <is>
          <t>United Kingdom</t>
        </is>
      </c>
      <c r="F165" t="inlineStr">
        <is>
          <t>JPN</t>
        </is>
      </c>
      <c r="G165" t="inlineStr">
        <is>
          <t>Japan</t>
        </is>
      </c>
      <c r="H165" t="n">
        <v>172245142.474319</v>
      </c>
      <c r="I165" t="n">
        <v>26684675.3014739</v>
      </c>
      <c r="J165" t="n">
        <v>8655475.65877624</v>
      </c>
      <c r="K165" t="n">
        <v>177</v>
      </c>
      <c r="L165" t="n">
        <v>6412612.77355963</v>
      </c>
      <c r="M165" t="n">
        <v>9782798.570790529</v>
      </c>
      <c r="N165" t="n">
        <v>166186133.988388</v>
      </c>
      <c r="O165" t="n">
        <v>6059008.48593122</v>
      </c>
      <c r="P165" t="n">
        <v>55950781.5989281</v>
      </c>
      <c r="Q165" t="n">
        <v>65639807.0567218</v>
      </c>
      <c r="R165" t="inlineStr">
        <is>
          <t>EUR</t>
        </is>
      </c>
      <c r="S165" t="n">
        <v>0.3243612883046085</v>
      </c>
      <c r="T165" t="n">
        <v>17.09959999984681</v>
      </c>
      <c r="U165" t="n">
        <v>0.1052102453506253</v>
      </c>
      <c r="V165" t="n">
        <v>5.176149732573829</v>
      </c>
      <c r="W165" t="n">
        <v>15.67377735482654</v>
      </c>
      <c r="X165" t="n">
        <v>15.61705672847594</v>
      </c>
    </row>
    <row r="166">
      <c r="A166" t="inlineStr">
        <is>
          <t>BP</t>
        </is>
      </c>
      <c r="B166" t="n">
        <v>2019</v>
      </c>
      <c r="C166" t="inlineStr">
        <is>
          <t>Oil, Gas and Mining</t>
        </is>
      </c>
      <c r="D166" t="inlineStr">
        <is>
          <t>GBR</t>
        </is>
      </c>
      <c r="E166" t="inlineStr">
        <is>
          <t>United Kingdom</t>
        </is>
      </c>
      <c r="F166" t="inlineStr">
        <is>
          <t>LUX</t>
        </is>
      </c>
      <c r="G166" t="inlineStr">
        <is>
          <t>Luxembourg</t>
        </is>
      </c>
      <c r="H166" t="n">
        <v>514353293.434569</v>
      </c>
      <c r="I166" t="n">
        <v>20615254.1313086</v>
      </c>
      <c r="J166" t="n">
        <v>9664750.33497097</v>
      </c>
      <c r="K166" t="n">
        <v>28</v>
      </c>
      <c r="L166" t="n">
        <v>118990183.117463</v>
      </c>
      <c r="M166" t="n">
        <v>5809096.91826708</v>
      </c>
      <c r="N166" t="n">
        <v>458538256.364448</v>
      </c>
      <c r="O166" t="n">
        <v>55815037.0701206</v>
      </c>
      <c r="P166" t="n">
        <v>4021476.55203216</v>
      </c>
      <c r="Q166" t="n">
        <v>37270231.3532827</v>
      </c>
      <c r="R166" t="inlineStr">
        <is>
          <t>EUR</t>
        </is>
      </c>
      <c r="S166" t="n">
        <v>0.4688154835934335</v>
      </c>
      <c r="T166" t="n">
        <v>16.84154185154211</v>
      </c>
      <c r="U166" t="n">
        <v>0.2197879576569449</v>
      </c>
      <c r="V166" t="n">
        <v>3.332204510175204</v>
      </c>
      <c r="W166" t="n">
        <v>18.59455155286168</v>
      </c>
      <c r="X166" t="n">
        <v>17.83755387259129</v>
      </c>
    </row>
    <row r="167">
      <c r="A167" t="inlineStr">
        <is>
          <t>BP</t>
        </is>
      </c>
      <c r="B167" t="n">
        <v>2019</v>
      </c>
      <c r="C167" t="inlineStr">
        <is>
          <t>Oil, Gas and Mining</t>
        </is>
      </c>
      <c r="D167" t="inlineStr">
        <is>
          <t>GBR</t>
        </is>
      </c>
      <c r="E167" t="inlineStr">
        <is>
          <t>United Kingdom</t>
        </is>
      </c>
      <c r="F167" t="inlineStr">
        <is>
          <t>MYS</t>
        </is>
      </c>
      <c r="G167" t="inlineStr">
        <is>
          <t>Malaysia</t>
        </is>
      </c>
      <c r="H167" t="n">
        <v>411564629.745422</v>
      </c>
      <c r="I167" t="n">
        <v>29347998.2134882</v>
      </c>
      <c r="J167" t="n">
        <v>6823756.14113444</v>
      </c>
      <c r="K167" t="n">
        <v>1063</v>
      </c>
      <c r="L167" t="n">
        <v>17196073.2469853</v>
      </c>
      <c r="M167" t="n">
        <v>6618892.3626619</v>
      </c>
      <c r="N167" t="n">
        <v>266525838.320679</v>
      </c>
      <c r="O167" t="n">
        <v>145038791.424743</v>
      </c>
      <c r="P167" t="n">
        <v>66502623.4926306</v>
      </c>
      <c r="Q167" t="n">
        <v>23126365.3416704</v>
      </c>
      <c r="R167" t="inlineStr">
        <is>
          <t>EUR</t>
        </is>
      </c>
      <c r="S167" t="n">
        <v>0.2325118085225409</v>
      </c>
      <c r="T167" t="n">
        <v>17.19473489794265</v>
      </c>
      <c r="U167" t="n">
        <v>0.05406174110242272</v>
      </c>
      <c r="V167" t="n">
        <v>6.968850378341948</v>
      </c>
      <c r="W167" t="n">
        <v>16.66019161612548</v>
      </c>
      <c r="X167" t="n">
        <v>18.79251179167306</v>
      </c>
    </row>
    <row r="168">
      <c r="A168" t="inlineStr">
        <is>
          <t>BP</t>
        </is>
      </c>
      <c r="B168" t="n">
        <v>2019</v>
      </c>
      <c r="C168" t="inlineStr">
        <is>
          <t>Oil, Gas and Mining</t>
        </is>
      </c>
      <c r="D168" t="inlineStr">
        <is>
          <t>GBR</t>
        </is>
      </c>
      <c r="E168" t="inlineStr">
        <is>
          <t>United Kingdom</t>
        </is>
      </c>
      <c r="F168" t="inlineStr">
        <is>
          <t>NZL</t>
        </is>
      </c>
      <c r="G168" t="inlineStr">
        <is>
          <t>New Zealand</t>
        </is>
      </c>
      <c r="H168" t="n">
        <v>1832098510.94239</v>
      </c>
      <c r="I168" t="n">
        <v>106329609.647164</v>
      </c>
      <c r="J168" t="n">
        <v>35434427.8695846</v>
      </c>
      <c r="K168" t="n">
        <v>2294</v>
      </c>
      <c r="L168" t="n">
        <v>369210342.117017</v>
      </c>
      <c r="M168" t="n">
        <v>22984462.7065654</v>
      </c>
      <c r="N168" t="n">
        <v>1810000631.53193</v>
      </c>
      <c r="O168" t="n">
        <v>22097879.4104511</v>
      </c>
      <c r="P168" t="n">
        <v>20158102.7244305</v>
      </c>
      <c r="Q168" t="n">
        <v>325521524.787852</v>
      </c>
      <c r="R168" t="inlineStr">
        <is>
          <t>EUR</t>
        </is>
      </c>
      <c r="S168" t="n">
        <v>0.3332508036770517</v>
      </c>
      <c r="T168" t="n">
        <v>18.48205435247564</v>
      </c>
      <c r="U168" t="n">
        <v>0.1110560981514009</v>
      </c>
      <c r="V168" t="n">
        <v>7.738052297689316</v>
      </c>
      <c r="W168" t="n">
        <v>19.72687707243524</v>
      </c>
      <c r="X168" t="n">
        <v>16.91099220760584</v>
      </c>
    </row>
    <row r="169">
      <c r="A169" t="inlineStr">
        <is>
          <t>BP</t>
        </is>
      </c>
      <c r="B169" t="n">
        <v>2019</v>
      </c>
      <c r="C169" t="inlineStr">
        <is>
          <t>Oil, Gas and Mining</t>
        </is>
      </c>
      <c r="D169" t="inlineStr">
        <is>
          <t>GBR</t>
        </is>
      </c>
      <c r="E169" t="inlineStr">
        <is>
          <t>United Kingdom</t>
        </is>
      </c>
      <c r="F169" t="inlineStr">
        <is>
          <t>PHL</t>
        </is>
      </c>
      <c r="G169" t="inlineStr">
        <is>
          <t>Philippines</t>
        </is>
      </c>
      <c r="H169" t="n">
        <v>36335701.6525235</v>
      </c>
      <c r="I169" t="n">
        <v>2082000</v>
      </c>
      <c r="J169" t="n">
        <v>985820.455560518</v>
      </c>
      <c r="K169" t="n">
        <v>44</v>
      </c>
      <c r="L169" t="n">
        <v>734978.115230013</v>
      </c>
      <c r="M169" t="n">
        <v>671304.153640018</v>
      </c>
      <c r="N169" t="n">
        <v>35790136.6681554</v>
      </c>
      <c r="O169" t="n">
        <v>545564.984368021</v>
      </c>
      <c r="P169" t="n">
        <v>1992216.16793211</v>
      </c>
      <c r="Q169" t="n">
        <v>4009514.06878071</v>
      </c>
      <c r="R169" t="inlineStr">
        <is>
          <t>EUR</t>
        </is>
      </c>
      <c r="S169" t="n">
        <v>0.4734968566573093</v>
      </c>
      <c r="T169" t="n">
        <v>14.54883952815705</v>
      </c>
      <c r="U169" t="n">
        <v>0.2241992732643525</v>
      </c>
      <c r="V169" t="n">
        <v>3.784189633918261</v>
      </c>
      <c r="W169" t="n">
        <v>13.50759600255442</v>
      </c>
      <c r="X169" t="n">
        <v>13.20957720524077</v>
      </c>
    </row>
    <row r="170">
      <c r="A170" t="inlineStr">
        <is>
          <t>BP</t>
        </is>
      </c>
      <c r="B170" t="n">
        <v>2019</v>
      </c>
      <c r="C170" t="inlineStr">
        <is>
          <t>Oil, Gas and Mining</t>
        </is>
      </c>
      <c r="D170" t="inlineStr">
        <is>
          <t>GBR</t>
        </is>
      </c>
      <c r="E170" t="inlineStr">
        <is>
          <t>United Kingdom</t>
        </is>
      </c>
      <c r="F170" t="inlineStr">
        <is>
          <t>POL</t>
        </is>
      </c>
      <c r="G170" t="inlineStr">
        <is>
          <t>Poland</t>
        </is>
      </c>
      <c r="H170" t="n">
        <v>2132819302.36713</v>
      </c>
      <c r="I170" t="n">
        <v>126737525.681108</v>
      </c>
      <c r="J170" t="n">
        <v>22916473.4256364</v>
      </c>
      <c r="K170" t="n">
        <v>4767</v>
      </c>
      <c r="L170" t="n">
        <v>570839958.910228</v>
      </c>
      <c r="M170" t="n">
        <v>23701345.2434122</v>
      </c>
      <c r="N170" t="n">
        <v>2064726920.94685</v>
      </c>
      <c r="O170" t="n">
        <v>68092381.4202769</v>
      </c>
      <c r="P170" t="n">
        <v>1880911.12103618</v>
      </c>
      <c r="Q170" t="n">
        <v>9148474.31889236</v>
      </c>
      <c r="R170" t="inlineStr">
        <is>
          <t>EUR</t>
        </is>
      </c>
      <c r="S170" t="n">
        <v>0.1808183748458048</v>
      </c>
      <c r="T170" t="n">
        <v>18.65762877887523</v>
      </c>
      <c r="U170" t="n">
        <v>0.03269528468187798</v>
      </c>
      <c r="V170" t="n">
        <v>8.469472455204826</v>
      </c>
      <c r="W170" t="n">
        <v>20.16261944621522</v>
      </c>
      <c r="X170" t="n">
        <v>18.03637589144407</v>
      </c>
    </row>
    <row r="171">
      <c r="A171" t="inlineStr">
        <is>
          <t>BP</t>
        </is>
      </c>
      <c r="B171" t="n">
        <v>2019</v>
      </c>
      <c r="C171" t="inlineStr">
        <is>
          <t>Oil, Gas and Mining</t>
        </is>
      </c>
      <c r="D171" t="inlineStr">
        <is>
          <t>GBR</t>
        </is>
      </c>
      <c r="E171" t="inlineStr">
        <is>
          <t>United Kingdom</t>
        </is>
      </c>
      <c r="F171" t="inlineStr">
        <is>
          <t>PRT</t>
        </is>
      </c>
      <c r="G171" t="inlineStr">
        <is>
          <t>Portugal</t>
        </is>
      </c>
      <c r="H171" t="n">
        <v>891590684.234033</v>
      </c>
      <c r="I171" t="n">
        <v>27946630.638678</v>
      </c>
      <c r="J171" t="n">
        <v>5707784.72532381</v>
      </c>
      <c r="K171" t="n">
        <v>148</v>
      </c>
      <c r="L171" t="n">
        <v>233631928.539527</v>
      </c>
      <c r="M171" t="n">
        <v>4673519.42831621</v>
      </c>
      <c r="N171" t="n">
        <v>887459788.298347</v>
      </c>
      <c r="O171" t="n">
        <v>4130895.93568557</v>
      </c>
      <c r="P171" t="n">
        <v>6003054.93523895</v>
      </c>
      <c r="Q171" t="n">
        <v>132775094.238499</v>
      </c>
      <c r="R171" t="inlineStr">
        <is>
          <t>EUR</t>
        </is>
      </c>
      <c r="S171" t="n">
        <v>0.2042387434506779</v>
      </c>
      <c r="T171" t="n">
        <v>17.14580720069862</v>
      </c>
      <c r="U171" t="n">
        <v>0.04171346432631182</v>
      </c>
      <c r="V171" t="n">
        <v>4.997212273764115</v>
      </c>
      <c r="W171" t="n">
        <v>19.26925747997024</v>
      </c>
      <c r="X171" t="n">
        <v>15.23400487499057</v>
      </c>
    </row>
    <row r="172">
      <c r="A172" t="inlineStr">
        <is>
          <t>BP</t>
        </is>
      </c>
      <c r="B172" t="n">
        <v>2019</v>
      </c>
      <c r="C172" t="inlineStr">
        <is>
          <t>Oil, Gas and Mining</t>
        </is>
      </c>
      <c r="D172" t="inlineStr">
        <is>
          <t>GBR</t>
        </is>
      </c>
      <c r="E172" t="inlineStr">
        <is>
          <t>United Kingdom</t>
        </is>
      </c>
      <c r="F172" t="inlineStr">
        <is>
          <t>ROU</t>
        </is>
      </c>
      <c r="G172" t="inlineStr">
        <is>
          <t>Romania</t>
        </is>
      </c>
      <c r="H172" t="n">
        <v>154215115.676641</v>
      </c>
      <c r="I172" t="n">
        <v>18361177.3112997</v>
      </c>
      <c r="J172" t="n">
        <v>3618603.84100045</v>
      </c>
      <c r="K172" t="n">
        <v>16</v>
      </c>
      <c r="L172" t="n">
        <v>1853227.33363109</v>
      </c>
      <c r="M172" t="n">
        <v>2659696.29298794</v>
      </c>
      <c r="N172" t="n">
        <v>154102314.426083</v>
      </c>
      <c r="O172" t="n">
        <v>112801.250558285</v>
      </c>
      <c r="P172" t="n">
        <v>1121309.51317552</v>
      </c>
      <c r="Q172" t="n">
        <v>29283692.7199643</v>
      </c>
      <c r="R172" t="inlineStr">
        <is>
          <t>EUR</t>
        </is>
      </c>
      <c r="S172" t="n">
        <v>0.1970790750315077</v>
      </c>
      <c r="T172" t="n">
        <v>16.72574906480991</v>
      </c>
      <c r="U172" t="n">
        <v>0.03884016181527463</v>
      </c>
      <c r="V172" t="n">
        <v>2.772588722239781</v>
      </c>
      <c r="W172" t="n">
        <v>14.43243918183907</v>
      </c>
      <c r="X172" t="n">
        <v>11.63338270449426</v>
      </c>
    </row>
    <row r="173">
      <c r="A173" t="inlineStr">
        <is>
          <t>BP</t>
        </is>
      </c>
      <c r="B173" t="n">
        <v>2019</v>
      </c>
      <c r="C173" t="inlineStr">
        <is>
          <t>Oil, Gas and Mining</t>
        </is>
      </c>
      <c r="D173" t="inlineStr">
        <is>
          <t>GBR</t>
        </is>
      </c>
      <c r="E173" t="inlineStr">
        <is>
          <t>United Kingdom</t>
        </is>
      </c>
      <c r="F173" t="inlineStr">
        <is>
          <t>RUS</t>
        </is>
      </c>
      <c r="G173" t="inlineStr">
        <is>
          <t>Russia</t>
        </is>
      </c>
      <c r="H173" t="n">
        <v>327997068.334078</v>
      </c>
      <c r="I173" t="n">
        <v>173764518.981688</v>
      </c>
      <c r="J173" t="n">
        <v>3979899.9553372</v>
      </c>
      <c r="K173" t="n">
        <v>254</v>
      </c>
      <c r="L173" t="n">
        <v>6673450.64761054</v>
      </c>
      <c r="M173" t="n">
        <v>17130845.9133542</v>
      </c>
      <c r="N173" t="n">
        <v>252071038.856632</v>
      </c>
      <c r="O173" t="n">
        <v>75926029.4774453</v>
      </c>
      <c r="P173" t="n">
        <v>5298041.08977222</v>
      </c>
      <c r="Q173" t="n">
        <v>27350095.5783832</v>
      </c>
      <c r="R173" t="inlineStr">
        <is>
          <t>EUR</t>
        </is>
      </c>
      <c r="S173" t="n">
        <v>0.02290398510962193</v>
      </c>
      <c r="T173" t="n">
        <v>18.97321160140256</v>
      </c>
      <c r="U173" t="n">
        <v>0.0005245925339017833</v>
      </c>
      <c r="V173" t="n">
        <v>5.537334267018537</v>
      </c>
      <c r="W173" t="n">
        <v>15.71364762259074</v>
      </c>
      <c r="X173" t="n">
        <v>18.14527012794075</v>
      </c>
    </row>
    <row r="174">
      <c r="A174" t="inlineStr">
        <is>
          <t>BP</t>
        </is>
      </c>
      <c r="B174" t="n">
        <v>2019</v>
      </c>
      <c r="C174" t="inlineStr">
        <is>
          <t>Oil, Gas and Mining</t>
        </is>
      </c>
      <c r="D174" t="inlineStr">
        <is>
          <t>GBR</t>
        </is>
      </c>
      <c r="E174" t="inlineStr">
        <is>
          <t>United Kingdom</t>
        </is>
      </c>
      <c r="F174" t="inlineStr">
        <is>
          <t>SGP</t>
        </is>
      </c>
      <c r="G174" t="inlineStr">
        <is>
          <t>Singapore</t>
        </is>
      </c>
      <c r="H174" t="n">
        <v>51666585818.6691</v>
      </c>
      <c r="I174" t="n">
        <v>1033923330.95132</v>
      </c>
      <c r="J174" t="n">
        <v>46230057.1683787</v>
      </c>
      <c r="K174" t="n">
        <v>1521</v>
      </c>
      <c r="L174" t="n">
        <v>89678491.2907548</v>
      </c>
      <c r="M174" t="n">
        <v>66105966.949531</v>
      </c>
      <c r="N174" t="n">
        <v>35811287476.552</v>
      </c>
      <c r="O174" t="n">
        <v>15855298342.117</v>
      </c>
      <c r="P174" t="n">
        <v>1002605014.73872</v>
      </c>
      <c r="Q174" t="n">
        <v>1161521981.24163</v>
      </c>
      <c r="R174" t="inlineStr">
        <is>
          <t>EUR</t>
        </is>
      </c>
      <c r="S174" t="n">
        <v>0.04471323528974059</v>
      </c>
      <c r="T174" t="n">
        <v>20.75662646226742</v>
      </c>
      <c r="U174" t="n">
        <v>0.001999273410075703</v>
      </c>
      <c r="V174" t="n">
        <v>7.327123292259293</v>
      </c>
      <c r="W174" t="n">
        <v>18.3117415133346</v>
      </c>
      <c r="X174" t="n">
        <v>23.48676956167025</v>
      </c>
    </row>
    <row r="175">
      <c r="A175" t="inlineStr">
        <is>
          <t>BP</t>
        </is>
      </c>
      <c r="B175" t="n">
        <v>2019</v>
      </c>
      <c r="C175" t="inlineStr">
        <is>
          <t>Oil, Gas and Mining</t>
        </is>
      </c>
      <c r="D175" t="inlineStr">
        <is>
          <t>GBR</t>
        </is>
      </c>
      <c r="E175" t="inlineStr">
        <is>
          <t>United Kingdom</t>
        </is>
      </c>
      <c r="F175" t="inlineStr">
        <is>
          <t>KOR</t>
        </is>
      </c>
      <c r="G175" t="inlineStr">
        <is>
          <t>South Korea</t>
        </is>
      </c>
      <c r="H175" t="n">
        <v>70146007.1460474</v>
      </c>
      <c r="I175" t="n">
        <v>2213844.5734703</v>
      </c>
      <c r="J175" t="n">
        <v>417918.713711478</v>
      </c>
      <c r="K175" t="n">
        <v>129</v>
      </c>
      <c r="L175" t="n">
        <v>1396355.51585529</v>
      </c>
      <c r="M175" t="n">
        <v>828847.699866012</v>
      </c>
      <c r="N175" t="n">
        <v>43587639.1246092</v>
      </c>
      <c r="O175" t="n">
        <v>26558368.0214381</v>
      </c>
      <c r="P175" t="n">
        <v>6478719.07101385</v>
      </c>
      <c r="Q175" t="n">
        <v>6811220.18758374</v>
      </c>
      <c r="R175" t="inlineStr">
        <is>
          <t>EUR</t>
        </is>
      </c>
      <c r="S175" t="n">
        <v>0.1887750923075741</v>
      </c>
      <c r="T175" t="n">
        <v>14.61024118810187</v>
      </c>
      <c r="U175" t="n">
        <v>0.03563603547573314</v>
      </c>
      <c r="V175" t="n">
        <v>4.859812404361672</v>
      </c>
      <c r="W175" t="n">
        <v>14.1493761974003</v>
      </c>
      <c r="X175" t="n">
        <v>17.09485543570871</v>
      </c>
    </row>
    <row r="176">
      <c r="A176" t="inlineStr">
        <is>
          <t>BP</t>
        </is>
      </c>
      <c r="B176" t="n">
        <v>2019</v>
      </c>
      <c r="C176" t="inlineStr">
        <is>
          <t>Oil, Gas and Mining</t>
        </is>
      </c>
      <c r="D176" t="inlineStr">
        <is>
          <t>GBR</t>
        </is>
      </c>
      <c r="E176" t="inlineStr">
        <is>
          <t>United Kingdom</t>
        </is>
      </c>
      <c r="F176" t="inlineStr">
        <is>
          <t>SWE</t>
        </is>
      </c>
      <c r="G176" t="inlineStr">
        <is>
          <t>Sweden</t>
        </is>
      </c>
      <c r="H176" t="n">
        <v>336543069.227334</v>
      </c>
      <c r="I176" t="n">
        <v>4597548.9057615</v>
      </c>
      <c r="J176" t="n">
        <v>1606946.85127289</v>
      </c>
      <c r="K176" t="n">
        <v>57</v>
      </c>
      <c r="L176" t="n">
        <v>11337060.2947745</v>
      </c>
      <c r="M176" t="n">
        <v>1166760.16078607</v>
      </c>
      <c r="N176" t="n">
        <v>325770246.538633</v>
      </c>
      <c r="O176" t="n">
        <v>10772822.6887003</v>
      </c>
      <c r="P176" t="n">
        <v>1325613.22018758</v>
      </c>
      <c r="Q176" t="n">
        <v>42882938.8119696</v>
      </c>
      <c r="R176" t="inlineStr">
        <is>
          <t>EUR</t>
        </is>
      </c>
      <c r="S176" t="n">
        <v>0.3495225138897634</v>
      </c>
      <c r="T176" t="n">
        <v>15.34103387287255</v>
      </c>
      <c r="U176" t="n">
        <v>0.1221659877158198</v>
      </c>
      <c r="V176" t="n">
        <v>4.04305126783455</v>
      </c>
      <c r="W176" t="n">
        <v>16.24358758939209</v>
      </c>
      <c r="X176" t="n">
        <v>16.1925371028808</v>
      </c>
    </row>
    <row r="177">
      <c r="A177" t="inlineStr">
        <is>
          <t>BP</t>
        </is>
      </c>
      <c r="B177" t="n">
        <v>2019</v>
      </c>
      <c r="C177" t="inlineStr">
        <is>
          <t>Oil, Gas and Mining</t>
        </is>
      </c>
      <c r="D177" t="inlineStr">
        <is>
          <t>GBR</t>
        </is>
      </c>
      <c r="E177" t="inlineStr">
        <is>
          <t>United Kingdom</t>
        </is>
      </c>
      <c r="F177" t="inlineStr">
        <is>
          <t>CHE</t>
        </is>
      </c>
      <c r="G177" t="inlineStr">
        <is>
          <t>Switzerland</t>
        </is>
      </c>
      <c r="H177" t="n">
        <v>611872410.0044661</v>
      </c>
      <c r="I177" t="n">
        <v>64541445.288075</v>
      </c>
      <c r="J177" t="n">
        <v>4311019.20500223</v>
      </c>
      <c r="K177" t="n">
        <v>60</v>
      </c>
      <c r="L177" t="n">
        <v>136459491.737383</v>
      </c>
      <c r="M177" t="n">
        <v>7581368.4680661</v>
      </c>
      <c r="N177" t="n">
        <v>603821540.8664581</v>
      </c>
      <c r="O177" t="n">
        <v>8050869.13800804</v>
      </c>
      <c r="P177" t="inlineStr"/>
      <c r="Q177" t="inlineStr"/>
      <c r="R177" t="inlineStr">
        <is>
          <t>EUR</t>
        </is>
      </c>
      <c r="S177" t="n">
        <v>0.06679458735019612</v>
      </c>
      <c r="T177" t="n">
        <v>17.98281813801686</v>
      </c>
      <c r="U177" t="n">
        <v>0.00446151689928298</v>
      </c>
      <c r="V177" t="n">
        <v>4.0943445622221</v>
      </c>
      <c r="W177" t="n">
        <v>18.73153836471749</v>
      </c>
      <c r="X177" t="n">
        <v>15.90129061102109</v>
      </c>
    </row>
    <row r="178">
      <c r="A178" t="inlineStr">
        <is>
          <t>BP</t>
        </is>
      </c>
      <c r="B178" t="n">
        <v>2019</v>
      </c>
      <c r="C178" t="inlineStr">
        <is>
          <t>Oil, Gas and Mining</t>
        </is>
      </c>
      <c r="D178" t="inlineStr">
        <is>
          <t>GBR</t>
        </is>
      </c>
      <c r="E178" t="inlineStr">
        <is>
          <t>United Kingdom</t>
        </is>
      </c>
      <c r="F178" t="inlineStr">
        <is>
          <t>TWN</t>
        </is>
      </c>
      <c r="G178" t="inlineStr">
        <is>
          <t>Taiwan</t>
        </is>
      </c>
      <c r="H178" t="n">
        <v>28022993.3005806</v>
      </c>
      <c r="I178" t="n">
        <v>4763513.17552479</v>
      </c>
      <c r="J178" t="n">
        <v>874787.851719518</v>
      </c>
      <c r="K178" t="n">
        <v>23</v>
      </c>
      <c r="L178" t="n">
        <v>128125.949084413</v>
      </c>
      <c r="M178" t="n">
        <v>962438.58865565</v>
      </c>
      <c r="N178" t="n">
        <v>25836672.6217061</v>
      </c>
      <c r="O178" t="n">
        <v>2186320.6788745</v>
      </c>
      <c r="P178" t="n">
        <v>1337342.56364448</v>
      </c>
      <c r="Q178" t="n">
        <v>5066192.05002233</v>
      </c>
      <c r="R178" t="inlineStr">
        <is>
          <t>EUR</t>
        </is>
      </c>
      <c r="S178" t="n">
        <v>0.1836434201996605</v>
      </c>
      <c r="T178" t="n">
        <v>15.37649601605876</v>
      </c>
      <c r="U178" t="n">
        <v>0.03372490578262906</v>
      </c>
      <c r="V178" t="n">
        <v>3.13549421592915</v>
      </c>
      <c r="W178" t="n">
        <v>11.76076903633548</v>
      </c>
      <c r="X178" t="n">
        <v>14.59773063360862</v>
      </c>
    </row>
    <row r="179">
      <c r="A179" t="inlineStr">
        <is>
          <t>BP</t>
        </is>
      </c>
      <c r="B179" t="n">
        <v>2019</v>
      </c>
      <c r="C179" t="inlineStr">
        <is>
          <t>Oil, Gas and Mining</t>
        </is>
      </c>
      <c r="D179" t="inlineStr">
        <is>
          <t>GBR</t>
        </is>
      </c>
      <c r="E179" t="inlineStr">
        <is>
          <t>United Kingdom</t>
        </is>
      </c>
      <c r="F179" t="inlineStr">
        <is>
          <t>THA</t>
        </is>
      </c>
      <c r="G179" t="inlineStr">
        <is>
          <t>Thailand</t>
        </is>
      </c>
      <c r="H179" t="n">
        <v>155367224.653863</v>
      </c>
      <c r="I179" t="n">
        <v>39689882.9834748</v>
      </c>
      <c r="J179" t="n">
        <v>7748395.7123716</v>
      </c>
      <c r="K179" t="n">
        <v>171</v>
      </c>
      <c r="L179" t="n">
        <v>13554636.8914694</v>
      </c>
      <c r="M179" t="n">
        <v>8221517.64180438</v>
      </c>
      <c r="N179" t="n">
        <v>132476300.133988</v>
      </c>
      <c r="O179" t="n">
        <v>22890924.5198749</v>
      </c>
      <c r="P179" t="n">
        <v>196106753.907995</v>
      </c>
      <c r="Q179" t="n">
        <v>-77851755.24787851</v>
      </c>
      <c r="R179" t="inlineStr">
        <is>
          <t>EUR</t>
        </is>
      </c>
      <c r="S179" t="n">
        <v>0.1952234456220923</v>
      </c>
      <c r="T179" t="n">
        <v>17.49660687649274</v>
      </c>
      <c r="U179" t="n">
        <v>0.03811219372056204</v>
      </c>
      <c r="V179" t="n">
        <v>5.14166355650266</v>
      </c>
      <c r="W179" t="n">
        <v>16.42223925276336</v>
      </c>
      <c r="X179" t="n">
        <v>16.94625108079746</v>
      </c>
    </row>
    <row r="180">
      <c r="A180" t="inlineStr">
        <is>
          <t>BP</t>
        </is>
      </c>
      <c r="B180" t="n">
        <v>2019</v>
      </c>
      <c r="C180" t="inlineStr">
        <is>
          <t>Oil, Gas and Mining</t>
        </is>
      </c>
      <c r="D180" t="inlineStr">
        <is>
          <t>GBR</t>
        </is>
      </c>
      <c r="E180" t="inlineStr">
        <is>
          <t>United Kingdom</t>
        </is>
      </c>
      <c r="F180" t="inlineStr">
        <is>
          <t>TUR</t>
        </is>
      </c>
      <c r="G180" t="inlineStr">
        <is>
          <t>Turkey</t>
        </is>
      </c>
      <c r="H180" t="n">
        <v>2384440807.50335</v>
      </c>
      <c r="I180" t="n">
        <v>35905400.6252791</v>
      </c>
      <c r="J180" t="n">
        <v>422986.154533274</v>
      </c>
      <c r="K180" t="n">
        <v>583</v>
      </c>
      <c r="L180" t="n">
        <v>182975191.603394</v>
      </c>
      <c r="M180" t="n">
        <v>3426353.72934346</v>
      </c>
      <c r="N180" t="n">
        <v>2373201844.57347</v>
      </c>
      <c r="O180" t="n">
        <v>11238962.9298794</v>
      </c>
      <c r="P180" t="n">
        <v>289806766.413577</v>
      </c>
      <c r="Q180" t="n">
        <v>68411444.3948191</v>
      </c>
      <c r="R180" t="inlineStr">
        <is>
          <t>EUR</t>
        </is>
      </c>
      <c r="S180" t="n">
        <v>0.01178057192419883</v>
      </c>
      <c r="T180" t="n">
        <v>17.3963982773888</v>
      </c>
      <c r="U180" t="n">
        <v>0.0001387818748612217</v>
      </c>
      <c r="V180" t="n">
        <v>6.368187186350492</v>
      </c>
      <c r="W180" t="n">
        <v>19.02486113660715</v>
      </c>
      <c r="X180" t="n">
        <v>16.23489713214808</v>
      </c>
    </row>
    <row r="181">
      <c r="A181" t="inlineStr">
        <is>
          <t>BP</t>
        </is>
      </c>
      <c r="B181" t="n">
        <v>2019</v>
      </c>
      <c r="C181" t="inlineStr">
        <is>
          <t>Oil, Gas and Mining</t>
        </is>
      </c>
      <c r="D181" t="inlineStr">
        <is>
          <t>GBR</t>
        </is>
      </c>
      <c r="E181" t="inlineStr">
        <is>
          <t>United Kingdom</t>
        </is>
      </c>
      <c r="F181" t="inlineStr">
        <is>
          <t>VNM</t>
        </is>
      </c>
      <c r="G181" t="inlineStr">
        <is>
          <t>Viet Nam</t>
        </is>
      </c>
      <c r="H181" t="n">
        <v>168404969.182671</v>
      </c>
      <c r="I181" t="n">
        <v>69909076.373381</v>
      </c>
      <c r="J181" t="n">
        <v>11576964.7163912</v>
      </c>
      <c r="K181" t="n">
        <v>191</v>
      </c>
      <c r="L181" t="n">
        <v>8058878.96382314</v>
      </c>
      <c r="M181" t="n">
        <v>12611726.6636891</v>
      </c>
      <c r="N181" t="n">
        <v>167634201.875837</v>
      </c>
      <c r="O181" t="n">
        <v>770767.306833408</v>
      </c>
      <c r="P181" t="n">
        <v>13868733.3631085</v>
      </c>
      <c r="Q181" t="n">
        <v>36868689.5935686</v>
      </c>
      <c r="R181" t="inlineStr">
        <is>
          <t>EUR</t>
        </is>
      </c>
      <c r="S181" t="n">
        <v>0.1656003099591702</v>
      </c>
      <c r="T181" t="n">
        <v>18.0627060467485</v>
      </c>
      <c r="U181" t="n">
        <v>0.02742346265857326</v>
      </c>
      <c r="V181" t="n">
        <v>5.25227342804663</v>
      </c>
      <c r="W181" t="n">
        <v>15.9022850184351</v>
      </c>
      <c r="X181" t="n">
        <v>13.55514180003202</v>
      </c>
    </row>
    <row r="182">
      <c r="A182" t="inlineStr">
        <is>
          <t>BP</t>
        </is>
      </c>
      <c r="B182" t="n">
        <v>2020</v>
      </c>
      <c r="C182" t="inlineStr">
        <is>
          <t>Oil, Gas and Mining</t>
        </is>
      </c>
      <c r="D182" t="inlineStr">
        <is>
          <t>GBR</t>
        </is>
      </c>
      <c r="E182" t="inlineStr">
        <is>
          <t>United Kingdom</t>
        </is>
      </c>
      <c r="F182" t="inlineStr">
        <is>
          <t>KOR</t>
        </is>
      </c>
      <c r="G182" t="inlineStr">
        <is>
          <t>South Korea</t>
        </is>
      </c>
      <c r="H182" t="n">
        <v>66873558.9213798</v>
      </c>
      <c r="I182" t="n">
        <v>3099056.20731921</v>
      </c>
      <c r="J182" t="n">
        <v>530760.812467169</v>
      </c>
      <c r="K182" t="n">
        <v>86</v>
      </c>
      <c r="L182" t="n">
        <v>2188365.4351252</v>
      </c>
      <c r="M182" t="n">
        <v>685631.237961828</v>
      </c>
      <c r="N182" t="n">
        <v>43083704.2549466</v>
      </c>
      <c r="O182" t="n">
        <v>23789854.6664332</v>
      </c>
      <c r="P182" t="n">
        <v>6754215.54894064</v>
      </c>
      <c r="Q182" t="n">
        <v>6638858.34354754</v>
      </c>
      <c r="R182" t="inlineStr">
        <is>
          <t>EUR</t>
        </is>
      </c>
      <c r="S182" t="n">
        <v>0.1712653069065486</v>
      </c>
      <c r="T182" t="n">
        <v>14.94660817384942</v>
      </c>
      <c r="U182" t="n">
        <v>0.02933180534979429</v>
      </c>
      <c r="V182" t="n">
        <v>4.454347296253507</v>
      </c>
      <c r="W182" t="n">
        <v>14.59866544645979</v>
      </c>
      <c r="X182" t="n">
        <v>16.98476977324128</v>
      </c>
    </row>
    <row r="183">
      <c r="A183" t="inlineStr">
        <is>
          <t>BP</t>
        </is>
      </c>
      <c r="B183" t="n">
        <v>2020</v>
      </c>
      <c r="C183" t="inlineStr">
        <is>
          <t>Oil, Gas and Mining</t>
        </is>
      </c>
      <c r="D183" t="inlineStr">
        <is>
          <t>GBR</t>
        </is>
      </c>
      <c r="E183" t="inlineStr">
        <is>
          <t>United Kingdom</t>
        </is>
      </c>
      <c r="F183" t="inlineStr">
        <is>
          <t>CHE</t>
        </is>
      </c>
      <c r="G183" t="inlineStr">
        <is>
          <t>Switzerland</t>
        </is>
      </c>
      <c r="H183" t="n">
        <v>301277157.240413</v>
      </c>
      <c r="I183" t="n">
        <v>23611789.5289792</v>
      </c>
      <c r="J183" t="n">
        <v>5594245.31605673</v>
      </c>
      <c r="K183" t="n">
        <v>53</v>
      </c>
      <c r="L183" t="n">
        <v>145844544.738224</v>
      </c>
      <c r="M183" t="n">
        <v>4555729.29434425</v>
      </c>
      <c r="N183" t="n">
        <v>282779294.344248</v>
      </c>
      <c r="O183" t="n">
        <v>18497862.8961653</v>
      </c>
      <c r="P183" t="inlineStr"/>
      <c r="Q183" t="inlineStr"/>
      <c r="R183" t="inlineStr">
        <is>
          <t>EUR</t>
        </is>
      </c>
      <c r="S183" t="n">
        <v>0.2369259352066816</v>
      </c>
      <c r="T183" t="n">
        <v>16.9772567015718</v>
      </c>
      <c r="U183" t="n">
        <v>0.05613389877356071</v>
      </c>
      <c r="V183" t="n">
        <v>3.970291913552122</v>
      </c>
      <c r="W183" t="n">
        <v>18.79805185034382</v>
      </c>
      <c r="X183" t="n">
        <v>16.73316576424951</v>
      </c>
    </row>
    <row r="184">
      <c r="A184" t="inlineStr">
        <is>
          <t>BP</t>
        </is>
      </c>
      <c r="B184" t="n">
        <v>2020</v>
      </c>
      <c r="C184" t="inlineStr">
        <is>
          <t>Oil, Gas and Mining</t>
        </is>
      </c>
      <c r="D184" t="inlineStr">
        <is>
          <t>GBR</t>
        </is>
      </c>
      <c r="E184" t="inlineStr">
        <is>
          <t>United Kingdom</t>
        </is>
      </c>
      <c r="F184" t="inlineStr">
        <is>
          <t>TWN</t>
        </is>
      </c>
      <c r="G184" t="inlineStr">
        <is>
          <t>Taiwan</t>
        </is>
      </c>
      <c r="H184" t="n">
        <v>24396667.8340046</v>
      </c>
      <c r="I184" t="n">
        <v>4375466.64331991</v>
      </c>
      <c r="J184" t="n">
        <v>1013240.23813693</v>
      </c>
      <c r="K184" t="n">
        <v>19</v>
      </c>
      <c r="L184" t="n">
        <v>106442.829627036</v>
      </c>
      <c r="M184" t="n">
        <v>865323.060759937</v>
      </c>
      <c r="N184" t="n">
        <v>21736230.0822973</v>
      </c>
      <c r="O184" t="n">
        <v>2660437.75170723</v>
      </c>
      <c r="P184" t="n">
        <v>1401403.43197338</v>
      </c>
      <c r="Q184" t="n">
        <v>5081467.34372264</v>
      </c>
      <c r="R184" t="inlineStr">
        <is>
          <t>EUR</t>
        </is>
      </c>
      <c r="S184" t="n">
        <v>0.231573068825438</v>
      </c>
      <c r="T184" t="n">
        <v>15.2915237334162</v>
      </c>
      <c r="U184" t="n">
        <v>0.05362608620523106</v>
      </c>
      <c r="V184" t="n">
        <v>2.94443897916644</v>
      </c>
      <c r="W184" t="n">
        <v>11.57536330898325</v>
      </c>
      <c r="X184" t="n">
        <v>14.79400123552899</v>
      </c>
    </row>
    <row r="185">
      <c r="A185" t="inlineStr">
        <is>
          <t>BP</t>
        </is>
      </c>
      <c r="B185" t="n">
        <v>2020</v>
      </c>
      <c r="C185" t="inlineStr">
        <is>
          <t>Oil, Gas and Mining</t>
        </is>
      </c>
      <c r="D185" t="inlineStr">
        <is>
          <t>GBR</t>
        </is>
      </c>
      <c r="E185" t="inlineStr">
        <is>
          <t>United Kingdom</t>
        </is>
      </c>
      <c r="F185" t="inlineStr">
        <is>
          <t>THA</t>
        </is>
      </c>
      <c r="G185" t="inlineStr">
        <is>
          <t>Thailand</t>
        </is>
      </c>
      <c r="H185" t="n">
        <v>124021618.805813</v>
      </c>
      <c r="I185" t="n">
        <v>31852779.7233409</v>
      </c>
      <c r="J185" t="n">
        <v>7080969.18227981</v>
      </c>
      <c r="K185" t="n">
        <v>155</v>
      </c>
      <c r="L185" t="n">
        <v>11784624.4090352</v>
      </c>
      <c r="M185" t="n">
        <v>6721779.8984416</v>
      </c>
      <c r="N185" t="n">
        <v>110284250.569077</v>
      </c>
      <c r="O185" t="n">
        <v>13737368.2367361</v>
      </c>
      <c r="P185" t="n">
        <v>192497484.67869</v>
      </c>
      <c r="Q185" t="n">
        <v>-78185662.7560847</v>
      </c>
      <c r="R185" t="inlineStr">
        <is>
          <t>EUR</t>
        </is>
      </c>
      <c r="S185" t="n">
        <v>0.2223030217074291</v>
      </c>
      <c r="T185" t="n">
        <v>17.27663521163228</v>
      </c>
      <c r="U185" t="n">
        <v>0.04941863346025371</v>
      </c>
      <c r="V185" t="n">
        <v>5.043425116919247</v>
      </c>
      <c r="W185" t="n">
        <v>16.28230622358868</v>
      </c>
      <c r="X185" t="n">
        <v>16.43563028614564</v>
      </c>
    </row>
    <row r="186">
      <c r="A186" t="inlineStr">
        <is>
          <t>BP</t>
        </is>
      </c>
      <c r="B186" t="n">
        <v>2020</v>
      </c>
      <c r="C186" t="inlineStr">
        <is>
          <t>Oil, Gas and Mining</t>
        </is>
      </c>
      <c r="D186" t="inlineStr">
        <is>
          <t>GBR</t>
        </is>
      </c>
      <c r="E186" t="inlineStr">
        <is>
          <t>United Kingdom</t>
        </is>
      </c>
      <c r="F186" t="inlineStr">
        <is>
          <t>VNM</t>
        </is>
      </c>
      <c r="G186" t="inlineStr">
        <is>
          <t>Viet Nam</t>
        </is>
      </c>
      <c r="H186" t="n">
        <v>137626951.497111</v>
      </c>
      <c r="I186" t="n">
        <v>56054727.7184381</v>
      </c>
      <c r="J186" t="n">
        <v>11759316.2318333</v>
      </c>
      <c r="K186" t="n">
        <v>185</v>
      </c>
      <c r="L186" t="n">
        <v>8342510.06828927</v>
      </c>
      <c r="M186" t="n">
        <v>10251036.5960427</v>
      </c>
      <c r="N186" t="n">
        <v>136569257.573105</v>
      </c>
      <c r="O186" t="n">
        <v>1057693.9240063</v>
      </c>
      <c r="P186" t="n">
        <v>13659004.5526178</v>
      </c>
      <c r="Q186" t="n">
        <v>30386263.3514271</v>
      </c>
      <c r="R186" t="inlineStr">
        <is>
          <t>EUR</t>
        </is>
      </c>
      <c r="S186" t="n">
        <v>0.2097827732015779</v>
      </c>
      <c r="T186" t="n">
        <v>17.84183905215795</v>
      </c>
      <c r="U186" t="n">
        <v>0.04400881193214466</v>
      </c>
      <c r="V186" t="n">
        <v>5.220355825078324</v>
      </c>
      <c r="W186" t="n">
        <v>15.9368746964741</v>
      </c>
      <c r="X186" t="n">
        <v>13.87160155276556</v>
      </c>
    </row>
    <row r="187">
      <c r="A187" t="inlineStr">
        <is>
          <t>BP</t>
        </is>
      </c>
      <c r="B187" t="n">
        <v>2020</v>
      </c>
      <c r="C187" t="inlineStr">
        <is>
          <t>Oil, Gas and Mining</t>
        </is>
      </c>
      <c r="D187" t="inlineStr">
        <is>
          <t>GBR</t>
        </is>
      </c>
      <c r="E187" t="inlineStr">
        <is>
          <t>United Kingdom</t>
        </is>
      </c>
      <c r="F187" t="inlineStr">
        <is>
          <t>JPN</t>
        </is>
      </c>
      <c r="G187" t="inlineStr">
        <is>
          <t>Japan</t>
        </is>
      </c>
      <c r="H187" t="n">
        <v>138920989.318858</v>
      </c>
      <c r="I187" t="n">
        <v>22068667.4838032</v>
      </c>
      <c r="J187" t="n">
        <v>8183194.71195938</v>
      </c>
      <c r="K187" t="n">
        <v>163</v>
      </c>
      <c r="L187" t="n">
        <v>4613063.38644721</v>
      </c>
      <c r="M187" t="n">
        <v>7366056.73262126</v>
      </c>
      <c r="N187" t="n">
        <v>133739207.66941</v>
      </c>
      <c r="O187" t="n">
        <v>5181781.64944843</v>
      </c>
      <c r="P187" t="n">
        <v>57891854.3162318</v>
      </c>
      <c r="Q187" t="n">
        <v>66544393.2761338</v>
      </c>
      <c r="R187" t="inlineStr">
        <is>
          <t>EUR</t>
        </is>
      </c>
      <c r="S187" t="n">
        <v>0.3708060179875042</v>
      </c>
      <c r="T187" t="n">
        <v>16.90966939960016</v>
      </c>
      <c r="U187" t="n">
        <v>0.1374971029757493</v>
      </c>
      <c r="V187" t="n">
        <v>5.093750200806762</v>
      </c>
      <c r="W187" t="n">
        <v>15.34440270327521</v>
      </c>
      <c r="X187" t="n">
        <v>15.46065950286916</v>
      </c>
    </row>
    <row r="188">
      <c r="A188" t="inlineStr">
        <is>
          <t>BP</t>
        </is>
      </c>
      <c r="B188" t="n">
        <v>2020</v>
      </c>
      <c r="C188" t="inlineStr">
        <is>
          <t>Oil, Gas and Mining</t>
        </is>
      </c>
      <c r="D188" t="inlineStr">
        <is>
          <t>GBR</t>
        </is>
      </c>
      <c r="E188" t="inlineStr">
        <is>
          <t>United Kingdom</t>
        </is>
      </c>
      <c r="F188" t="inlineStr">
        <is>
          <t>MYS</t>
        </is>
      </c>
      <c r="G188" t="inlineStr">
        <is>
          <t>Malaysia</t>
        </is>
      </c>
      <c r="H188" t="n">
        <v>351644690.947295</v>
      </c>
      <c r="I188" t="n">
        <v>8171526.87795482</v>
      </c>
      <c r="J188" t="n">
        <v>3376003.32691297</v>
      </c>
      <c r="K188" t="n">
        <v>1055</v>
      </c>
      <c r="L188" t="n">
        <v>19192471.546139</v>
      </c>
      <c r="M188" t="n">
        <v>2229268.07914551</v>
      </c>
      <c r="N188" t="n">
        <v>233023477.499562</v>
      </c>
      <c r="O188" t="n">
        <v>118621213.447732</v>
      </c>
      <c r="P188" t="n">
        <v>56038537.0337944</v>
      </c>
      <c r="Q188" t="n">
        <v>22486045.3510769</v>
      </c>
      <c r="R188" t="inlineStr">
        <is>
          <t>EUR</t>
        </is>
      </c>
      <c r="S188" t="n">
        <v>0.4131422899704051</v>
      </c>
      <c r="T188" t="n">
        <v>15.91616633774129</v>
      </c>
      <c r="U188" t="n">
        <v>0.1706865517619903</v>
      </c>
      <c r="V188" t="n">
        <v>6.961296045910167</v>
      </c>
      <c r="W188" t="n">
        <v>16.77002865313204</v>
      </c>
      <c r="X188" t="n">
        <v>18.59144589402858</v>
      </c>
    </row>
    <row r="189">
      <c r="A189" t="inlineStr">
        <is>
          <t>BP</t>
        </is>
      </c>
      <c r="B189" t="n">
        <v>2020</v>
      </c>
      <c r="C189" t="inlineStr">
        <is>
          <t>Oil, Gas and Mining</t>
        </is>
      </c>
      <c r="D189" t="inlineStr">
        <is>
          <t>GBR</t>
        </is>
      </c>
      <c r="E189" t="inlineStr">
        <is>
          <t>United Kingdom</t>
        </is>
      </c>
      <c r="F189" t="inlineStr">
        <is>
          <t>PHL</t>
        </is>
      </c>
      <c r="G189" t="inlineStr">
        <is>
          <t>Philippines</t>
        </is>
      </c>
      <c r="H189" t="n">
        <v>26919299.5972684</v>
      </c>
      <c r="I189" t="n">
        <v>1550000.87550341</v>
      </c>
      <c r="J189" t="n">
        <v>589646.296620557</v>
      </c>
      <c r="K189" t="n">
        <v>43</v>
      </c>
      <c r="L189" t="n">
        <v>591430.572579233</v>
      </c>
      <c r="M189" t="n">
        <v>589372.26405183</v>
      </c>
      <c r="N189" t="n">
        <v>26783422.3428471</v>
      </c>
      <c r="O189" t="n">
        <v>135877.254421292</v>
      </c>
      <c r="P189" t="n">
        <v>2063691.99789879</v>
      </c>
      <c r="Q189" t="n">
        <v>2635616.35440378</v>
      </c>
      <c r="R189" t="inlineStr">
        <is>
          <t>EUR</t>
        </is>
      </c>
      <c r="S189" t="n">
        <v>0.3804167506867062</v>
      </c>
      <c r="T189" t="n">
        <v>14.25376605373618</v>
      </c>
      <c r="U189" t="n">
        <v>0.1447169042030315</v>
      </c>
      <c r="V189" t="n">
        <v>3.761200115693562</v>
      </c>
      <c r="W189" t="n">
        <v>13.29029958032853</v>
      </c>
      <c r="X189" t="n">
        <v>11.8195072161629</v>
      </c>
    </row>
    <row r="190">
      <c r="A190" t="inlineStr">
        <is>
          <t>BP</t>
        </is>
      </c>
      <c r="B190" t="n">
        <v>2020</v>
      </c>
      <c r="C190" t="inlineStr">
        <is>
          <t>Oil, Gas and Mining</t>
        </is>
      </c>
      <c r="D190" t="inlineStr">
        <is>
          <t>GBR</t>
        </is>
      </c>
      <c r="E190" t="inlineStr">
        <is>
          <t>United Kingdom</t>
        </is>
      </c>
      <c r="F190" t="inlineStr">
        <is>
          <t>PRT</t>
        </is>
      </c>
      <c r="G190" t="inlineStr">
        <is>
          <t>Portugal</t>
        </is>
      </c>
      <c r="H190" t="n">
        <v>570105657.503064</v>
      </c>
      <c r="I190" t="n">
        <v>15745852.7403257</v>
      </c>
      <c r="J190" t="n">
        <v>5633786.55226755</v>
      </c>
      <c r="K190" t="n">
        <v>144</v>
      </c>
      <c r="L190" t="n">
        <v>275784509.718088</v>
      </c>
      <c r="M190" t="n">
        <v>-2261798.28401331</v>
      </c>
      <c r="N190" t="n">
        <v>567597307.827</v>
      </c>
      <c r="O190" t="n">
        <v>2508349.67606374</v>
      </c>
      <c r="P190" t="n">
        <v>6454911.57415514</v>
      </c>
      <c r="Q190" t="n">
        <v>163547093.328664</v>
      </c>
      <c r="R190" t="inlineStr">
        <is>
          <t>EUR</t>
        </is>
      </c>
      <c r="S190" t="n">
        <v>0.3577949473539288</v>
      </c>
      <c r="T190" t="n">
        <v>16.57208757048707</v>
      </c>
      <c r="U190" t="n">
        <v>0.1280172243520007</v>
      </c>
      <c r="V190" t="n">
        <v>4.969813299576001</v>
      </c>
      <c r="W190" t="n">
        <v>19.43513035683713</v>
      </c>
      <c r="X190" t="n">
        <v>14.73513559528413</v>
      </c>
    </row>
    <row r="191">
      <c r="A191" t="inlineStr">
        <is>
          <t>BP</t>
        </is>
      </c>
      <c r="B191" t="n">
        <v>2020</v>
      </c>
      <c r="C191" t="inlineStr">
        <is>
          <t>Oil, Gas and Mining</t>
        </is>
      </c>
      <c r="D191" t="inlineStr">
        <is>
          <t>GBR</t>
        </is>
      </c>
      <c r="E191" t="inlineStr">
        <is>
          <t>United Kingdom</t>
        </is>
      </c>
      <c r="F191" t="inlineStr">
        <is>
          <t>ROU</t>
        </is>
      </c>
      <c r="G191" t="inlineStr">
        <is>
          <t>Romania</t>
        </is>
      </c>
      <c r="H191" t="n">
        <v>78431364.9098231</v>
      </c>
      <c r="I191" t="n">
        <v>7623992.29556995</v>
      </c>
      <c r="J191" t="n">
        <v>2390183.85571704</v>
      </c>
      <c r="K191" t="n">
        <v>19</v>
      </c>
      <c r="L191" t="n">
        <v>1732503.93976536</v>
      </c>
      <c r="M191" t="n">
        <v>1842960.95254771</v>
      </c>
      <c r="N191" t="n">
        <v>78415777.447032</v>
      </c>
      <c r="O191" t="n">
        <v>15587.4627911049</v>
      </c>
      <c r="P191" t="n">
        <v>1186487.48030117</v>
      </c>
      <c r="Q191" t="n">
        <v>37208355.8045876</v>
      </c>
      <c r="R191" t="inlineStr">
        <is>
          <t>EUR</t>
        </is>
      </c>
      <c r="S191" t="n">
        <v>0.3135081677752871</v>
      </c>
      <c r="T191" t="n">
        <v>15.84681071376608</v>
      </c>
      <c r="U191" t="n">
        <v>0.09828737126181758</v>
      </c>
      <c r="V191" t="n">
        <v>2.94443897916644</v>
      </c>
      <c r="W191" t="n">
        <v>14.36507828407845</v>
      </c>
      <c r="X191" t="n">
        <v>9.654222202887121</v>
      </c>
    </row>
    <row r="192">
      <c r="A192" t="inlineStr">
        <is>
          <t>BP</t>
        </is>
      </c>
      <c r="B192" t="n">
        <v>2021</v>
      </c>
      <c r="C192" t="inlineStr">
        <is>
          <t>Oil, Gas and Mining</t>
        </is>
      </c>
      <c r="D192" t="inlineStr">
        <is>
          <t>GBR</t>
        </is>
      </c>
      <c r="E192" t="inlineStr">
        <is>
          <t>United Kingdom</t>
        </is>
      </c>
      <c r="F192" t="inlineStr">
        <is>
          <t>NZL</t>
        </is>
      </c>
      <c r="G192" t="inlineStr">
        <is>
          <t>New Zealand</t>
        </is>
      </c>
      <c r="H192" t="n">
        <v>1612611493.19354</v>
      </c>
      <c r="I192" t="n">
        <v>166987739.071616</v>
      </c>
      <c r="J192" t="n">
        <v>48413355.0350892</v>
      </c>
      <c r="K192" t="n">
        <v>2141</v>
      </c>
      <c r="L192" t="n">
        <v>389838895.74702</v>
      </c>
      <c r="M192" t="n">
        <v>44881578.5913588</v>
      </c>
      <c r="N192" t="n">
        <v>1588597038.13309</v>
      </c>
      <c r="O192" t="n">
        <v>24014455.0604549</v>
      </c>
      <c r="P192" t="n">
        <v>154431757.842225</v>
      </c>
      <c r="Q192" t="n">
        <v>377120694.174347</v>
      </c>
      <c r="R192" t="inlineStr">
        <is>
          <t>EUR</t>
        </is>
      </c>
      <c r="S192" t="n">
        <v>0.2899216152290449</v>
      </c>
      <c r="T192" t="n">
        <v>18.9334309489529</v>
      </c>
      <c r="U192" t="n">
        <v>0.08405454297701836</v>
      </c>
      <c r="V192" t="n">
        <v>7.669028288589683</v>
      </c>
      <c r="W192" t="n">
        <v>19.78124412391553</v>
      </c>
      <c r="X192" t="n">
        <v>16.99416650119149</v>
      </c>
    </row>
    <row r="193">
      <c r="A193" t="inlineStr">
        <is>
          <t>BP</t>
        </is>
      </c>
      <c r="B193" t="n">
        <v>2021</v>
      </c>
      <c r="C193" t="inlineStr">
        <is>
          <t>Oil, Gas and Mining</t>
        </is>
      </c>
      <c r="D193" t="inlineStr">
        <is>
          <t>GBR</t>
        </is>
      </c>
      <c r="E193" t="inlineStr">
        <is>
          <t>United Kingdom</t>
        </is>
      </c>
      <c r="F193" t="inlineStr">
        <is>
          <t>OTHER</t>
        </is>
      </c>
      <c r="G193" t="inlineStr">
        <is>
          <t>North Africa</t>
        </is>
      </c>
      <c r="H193" t="n">
        <v>2636990092.162</v>
      </c>
      <c r="I193" t="n">
        <v>391152216.96119</v>
      </c>
      <c r="J193" t="n">
        <v>168798446.77433</v>
      </c>
      <c r="K193" t="n">
        <v>266</v>
      </c>
      <c r="L193" t="n">
        <v>4540087859.13587</v>
      </c>
      <c r="M193" t="n">
        <v>290463861.50334</v>
      </c>
      <c r="N193" t="n">
        <v>2554615281.98191</v>
      </c>
      <c r="O193" t="n">
        <v>82374810.1800964</v>
      </c>
      <c r="P193" t="n">
        <v>561300.414306248</v>
      </c>
      <c r="Q193" t="n">
        <v>-3007566.58493278</v>
      </c>
      <c r="R193" t="inlineStr">
        <is>
          <t>EUR</t>
        </is>
      </c>
      <c r="S193" t="n">
        <v>0.4315415826751613</v>
      </c>
      <c r="T193" t="n">
        <v>19.78460734388242</v>
      </c>
      <c r="U193" t="n">
        <v>0.1862281375777831</v>
      </c>
      <c r="V193" t="n">
        <v>5.583496308781699</v>
      </c>
      <c r="W193" t="n">
        <v>22.23621220104499</v>
      </c>
      <c r="X193" t="n">
        <v>18.22679024644555</v>
      </c>
    </row>
    <row r="194">
      <c r="A194" t="inlineStr">
        <is>
          <t>BP</t>
        </is>
      </c>
      <c r="B194" t="n">
        <v>2021</v>
      </c>
      <c r="C194" t="inlineStr">
        <is>
          <t>Oil, Gas and Mining</t>
        </is>
      </c>
      <c r="D194" t="inlineStr">
        <is>
          <t>GBR</t>
        </is>
      </c>
      <c r="E194" t="inlineStr">
        <is>
          <t>United Kingdom</t>
        </is>
      </c>
      <c r="F194" t="inlineStr">
        <is>
          <t>POL</t>
        </is>
      </c>
      <c r="G194" t="inlineStr">
        <is>
          <t>Poland</t>
        </is>
      </c>
      <c r="H194" t="n">
        <v>2330758812.04025</v>
      </c>
      <c r="I194" t="n">
        <v>41087300.2452017</v>
      </c>
      <c r="J194" t="n">
        <v>17537149.7421155</v>
      </c>
      <c r="K194" t="n">
        <v>4262</v>
      </c>
      <c r="L194" t="n">
        <v>510920623.150419</v>
      </c>
      <c r="M194" t="n">
        <v>4542040.2468927</v>
      </c>
      <c r="N194" t="n">
        <v>2278921418.78752</v>
      </c>
      <c r="O194" t="n">
        <v>51837393.2527268</v>
      </c>
      <c r="P194" t="n">
        <v>23135150.9258476</v>
      </c>
      <c r="Q194" t="n">
        <v>1675611.73585863</v>
      </c>
      <c r="R194" t="inlineStr">
        <is>
          <t>EUR</t>
        </is>
      </c>
      <c r="S194" t="n">
        <v>0.4268265288168585</v>
      </c>
      <c r="T194" t="n">
        <v>17.53120963525011</v>
      </c>
      <c r="U194" t="n">
        <v>0.1821808857018485</v>
      </c>
      <c r="V194" t="n">
        <v>8.357493812658563</v>
      </c>
      <c r="W194" t="n">
        <v>20.05172479980149</v>
      </c>
      <c r="X194" t="n">
        <v>17.76362232426727</v>
      </c>
    </row>
    <row r="195">
      <c r="A195" t="inlineStr">
        <is>
          <t>BP</t>
        </is>
      </c>
      <c r="B195" t="n">
        <v>2021</v>
      </c>
      <c r="C195" t="inlineStr">
        <is>
          <t>Oil, Gas and Mining</t>
        </is>
      </c>
      <c r="D195" t="inlineStr">
        <is>
          <t>GBR</t>
        </is>
      </c>
      <c r="E195" t="inlineStr">
        <is>
          <t>United Kingdom</t>
        </is>
      </c>
      <c r="F195" t="inlineStr">
        <is>
          <t>ROU</t>
        </is>
      </c>
      <c r="G195" t="inlineStr">
        <is>
          <t>Romania</t>
        </is>
      </c>
      <c r="H195" t="n">
        <v>114181499.957724</v>
      </c>
      <c r="I195" t="n">
        <v>4543902.0884417</v>
      </c>
      <c r="J195" t="n">
        <v>1604127.84307094</v>
      </c>
      <c r="K195" t="n">
        <v>21</v>
      </c>
      <c r="L195" t="n">
        <v>1029007.35604972</v>
      </c>
      <c r="M195" t="n">
        <v>1613021.0535216</v>
      </c>
      <c r="N195" t="n">
        <v>114172194.132071</v>
      </c>
      <c r="O195" t="n">
        <v>9305.825653166479</v>
      </c>
      <c r="P195" t="n">
        <v>12988952.3970576</v>
      </c>
      <c r="Q195" t="n">
        <v>23321711.3384628</v>
      </c>
      <c r="R195" t="inlineStr">
        <is>
          <t>EUR</t>
        </is>
      </c>
      <c r="S195" t="n">
        <v>0.3530286990891269</v>
      </c>
      <c r="T195" t="n">
        <v>15.32929669171297</v>
      </c>
      <c r="U195" t="n">
        <v>0.1246292623805613</v>
      </c>
      <c r="V195" t="n">
        <v>3.044522437723423</v>
      </c>
      <c r="W195" t="n">
        <v>13.844105163527</v>
      </c>
      <c r="X195" t="n">
        <v>9.13839589734477</v>
      </c>
    </row>
    <row r="196">
      <c r="A196" t="inlineStr">
        <is>
          <t>BP</t>
        </is>
      </c>
      <c r="B196" t="n">
        <v>2021</v>
      </c>
      <c r="C196" t="inlineStr">
        <is>
          <t>Oil, Gas and Mining</t>
        </is>
      </c>
      <c r="D196" t="inlineStr">
        <is>
          <t>GBR</t>
        </is>
      </c>
      <c r="E196" t="inlineStr">
        <is>
          <t>United Kingdom</t>
        </is>
      </c>
      <c r="F196" t="inlineStr">
        <is>
          <t>RUS</t>
        </is>
      </c>
      <c r="G196" t="inlineStr">
        <is>
          <t>Russia</t>
        </is>
      </c>
      <c r="H196" t="n">
        <v>107242035.173755</v>
      </c>
      <c r="I196" t="n">
        <v>8373011.75276909</v>
      </c>
      <c r="J196" t="n">
        <v>2106449.64910797</v>
      </c>
      <c r="K196" t="n">
        <v>177</v>
      </c>
      <c r="L196" t="n">
        <v>6575226.17739072</v>
      </c>
      <c r="M196" t="n">
        <v>2608451.84746766</v>
      </c>
      <c r="N196" t="n">
        <v>107190304.388264</v>
      </c>
      <c r="O196" t="n">
        <v>51730.7854908261</v>
      </c>
      <c r="P196" t="n">
        <v>4633094.61401877</v>
      </c>
      <c r="Q196" t="n">
        <v>30714388.2641414</v>
      </c>
      <c r="R196" t="inlineStr">
        <is>
          <t>EUR</t>
        </is>
      </c>
      <c r="S196" t="n">
        <v>0.2515761008470259</v>
      </c>
      <c r="T196" t="n">
        <v>15.9405242048365</v>
      </c>
      <c r="U196" t="n">
        <v>0.06329053451739296</v>
      </c>
      <c r="V196" t="n">
        <v>5.176149732573829</v>
      </c>
      <c r="W196" t="n">
        <v>15.6988195350396</v>
      </c>
      <c r="X196" t="n">
        <v>10.85380834731735</v>
      </c>
    </row>
    <row r="197">
      <c r="A197" t="inlineStr">
        <is>
          <t>BP</t>
        </is>
      </c>
      <c r="B197" t="n">
        <v>2021</v>
      </c>
      <c r="C197" t="inlineStr">
        <is>
          <t>Oil, Gas and Mining</t>
        </is>
      </c>
      <c r="D197" t="inlineStr">
        <is>
          <t>GBR</t>
        </is>
      </c>
      <c r="E197" t="inlineStr">
        <is>
          <t>United Kingdom</t>
        </is>
      </c>
      <c r="F197" t="inlineStr">
        <is>
          <t>ZAF</t>
        </is>
      </c>
      <c r="G197" t="inlineStr">
        <is>
          <t>South Africa</t>
        </is>
      </c>
      <c r="H197" t="n">
        <v>3521943585.01733</v>
      </c>
      <c r="I197" t="n">
        <v>59922503.5934726</v>
      </c>
      <c r="J197" t="n">
        <v>3491598.03838674</v>
      </c>
      <c r="K197" t="n">
        <v>829</v>
      </c>
      <c r="L197" t="n">
        <v>348131102.561935</v>
      </c>
      <c r="M197" t="n">
        <v>6387963.98072208</v>
      </c>
      <c r="N197" t="n">
        <v>3014380698.40196</v>
      </c>
      <c r="O197" t="n">
        <v>507562886.615372</v>
      </c>
      <c r="P197" t="n">
        <v>81549395.45108651</v>
      </c>
      <c r="Q197" t="n">
        <v>16085665.8493278</v>
      </c>
      <c r="R197" t="inlineStr">
        <is>
          <t>EUR</t>
        </is>
      </c>
      <c r="S197" t="n">
        <v>0.05826856070758502</v>
      </c>
      <c r="T197" t="n">
        <v>17.90856267856795</v>
      </c>
      <c r="U197" t="n">
        <v>0.003395225166933521</v>
      </c>
      <c r="V197" t="n">
        <v>6.720220155135295</v>
      </c>
      <c r="W197" t="n">
        <v>19.66808969829307</v>
      </c>
      <c r="X197" t="n">
        <v>20.0451311757165</v>
      </c>
    </row>
    <row r="198">
      <c r="A198" t="inlineStr">
        <is>
          <t>BP</t>
        </is>
      </c>
      <c r="B198" t="n">
        <v>2021</v>
      </c>
      <c r="C198" t="inlineStr">
        <is>
          <t>Oil, Gas and Mining</t>
        </is>
      </c>
      <c r="D198" t="inlineStr">
        <is>
          <t>GBR</t>
        </is>
      </c>
      <c r="E198" t="inlineStr">
        <is>
          <t>United Kingdom</t>
        </is>
      </c>
      <c r="F198" t="inlineStr">
        <is>
          <t>KOR</t>
        </is>
      </c>
      <c r="G198" t="inlineStr">
        <is>
          <t>South Korea</t>
        </is>
      </c>
      <c r="H198" t="n">
        <v>86078901.6656802</v>
      </c>
      <c r="I198" t="n">
        <v>2833995.94148981</v>
      </c>
      <c r="J198" t="n">
        <v>602962.712437643</v>
      </c>
      <c r="K198" t="n">
        <v>46</v>
      </c>
      <c r="L198" t="n">
        <v>1066745.58214256</v>
      </c>
      <c r="M198" t="n">
        <v>448054.451678363</v>
      </c>
      <c r="N198" t="n">
        <v>52202917.054198</v>
      </c>
      <c r="O198" t="n">
        <v>33875984.6114822</v>
      </c>
      <c r="P198" t="n">
        <v>5954750.99348947</v>
      </c>
      <c r="Q198" t="n">
        <v>6261098.33431978</v>
      </c>
      <c r="R198" t="inlineStr">
        <is>
          <t>EUR</t>
        </is>
      </c>
      <c r="S198" t="n">
        <v>0.2127606125366115</v>
      </c>
      <c r="T198" t="n">
        <v>14.85719826715334</v>
      </c>
      <c r="U198" t="n">
        <v>0.04526707824695413</v>
      </c>
      <c r="V198" t="n">
        <v>3.828641396489095</v>
      </c>
      <c r="W198" t="n">
        <v>13.88012305962387</v>
      </c>
      <c r="X198" t="n">
        <v>17.33821690276335</v>
      </c>
    </row>
    <row r="199">
      <c r="A199" t="inlineStr">
        <is>
          <t>BP</t>
        </is>
      </c>
      <c r="B199" t="n">
        <v>2021</v>
      </c>
      <c r="C199" t="inlineStr">
        <is>
          <t>Oil, Gas and Mining</t>
        </is>
      </c>
      <c r="D199" t="inlineStr">
        <is>
          <t>GBR</t>
        </is>
      </c>
      <c r="E199" t="inlineStr">
        <is>
          <t>United Kingdom</t>
        </is>
      </c>
      <c r="F199" t="inlineStr">
        <is>
          <t>ESP</t>
        </is>
      </c>
      <c r="G199" t="inlineStr">
        <is>
          <t>Spain</t>
        </is>
      </c>
      <c r="H199" t="n">
        <v>6183230768.58037</v>
      </c>
      <c r="I199" t="n">
        <v>228464176.037879</v>
      </c>
      <c r="J199" t="n">
        <v>23607635.0722922</v>
      </c>
      <c r="K199" t="n">
        <v>2254</v>
      </c>
      <c r="L199" t="n">
        <v>1452980051.5769</v>
      </c>
      <c r="M199" t="n">
        <v>119889080.916547</v>
      </c>
      <c r="N199" t="n">
        <v>4688539779.31851</v>
      </c>
      <c r="O199" t="n">
        <v>1494690989.26186</v>
      </c>
      <c r="P199" t="n">
        <v>741999948.4231</v>
      </c>
      <c r="Q199" t="n">
        <v>1400553586.70838</v>
      </c>
      <c r="R199" t="inlineStr">
        <is>
          <t>EUR</t>
        </is>
      </c>
      <c r="S199" t="n">
        <v>0.103331889846827</v>
      </c>
      <c r="T199" t="n">
        <v>19.24688997717978</v>
      </c>
      <c r="U199" t="n">
        <v>0.01067747945931678</v>
      </c>
      <c r="V199" t="n">
        <v>7.720461694599722</v>
      </c>
      <c r="W199" t="n">
        <v>21.09688249231223</v>
      </c>
      <c r="X199" t="n">
        <v>21.12518532627855</v>
      </c>
    </row>
    <row r="200">
      <c r="A200" t="inlineStr">
        <is>
          <t>BP</t>
        </is>
      </c>
      <c r="B200" t="n">
        <v>2021</v>
      </c>
      <c r="C200" t="inlineStr">
        <is>
          <t>Oil, Gas and Mining</t>
        </is>
      </c>
      <c r="D200" t="inlineStr">
        <is>
          <t>GBR</t>
        </is>
      </c>
      <c r="E200" t="inlineStr">
        <is>
          <t>United Kingdom</t>
        </is>
      </c>
      <c r="F200" t="inlineStr">
        <is>
          <t>SWE</t>
        </is>
      </c>
      <c r="G200" t="inlineStr">
        <is>
          <t>Sweden</t>
        </is>
      </c>
      <c r="H200" t="n">
        <v>185497771.201488</v>
      </c>
      <c r="I200" t="n">
        <v>7370688.25568614</v>
      </c>
      <c r="J200" t="n">
        <v>107742.453707618</v>
      </c>
      <c r="K200" t="n">
        <v>45</v>
      </c>
      <c r="L200" t="n">
        <v>14706136.8056143</v>
      </c>
      <c r="M200" t="n">
        <v>3127693.41337617</v>
      </c>
      <c r="N200" t="n">
        <v>183792647.332375</v>
      </c>
      <c r="O200" t="n">
        <v>1705123.86911305</v>
      </c>
      <c r="P200" t="n">
        <v>467193.709309208</v>
      </c>
      <c r="Q200" t="n">
        <v>36791835.6303374</v>
      </c>
      <c r="R200" t="inlineStr">
        <is>
          <t>EUR</t>
        </is>
      </c>
      <c r="S200" t="n">
        <v>0.01461769240131676</v>
      </c>
      <c r="T200" t="n">
        <v>15.81302164592283</v>
      </c>
      <c r="U200" t="n">
        <v>0.0002136769311395139</v>
      </c>
      <c r="V200" t="n">
        <v>3.80666248977032</v>
      </c>
      <c r="W200" t="n">
        <v>16.50377543440239</v>
      </c>
      <c r="X200" t="n">
        <v>14.34914831656702</v>
      </c>
    </row>
    <row r="201">
      <c r="A201" t="inlineStr">
        <is>
          <t>BP</t>
        </is>
      </c>
      <c r="B201" t="n">
        <v>2021</v>
      </c>
      <c r="C201" t="inlineStr">
        <is>
          <t>Oil, Gas and Mining</t>
        </is>
      </c>
      <c r="D201" t="inlineStr">
        <is>
          <t>GBR</t>
        </is>
      </c>
      <c r="E201" t="inlineStr">
        <is>
          <t>United Kingdom</t>
        </is>
      </c>
      <c r="F201" t="inlineStr">
        <is>
          <t>CHE</t>
        </is>
      </c>
      <c r="G201" t="inlineStr">
        <is>
          <t>Switzerland</t>
        </is>
      </c>
      <c r="H201" t="n">
        <v>603440518.305572</v>
      </c>
      <c r="I201" t="n">
        <v>41258191.4263972</v>
      </c>
      <c r="J201" t="n">
        <v>4911733.32205969</v>
      </c>
      <c r="K201" t="n">
        <v>39</v>
      </c>
      <c r="L201" t="n">
        <v>128018856.007441</v>
      </c>
      <c r="M201" t="n">
        <v>2440865.81550689</v>
      </c>
      <c r="N201" t="n">
        <v>497343233.279783</v>
      </c>
      <c r="O201" t="n">
        <v>106097285.025788</v>
      </c>
      <c r="P201" t="n">
        <v>18597.2774160818</v>
      </c>
      <c r="Q201" t="n">
        <v>-11489910.3745667</v>
      </c>
      <c r="R201" t="inlineStr">
        <is>
          <t>EUR</t>
        </is>
      </c>
      <c r="S201" t="n">
        <v>0.1190486822676657</v>
      </c>
      <c r="T201" t="n">
        <v>17.53536023106443</v>
      </c>
      <c r="U201" t="n">
        <v>0.01417258874966763</v>
      </c>
      <c r="V201" t="n">
        <v>3.663561646129646</v>
      </c>
      <c r="W201" t="n">
        <v>18.66768812359259</v>
      </c>
      <c r="X201" t="n">
        <v>18.47986701443295</v>
      </c>
    </row>
    <row r="202">
      <c r="A202" t="inlineStr">
        <is>
          <t>BP</t>
        </is>
      </c>
      <c r="B202" t="n">
        <v>2021</v>
      </c>
      <c r="C202" t="inlineStr">
        <is>
          <t>Oil, Gas and Mining</t>
        </is>
      </c>
      <c r="D202" t="inlineStr">
        <is>
          <t>GBR</t>
        </is>
      </c>
      <c r="E202" t="inlineStr">
        <is>
          <t>United Kingdom</t>
        </is>
      </c>
      <c r="F202" t="inlineStr">
        <is>
          <t>THA</t>
        </is>
      </c>
      <c r="G202" t="inlineStr">
        <is>
          <t>Thailand</t>
        </is>
      </c>
      <c r="H202" t="n">
        <v>121845735.18221</v>
      </c>
      <c r="I202" t="n">
        <v>25115041.0078634</v>
      </c>
      <c r="J202" t="n">
        <v>6265363.15210958</v>
      </c>
      <c r="K202" t="n">
        <v>132</v>
      </c>
      <c r="L202" t="n">
        <v>9205373.29838505</v>
      </c>
      <c r="M202" t="n">
        <v>4815175.44601336</v>
      </c>
      <c r="N202" t="n">
        <v>110253065.020715</v>
      </c>
      <c r="O202" t="n">
        <v>11592670.1614949</v>
      </c>
      <c r="P202" t="n">
        <v>166764223.387165</v>
      </c>
      <c r="Q202" t="n">
        <v>-67825462.92381839</v>
      </c>
      <c r="R202" t="inlineStr">
        <is>
          <t>EUR</t>
        </is>
      </c>
      <c r="S202" t="n">
        <v>0.2494665706557248</v>
      </c>
      <c r="T202" t="n">
        <v>17.03897746796859</v>
      </c>
      <c r="U202" t="n">
        <v>0.06223356987472772</v>
      </c>
      <c r="V202" t="n">
        <v>4.882801922586371</v>
      </c>
      <c r="W202" t="n">
        <v>16.0352979256983</v>
      </c>
      <c r="X202" t="n">
        <v>16.26588357372487</v>
      </c>
    </row>
    <row r="203">
      <c r="A203" t="inlineStr">
        <is>
          <t>BP</t>
        </is>
      </c>
      <c r="B203" t="n">
        <v>2021</v>
      </c>
      <c r="C203" t="inlineStr">
        <is>
          <t>Oil, Gas and Mining</t>
        </is>
      </c>
      <c r="D203" t="inlineStr">
        <is>
          <t>GBR</t>
        </is>
      </c>
      <c r="E203" t="inlineStr">
        <is>
          <t>United Kingdom</t>
        </is>
      </c>
      <c r="F203" t="inlineStr">
        <is>
          <t>TTO</t>
        </is>
      </c>
      <c r="G203" t="inlineStr">
        <is>
          <t>Trinidad and Tobago</t>
        </is>
      </c>
      <c r="H203" t="n">
        <v>2121975270.14458</v>
      </c>
      <c r="I203" t="n">
        <v>866705900.904709</v>
      </c>
      <c r="J203" t="n">
        <v>74153503.00160649</v>
      </c>
      <c r="K203" t="n">
        <v>818</v>
      </c>
      <c r="L203" t="n">
        <v>3595070027.05673</v>
      </c>
      <c r="M203" t="n">
        <v>122856542.656633</v>
      </c>
      <c r="N203" t="n">
        <v>1492498512.72512</v>
      </c>
      <c r="O203" t="n">
        <v>629476757.419464</v>
      </c>
      <c r="P203" t="n">
        <v>137295342.859559</v>
      </c>
      <c r="Q203" t="n">
        <v>144388534.708717</v>
      </c>
      <c r="R203" t="inlineStr">
        <is>
          <t>EUR</t>
        </is>
      </c>
      <c r="S203" t="n">
        <v>0.08555786100475551</v>
      </c>
      <c r="T203" t="n">
        <v>20.58021026255573</v>
      </c>
      <c r="U203" t="n">
        <v>0.007320147579709065</v>
      </c>
      <c r="V203" t="n">
        <v>6.706862336602747</v>
      </c>
      <c r="W203" t="n">
        <v>22.0028293069441</v>
      </c>
      <c r="X203" t="n">
        <v>20.26039948847865</v>
      </c>
    </row>
    <row r="204">
      <c r="A204" t="inlineStr">
        <is>
          <t>BP</t>
        </is>
      </c>
      <c r="B204" t="n">
        <v>2021</v>
      </c>
      <c r="C204" t="inlineStr">
        <is>
          <t>Oil, Gas and Mining</t>
        </is>
      </c>
      <c r="D204" t="inlineStr">
        <is>
          <t>GBR</t>
        </is>
      </c>
      <c r="E204" t="inlineStr">
        <is>
          <t>United Kingdom</t>
        </is>
      </c>
      <c r="F204" t="inlineStr">
        <is>
          <t>TUR</t>
        </is>
      </c>
      <c r="G204" t="inlineStr">
        <is>
          <t>Turkey</t>
        </is>
      </c>
      <c r="H204" t="n">
        <v>2308983650.96812</v>
      </c>
      <c r="I204" t="n">
        <v>46976816.6060709</v>
      </c>
      <c r="J204" t="n">
        <v>5039270.31368902</v>
      </c>
      <c r="K204" t="n">
        <v>455</v>
      </c>
      <c r="L204" t="n">
        <v>100709618.669147</v>
      </c>
      <c r="M204" t="n">
        <v>22474619.0919083</v>
      </c>
      <c r="N204" t="n">
        <v>2302778795.12979</v>
      </c>
      <c r="O204" t="n">
        <v>6204855.83833601</v>
      </c>
      <c r="P204" t="n">
        <v>123919267.77712</v>
      </c>
      <c r="Q204" t="n">
        <v>-74637235.985457</v>
      </c>
      <c r="R204" t="inlineStr">
        <is>
          <t>EUR</t>
        </is>
      </c>
      <c r="S204" t="n">
        <v>0.1072714304152697</v>
      </c>
      <c r="T204" t="n">
        <v>17.66516477427916</v>
      </c>
      <c r="U204" t="n">
        <v>0.01150715978333805</v>
      </c>
      <c r="V204" t="n">
        <v>6.12029741895095</v>
      </c>
      <c r="W204" t="n">
        <v>18.42775187119225</v>
      </c>
      <c r="X204" t="n">
        <v>15.64084274320607</v>
      </c>
    </row>
    <row r="205">
      <c r="A205" t="inlineStr">
        <is>
          <t>BP</t>
        </is>
      </c>
      <c r="B205" t="n">
        <v>2021</v>
      </c>
      <c r="C205" t="inlineStr">
        <is>
          <t>Oil, Gas and Mining</t>
        </is>
      </c>
      <c r="D205" t="inlineStr">
        <is>
          <t>GBR</t>
        </is>
      </c>
      <c r="E205" t="inlineStr">
        <is>
          <t>United Kingdom</t>
        </is>
      </c>
      <c r="F205" t="inlineStr">
        <is>
          <t>USA</t>
        </is>
      </c>
      <c r="G205" t="inlineStr">
        <is>
          <t>United States of America</t>
        </is>
      </c>
      <c r="H205" t="n">
        <v>48919356945.1256</v>
      </c>
      <c r="I205" t="n">
        <v>5147931840.70347</v>
      </c>
      <c r="J205" t="n">
        <v>20713530.903864</v>
      </c>
      <c r="K205" t="n">
        <v>12649</v>
      </c>
      <c r="L205" t="n">
        <v>40090721360.4464</v>
      </c>
      <c r="M205" t="n">
        <v>132293394.774668</v>
      </c>
      <c r="N205" t="n">
        <v>26987808634.4804</v>
      </c>
      <c r="O205" t="n">
        <v>21931548310.6451</v>
      </c>
      <c r="P205" t="n">
        <v>203725212889.997</v>
      </c>
      <c r="Q205" t="n">
        <v>19415419967.8701</v>
      </c>
      <c r="R205" t="inlineStr">
        <is>
          <t>EUR</t>
        </is>
      </c>
      <c r="S205" t="n">
        <v>0.004023660674775654</v>
      </c>
      <c r="T205" t="n">
        <v>22.36186088663605</v>
      </c>
      <c r="U205" t="n">
        <v>1.618984522573607e-05</v>
      </c>
      <c r="V205" t="n">
        <v>9.445333439647541</v>
      </c>
      <c r="W205" t="n">
        <v>24.41441075696467</v>
      </c>
      <c r="X205" t="n">
        <v>23.81119199928457</v>
      </c>
    </row>
    <row r="206">
      <c r="A206" t="inlineStr">
        <is>
          <t>BP</t>
        </is>
      </c>
      <c r="B206" t="n">
        <v>2021</v>
      </c>
      <c r="C206" t="inlineStr">
        <is>
          <t>Oil, Gas and Mining</t>
        </is>
      </c>
      <c r="D206" t="inlineStr">
        <is>
          <t>GBR</t>
        </is>
      </c>
      <c r="E206" t="inlineStr">
        <is>
          <t>United Kingdom</t>
        </is>
      </c>
      <c r="F206" t="inlineStr">
        <is>
          <t>VNM</t>
        </is>
      </c>
      <c r="G206" t="inlineStr">
        <is>
          <t>Viet Nam</t>
        </is>
      </c>
      <c r="H206" t="n">
        <v>131893724.528621</v>
      </c>
      <c r="I206" t="n">
        <v>39675528.029086</v>
      </c>
      <c r="J206" t="n">
        <v>8876734.590344129</v>
      </c>
      <c r="K206" t="n">
        <v>168</v>
      </c>
      <c r="L206" t="n">
        <v>7561360.44643612</v>
      </c>
      <c r="M206" t="n">
        <v>7237754.291029</v>
      </c>
      <c r="N206" t="n">
        <v>131179491.840703</v>
      </c>
      <c r="O206" t="n">
        <v>714232.687917477</v>
      </c>
      <c r="P206" t="n">
        <v>13360714.4668978</v>
      </c>
      <c r="Q206" t="n">
        <v>21738745.2439334</v>
      </c>
      <c r="R206" t="inlineStr">
        <is>
          <t>EUR</t>
        </is>
      </c>
      <c r="S206" t="n">
        <v>0.2237332439239781</v>
      </c>
      <c r="T206" t="n">
        <v>17.49624513314983</v>
      </c>
      <c r="U206" t="n">
        <v>0.05005656443674629</v>
      </c>
      <c r="V206" t="n">
        <v>5.123963979403259</v>
      </c>
      <c r="W206" t="n">
        <v>15.83856168519837</v>
      </c>
      <c r="X206" t="n">
        <v>13.47896408167183</v>
      </c>
    </row>
    <row r="207">
      <c r="A207" t="inlineStr">
        <is>
          <t>BP</t>
        </is>
      </c>
      <c r="B207" t="n">
        <v>2021</v>
      </c>
      <c r="C207" t="inlineStr">
        <is>
          <t>Oil, Gas and Mining</t>
        </is>
      </c>
      <c r="D207" t="inlineStr">
        <is>
          <t>GBR</t>
        </is>
      </c>
      <c r="E207" t="inlineStr">
        <is>
          <t>United Kingdom</t>
        </is>
      </c>
      <c r="F207" t="inlineStr">
        <is>
          <t>ALB</t>
        </is>
      </c>
      <c r="G207" t="inlineStr">
        <is>
          <t>Albania</t>
        </is>
      </c>
      <c r="H207" t="n">
        <v>9776461.48642935</v>
      </c>
      <c r="I207" t="n">
        <v>1216995.85693752</v>
      </c>
      <c r="J207" t="n">
        <v>100837.067726389</v>
      </c>
      <c r="K207" t="n">
        <v>12</v>
      </c>
      <c r="L207" t="n">
        <v>585202.50274795</v>
      </c>
      <c r="M207" t="n">
        <v>323818.381669062</v>
      </c>
      <c r="N207" t="n">
        <v>9773095.459541719</v>
      </c>
      <c r="O207" t="n">
        <v>3366.02688763</v>
      </c>
      <c r="P207" t="n">
        <v>238944.787350977</v>
      </c>
      <c r="Q207" t="n">
        <v>9985670.92246554</v>
      </c>
      <c r="R207" t="inlineStr">
        <is>
          <t>EUR</t>
        </is>
      </c>
      <c r="S207" t="n">
        <v>0.08285736319607366</v>
      </c>
      <c r="T207" t="n">
        <v>14.01189596763973</v>
      </c>
      <c r="U207" t="n">
        <v>0.006865342635806062</v>
      </c>
      <c r="V207" t="n">
        <v>2.484906649788</v>
      </c>
      <c r="W207" t="n">
        <v>13.27971322485845</v>
      </c>
      <c r="X207" t="n">
        <v>8.121488362725383</v>
      </c>
    </row>
    <row r="208">
      <c r="A208" t="inlineStr">
        <is>
          <t>BP</t>
        </is>
      </c>
      <c r="B208" t="n">
        <v>2021</v>
      </c>
      <c r="C208" t="inlineStr">
        <is>
          <t>Oil, Gas and Mining</t>
        </is>
      </c>
      <c r="D208" t="inlineStr">
        <is>
          <t>GBR</t>
        </is>
      </c>
      <c r="E208" t="inlineStr">
        <is>
          <t>United Kingdom</t>
        </is>
      </c>
      <c r="F208" t="inlineStr">
        <is>
          <t>AGO</t>
        </is>
      </c>
      <c r="G208" t="inlineStr">
        <is>
          <t>Angola</t>
        </is>
      </c>
      <c r="H208" t="n">
        <v>1823076091.9929</v>
      </c>
      <c r="I208" t="n">
        <v>691771767.988501</v>
      </c>
      <c r="J208" t="n">
        <v>233952331.10679</v>
      </c>
      <c r="K208" t="n">
        <v>487</v>
      </c>
      <c r="L208" t="n">
        <v>2042191894.81694</v>
      </c>
      <c r="M208" t="n">
        <v>309959693.075167</v>
      </c>
      <c r="N208" t="n">
        <v>17167131.9861334</v>
      </c>
      <c r="O208" t="n">
        <v>1805908960.00676</v>
      </c>
      <c r="P208" t="n">
        <v>0</v>
      </c>
      <c r="Q208" t="n">
        <v>0</v>
      </c>
      <c r="R208" t="inlineStr">
        <is>
          <t>EUR</t>
        </is>
      </c>
      <c r="S208" t="n">
        <v>0.3381929444548811</v>
      </c>
      <c r="T208" t="n">
        <v>20.35476664413548</v>
      </c>
      <c r="U208" t="n">
        <v>0.1143744676790623</v>
      </c>
      <c r="V208" t="n">
        <v>6.18826412308259</v>
      </c>
      <c r="W208" t="n">
        <v>21.43728952622902</v>
      </c>
      <c r="X208" t="n">
        <v>21.31432988092904</v>
      </c>
    </row>
    <row r="209">
      <c r="A209" t="inlineStr">
        <is>
          <t>BP</t>
        </is>
      </c>
      <c r="B209" t="n">
        <v>2021</v>
      </c>
      <c r="C209" t="inlineStr">
        <is>
          <t>Oil, Gas and Mining</t>
        </is>
      </c>
      <c r="D209" t="inlineStr">
        <is>
          <t>GBR</t>
        </is>
      </c>
      <c r="E209" t="inlineStr">
        <is>
          <t>United Kingdom</t>
        </is>
      </c>
      <c r="F209" t="inlineStr">
        <is>
          <t>AUT</t>
        </is>
      </c>
      <c r="G209" t="inlineStr">
        <is>
          <t>Austria</t>
        </is>
      </c>
      <c r="H209" t="n">
        <v>849336206.138497</v>
      </c>
      <c r="I209" t="n">
        <v>48688668.3013444</v>
      </c>
      <c r="J209" t="n">
        <v>2923982.41312252</v>
      </c>
      <c r="K209" t="n">
        <v>83</v>
      </c>
      <c r="L209" t="n">
        <v>143316302.528114</v>
      </c>
      <c r="M209" t="n">
        <v>4339467.32053775</v>
      </c>
      <c r="N209" t="n">
        <v>603370429.5256619</v>
      </c>
      <c r="O209" t="n">
        <v>245965776.612835</v>
      </c>
      <c r="P209" t="n">
        <v>89312268.5380908</v>
      </c>
      <c r="Q209" t="n">
        <v>-30709952.6507145</v>
      </c>
      <c r="R209" t="inlineStr">
        <is>
          <t>EUR</t>
        </is>
      </c>
      <c r="S209" t="n">
        <v>0.06005468038323369</v>
      </c>
      <c r="T209" t="n">
        <v>17.70095687722712</v>
      </c>
      <c r="U209" t="n">
        <v>0.003606564635932354</v>
      </c>
      <c r="V209" t="n">
        <v>4.418840607796598</v>
      </c>
      <c r="W209" t="n">
        <v>18.78056465135287</v>
      </c>
      <c r="X209" t="n">
        <v>19.32070296475861</v>
      </c>
    </row>
    <row r="210">
      <c r="A210" t="inlineStr">
        <is>
          <t>BP</t>
        </is>
      </c>
      <c r="B210" t="n">
        <v>2021</v>
      </c>
      <c r="C210" t="inlineStr">
        <is>
          <t>Oil, Gas and Mining</t>
        </is>
      </c>
      <c r="D210" t="inlineStr">
        <is>
          <t>GBR</t>
        </is>
      </c>
      <c r="E210" t="inlineStr">
        <is>
          <t>United Kingdom</t>
        </is>
      </c>
      <c r="F210" t="inlineStr">
        <is>
          <t>AZE</t>
        </is>
      </c>
      <c r="G210" t="inlineStr">
        <is>
          <t>Azerbaijan</t>
        </is>
      </c>
      <c r="H210" t="n">
        <v>3387321113.55373</v>
      </c>
      <c r="I210" t="n">
        <v>1777994344.29695</v>
      </c>
      <c r="J210" t="n">
        <v>151637953.834447</v>
      </c>
      <c r="K210" t="n">
        <v>2643</v>
      </c>
      <c r="L210" t="n">
        <v>9649034083.03035</v>
      </c>
      <c r="M210" t="n">
        <v>132383041.346073</v>
      </c>
      <c r="N210" t="n">
        <v>1786678507.65198</v>
      </c>
      <c r="O210" t="n">
        <v>1600642605.90175</v>
      </c>
      <c r="P210" t="n">
        <v>0</v>
      </c>
      <c r="Q210" t="n">
        <v>0</v>
      </c>
      <c r="R210" t="inlineStr">
        <is>
          <t>EUR</t>
        </is>
      </c>
      <c r="S210" t="n">
        <v>0.08528595960995999</v>
      </c>
      <c r="T210" t="n">
        <v>21.29875179309771</v>
      </c>
      <c r="U210" t="n">
        <v>0.007273694906591728</v>
      </c>
      <c r="V210" t="n">
        <v>7.879669914604289</v>
      </c>
      <c r="W210" t="n">
        <v>22.9901236522647</v>
      </c>
      <c r="X210" t="n">
        <v>21.19367101424953</v>
      </c>
    </row>
    <row r="211">
      <c r="A211" t="inlineStr">
        <is>
          <t>BP</t>
        </is>
      </c>
      <c r="B211" t="n">
        <v>2021</v>
      </c>
      <c r="C211" t="inlineStr">
        <is>
          <t>Oil, Gas and Mining</t>
        </is>
      </c>
      <c r="D211" t="inlineStr">
        <is>
          <t>GBR</t>
        </is>
      </c>
      <c r="E211" t="inlineStr">
        <is>
          <t>United Kingdom</t>
        </is>
      </c>
      <c r="F211" t="inlineStr">
        <is>
          <t>BRA</t>
        </is>
      </c>
      <c r="G211" t="inlineStr">
        <is>
          <t>Brazil</t>
        </is>
      </c>
      <c r="H211" t="n">
        <v>417062257.546292</v>
      </c>
      <c r="I211" t="n">
        <v>140825062.99146</v>
      </c>
      <c r="J211" t="n">
        <v>958237.9301598039</v>
      </c>
      <c r="K211" t="n">
        <v>197</v>
      </c>
      <c r="L211" t="n">
        <v>3569928.9760717</v>
      </c>
      <c r="M211" t="n">
        <v>2080757.58856853</v>
      </c>
      <c r="N211" t="n">
        <v>416331368.056143</v>
      </c>
      <c r="O211" t="n">
        <v>730889.490149657</v>
      </c>
      <c r="P211" t="n">
        <v>6452308035.85017</v>
      </c>
      <c r="Q211" t="n">
        <v>-4306452485.83749</v>
      </c>
      <c r="R211" t="inlineStr">
        <is>
          <t>EUR</t>
        </is>
      </c>
      <c r="S211" t="n">
        <v>0.00680445589587923</v>
      </c>
      <c r="T211" t="n">
        <v>18.76302899004806</v>
      </c>
      <c r="U211" t="n">
        <v>4.630062003896562e-05</v>
      </c>
      <c r="V211" t="n">
        <v>5.283203728737988</v>
      </c>
      <c r="W211" t="n">
        <v>15.08805625890013</v>
      </c>
      <c r="X211" t="n">
        <v>13.50201755103777</v>
      </c>
    </row>
    <row r="212">
      <c r="A212" t="inlineStr">
        <is>
          <t>BP</t>
        </is>
      </c>
      <c r="B212" t="n">
        <v>2021</v>
      </c>
      <c r="C212" t="inlineStr">
        <is>
          <t>Oil, Gas and Mining</t>
        </is>
      </c>
      <c r="D212" t="inlineStr">
        <is>
          <t>GBR</t>
        </is>
      </c>
      <c r="E212" t="inlineStr">
        <is>
          <t>United Kingdom</t>
        </is>
      </c>
      <c r="F212" t="inlineStr">
        <is>
          <t>CAN</t>
        </is>
      </c>
      <c r="G212" t="inlineStr">
        <is>
          <t>Canada</t>
        </is>
      </c>
      <c r="H212" t="n">
        <v>22173096101.2936</v>
      </c>
      <c r="I212" t="n">
        <v>218832985.541557</v>
      </c>
      <c r="J212" t="n">
        <v>22396666.9485077</v>
      </c>
      <c r="K212" t="n">
        <v>115</v>
      </c>
      <c r="L212" t="n">
        <v>1851888040.07779</v>
      </c>
      <c r="M212" t="n">
        <v>7270968.12378456</v>
      </c>
      <c r="N212" t="n">
        <v>18899904482.1172</v>
      </c>
      <c r="O212" t="n">
        <v>3273191619.17646</v>
      </c>
      <c r="P212" t="n">
        <v>7942611775.59821</v>
      </c>
      <c r="Q212" t="n">
        <v>-3215028863.61715</v>
      </c>
      <c r="R212" t="inlineStr">
        <is>
          <t>EUR</t>
        </is>
      </c>
      <c r="S212" t="n">
        <v>0.1023459369851466</v>
      </c>
      <c r="T212" t="n">
        <v>19.20381937373794</v>
      </c>
      <c r="U212" t="n">
        <v>0.01047469081736761</v>
      </c>
      <c r="V212" t="n">
        <v>4.74493212836325</v>
      </c>
      <c r="W212" t="n">
        <v>21.3394715178213</v>
      </c>
      <c r="X212" t="n">
        <v>21.90903137617687</v>
      </c>
    </row>
    <row r="213">
      <c r="A213" t="inlineStr">
        <is>
          <t>BP</t>
        </is>
      </c>
      <c r="B213" t="n">
        <v>2021</v>
      </c>
      <c r="C213" t="inlineStr">
        <is>
          <t>Oil, Gas and Mining</t>
        </is>
      </c>
      <c r="D213" t="inlineStr">
        <is>
          <t>GBR</t>
        </is>
      </c>
      <c r="E213" t="inlineStr">
        <is>
          <t>United Kingdom</t>
        </is>
      </c>
      <c r="F213" t="inlineStr">
        <is>
          <t>CHN</t>
        </is>
      </c>
      <c r="G213" t="inlineStr">
        <is>
          <t>China</t>
        </is>
      </c>
      <c r="H213" t="n">
        <v>1753614109.24157</v>
      </c>
      <c r="I213" t="n">
        <v>241114852.456244</v>
      </c>
      <c r="J213" t="n">
        <v>80486444.5759702</v>
      </c>
      <c r="K213" t="n">
        <v>846</v>
      </c>
      <c r="L213" t="n">
        <v>274138922.803754</v>
      </c>
      <c r="M213" t="n">
        <v>63829787.773738</v>
      </c>
      <c r="N213" t="n">
        <v>1303820339.05471</v>
      </c>
      <c r="O213" t="n">
        <v>449793770.186861</v>
      </c>
      <c r="P213" t="n">
        <v>312293536.822525</v>
      </c>
      <c r="Q213" t="n">
        <v>221864600.490403</v>
      </c>
      <c r="R213" t="inlineStr">
        <is>
          <t>EUR</t>
        </is>
      </c>
      <c r="S213" t="n">
        <v>0.3338095673329637</v>
      </c>
      <c r="T213" t="n">
        <v>19.3007839441418</v>
      </c>
      <c r="U213" t="n">
        <v>0.1114288272430205</v>
      </c>
      <c r="V213" t="n">
        <v>6.740519359606223</v>
      </c>
      <c r="W213" t="n">
        <v>19.42914555339433</v>
      </c>
      <c r="X213" t="n">
        <v>19.92429974720874</v>
      </c>
    </row>
    <row r="214">
      <c r="A214" t="inlineStr">
        <is>
          <t>BP</t>
        </is>
      </c>
      <c r="B214" t="n">
        <v>2021</v>
      </c>
      <c r="C214" t="inlineStr">
        <is>
          <t>Oil, Gas and Mining</t>
        </is>
      </c>
      <c r="D214" t="inlineStr">
        <is>
          <t>GBR</t>
        </is>
      </c>
      <c r="E214" t="inlineStr">
        <is>
          <t>United Kingdom</t>
        </is>
      </c>
      <c r="F214" t="inlineStr">
        <is>
          <t>CYP</t>
        </is>
      </c>
      <c r="G214" t="inlineStr">
        <is>
          <t>Cyprus</t>
        </is>
      </c>
      <c r="H214" t="n">
        <v>54859249.1756151</v>
      </c>
      <c r="I214" t="n">
        <v>6571539.69730278</v>
      </c>
      <c r="J214" t="n">
        <v>0</v>
      </c>
      <c r="K214" t="n">
        <v>25</v>
      </c>
      <c r="L214" t="n">
        <v>2608675.91105098</v>
      </c>
      <c r="M214" t="n">
        <v>0</v>
      </c>
      <c r="N214" t="n">
        <v>54841187.9597531</v>
      </c>
      <c r="O214" t="n">
        <v>18061.2158620107</v>
      </c>
      <c r="P214" t="n">
        <v>0</v>
      </c>
      <c r="Q214" t="n">
        <v>0</v>
      </c>
      <c r="R214" t="inlineStr">
        <is>
          <t>EUR</t>
        </is>
      </c>
      <c r="S214" t="n">
        <v>0</v>
      </c>
      <c r="T214" t="n">
        <v>15.69825871571419</v>
      </c>
      <c r="U214" t="n">
        <v>0</v>
      </c>
      <c r="V214" t="n">
        <v>3.218875824868201</v>
      </c>
      <c r="W214" t="n">
        <v>14.77435333679813</v>
      </c>
      <c r="X214" t="n">
        <v>9.801522148182743</v>
      </c>
    </row>
    <row r="215">
      <c r="A215" t="inlineStr">
        <is>
          <t>BP</t>
        </is>
      </c>
      <c r="B215" t="n">
        <v>2021</v>
      </c>
      <c r="C215" t="inlineStr">
        <is>
          <t>Oil, Gas and Mining</t>
        </is>
      </c>
      <c r="D215" t="inlineStr">
        <is>
          <t>GBR</t>
        </is>
      </c>
      <c r="E215" t="inlineStr">
        <is>
          <t>United Kingdom</t>
        </is>
      </c>
      <c r="F215" t="inlineStr">
        <is>
          <t>DNK</t>
        </is>
      </c>
      <c r="G215" t="inlineStr">
        <is>
          <t>Denmark</t>
        </is>
      </c>
      <c r="H215" t="n">
        <v>82416735.4358671</v>
      </c>
      <c r="I215" t="n">
        <v>3032326.87917477</v>
      </c>
      <c r="J215" t="n">
        <v>418497.50570728</v>
      </c>
      <c r="K215" t="n">
        <v>14</v>
      </c>
      <c r="L215" t="n">
        <v>6668226.09283842</v>
      </c>
      <c r="M215" t="n">
        <v>1091373.97480342</v>
      </c>
      <c r="N215" t="n">
        <v>80947771.20148811</v>
      </c>
      <c r="O215" t="n">
        <v>1468964.23437896</v>
      </c>
      <c r="P215" t="n">
        <v>15459879.9357403</v>
      </c>
      <c r="Q215" t="n">
        <v>80848582.0580029</v>
      </c>
      <c r="R215" t="inlineStr">
        <is>
          <t>EUR</t>
        </is>
      </c>
      <c r="S215" t="n">
        <v>0.1380120027894788</v>
      </c>
      <c r="T215" t="n">
        <v>14.92484082968756</v>
      </c>
      <c r="U215" t="n">
        <v>0.01904731291396311</v>
      </c>
      <c r="V215" t="n">
        <v>2.639057329615258</v>
      </c>
      <c r="W215" t="n">
        <v>15.71286442942232</v>
      </c>
      <c r="X215" t="n">
        <v>14.20006810794264</v>
      </c>
    </row>
    <row r="216">
      <c r="A216" t="inlineStr">
        <is>
          <t>BP</t>
        </is>
      </c>
      <c r="B216" t="n">
        <v>2021</v>
      </c>
      <c r="C216" t="inlineStr">
        <is>
          <t>Oil, Gas and Mining</t>
        </is>
      </c>
      <c r="D216" t="inlineStr">
        <is>
          <t>GBR</t>
        </is>
      </c>
      <c r="E216" t="inlineStr">
        <is>
          <t>United Kingdom</t>
        </is>
      </c>
      <c r="F216" t="inlineStr">
        <is>
          <t>GRC</t>
        </is>
      </c>
      <c r="G216" t="inlineStr">
        <is>
          <t>Greece</t>
        </is>
      </c>
      <c r="H216" t="n">
        <v>182200398.241312</v>
      </c>
      <c r="I216" t="n">
        <v>10073717.7644373</v>
      </c>
      <c r="J216" t="n">
        <v>1722877.31461909</v>
      </c>
      <c r="K216" t="n">
        <v>57</v>
      </c>
      <c r="L216" t="n">
        <v>8019541.72655788</v>
      </c>
      <c r="M216" t="n">
        <v>2403845.43840365</v>
      </c>
      <c r="N216" t="n">
        <v>171387693.413376</v>
      </c>
      <c r="O216" t="n">
        <v>10812704.8279361</v>
      </c>
      <c r="P216" t="n">
        <v>16843970.5758011</v>
      </c>
      <c r="Q216" t="n">
        <v>10353218.9058933</v>
      </c>
      <c r="R216" t="inlineStr">
        <is>
          <t>EUR</t>
        </is>
      </c>
      <c r="S216" t="n">
        <v>0.1710269589546444</v>
      </c>
      <c r="T216" t="n">
        <v>16.12544038865915</v>
      </c>
      <c r="U216" t="n">
        <v>0.02925022068927361</v>
      </c>
      <c r="V216" t="n">
        <v>4.04305126783455</v>
      </c>
      <c r="W216" t="n">
        <v>15.89739183688312</v>
      </c>
      <c r="X216" t="n">
        <v>16.19623237366699</v>
      </c>
    </row>
    <row r="217">
      <c r="A217" t="inlineStr">
        <is>
          <t>BP</t>
        </is>
      </c>
      <c r="B217" t="n">
        <v>2021</v>
      </c>
      <c r="C217" t="inlineStr">
        <is>
          <t>Oil, Gas and Mining</t>
        </is>
      </c>
      <c r="D217" t="inlineStr">
        <is>
          <t>GBR</t>
        </is>
      </c>
      <c r="E217" t="inlineStr">
        <is>
          <t>United Kingdom</t>
        </is>
      </c>
      <c r="F217" t="inlineStr">
        <is>
          <t>HKG</t>
        </is>
      </c>
      <c r="G217" t="inlineStr">
        <is>
          <t>Hong Kong</t>
        </is>
      </c>
      <c r="H217" t="n">
        <v>40844613.1732477</v>
      </c>
      <c r="I217" t="n">
        <v>12556934.9792847</v>
      </c>
      <c r="J217" t="n">
        <v>1536594.23353344</v>
      </c>
      <c r="K217" t="n">
        <v>5</v>
      </c>
      <c r="L217" t="n">
        <v>2003.88940559736</v>
      </c>
      <c r="M217" t="n">
        <v>1840316.22558552</v>
      </c>
      <c r="N217" t="n">
        <v>5123173.24765367</v>
      </c>
      <c r="O217" t="n">
        <v>35721439.925594</v>
      </c>
      <c r="P217" t="n">
        <v>44480984.1887207</v>
      </c>
      <c r="Q217" t="n">
        <v>31613015.9803839</v>
      </c>
      <c r="R217" t="inlineStr">
        <is>
          <t>EUR</t>
        </is>
      </c>
      <c r="S217" t="n">
        <v>0.1223701672476902</v>
      </c>
      <c r="T217" t="n">
        <v>16.34578365891236</v>
      </c>
      <c r="U217" t="n">
        <v>0.01497445783222767</v>
      </c>
      <c r="V217" t="n">
        <v>1.6094379124341</v>
      </c>
      <c r="W217" t="n">
        <v>7.602845273854242</v>
      </c>
      <c r="X217" t="n">
        <v>17.39126162462689</v>
      </c>
    </row>
    <row r="218">
      <c r="A218" t="inlineStr">
        <is>
          <t>BP</t>
        </is>
      </c>
      <c r="B218" t="n">
        <v>2021</v>
      </c>
      <c r="C218" t="inlineStr">
        <is>
          <t>Oil, Gas and Mining</t>
        </is>
      </c>
      <c r="D218" t="inlineStr">
        <is>
          <t>GBR</t>
        </is>
      </c>
      <c r="E218" t="inlineStr">
        <is>
          <t>United Kingdom</t>
        </is>
      </c>
      <c r="F218" t="inlineStr">
        <is>
          <t>IND</t>
        </is>
      </c>
      <c r="G218" t="inlineStr">
        <is>
          <t>India</t>
        </is>
      </c>
      <c r="H218" t="n">
        <v>725451770.52507</v>
      </c>
      <c r="I218" t="n">
        <v>1154989733.66027</v>
      </c>
      <c r="J218" t="n">
        <v>33415560.1589583</v>
      </c>
      <c r="K218" t="n">
        <v>1884</v>
      </c>
      <c r="L218" t="n">
        <v>2804670564.80933</v>
      </c>
      <c r="M218" t="n">
        <v>31585701.361292</v>
      </c>
      <c r="N218" t="n">
        <v>698500028.74778</v>
      </c>
      <c r="O218" t="n">
        <v>26951741.7772893</v>
      </c>
      <c r="P218" t="n">
        <v>18356692.3141963</v>
      </c>
      <c r="Q218" t="n">
        <v>8787551.36551957</v>
      </c>
      <c r="R218" t="inlineStr">
        <is>
          <t>EUR</t>
        </is>
      </c>
      <c r="S218" t="n">
        <v>0.02893147807735163</v>
      </c>
      <c r="T218" t="n">
        <v>20.86735729227484</v>
      </c>
      <c r="U218" t="n">
        <v>0.0008370304237402781</v>
      </c>
      <c r="V218" t="n">
        <v>7.541152455136308</v>
      </c>
      <c r="W218" t="n">
        <v>21.75455192332301</v>
      </c>
      <c r="X218" t="n">
        <v>17.10955848318593</v>
      </c>
    </row>
    <row r="219">
      <c r="A219" t="inlineStr">
        <is>
          <t>BP</t>
        </is>
      </c>
      <c r="B219" t="n">
        <v>2021</v>
      </c>
      <c r="C219" t="inlineStr">
        <is>
          <t>Oil, Gas and Mining</t>
        </is>
      </c>
      <c r="D219" t="inlineStr">
        <is>
          <t>GBR</t>
        </is>
      </c>
      <c r="E219" t="inlineStr">
        <is>
          <t>United Kingdom</t>
        </is>
      </c>
      <c r="F219" t="inlineStr">
        <is>
          <t>IDN</t>
        </is>
      </c>
      <c r="G219" t="inlineStr">
        <is>
          <t>Indonesia</t>
        </is>
      </c>
      <c r="H219" t="n">
        <v>926566147.797413</v>
      </c>
      <c r="I219" t="n">
        <v>356203471.717257</v>
      </c>
      <c r="J219" t="n">
        <v>165310673.881796</v>
      </c>
      <c r="K219" t="n">
        <v>854</v>
      </c>
      <c r="L219" t="n">
        <v>4194490863.27894</v>
      </c>
      <c r="M219" t="n">
        <v>168531639.469012</v>
      </c>
      <c r="N219" t="n">
        <v>882157912.4038219</v>
      </c>
      <c r="O219" t="n">
        <v>44408235.3935909</v>
      </c>
      <c r="P219" t="n">
        <v>5841023.92829965</v>
      </c>
      <c r="Q219" t="n">
        <v>10751616.6398918</v>
      </c>
      <c r="R219" t="inlineStr">
        <is>
          <t>EUR</t>
        </is>
      </c>
      <c r="S219" t="n">
        <v>0.4640905746505872</v>
      </c>
      <c r="T219" t="n">
        <v>19.69101267531152</v>
      </c>
      <c r="U219" t="n">
        <v>0.2153800614795123</v>
      </c>
      <c r="V219" t="n">
        <v>6.74993119378857</v>
      </c>
      <c r="W219" t="n">
        <v>22.15703780198599</v>
      </c>
      <c r="X219" t="n">
        <v>17.60893549204046</v>
      </c>
    </row>
    <row r="220">
      <c r="A220" t="inlineStr">
        <is>
          <t>BP</t>
        </is>
      </c>
      <c r="B220" t="n">
        <v>2021</v>
      </c>
      <c r="C220" t="inlineStr">
        <is>
          <t>Oil, Gas and Mining</t>
        </is>
      </c>
      <c r="D220" t="inlineStr">
        <is>
          <t>GBR</t>
        </is>
      </c>
      <c r="E220" t="inlineStr">
        <is>
          <t>United Kingdom</t>
        </is>
      </c>
      <c r="F220" t="inlineStr">
        <is>
          <t>JPN</t>
        </is>
      </c>
      <c r="G220" t="inlineStr">
        <is>
          <t>Japan</t>
        </is>
      </c>
      <c r="H220" t="n">
        <v>120860508.159297</v>
      </c>
      <c r="I220" t="n">
        <v>20638582.9035258</v>
      </c>
      <c r="J220" t="n">
        <v>7682535.72334489</v>
      </c>
      <c r="K220" t="n">
        <v>136</v>
      </c>
      <c r="L220" t="n">
        <v>2363523.29415744</v>
      </c>
      <c r="M220" t="n">
        <v>7672149.31935402</v>
      </c>
      <c r="N220" t="n">
        <v>115756629.745498</v>
      </c>
      <c r="O220" t="n">
        <v>5103878.41379893</v>
      </c>
      <c r="P220" t="n">
        <v>50129173.0785491</v>
      </c>
      <c r="Q220" t="n">
        <v>56468072.2076604</v>
      </c>
      <c r="R220" t="inlineStr">
        <is>
          <t>EUR</t>
        </is>
      </c>
      <c r="S220" t="n">
        <v>0.372241435337716</v>
      </c>
      <c r="T220" t="n">
        <v>16.84267283844567</v>
      </c>
      <c r="U220" t="n">
        <v>0.138563686182283</v>
      </c>
      <c r="V220" t="n">
        <v>4.912654885736052</v>
      </c>
      <c r="W220" t="n">
        <v>14.67566398495592</v>
      </c>
      <c r="X220" t="n">
        <v>15.44551128197516</v>
      </c>
    </row>
    <row r="221">
      <c r="A221" t="inlineStr">
        <is>
          <t>BP</t>
        </is>
      </c>
      <c r="B221" t="n">
        <v>2021</v>
      </c>
      <c r="C221" t="inlineStr">
        <is>
          <t>Oil, Gas and Mining</t>
        </is>
      </c>
      <c r="D221" t="inlineStr">
        <is>
          <t>GBR</t>
        </is>
      </c>
      <c r="E221" t="inlineStr">
        <is>
          <t>United Kingdom</t>
        </is>
      </c>
      <c r="F221" t="inlineStr">
        <is>
          <t>LUX</t>
        </is>
      </c>
      <c r="G221" t="inlineStr">
        <is>
          <t>Luxembourg</t>
        </is>
      </c>
      <c r="H221" t="n">
        <v>487170314.53454</v>
      </c>
      <c r="I221" t="n">
        <v>23420119.2187368</v>
      </c>
      <c r="J221" t="n">
        <v>1592879.85118796</v>
      </c>
      <c r="K221" t="n">
        <v>267</v>
      </c>
      <c r="L221" t="n">
        <v>92313503.8471294</v>
      </c>
      <c r="M221" t="n">
        <v>5156661.02984696</v>
      </c>
      <c r="N221" t="n">
        <v>391106081.846622</v>
      </c>
      <c r="O221" t="n">
        <v>96064232.6879175</v>
      </c>
      <c r="P221" t="n">
        <v>3847974.9725205</v>
      </c>
      <c r="Q221" t="n">
        <v>44278324.1735013</v>
      </c>
      <c r="R221" t="inlineStr">
        <is>
          <t>EUR</t>
        </is>
      </c>
      <c r="S221" t="n">
        <v>0.06801331096186769</v>
      </c>
      <c r="T221" t="n">
        <v>16.96910600658788</v>
      </c>
      <c r="U221" t="n">
        <v>0.004625810467995712</v>
      </c>
      <c r="V221" t="n">
        <v>5.58724865840025</v>
      </c>
      <c r="W221" t="n">
        <v>18.34070099264094</v>
      </c>
      <c r="X221" t="n">
        <v>18.38052761619</v>
      </c>
    </row>
    <row r="222">
      <c r="A222" t="inlineStr">
        <is>
          <t>BP</t>
        </is>
      </c>
      <c r="B222" t="n">
        <v>2021</v>
      </c>
      <c r="C222" t="inlineStr">
        <is>
          <t>Oil, Gas and Mining</t>
        </is>
      </c>
      <c r="D222" t="inlineStr">
        <is>
          <t>GBR</t>
        </is>
      </c>
      <c r="E222" t="inlineStr">
        <is>
          <t>United Kingdom</t>
        </is>
      </c>
      <c r="F222" t="inlineStr">
        <is>
          <t>MYS</t>
        </is>
      </c>
      <c r="G222" t="inlineStr">
        <is>
          <t>Malaysia</t>
        </is>
      </c>
      <c r="H222" t="n">
        <v>216201201.48812</v>
      </c>
      <c r="I222" t="n">
        <v>22248288.6615372</v>
      </c>
      <c r="J222" t="n">
        <v>3240364.42039401</v>
      </c>
      <c r="K222" t="n">
        <v>1078</v>
      </c>
      <c r="L222" t="n">
        <v>24955122.1780671</v>
      </c>
      <c r="M222" t="n">
        <v>6804816.94428004</v>
      </c>
      <c r="N222" t="n">
        <v>73143890.2511203</v>
      </c>
      <c r="O222" t="n">
        <v>143057311.237</v>
      </c>
      <c r="P222" t="n">
        <v>52211187.9597531</v>
      </c>
      <c r="Q222" t="n">
        <v>27774403.4835546</v>
      </c>
      <c r="R222" t="inlineStr">
        <is>
          <t>EUR</t>
        </is>
      </c>
      <c r="S222" t="n">
        <v>0.1456455581680736</v>
      </c>
      <c r="T222" t="n">
        <v>16.91777564953027</v>
      </c>
      <c r="U222" t="n">
        <v>0.02121262861408972</v>
      </c>
      <c r="V222" t="n">
        <v>6.982862751468942</v>
      </c>
      <c r="W222" t="n">
        <v>17.03258965680923</v>
      </c>
      <c r="X222" t="n">
        <v>18.7787558858153</v>
      </c>
    </row>
    <row r="223">
      <c r="A223" t="inlineStr">
        <is>
          <t>BUZZI UNICEM</t>
        </is>
      </c>
      <c r="B223" t="n">
        <v>2019</v>
      </c>
      <c r="C223" t="inlineStr">
        <is>
          <t>Metals and Cement</t>
        </is>
      </c>
      <c r="D223" t="inlineStr">
        <is>
          <t>ITA</t>
        </is>
      </c>
      <c r="E223" t="inlineStr">
        <is>
          <t>Italy</t>
        </is>
      </c>
      <c r="F223" t="inlineStr">
        <is>
          <t>ITA</t>
        </is>
      </c>
      <c r="G223" t="inlineStr">
        <is>
          <t>Italy</t>
        </is>
      </c>
      <c r="H223" t="n">
        <v>632995095</v>
      </c>
      <c r="I223" t="n">
        <v>83599405</v>
      </c>
      <c r="J223" t="n">
        <v>119676</v>
      </c>
      <c r="K223" t="n">
        <v>1593</v>
      </c>
      <c r="L223" t="n">
        <v>370000182</v>
      </c>
      <c r="M223" t="n">
        <v>3271977</v>
      </c>
      <c r="N223" t="n">
        <v>528387114</v>
      </c>
      <c r="O223" t="n">
        <v>104607981</v>
      </c>
      <c r="P223" t="n">
        <v>268399835</v>
      </c>
      <c r="Q223" t="n">
        <v>1011924351</v>
      </c>
      <c r="R223" t="inlineStr">
        <is>
          <t>EUR</t>
        </is>
      </c>
      <c r="S223" t="n">
        <v>0.001431541289079749</v>
      </c>
      <c r="T223" t="n">
        <v>18.24154696080472</v>
      </c>
      <c r="U223" t="n">
        <v>2.049310462340109e-06</v>
      </c>
      <c r="V223" t="n">
        <v>7.373374309910049</v>
      </c>
      <c r="W223" t="n">
        <v>19.72901405549431</v>
      </c>
      <c r="X223" t="n">
        <v>18.46573040687559</v>
      </c>
    </row>
    <row r="224">
      <c r="A224" t="inlineStr">
        <is>
          <t>BUZZI UNICEM</t>
        </is>
      </c>
      <c r="B224" t="n">
        <v>2019</v>
      </c>
      <c r="C224" t="inlineStr">
        <is>
          <t>Metals and Cement</t>
        </is>
      </c>
      <c r="D224" t="inlineStr">
        <is>
          <t>ITA</t>
        </is>
      </c>
      <c r="E224" t="inlineStr">
        <is>
          <t>Italy</t>
        </is>
      </c>
      <c r="F224" t="inlineStr">
        <is>
          <t>NLD</t>
        </is>
      </c>
      <c r="G224" t="inlineStr">
        <is>
          <t>Netherlands</t>
        </is>
      </c>
      <c r="H224" t="n">
        <v>100827065</v>
      </c>
      <c r="I224" t="n">
        <v>41545837</v>
      </c>
      <c r="J224" t="n">
        <v>150854</v>
      </c>
      <c r="K224" t="n">
        <v>125</v>
      </c>
      <c r="L224" t="n">
        <v>9210557</v>
      </c>
      <c r="M224" t="n">
        <v>91962</v>
      </c>
      <c r="N224" t="n">
        <v>81769105</v>
      </c>
      <c r="O224" t="n">
        <v>19057960</v>
      </c>
      <c r="P224" t="n">
        <v>280159</v>
      </c>
      <c r="Q224" t="n">
        <v>11727832</v>
      </c>
      <c r="R224" t="inlineStr">
        <is>
          <t>EUR</t>
        </is>
      </c>
      <c r="S224" t="n">
        <v>0.003631025654868862</v>
      </c>
      <c r="T224" t="n">
        <v>17.54230788170701</v>
      </c>
      <c r="U224" t="n">
        <v>1.318434730631585e-05</v>
      </c>
      <c r="V224" t="n">
        <v>4.828313737302302</v>
      </c>
      <c r="W224" t="n">
        <v>16.03586088414437</v>
      </c>
      <c r="X224" t="n">
        <v>16.76299542003195</v>
      </c>
    </row>
    <row r="225">
      <c r="A225" t="inlineStr">
        <is>
          <t>BUZZI UNICEM</t>
        </is>
      </c>
      <c r="B225" t="n">
        <v>2019</v>
      </c>
      <c r="C225" t="inlineStr">
        <is>
          <t>Metals and Cement</t>
        </is>
      </c>
      <c r="D225" t="inlineStr">
        <is>
          <t>ITA</t>
        </is>
      </c>
      <c r="E225" t="inlineStr">
        <is>
          <t>Italy</t>
        </is>
      </c>
      <c r="F225" t="inlineStr">
        <is>
          <t>FRA</t>
        </is>
      </c>
      <c r="G225" t="inlineStr">
        <is>
          <t>France</t>
        </is>
      </c>
      <c r="H225" t="n">
        <v>13942018</v>
      </c>
      <c r="I225" t="n">
        <v>1361483</v>
      </c>
      <c r="J225" t="n">
        <v>120968</v>
      </c>
      <c r="K225" t="n">
        <v>29</v>
      </c>
      <c r="L225" t="n">
        <v>7118978</v>
      </c>
      <c r="M225" t="n">
        <v>391258</v>
      </c>
      <c r="N225" t="n">
        <v>12941810</v>
      </c>
      <c r="O225" t="n">
        <v>1000208</v>
      </c>
      <c r="P225" t="n">
        <v>680000</v>
      </c>
      <c r="Q225" t="n">
        <v>7616404</v>
      </c>
      <c r="R225" t="inlineStr">
        <is>
          <t>EUR</t>
        </is>
      </c>
      <c r="S225" t="n">
        <v>0.088850172936423</v>
      </c>
      <c r="T225" t="n">
        <v>14.12408510478957</v>
      </c>
      <c r="U225" t="n">
        <v>0.007894353230832273</v>
      </c>
      <c r="V225" t="n">
        <v>3.367295829986474</v>
      </c>
      <c r="W225" t="n">
        <v>15.77827473375956</v>
      </c>
      <c r="X225" t="n">
        <v>13.81571853633527</v>
      </c>
    </row>
    <row r="226">
      <c r="A226" t="inlineStr">
        <is>
          <t>BUZZI UNICEM</t>
        </is>
      </c>
      <c r="B226" t="n">
        <v>2019</v>
      </c>
      <c r="C226" t="inlineStr">
        <is>
          <t>Metals and Cement</t>
        </is>
      </c>
      <c r="D226" t="inlineStr">
        <is>
          <t>ITA</t>
        </is>
      </c>
      <c r="E226" t="inlineStr">
        <is>
          <t>Italy</t>
        </is>
      </c>
      <c r="F226" t="inlineStr">
        <is>
          <t>LUX</t>
        </is>
      </c>
      <c r="G226" t="inlineStr">
        <is>
          <t>Luxembourg</t>
        </is>
      </c>
      <c r="H226" t="n">
        <v>103601092</v>
      </c>
      <c r="I226" t="n">
        <v>159601166</v>
      </c>
      <c r="J226" t="n">
        <v>3348449</v>
      </c>
      <c r="K226" t="n">
        <v>159</v>
      </c>
      <c r="L226" t="n">
        <v>68136803</v>
      </c>
      <c r="M226" t="n">
        <v>3791995</v>
      </c>
      <c r="N226" t="n">
        <v>101006481</v>
      </c>
      <c r="O226" t="n">
        <v>2594611</v>
      </c>
      <c r="P226" t="n">
        <v>67454689</v>
      </c>
      <c r="Q226" t="n">
        <v>19267897</v>
      </c>
      <c r="R226" t="inlineStr">
        <is>
          <t>EUR</t>
        </is>
      </c>
      <c r="S226" t="n">
        <v>0.02098010361653624</v>
      </c>
      <c r="T226" t="n">
        <v>18.88818854871771</v>
      </c>
      <c r="U226" t="n">
        <v>0.0004401647477605968</v>
      </c>
      <c r="V226" t="n">
        <v>5.068904202220232</v>
      </c>
      <c r="W226" t="n">
        <v>18.03702805098663</v>
      </c>
      <c r="X226" t="n">
        <v>14.76894715968456</v>
      </c>
    </row>
    <row r="227">
      <c r="A227" t="inlineStr">
        <is>
          <t>BUZZI UNICEM</t>
        </is>
      </c>
      <c r="B227" t="n">
        <v>2019</v>
      </c>
      <c r="C227" t="inlineStr">
        <is>
          <t>Metals and Cement</t>
        </is>
      </c>
      <c r="D227" t="inlineStr">
        <is>
          <t>ITA</t>
        </is>
      </c>
      <c r="E227" t="inlineStr">
        <is>
          <t>Italy</t>
        </is>
      </c>
      <c r="F227" t="inlineStr">
        <is>
          <t>CZE</t>
        </is>
      </c>
      <c r="G227" t="inlineStr">
        <is>
          <t>Czechia</t>
        </is>
      </c>
      <c r="H227" t="n">
        <v>176471482</v>
      </c>
      <c r="I227" t="n">
        <v>34505300</v>
      </c>
      <c r="J227" t="n">
        <v>7279506</v>
      </c>
      <c r="K227" t="n">
        <v>665</v>
      </c>
      <c r="L227" t="n">
        <v>61362930</v>
      </c>
      <c r="M227" t="n">
        <v>6886550</v>
      </c>
      <c r="N227" t="n">
        <v>145415264</v>
      </c>
      <c r="O227" t="n">
        <v>31056218</v>
      </c>
      <c r="P227" t="n">
        <v>31896226</v>
      </c>
      <c r="Q227" t="n">
        <v>54074851</v>
      </c>
      <c r="R227" t="inlineStr">
        <is>
          <t>EUR</t>
        </is>
      </c>
      <c r="S227" t="n">
        <v>0.2109677643724298</v>
      </c>
      <c r="T227" t="n">
        <v>17.35662349339116</v>
      </c>
      <c r="U227" t="n">
        <v>0.04450739760430104</v>
      </c>
      <c r="V227" t="n">
        <v>6.499787040655854</v>
      </c>
      <c r="W227" t="n">
        <v>17.93231646486107</v>
      </c>
      <c r="X227" t="n">
        <v>17.25130960394383</v>
      </c>
    </row>
    <row r="228">
      <c r="A228" t="inlineStr">
        <is>
          <t>BUZZI UNICEM</t>
        </is>
      </c>
      <c r="B228" t="n">
        <v>2019</v>
      </c>
      <c r="C228" t="inlineStr">
        <is>
          <t>Metals and Cement</t>
        </is>
      </c>
      <c r="D228" t="inlineStr">
        <is>
          <t>ITA</t>
        </is>
      </c>
      <c r="E228" t="inlineStr">
        <is>
          <t>Italy</t>
        </is>
      </c>
      <c r="F228" t="inlineStr">
        <is>
          <t>POL</t>
        </is>
      </c>
      <c r="G228" t="inlineStr">
        <is>
          <t>Poland</t>
        </is>
      </c>
      <c r="H228" t="n">
        <v>133750980</v>
      </c>
      <c r="I228" t="n">
        <v>23959595</v>
      </c>
      <c r="J228" t="n">
        <v>4204729</v>
      </c>
      <c r="K228" t="n">
        <v>356</v>
      </c>
      <c r="L228" t="n">
        <v>64564767</v>
      </c>
      <c r="M228" t="n">
        <v>4766565</v>
      </c>
      <c r="N228" t="n">
        <v>125828098</v>
      </c>
      <c r="O228" t="n">
        <v>7922882</v>
      </c>
      <c r="P228" t="n">
        <v>16444277</v>
      </c>
      <c r="Q228" t="n">
        <v>58147839</v>
      </c>
      <c r="R228" t="inlineStr">
        <is>
          <t>EUR</t>
        </is>
      </c>
      <c r="S228" t="n">
        <v>0.1754924905867566</v>
      </c>
      <c r="T228" t="n">
        <v>16.99187942789671</v>
      </c>
      <c r="U228" t="n">
        <v>0.03079761425234285</v>
      </c>
      <c r="V228" t="n">
        <v>5.87493073085203</v>
      </c>
      <c r="W228" t="n">
        <v>17.98317941749002</v>
      </c>
      <c r="X228" t="n">
        <v>15.88526558648799</v>
      </c>
    </row>
    <row r="229">
      <c r="A229" t="inlineStr">
        <is>
          <t>BUZZI UNICEM</t>
        </is>
      </c>
      <c r="B229" t="n">
        <v>2019</v>
      </c>
      <c r="C229" t="inlineStr">
        <is>
          <t>Metals and Cement</t>
        </is>
      </c>
      <c r="D229" t="inlineStr">
        <is>
          <t>ITA</t>
        </is>
      </c>
      <c r="E229" t="inlineStr">
        <is>
          <t>Italy</t>
        </is>
      </c>
      <c r="F229" t="inlineStr">
        <is>
          <t>RUS</t>
        </is>
      </c>
      <c r="G229" t="inlineStr">
        <is>
          <t>Russia</t>
        </is>
      </c>
      <c r="H229" t="n">
        <v>222160714</v>
      </c>
      <c r="I229" t="n">
        <v>54244667</v>
      </c>
      <c r="J229" t="n">
        <v>10647412</v>
      </c>
      <c r="K229" t="n">
        <v>1387</v>
      </c>
      <c r="L229" t="n">
        <v>186973347</v>
      </c>
      <c r="M229" t="n">
        <v>10871130</v>
      </c>
      <c r="N229" t="n">
        <v>218090475</v>
      </c>
      <c r="O229" t="n">
        <v>4070239</v>
      </c>
      <c r="P229" t="n">
        <v>12355477</v>
      </c>
      <c r="Q229" t="n">
        <v>42398349</v>
      </c>
      <c r="R229" t="inlineStr">
        <is>
          <t>EUR</t>
        </is>
      </c>
      <c r="S229" t="n">
        <v>0.1962849546112985</v>
      </c>
      <c r="T229" t="n">
        <v>17.80901524140521</v>
      </c>
      <c r="U229" t="n">
        <v>0.0385277834067595</v>
      </c>
      <c r="V229" t="n">
        <v>7.234898420314831</v>
      </c>
      <c r="W229" t="n">
        <v>19.04647663524882</v>
      </c>
      <c r="X229" t="n">
        <v>15.21921227805341</v>
      </c>
    </row>
    <row r="230">
      <c r="A230" t="inlineStr">
        <is>
          <t>BUZZI UNICEM</t>
        </is>
      </c>
      <c r="B230" t="n">
        <v>2019</v>
      </c>
      <c r="C230" t="inlineStr">
        <is>
          <t>Metals and Cement</t>
        </is>
      </c>
      <c r="D230" t="inlineStr">
        <is>
          <t>ITA</t>
        </is>
      </c>
      <c r="E230" t="inlineStr">
        <is>
          <t>Italy</t>
        </is>
      </c>
      <c r="F230" t="inlineStr">
        <is>
          <t>UKR</t>
        </is>
      </c>
      <c r="G230" t="inlineStr">
        <is>
          <t>Ukraine</t>
        </is>
      </c>
      <c r="H230" t="n">
        <v>143512808</v>
      </c>
      <c r="I230" t="n">
        <v>18273169</v>
      </c>
      <c r="J230" t="n">
        <v>58876</v>
      </c>
      <c r="K230" t="n">
        <v>1284</v>
      </c>
      <c r="L230" t="n">
        <v>51601731</v>
      </c>
      <c r="M230" t="inlineStr"/>
      <c r="N230" t="n">
        <v>134019028</v>
      </c>
      <c r="O230" t="n">
        <v>9493780</v>
      </c>
      <c r="P230" t="n">
        <v>11671186</v>
      </c>
      <c r="Q230" t="n">
        <v>17634576</v>
      </c>
      <c r="R230" t="inlineStr">
        <is>
          <t>EUR</t>
        </is>
      </c>
      <c r="S230" t="n">
        <v>0.003221991762895642</v>
      </c>
      <c r="T230" t="n">
        <v>16.72094436706214</v>
      </c>
      <c r="U230" t="n">
        <v>1.038123092016737e-05</v>
      </c>
      <c r="V230" t="n">
        <v>7.157735484249907</v>
      </c>
      <c r="W230" t="n">
        <v>17.75906577640075</v>
      </c>
      <c r="X230" t="n">
        <v>16.0661474052949</v>
      </c>
    </row>
    <row r="231">
      <c r="A231" t="inlineStr">
        <is>
          <t>BUZZI UNICEM</t>
        </is>
      </c>
      <c r="B231" t="n">
        <v>2019</v>
      </c>
      <c r="C231" t="inlineStr">
        <is>
          <t>Metals and Cement</t>
        </is>
      </c>
      <c r="D231" t="inlineStr">
        <is>
          <t>ITA</t>
        </is>
      </c>
      <c r="E231" t="inlineStr">
        <is>
          <t>Italy</t>
        </is>
      </c>
      <c r="F231" t="inlineStr">
        <is>
          <t>USA</t>
        </is>
      </c>
      <c r="G231" t="inlineStr">
        <is>
          <t>United States of America</t>
        </is>
      </c>
      <c r="H231" t="n">
        <v>1583109430</v>
      </c>
      <c r="I231" t="n">
        <v>492102262</v>
      </c>
      <c r="J231" t="n">
        <v>53532626</v>
      </c>
      <c r="K231" t="n">
        <v>2355</v>
      </c>
      <c r="L231" t="n">
        <v>1880427792</v>
      </c>
      <c r="M231" t="n">
        <v>57973675</v>
      </c>
      <c r="N231" t="n">
        <v>1256384642</v>
      </c>
      <c r="O231" t="n">
        <v>326724788</v>
      </c>
      <c r="P231" t="n">
        <v>516041</v>
      </c>
      <c r="Q231" t="n">
        <v>2819670047</v>
      </c>
      <c r="R231" t="inlineStr">
        <is>
          <t>EUR</t>
        </is>
      </c>
      <c r="S231" t="n">
        <v>0.1087835397919793</v>
      </c>
      <c r="T231" t="n">
        <v>20.01419710245234</v>
      </c>
      <c r="U231" t="n">
        <v>0.01183385852967313</v>
      </c>
      <c r="V231" t="n">
        <v>7.764296006450518</v>
      </c>
      <c r="W231" t="n">
        <v>21.35476513683911</v>
      </c>
      <c r="X231" t="n">
        <v>19.60462874758344</v>
      </c>
    </row>
    <row r="232">
      <c r="A232" t="inlineStr">
        <is>
          <t>BUZZI UNICEM</t>
        </is>
      </c>
      <c r="B232" t="n">
        <v>2020</v>
      </c>
      <c r="C232" t="inlineStr">
        <is>
          <t>Metals and Cement</t>
        </is>
      </c>
      <c r="D232" t="inlineStr">
        <is>
          <t>ITA</t>
        </is>
      </c>
      <c r="E232" t="inlineStr">
        <is>
          <t>Italy</t>
        </is>
      </c>
      <c r="F232" t="inlineStr">
        <is>
          <t>ITA</t>
        </is>
      </c>
      <c r="G232" t="inlineStr">
        <is>
          <t>Italy</t>
        </is>
      </c>
      <c r="H232" t="n">
        <v>634306735</v>
      </c>
      <c r="I232" t="n">
        <v>297213009</v>
      </c>
      <c r="J232" t="n">
        <v>1553635</v>
      </c>
      <c r="K232" t="n">
        <v>1561</v>
      </c>
      <c r="L232" t="n">
        <v>366074627</v>
      </c>
      <c r="M232" t="n">
        <v>998393</v>
      </c>
      <c r="N232" t="n">
        <v>554471043</v>
      </c>
      <c r="O232" t="n">
        <v>79835692</v>
      </c>
      <c r="P232" t="n">
        <v>266669835</v>
      </c>
      <c r="Q232" t="n">
        <v>1103638793</v>
      </c>
      <c r="R232" t="inlineStr">
        <is>
          <t>EUR</t>
        </is>
      </c>
      <c r="S232" t="n">
        <v>0.005227345213546827</v>
      </c>
      <c r="T232" t="n">
        <v>19.50995964172071</v>
      </c>
      <c r="U232" t="n">
        <v>2.732513798159093e-05</v>
      </c>
      <c r="V232" t="n">
        <v>7.353081920515432</v>
      </c>
      <c r="W232" t="n">
        <v>19.71834776948819</v>
      </c>
      <c r="X232" t="n">
        <v>18.19548123059587</v>
      </c>
    </row>
    <row r="233">
      <c r="A233" t="inlineStr">
        <is>
          <t>BUZZI UNICEM</t>
        </is>
      </c>
      <c r="B233" t="n">
        <v>2020</v>
      </c>
      <c r="C233" t="inlineStr">
        <is>
          <t>Metals and Cement</t>
        </is>
      </c>
      <c r="D233" t="inlineStr">
        <is>
          <t>ITA</t>
        </is>
      </c>
      <c r="E233" t="inlineStr">
        <is>
          <t>Italy</t>
        </is>
      </c>
      <c r="F233" t="inlineStr">
        <is>
          <t>NLD</t>
        </is>
      </c>
      <c r="G233" t="inlineStr">
        <is>
          <t>Netherlands</t>
        </is>
      </c>
      <c r="H233" t="n">
        <v>103043778</v>
      </c>
      <c r="I233" t="n">
        <v>1133034</v>
      </c>
      <c r="J233" t="n">
        <v>136548</v>
      </c>
      <c r="K233" t="n">
        <v>128</v>
      </c>
      <c r="L233" t="n">
        <v>13101647</v>
      </c>
      <c r="M233" t="n">
        <v>31974</v>
      </c>
      <c r="N233" t="n">
        <v>84841795</v>
      </c>
      <c r="O233" t="n">
        <v>18201983</v>
      </c>
      <c r="P233" t="n">
        <v>280159</v>
      </c>
      <c r="Q233" t="n">
        <v>12470890</v>
      </c>
      <c r="R233" t="inlineStr">
        <is>
          <t>EUR</t>
        </is>
      </c>
      <c r="S233" t="n">
        <v>0.1205153596449886</v>
      </c>
      <c r="T233" t="n">
        <v>13.94040954838601</v>
      </c>
      <c r="U233" t="n">
        <v>0.01452395191036094</v>
      </c>
      <c r="V233" t="n">
        <v>4.852030263919617</v>
      </c>
      <c r="W233" t="n">
        <v>16.38824850545947</v>
      </c>
      <c r="X233" t="n">
        <v>16.7170411021557</v>
      </c>
    </row>
    <row r="234">
      <c r="A234" t="inlineStr">
        <is>
          <t>BUZZI UNICEM</t>
        </is>
      </c>
      <c r="B234" t="n">
        <v>2020</v>
      </c>
      <c r="C234" t="inlineStr">
        <is>
          <t>Metals and Cement</t>
        </is>
      </c>
      <c r="D234" t="inlineStr">
        <is>
          <t>ITA</t>
        </is>
      </c>
      <c r="E234" t="inlineStr">
        <is>
          <t>Italy</t>
        </is>
      </c>
      <c r="F234" t="inlineStr">
        <is>
          <t>DEU</t>
        </is>
      </c>
      <c r="G234" t="inlineStr">
        <is>
          <t>Germany</t>
        </is>
      </c>
      <c r="H234" t="n">
        <v>893598865</v>
      </c>
      <c r="I234" t="n">
        <v>282228120</v>
      </c>
      <c r="J234" t="n">
        <v>9846088</v>
      </c>
      <c r="K234" t="n">
        <v>1778</v>
      </c>
      <c r="L234" t="n">
        <v>410355777</v>
      </c>
      <c r="M234" t="n">
        <v>16550095</v>
      </c>
      <c r="N234" t="n">
        <v>752949260</v>
      </c>
      <c r="O234" t="n">
        <v>140649605</v>
      </c>
      <c r="P234" t="n">
        <v>140150012</v>
      </c>
      <c r="Q234" t="n">
        <v>143428997</v>
      </c>
      <c r="R234" t="inlineStr">
        <is>
          <t>EUR</t>
        </is>
      </c>
      <c r="S234" t="n">
        <v>0.03488698433026447</v>
      </c>
      <c r="T234" t="n">
        <v>19.45822623806008</v>
      </c>
      <c r="U234" t="n">
        <v>0.001217101675660119</v>
      </c>
      <c r="V234" t="n">
        <v>7.48324441607385</v>
      </c>
      <c r="W234" t="n">
        <v>19.8325350901668</v>
      </c>
      <c r="X234" t="n">
        <v>18.76178228450658</v>
      </c>
    </row>
    <row r="235">
      <c r="A235" t="inlineStr">
        <is>
          <t>BUZZI UNICEM</t>
        </is>
      </c>
      <c r="B235" t="n">
        <v>2020</v>
      </c>
      <c r="C235" t="inlineStr">
        <is>
          <t>Metals and Cement</t>
        </is>
      </c>
      <c r="D235" t="inlineStr">
        <is>
          <t>ITA</t>
        </is>
      </c>
      <c r="E235" t="inlineStr">
        <is>
          <t>Italy</t>
        </is>
      </c>
      <c r="F235" t="inlineStr">
        <is>
          <t>LUX</t>
        </is>
      </c>
      <c r="G235" t="inlineStr">
        <is>
          <t>Luxembourg</t>
        </is>
      </c>
      <c r="H235" t="n">
        <v>101629307</v>
      </c>
      <c r="I235" t="n">
        <v>187049049</v>
      </c>
      <c r="J235" t="n">
        <v>9040016</v>
      </c>
      <c r="K235" t="n">
        <v>163</v>
      </c>
      <c r="L235" t="n">
        <v>67753708</v>
      </c>
      <c r="M235" t="n">
        <v>3117968</v>
      </c>
      <c r="N235" t="n">
        <v>98907343</v>
      </c>
      <c r="O235" t="n">
        <v>2721964</v>
      </c>
      <c r="P235" t="n">
        <v>67454689</v>
      </c>
      <c r="Q235" t="n">
        <v>20754375</v>
      </c>
      <c r="R235" t="inlineStr">
        <is>
          <t>EUR</t>
        </is>
      </c>
      <c r="S235" t="n">
        <v>0.04832965496659649</v>
      </c>
      <c r="T235" t="n">
        <v>19.04688143454342</v>
      </c>
      <c r="U235" t="n">
        <v>0.002335755549190265</v>
      </c>
      <c r="V235" t="n">
        <v>5.093750200806762</v>
      </c>
      <c r="W235" t="n">
        <v>18.03138974685372</v>
      </c>
      <c r="X235" t="n">
        <v>14.81686423653666</v>
      </c>
    </row>
    <row r="236">
      <c r="A236" t="inlineStr">
        <is>
          <t>BUZZI UNICEM</t>
        </is>
      </c>
      <c r="B236" t="n">
        <v>2020</v>
      </c>
      <c r="C236" t="inlineStr">
        <is>
          <t>Metals and Cement</t>
        </is>
      </c>
      <c r="D236" t="inlineStr">
        <is>
          <t>ITA</t>
        </is>
      </c>
      <c r="E236" t="inlineStr">
        <is>
          <t>Italy</t>
        </is>
      </c>
      <c r="F236" t="inlineStr">
        <is>
          <t>CZE</t>
        </is>
      </c>
      <c r="G236" t="inlineStr">
        <is>
          <t>Czechia</t>
        </is>
      </c>
      <c r="H236" t="n">
        <v>167170506</v>
      </c>
      <c r="I236" t="n">
        <v>38378237</v>
      </c>
      <c r="J236" t="n">
        <v>5686494</v>
      </c>
      <c r="K236" t="n">
        <v>650</v>
      </c>
      <c r="L236" t="n">
        <v>68315911</v>
      </c>
      <c r="M236" t="n">
        <v>7310540</v>
      </c>
      <c r="N236" t="n">
        <v>138310497</v>
      </c>
      <c r="O236" t="n">
        <v>28860009</v>
      </c>
      <c r="P236" t="n">
        <v>30882528</v>
      </c>
      <c r="Q236" t="n">
        <v>54988826</v>
      </c>
      <c r="R236" t="inlineStr">
        <is>
          <t>EUR</t>
        </is>
      </c>
      <c r="S236" t="n">
        <v>0.1481697556873183</v>
      </c>
      <c r="T236" t="n">
        <v>17.46300111210575</v>
      </c>
      <c r="U236" t="n">
        <v>0.02195427650043959</v>
      </c>
      <c r="V236" t="n">
        <v>6.476972362889683</v>
      </c>
      <c r="W236" t="n">
        <v>18.03965325495089</v>
      </c>
      <c r="X236" t="n">
        <v>17.17796742316026</v>
      </c>
    </row>
    <row r="237">
      <c r="A237" t="inlineStr">
        <is>
          <t>BUZZI UNICEM</t>
        </is>
      </c>
      <c r="B237" t="n">
        <v>2020</v>
      </c>
      <c r="C237" t="inlineStr">
        <is>
          <t>Metals and Cement</t>
        </is>
      </c>
      <c r="D237" t="inlineStr">
        <is>
          <t>ITA</t>
        </is>
      </c>
      <c r="E237" t="inlineStr">
        <is>
          <t>Italy</t>
        </is>
      </c>
      <c r="F237" t="inlineStr">
        <is>
          <t>POL</t>
        </is>
      </c>
      <c r="G237" t="inlineStr">
        <is>
          <t>Poland</t>
        </is>
      </c>
      <c r="H237" t="n">
        <v>135440751</v>
      </c>
      <c r="I237" t="n">
        <v>27432954</v>
      </c>
      <c r="J237" t="n">
        <v>5100719</v>
      </c>
      <c r="K237" t="n">
        <v>349</v>
      </c>
      <c r="L237" t="n">
        <v>57100311</v>
      </c>
      <c r="M237" t="n">
        <v>5681851</v>
      </c>
      <c r="N237" t="n">
        <v>128873920</v>
      </c>
      <c r="O237" t="n">
        <v>6566831</v>
      </c>
      <c r="P237" t="n">
        <v>15351887</v>
      </c>
      <c r="Q237" t="n">
        <v>18361992</v>
      </c>
      <c r="R237" t="inlineStr">
        <is>
          <t>EUR</t>
        </is>
      </c>
      <c r="S237" t="n">
        <v>0.1859340047739664</v>
      </c>
      <c r="T237" t="n">
        <v>17.12725554942308</v>
      </c>
      <c r="U237" t="n">
        <v>0.03457145413128535</v>
      </c>
      <c r="V237" t="n">
        <v>5.855071922202427</v>
      </c>
      <c r="W237" t="n">
        <v>17.86032012119635</v>
      </c>
      <c r="X237" t="n">
        <v>15.69754193010769</v>
      </c>
    </row>
    <row r="238">
      <c r="A238" t="inlineStr">
        <is>
          <t>BUZZI UNICEM</t>
        </is>
      </c>
      <c r="B238" t="n">
        <v>2020</v>
      </c>
      <c r="C238" t="inlineStr">
        <is>
          <t>Metals and Cement</t>
        </is>
      </c>
      <c r="D238" t="inlineStr">
        <is>
          <t>ITA</t>
        </is>
      </c>
      <c r="E238" t="inlineStr">
        <is>
          <t>Italy</t>
        </is>
      </c>
      <c r="F238" t="inlineStr">
        <is>
          <t>RUS</t>
        </is>
      </c>
      <c r="G238" t="inlineStr">
        <is>
          <t>Russia</t>
        </is>
      </c>
      <c r="H238" t="n">
        <v>210440291</v>
      </c>
      <c r="I238" t="n">
        <v>46002982</v>
      </c>
      <c r="J238" t="n">
        <v>8734523</v>
      </c>
      <c r="K238" t="n">
        <v>1355</v>
      </c>
      <c r="L238" t="n">
        <v>148964833</v>
      </c>
      <c r="M238" t="n">
        <v>9032351</v>
      </c>
      <c r="N238" t="n">
        <v>200300018</v>
      </c>
      <c r="O238" t="n">
        <v>10140273</v>
      </c>
      <c r="P238" t="n">
        <v>9121787</v>
      </c>
      <c r="Q238" t="n">
        <v>32448269</v>
      </c>
      <c r="R238" t="inlineStr">
        <is>
          <t>EUR</t>
        </is>
      </c>
      <c r="S238" t="n">
        <v>0.1898686263425271</v>
      </c>
      <c r="T238" t="n">
        <v>17.6442167784392</v>
      </c>
      <c r="U238" t="n">
        <v>0.03605009526919817</v>
      </c>
      <c r="V238" t="n">
        <v>7.211556733313802</v>
      </c>
      <c r="W238" t="n">
        <v>18.81922081591837</v>
      </c>
      <c r="X238" t="n">
        <v>16.13202547884181</v>
      </c>
    </row>
    <row r="239">
      <c r="A239" t="inlineStr">
        <is>
          <t>BUZZI UNICEM</t>
        </is>
      </c>
      <c r="B239" t="n">
        <v>2020</v>
      </c>
      <c r="C239" t="inlineStr">
        <is>
          <t>Metals and Cement</t>
        </is>
      </c>
      <c r="D239" t="inlineStr">
        <is>
          <t>ITA</t>
        </is>
      </c>
      <c r="E239" t="inlineStr">
        <is>
          <t>Italy</t>
        </is>
      </c>
      <c r="F239" t="inlineStr">
        <is>
          <t>UKR</t>
        </is>
      </c>
      <c r="G239" t="inlineStr">
        <is>
          <t>Ukraine</t>
        </is>
      </c>
      <c r="H239" t="n">
        <v>124957692</v>
      </c>
      <c r="I239" t="n">
        <v>12341254</v>
      </c>
      <c r="J239" t="n">
        <v>16777</v>
      </c>
      <c r="K239" t="n">
        <v>1281</v>
      </c>
      <c r="L239" t="n">
        <v>40604421</v>
      </c>
      <c r="M239" t="n">
        <v>6558</v>
      </c>
      <c r="N239" t="n">
        <v>117678425</v>
      </c>
      <c r="O239" t="n">
        <v>7279267</v>
      </c>
      <c r="P239" t="n">
        <v>8357535</v>
      </c>
      <c r="Q239" t="n">
        <v>-558902</v>
      </c>
      <c r="R239" t="inlineStr">
        <is>
          <t>EUR</t>
        </is>
      </c>
      <c r="S239" t="n">
        <v>0.001359424252997305</v>
      </c>
      <c r="T239" t="n">
        <v>16.32845819202402</v>
      </c>
      <c r="U239" t="n">
        <v>1.84803429963728e-06</v>
      </c>
      <c r="V239" t="n">
        <v>7.155396301896734</v>
      </c>
      <c r="W239" t="n">
        <v>17.51938751026931</v>
      </c>
      <c r="X239" t="n">
        <v>15.80054072829043</v>
      </c>
    </row>
    <row r="240">
      <c r="A240" t="inlineStr">
        <is>
          <t>BUZZI UNICEM</t>
        </is>
      </c>
      <c r="B240" t="n">
        <v>2020</v>
      </c>
      <c r="C240" t="inlineStr">
        <is>
          <t>Metals and Cement</t>
        </is>
      </c>
      <c r="D240" t="inlineStr">
        <is>
          <t>ITA</t>
        </is>
      </c>
      <c r="E240" t="inlineStr">
        <is>
          <t>Italy</t>
        </is>
      </c>
      <c r="F240" t="inlineStr">
        <is>
          <t>USA</t>
        </is>
      </c>
      <c r="G240" t="inlineStr">
        <is>
          <t>United States of America</t>
        </is>
      </c>
      <c r="H240" t="n">
        <v>1833296555</v>
      </c>
      <c r="I240" t="n">
        <v>429584267</v>
      </c>
      <c r="J240" t="n">
        <v>85269235</v>
      </c>
      <c r="K240" t="n">
        <v>2300</v>
      </c>
      <c r="L240" t="n">
        <v>1825285102</v>
      </c>
      <c r="M240" t="n">
        <v>101183449</v>
      </c>
      <c r="N240" t="n">
        <v>1303397429</v>
      </c>
      <c r="O240" t="n">
        <v>529899126</v>
      </c>
      <c r="P240" t="n">
        <v>472433</v>
      </c>
      <c r="Q240" t="n">
        <v>3109094094</v>
      </c>
      <c r="R240" t="inlineStr">
        <is>
          <t>EUR</t>
        </is>
      </c>
      <c r="S240" t="n">
        <v>0.1984924531698457</v>
      </c>
      <c r="T240" t="n">
        <v>19.87832847804883</v>
      </c>
      <c r="U240" t="n">
        <v>0.03939925396538339</v>
      </c>
      <c r="V240" t="n">
        <v>7.740664401917241</v>
      </c>
      <c r="W240" t="n">
        <v>21.32500203205372</v>
      </c>
      <c r="X240" t="n">
        <v>20.08819721809382</v>
      </c>
    </row>
    <row r="241">
      <c r="A241" t="inlineStr">
        <is>
          <t>BUZZI UNICEM</t>
        </is>
      </c>
      <c r="B241" t="n">
        <v>2021</v>
      </c>
      <c r="C241" t="inlineStr">
        <is>
          <t>Metals and Cement</t>
        </is>
      </c>
      <c r="D241" t="inlineStr">
        <is>
          <t>ITA</t>
        </is>
      </c>
      <c r="E241" t="inlineStr">
        <is>
          <t>Italy</t>
        </is>
      </c>
      <c r="F241" t="inlineStr">
        <is>
          <t>ITA</t>
        </is>
      </c>
      <c r="G241" t="inlineStr">
        <is>
          <t>Italy</t>
        </is>
      </c>
      <c r="H241" t="n">
        <v>730160068</v>
      </c>
      <c r="I241" t="n">
        <v>331378503</v>
      </c>
      <c r="J241" t="n">
        <v>4951252</v>
      </c>
      <c r="K241" t="n">
        <v>1555</v>
      </c>
      <c r="L241" t="n">
        <v>348793756</v>
      </c>
      <c r="M241" t="n">
        <v>1874992</v>
      </c>
      <c r="N241" t="n">
        <v>640165750</v>
      </c>
      <c r="O241" t="n">
        <v>89994318</v>
      </c>
      <c r="P241" t="n">
        <v>266719835</v>
      </c>
      <c r="Q241" t="n">
        <v>1369193729</v>
      </c>
      <c r="R241" t="inlineStr">
        <is>
          <t>EUR</t>
        </is>
      </c>
      <c r="S241" t="n">
        <v>0.01494137958611033</v>
      </c>
      <c r="T241" t="n">
        <v>19.61877179362283</v>
      </c>
      <c r="U241" t="n">
        <v>0.0002232448239362344</v>
      </c>
      <c r="V241" t="n">
        <v>7.349230824613334</v>
      </c>
      <c r="W241" t="n">
        <v>19.66999134846272</v>
      </c>
      <c r="X241" t="n">
        <v>18.31525709296821</v>
      </c>
    </row>
    <row r="242">
      <c r="A242" t="inlineStr">
        <is>
          <t>BUZZI UNICEM</t>
        </is>
      </c>
      <c r="B242" t="n">
        <v>2021</v>
      </c>
      <c r="C242" t="inlineStr">
        <is>
          <t>Metals and Cement</t>
        </is>
      </c>
      <c r="D242" t="inlineStr">
        <is>
          <t>ITA</t>
        </is>
      </c>
      <c r="E242" t="inlineStr">
        <is>
          <t>Italy</t>
        </is>
      </c>
      <c r="F242" t="inlineStr">
        <is>
          <t>DEU</t>
        </is>
      </c>
      <c r="G242" t="inlineStr">
        <is>
          <t>Germany</t>
        </is>
      </c>
      <c r="H242" t="n">
        <v>864577406</v>
      </c>
      <c r="I242" t="n">
        <v>212596255</v>
      </c>
      <c r="J242" t="n">
        <v>33070034</v>
      </c>
      <c r="K242" t="n">
        <v>1770</v>
      </c>
      <c r="L242" t="n">
        <v>416678258</v>
      </c>
      <c r="M242" t="n">
        <v>24887443</v>
      </c>
      <c r="N242" t="n">
        <v>747231640</v>
      </c>
      <c r="O242" t="n">
        <v>117345766</v>
      </c>
      <c r="P242" t="n">
        <v>133655862</v>
      </c>
      <c r="Q242" t="n">
        <v>143699952</v>
      </c>
      <c r="R242" t="inlineStr">
        <is>
          <t>EUR</t>
        </is>
      </c>
      <c r="S242" t="n">
        <v>0.1555532292890107</v>
      </c>
      <c r="T242" t="n">
        <v>19.17490540847708</v>
      </c>
      <c r="U242" t="n">
        <v>0.02419680714223955</v>
      </c>
      <c r="V242" t="n">
        <v>7.478734825567875</v>
      </c>
      <c r="W242" t="n">
        <v>19.84782491840556</v>
      </c>
      <c r="X242" t="n">
        <v>18.58063539950815</v>
      </c>
    </row>
    <row r="243">
      <c r="A243" t="inlineStr">
        <is>
          <t>BUZZI UNICEM</t>
        </is>
      </c>
      <c r="B243" t="n">
        <v>2021</v>
      </c>
      <c r="C243" t="inlineStr">
        <is>
          <t>Metals and Cement</t>
        </is>
      </c>
      <c r="D243" t="inlineStr">
        <is>
          <t>ITA</t>
        </is>
      </c>
      <c r="E243" t="inlineStr">
        <is>
          <t>Italy</t>
        </is>
      </c>
      <c r="F243" t="inlineStr">
        <is>
          <t>LUX</t>
        </is>
      </c>
      <c r="G243" t="inlineStr">
        <is>
          <t>Luxembourg</t>
        </is>
      </c>
      <c r="H243" t="n">
        <v>111554129</v>
      </c>
      <c r="I243" t="n">
        <v>25401645</v>
      </c>
      <c r="J243" t="n">
        <v>3267166</v>
      </c>
      <c r="K243" t="n">
        <v>164</v>
      </c>
      <c r="L243" t="n">
        <v>66638675</v>
      </c>
      <c r="M243" t="n">
        <v>1880516</v>
      </c>
      <c r="N243" t="n">
        <v>109633489</v>
      </c>
      <c r="O243" t="n">
        <v>1920640</v>
      </c>
      <c r="P243" t="n">
        <v>29900000</v>
      </c>
      <c r="Q243" t="n">
        <v>24655057</v>
      </c>
      <c r="R243" t="inlineStr">
        <is>
          <t>EUR</t>
        </is>
      </c>
      <c r="S243" t="n">
        <v>0.1286202527434739</v>
      </c>
      <c r="T243" t="n">
        <v>17.05032449367121</v>
      </c>
      <c r="U243" t="n">
        <v>0.0165431694157951</v>
      </c>
      <c r="V243" t="n">
        <v>5.099866427824199</v>
      </c>
      <c r="W243" t="n">
        <v>18.01479567267201</v>
      </c>
      <c r="X243" t="n">
        <v>14.46816902179408</v>
      </c>
    </row>
    <row r="244">
      <c r="A244" t="inlineStr">
        <is>
          <t>BUZZI UNICEM</t>
        </is>
      </c>
      <c r="B244" t="n">
        <v>2021</v>
      </c>
      <c r="C244" t="inlineStr">
        <is>
          <t>Metals and Cement</t>
        </is>
      </c>
      <c r="D244" t="inlineStr">
        <is>
          <t>ITA</t>
        </is>
      </c>
      <c r="E244" t="inlineStr">
        <is>
          <t>Italy</t>
        </is>
      </c>
      <c r="F244" t="inlineStr">
        <is>
          <t>CZE</t>
        </is>
      </c>
      <c r="G244" t="inlineStr">
        <is>
          <t>Czechia</t>
        </is>
      </c>
      <c r="H244" t="n">
        <v>189042054</v>
      </c>
      <c r="I244" t="n">
        <v>43144070</v>
      </c>
      <c r="J244" t="n">
        <v>9626080</v>
      </c>
      <c r="K244" t="n">
        <v>638</v>
      </c>
      <c r="L244" t="n">
        <v>72277864</v>
      </c>
      <c r="M244" t="n">
        <v>8895156</v>
      </c>
      <c r="N244" t="n">
        <v>160327167</v>
      </c>
      <c r="O244" t="n">
        <v>28714887</v>
      </c>
      <c r="P244" t="n">
        <v>32601951</v>
      </c>
      <c r="Q244" t="n">
        <v>60485360</v>
      </c>
      <c r="R244" t="inlineStr">
        <is>
          <t>EUR</t>
        </is>
      </c>
      <c r="S244" t="n">
        <v>0.2231147872697221</v>
      </c>
      <c r="T244" t="n">
        <v>17.58005553847146</v>
      </c>
      <c r="U244" t="n">
        <v>0.04978020829841336</v>
      </c>
      <c r="V244" t="n">
        <v>6.45833828334479</v>
      </c>
      <c r="W244" t="n">
        <v>18.09602847150842</v>
      </c>
      <c r="X244" t="n">
        <v>17.1729262570473</v>
      </c>
    </row>
    <row r="245">
      <c r="A245" t="inlineStr">
        <is>
          <t>BUZZI UNICEM</t>
        </is>
      </c>
      <c r="B245" t="n">
        <v>2021</v>
      </c>
      <c r="C245" t="inlineStr">
        <is>
          <t>Metals and Cement</t>
        </is>
      </c>
      <c r="D245" t="inlineStr">
        <is>
          <t>ITA</t>
        </is>
      </c>
      <c r="E245" t="inlineStr">
        <is>
          <t>Italy</t>
        </is>
      </c>
      <c r="F245" t="inlineStr">
        <is>
          <t>POL</t>
        </is>
      </c>
      <c r="G245" t="inlineStr">
        <is>
          <t>Poland</t>
        </is>
      </c>
      <c r="H245" t="n">
        <v>135440751</v>
      </c>
      <c r="I245" t="n">
        <v>27432954</v>
      </c>
      <c r="J245" t="n">
        <v>5100719</v>
      </c>
      <c r="K245" t="n">
        <v>350</v>
      </c>
      <c r="L245" t="n">
        <v>57100311</v>
      </c>
      <c r="M245" t="n">
        <v>5681851</v>
      </c>
      <c r="N245" t="n">
        <v>128873920</v>
      </c>
      <c r="O245" t="n">
        <v>6566831</v>
      </c>
      <c r="P245" t="n">
        <v>15351887</v>
      </c>
      <c r="Q245" t="n">
        <v>18361992</v>
      </c>
      <c r="R245" t="inlineStr">
        <is>
          <t>EUR</t>
        </is>
      </c>
      <c r="S245" t="n">
        <v>0.1859340047739664</v>
      </c>
      <c r="T245" t="n">
        <v>17.12725554942308</v>
      </c>
      <c r="U245" t="n">
        <v>0.03457145413128535</v>
      </c>
      <c r="V245" t="n">
        <v>5.857933154483459</v>
      </c>
      <c r="W245" t="n">
        <v>17.86032012119635</v>
      </c>
      <c r="X245" t="n">
        <v>15.69754193010769</v>
      </c>
    </row>
    <row r="246">
      <c r="A246" t="inlineStr">
        <is>
          <t>BUZZI UNICEM</t>
        </is>
      </c>
      <c r="B246" t="n">
        <v>2021</v>
      </c>
      <c r="C246" t="inlineStr">
        <is>
          <t>Metals and Cement</t>
        </is>
      </c>
      <c r="D246" t="inlineStr">
        <is>
          <t>ITA</t>
        </is>
      </c>
      <c r="E246" t="inlineStr">
        <is>
          <t>Italy</t>
        </is>
      </c>
      <c r="F246" t="inlineStr">
        <is>
          <t>RUS</t>
        </is>
      </c>
      <c r="G246" t="inlineStr">
        <is>
          <t>Russia</t>
        </is>
      </c>
      <c r="H246" t="n">
        <v>221668869</v>
      </c>
      <c r="I246" t="n">
        <v>52640243</v>
      </c>
      <c r="J246" t="n">
        <v>10995358</v>
      </c>
      <c r="K246" t="n">
        <v>1446</v>
      </c>
      <c r="L246" t="n">
        <v>171608336</v>
      </c>
      <c r="M246" t="n">
        <v>11540419</v>
      </c>
      <c r="N246" t="n">
        <v>211399421</v>
      </c>
      <c r="O246" t="n">
        <v>10269448</v>
      </c>
      <c r="P246" t="n">
        <v>9781237</v>
      </c>
      <c r="Q246" t="n">
        <v>43123414</v>
      </c>
      <c r="R246" t="inlineStr">
        <is>
          <t>EUR</t>
        </is>
      </c>
      <c r="S246" t="n">
        <v>0.2088774172262085</v>
      </c>
      <c r="T246" t="n">
        <v>17.77899146123208</v>
      </c>
      <c r="U246" t="n">
        <v>0.04362977542709157</v>
      </c>
      <c r="V246" t="n">
        <v>7.27655640271871</v>
      </c>
      <c r="W246" t="n">
        <v>18.96072532192684</v>
      </c>
      <c r="X246" t="n">
        <v>16.14468383167736</v>
      </c>
    </row>
    <row r="247">
      <c r="A247" t="inlineStr">
        <is>
          <t>BUZZI UNICEM</t>
        </is>
      </c>
      <c r="B247" t="n">
        <v>2021</v>
      </c>
      <c r="C247" t="inlineStr">
        <is>
          <t>Metals and Cement</t>
        </is>
      </c>
      <c r="D247" t="inlineStr">
        <is>
          <t>ITA</t>
        </is>
      </c>
      <c r="E247" t="inlineStr">
        <is>
          <t>Italy</t>
        </is>
      </c>
      <c r="F247" t="inlineStr">
        <is>
          <t>UKR</t>
        </is>
      </c>
      <c r="G247" t="inlineStr">
        <is>
          <t>Ukraine</t>
        </is>
      </c>
      <c r="H247" t="n">
        <v>138115654</v>
      </c>
      <c r="I247" t="n">
        <v>6256884</v>
      </c>
      <c r="J247" t="n">
        <v>0</v>
      </c>
      <c r="K247" t="n">
        <v>1266</v>
      </c>
      <c r="L247" t="n">
        <v>46273183</v>
      </c>
      <c r="M247" t="n">
        <v>11</v>
      </c>
      <c r="N247" t="n">
        <v>129396960</v>
      </c>
      <c r="O247" t="n">
        <v>8718694</v>
      </c>
      <c r="P247" t="n">
        <v>9397298</v>
      </c>
      <c r="Q247" t="n">
        <v>5615432</v>
      </c>
      <c r="R247" t="inlineStr">
        <is>
          <t>EUR</t>
        </is>
      </c>
      <c r="S247" t="n">
        <v>0</v>
      </c>
      <c r="T247" t="n">
        <v>15.64919285557259</v>
      </c>
      <c r="U247" t="n">
        <v>0</v>
      </c>
      <c r="V247" t="n">
        <v>7.143617602704121</v>
      </c>
      <c r="W247" t="n">
        <v>17.65007315039091</v>
      </c>
      <c r="X247" t="n">
        <v>15.98098001402622</v>
      </c>
    </row>
    <row r="248">
      <c r="A248" t="inlineStr">
        <is>
          <t>BUZZI UNICEM</t>
        </is>
      </c>
      <c r="B248" t="n">
        <v>2021</v>
      </c>
      <c r="C248" t="inlineStr">
        <is>
          <t>Metals and Cement</t>
        </is>
      </c>
      <c r="D248" t="inlineStr">
        <is>
          <t>ITA</t>
        </is>
      </c>
      <c r="E248" t="inlineStr">
        <is>
          <t>Italy</t>
        </is>
      </c>
      <c r="F248" t="inlineStr">
        <is>
          <t>USA</t>
        </is>
      </c>
      <c r="G248" t="inlineStr">
        <is>
          <t>United States of America</t>
        </is>
      </c>
      <c r="H248" t="n">
        <v>1759762282</v>
      </c>
      <c r="I248" t="n">
        <v>330358818</v>
      </c>
      <c r="J248" t="n">
        <v>61494499</v>
      </c>
      <c r="K248" t="n">
        <v>2246</v>
      </c>
      <c r="L248" t="n">
        <v>1964153989</v>
      </c>
      <c r="M248" t="n">
        <v>47567152</v>
      </c>
      <c r="N248" t="n">
        <v>1347847381</v>
      </c>
      <c r="O248" t="n">
        <v>411914901</v>
      </c>
      <c r="P248" t="n">
        <v>511851</v>
      </c>
      <c r="Q248" t="n">
        <v>3765769507</v>
      </c>
      <c r="R248" t="inlineStr">
        <is>
          <t>EUR</t>
        </is>
      </c>
      <c r="S248" t="n">
        <v>0.1861445666027295</v>
      </c>
      <c r="T248" t="n">
        <v>19.61568994898539</v>
      </c>
      <c r="U248" t="n">
        <v>0.034649799675718</v>
      </c>
      <c r="V248" t="n">
        <v>7.716906135298388</v>
      </c>
      <c r="W248" t="n">
        <v>21.39832744960959</v>
      </c>
      <c r="X248" t="n">
        <v>19.83632733500834</v>
      </c>
    </row>
    <row r="249">
      <c r="A249" t="inlineStr">
        <is>
          <t>CEMBRE</t>
        </is>
      </c>
      <c r="B249" t="n">
        <v>2020</v>
      </c>
      <c r="C249" t="inlineStr">
        <is>
          <t>Industrial, Electric and Electronic Machinery</t>
        </is>
      </c>
      <c r="D249" t="inlineStr">
        <is>
          <t>ITA</t>
        </is>
      </c>
      <c r="E249" t="inlineStr">
        <is>
          <t>Italy</t>
        </is>
      </c>
      <c r="F249" t="inlineStr">
        <is>
          <t>ITA</t>
        </is>
      </c>
      <c r="G249" t="inlineStr">
        <is>
          <t>Italy</t>
        </is>
      </c>
      <c r="H249" t="n">
        <v>101409000</v>
      </c>
      <c r="I249" t="n">
        <v>21217000</v>
      </c>
      <c r="J249" t="n">
        <v>3518000</v>
      </c>
      <c r="K249" t="n">
        <v>453</v>
      </c>
      <c r="L249" t="n">
        <v>74108000</v>
      </c>
      <c r="M249" t="n">
        <v>4926000</v>
      </c>
      <c r="N249" t="n">
        <v>73578000</v>
      </c>
      <c r="O249" t="n">
        <v>27831000</v>
      </c>
      <c r="P249" t="inlineStr"/>
      <c r="Q249" t="inlineStr"/>
      <c r="R249" t="inlineStr">
        <is>
          <t>EUR</t>
        </is>
      </c>
      <c r="S249" t="n">
        <v>0.1658104350285149</v>
      </c>
      <c r="T249" t="n">
        <v>16.87031330509526</v>
      </c>
      <c r="U249" t="n">
        <v>0.02749310036434535</v>
      </c>
      <c r="V249" t="n">
        <v>6.115892125483034</v>
      </c>
      <c r="W249" t="n">
        <v>18.12103404665204</v>
      </c>
      <c r="X249" t="n">
        <v>17.14166106530352</v>
      </c>
    </row>
    <row r="250">
      <c r="A250" t="inlineStr">
        <is>
          <t>CEMBRE</t>
        </is>
      </c>
      <c r="B250" t="n">
        <v>2020</v>
      </c>
      <c r="C250" t="inlineStr">
        <is>
          <t>Industrial, Electric and Electronic Machinery</t>
        </is>
      </c>
      <c r="D250" t="inlineStr">
        <is>
          <t>ITA</t>
        </is>
      </c>
      <c r="E250" t="inlineStr">
        <is>
          <t>Italy</t>
        </is>
      </c>
      <c r="F250" t="inlineStr">
        <is>
          <t>DEU</t>
        </is>
      </c>
      <c r="G250" t="inlineStr">
        <is>
          <t>Germany</t>
        </is>
      </c>
      <c r="H250" t="n">
        <v>15662000</v>
      </c>
      <c r="I250" t="n">
        <v>380000</v>
      </c>
      <c r="J250" t="n">
        <v>155000</v>
      </c>
      <c r="K250" t="n">
        <v>58</v>
      </c>
      <c r="L250" t="n">
        <v>2822000</v>
      </c>
      <c r="M250" t="n">
        <v>8000</v>
      </c>
      <c r="N250" t="n">
        <v>15587000</v>
      </c>
      <c r="O250" t="n">
        <v>75000</v>
      </c>
      <c r="P250" t="inlineStr"/>
      <c r="Q250" t="inlineStr"/>
      <c r="R250" t="inlineStr">
        <is>
          <t>EUR</t>
        </is>
      </c>
      <c r="S250" t="n">
        <v>0.4078947368421053</v>
      </c>
      <c r="T250" t="n">
        <v>12.84792653170257</v>
      </c>
      <c r="U250" t="n">
        <v>0.1663781163434903</v>
      </c>
      <c r="V250" t="n">
        <v>4.060443010546419</v>
      </c>
      <c r="W250" t="n">
        <v>14.8529564113949</v>
      </c>
      <c r="X250" t="n">
        <v>11.22524339251845</v>
      </c>
    </row>
    <row r="251">
      <c r="A251" t="inlineStr">
        <is>
          <t>CEMBRE</t>
        </is>
      </c>
      <c r="B251" t="n">
        <v>2020</v>
      </c>
      <c r="C251" t="inlineStr">
        <is>
          <t>Industrial, Electric and Electronic Machinery</t>
        </is>
      </c>
      <c r="D251" t="inlineStr">
        <is>
          <t>ITA</t>
        </is>
      </c>
      <c r="E251" t="inlineStr">
        <is>
          <t>Italy</t>
        </is>
      </c>
      <c r="F251" t="inlineStr">
        <is>
          <t>GBR</t>
        </is>
      </c>
      <c r="G251" t="inlineStr">
        <is>
          <t>United Kingdom</t>
        </is>
      </c>
      <c r="H251" t="n">
        <v>18206000</v>
      </c>
      <c r="I251" t="n">
        <v>1772000</v>
      </c>
      <c r="J251" t="n">
        <v>268000</v>
      </c>
      <c r="K251" t="n">
        <v>105</v>
      </c>
      <c r="L251" t="n">
        <v>4444000</v>
      </c>
      <c r="M251" t="n">
        <v>268000</v>
      </c>
      <c r="N251" t="n">
        <v>16688000</v>
      </c>
      <c r="O251" t="n">
        <v>1518000</v>
      </c>
      <c r="P251" t="inlineStr"/>
      <c r="Q251" t="inlineStr"/>
      <c r="R251" t="inlineStr">
        <is>
          <t>EUR</t>
        </is>
      </c>
      <c r="S251" t="n">
        <v>0.1512415349887133</v>
      </c>
      <c r="T251" t="n">
        <v>14.38761941014716</v>
      </c>
      <c r="U251" t="n">
        <v>0.02287400190574219</v>
      </c>
      <c r="V251" t="n">
        <v>4.653960350157523</v>
      </c>
      <c r="W251" t="n">
        <v>15.30706542974166</v>
      </c>
      <c r="X251" t="n">
        <v>14.23290423693771</v>
      </c>
    </row>
    <row r="252">
      <c r="A252" t="inlineStr">
        <is>
          <t>CEMBRE</t>
        </is>
      </c>
      <c r="B252" t="n">
        <v>2020</v>
      </c>
      <c r="C252" t="inlineStr">
        <is>
          <t>Industrial, Electric and Electronic Machinery</t>
        </is>
      </c>
      <c r="D252" t="inlineStr">
        <is>
          <t>ITA</t>
        </is>
      </c>
      <c r="E252" t="inlineStr">
        <is>
          <t>Italy</t>
        </is>
      </c>
      <c r="F252" t="inlineStr">
        <is>
          <t>FRA</t>
        </is>
      </c>
      <c r="G252" t="inlineStr">
        <is>
          <t>France</t>
        </is>
      </c>
      <c r="H252" t="n">
        <v>9749000</v>
      </c>
      <c r="I252" t="n">
        <v>379000</v>
      </c>
      <c r="J252" t="n">
        <v>165000</v>
      </c>
      <c r="K252" t="n">
        <v>32</v>
      </c>
      <c r="L252" t="n">
        <v>405000</v>
      </c>
      <c r="M252" t="n">
        <v>138000</v>
      </c>
      <c r="N252" t="n">
        <v>9557000</v>
      </c>
      <c r="O252" t="n">
        <v>192000</v>
      </c>
      <c r="P252" t="inlineStr"/>
      <c r="Q252" t="inlineStr"/>
      <c r="R252" t="inlineStr">
        <is>
          <t>EUR</t>
        </is>
      </c>
      <c r="S252" t="n">
        <v>0.4353562005277045</v>
      </c>
      <c r="T252" t="n">
        <v>12.84529148406456</v>
      </c>
      <c r="U252" t="n">
        <v>0.1895350213379188</v>
      </c>
      <c r="V252" t="n">
        <v>3.465735902799727</v>
      </c>
      <c r="W252" t="n">
        <v>12.91164234608868</v>
      </c>
      <c r="X252" t="n">
        <v>12.16525065100992</v>
      </c>
    </row>
    <row r="253">
      <c r="A253" t="inlineStr">
        <is>
          <t>CEMBRE</t>
        </is>
      </c>
      <c r="B253" t="n">
        <v>2020</v>
      </c>
      <c r="C253" t="inlineStr">
        <is>
          <t>Industrial, Electric and Electronic Machinery</t>
        </is>
      </c>
      <c r="D253" t="inlineStr">
        <is>
          <t>ITA</t>
        </is>
      </c>
      <c r="E253" t="inlineStr">
        <is>
          <t>Italy</t>
        </is>
      </c>
      <c r="F253" t="inlineStr">
        <is>
          <t>ESP</t>
        </is>
      </c>
      <c r="G253" t="inlineStr">
        <is>
          <t>Spain</t>
        </is>
      </c>
      <c r="H253" t="n">
        <v>11112000</v>
      </c>
      <c r="I253" t="n">
        <v>666000</v>
      </c>
      <c r="J253" t="n">
        <v>300000</v>
      </c>
      <c r="K253" t="n">
        <v>42</v>
      </c>
      <c r="L253" t="n">
        <v>2583000</v>
      </c>
      <c r="M253" t="n">
        <v>175000</v>
      </c>
      <c r="N253" t="n">
        <v>11107000</v>
      </c>
      <c r="O253" t="n">
        <v>5000</v>
      </c>
      <c r="P253" t="inlineStr"/>
      <c r="Q253" t="inlineStr"/>
      <c r="R253" t="inlineStr">
        <is>
          <t>EUR</t>
        </is>
      </c>
      <c r="S253" t="n">
        <v>0.4504504504504505</v>
      </c>
      <c r="T253" t="n">
        <v>13.40904494952253</v>
      </c>
      <c r="U253" t="n">
        <v>0.2029056083110137</v>
      </c>
      <c r="V253" t="n">
        <v>3.737669618283368</v>
      </c>
      <c r="W253" t="n">
        <v>14.76446207207798</v>
      </c>
      <c r="X253" t="n">
        <v>8.517193191416238</v>
      </c>
    </row>
    <row r="254">
      <c r="A254" t="inlineStr">
        <is>
          <t>CEMBRE</t>
        </is>
      </c>
      <c r="B254" t="n">
        <v>2020</v>
      </c>
      <c r="C254" t="inlineStr">
        <is>
          <t>Industrial, Electric and Electronic Machinery</t>
        </is>
      </c>
      <c r="D254" t="inlineStr">
        <is>
          <t>ITA</t>
        </is>
      </c>
      <c r="E254" t="inlineStr">
        <is>
          <t>Italy</t>
        </is>
      </c>
      <c r="F254" t="inlineStr">
        <is>
          <t>USA</t>
        </is>
      </c>
      <c r="G254" t="inlineStr">
        <is>
          <t>United States of America</t>
        </is>
      </c>
      <c r="H254" t="n">
        <v>10663000</v>
      </c>
      <c r="I254" t="n">
        <v>595000</v>
      </c>
      <c r="J254" t="n">
        <v>30000</v>
      </c>
      <c r="K254" t="n">
        <v>31</v>
      </c>
      <c r="L254" t="n">
        <v>531000</v>
      </c>
      <c r="M254" t="n">
        <v>126000</v>
      </c>
      <c r="N254" t="n">
        <v>10620000</v>
      </c>
      <c r="O254" t="n">
        <v>43000</v>
      </c>
      <c r="P254" t="inlineStr"/>
      <c r="Q254" t="inlineStr"/>
      <c r="R254" t="inlineStr">
        <is>
          <t>EUR</t>
        </is>
      </c>
      <c r="S254" t="n">
        <v>0.05042016806722689</v>
      </c>
      <c r="T254" t="n">
        <v>13.29631668452777</v>
      </c>
      <c r="U254" t="n">
        <v>0.002542193347927406</v>
      </c>
      <c r="V254" t="n">
        <v>3.433987204485146</v>
      </c>
      <c r="W254" t="n">
        <v>13.18251730022408</v>
      </c>
      <c r="X254" t="n">
        <v>10.6689553946757</v>
      </c>
    </row>
    <row r="255">
      <c r="A255" t="inlineStr">
        <is>
          <t>CEMBRE</t>
        </is>
      </c>
      <c r="B255" t="n">
        <v>2021</v>
      </c>
      <c r="C255" t="inlineStr">
        <is>
          <t>Industrial, Electric and Electronic Machinery</t>
        </is>
      </c>
      <c r="D255" t="inlineStr">
        <is>
          <t>ITA</t>
        </is>
      </c>
      <c r="E255" t="inlineStr">
        <is>
          <t>Italy</t>
        </is>
      </c>
      <c r="F255" t="inlineStr">
        <is>
          <t>ITA</t>
        </is>
      </c>
      <c r="G255" t="inlineStr">
        <is>
          <t>Italy</t>
        </is>
      </c>
      <c r="H255" t="n">
        <v>125696000</v>
      </c>
      <c r="I255" t="n">
        <v>30984000</v>
      </c>
      <c r="J255" t="n">
        <v>6319000</v>
      </c>
      <c r="K255" t="n">
        <v>450</v>
      </c>
      <c r="L255" t="n">
        <v>73917000</v>
      </c>
      <c r="M255" t="n">
        <v>7434000</v>
      </c>
      <c r="N255" t="n">
        <v>91661000</v>
      </c>
      <c r="O255" t="n">
        <v>34035000</v>
      </c>
      <c r="P255" t="inlineStr"/>
      <c r="Q255" t="inlineStr"/>
      <c r="R255" t="inlineStr">
        <is>
          <t>EUR</t>
        </is>
      </c>
      <c r="S255" t="n">
        <v>0.2039439710818487</v>
      </c>
      <c r="T255" t="n">
        <v>17.24898150017673</v>
      </c>
      <c r="U255" t="n">
        <v>0.04159314334063394</v>
      </c>
      <c r="V255" t="n">
        <v>6.109247582764366</v>
      </c>
      <c r="W255" t="n">
        <v>18.11845340005855</v>
      </c>
      <c r="X255" t="n">
        <v>17.34289996486419</v>
      </c>
    </row>
    <row r="256">
      <c r="A256" t="inlineStr">
        <is>
          <t>CEMBRE</t>
        </is>
      </c>
      <c r="B256" t="n">
        <v>2021</v>
      </c>
      <c r="C256" t="inlineStr">
        <is>
          <t>Industrial, Electric and Electronic Machinery</t>
        </is>
      </c>
      <c r="D256" t="inlineStr">
        <is>
          <t>ITA</t>
        </is>
      </c>
      <c r="E256" t="inlineStr">
        <is>
          <t>Italy</t>
        </is>
      </c>
      <c r="F256" t="inlineStr">
        <is>
          <t>DEU</t>
        </is>
      </c>
      <c r="G256" t="inlineStr">
        <is>
          <t>Germany</t>
        </is>
      </c>
      <c r="H256" t="n">
        <v>19003000</v>
      </c>
      <c r="I256" t="n">
        <v>1554000</v>
      </c>
      <c r="J256" t="n">
        <v>82000</v>
      </c>
      <c r="K256" t="n">
        <v>56</v>
      </c>
      <c r="L256" t="n">
        <v>2736000</v>
      </c>
      <c r="M256" t="n">
        <v>208000</v>
      </c>
      <c r="N256" t="n">
        <v>18875000</v>
      </c>
      <c r="O256" t="n">
        <v>128000</v>
      </c>
      <c r="P256" t="inlineStr"/>
      <c r="Q256" t="inlineStr"/>
      <c r="R256" t="inlineStr">
        <is>
          <t>EUR</t>
        </is>
      </c>
      <c r="S256" t="n">
        <v>0.05276705276705277</v>
      </c>
      <c r="T256" t="n">
        <v>14.25634280990973</v>
      </c>
      <c r="U256" t="n">
        <v>0.002784361857720932</v>
      </c>
      <c r="V256" t="n">
        <v>4.02535169073515</v>
      </c>
      <c r="W256" t="n">
        <v>14.82200755772458</v>
      </c>
      <c r="X256" t="n">
        <v>11.75978554290175</v>
      </c>
    </row>
    <row r="257">
      <c r="A257" t="inlineStr">
        <is>
          <t>CEMBRE</t>
        </is>
      </c>
      <c r="B257" t="n">
        <v>2021</v>
      </c>
      <c r="C257" t="inlineStr">
        <is>
          <t>Industrial, Electric and Electronic Machinery</t>
        </is>
      </c>
      <c r="D257" t="inlineStr">
        <is>
          <t>ITA</t>
        </is>
      </c>
      <c r="E257" t="inlineStr">
        <is>
          <t>Italy</t>
        </is>
      </c>
      <c r="F257" t="inlineStr">
        <is>
          <t>GBR</t>
        </is>
      </c>
      <c r="G257" t="inlineStr">
        <is>
          <t>United Kingdom</t>
        </is>
      </c>
      <c r="H257" t="n">
        <v>24318000</v>
      </c>
      <c r="I257" t="n">
        <v>2742000</v>
      </c>
      <c r="J257" t="n">
        <v>440000</v>
      </c>
      <c r="K257" t="n">
        <v>112</v>
      </c>
      <c r="L257" t="n">
        <v>4587000</v>
      </c>
      <c r="M257" t="n">
        <v>537000</v>
      </c>
      <c r="N257" t="n">
        <v>22634000</v>
      </c>
      <c r="O257" t="n">
        <v>1684000</v>
      </c>
      <c r="P257" t="inlineStr"/>
      <c r="Q257" t="inlineStr"/>
      <c r="R257" t="inlineStr">
        <is>
          <t>EUR</t>
        </is>
      </c>
      <c r="S257" t="n">
        <v>0.1604668125455872</v>
      </c>
      <c r="T257" t="n">
        <v>14.8241981391044</v>
      </c>
      <c r="U257" t="n">
        <v>0.02574959792854061</v>
      </c>
      <c r="V257" t="n">
        <v>4.718498871295094</v>
      </c>
      <c r="W257" t="n">
        <v>15.33873677357931</v>
      </c>
      <c r="X257" t="n">
        <v>14.33668247378441</v>
      </c>
    </row>
    <row r="258">
      <c r="A258" t="inlineStr">
        <is>
          <t>CEMBRE</t>
        </is>
      </c>
      <c r="B258" t="n">
        <v>2021</v>
      </c>
      <c r="C258" t="inlineStr">
        <is>
          <t>Industrial, Electric and Electronic Machinery</t>
        </is>
      </c>
      <c r="D258" t="inlineStr">
        <is>
          <t>ITA</t>
        </is>
      </c>
      <c r="E258" t="inlineStr">
        <is>
          <t>Italy</t>
        </is>
      </c>
      <c r="F258" t="inlineStr">
        <is>
          <t>ESP</t>
        </is>
      </c>
      <c r="G258" t="inlineStr">
        <is>
          <t>Spain</t>
        </is>
      </c>
      <c r="H258" t="n">
        <v>12518000</v>
      </c>
      <c r="I258" t="n">
        <v>1057000</v>
      </c>
      <c r="J258" t="n">
        <v>252000</v>
      </c>
      <c r="K258" t="n">
        <v>45</v>
      </c>
      <c r="L258" t="n">
        <v>2474000</v>
      </c>
      <c r="M258" t="n">
        <v>261000</v>
      </c>
      <c r="N258" t="n">
        <v>12471000</v>
      </c>
      <c r="O258" t="n">
        <v>47000</v>
      </c>
      <c r="P258" t="inlineStr"/>
      <c r="Q258" t="inlineStr"/>
      <c r="R258" t="inlineStr">
        <is>
          <t>EUR</t>
        </is>
      </c>
      <c r="S258" t="n">
        <v>0.2384105960264901</v>
      </c>
      <c r="T258" t="n">
        <v>13.87094526485238</v>
      </c>
      <c r="U258" t="n">
        <v>0.05683961229770624</v>
      </c>
      <c r="V258" t="n">
        <v>3.80666248977032</v>
      </c>
      <c r="W258" t="n">
        <v>14.72134683193457</v>
      </c>
      <c r="X258" t="n">
        <v>10.7579028806922</v>
      </c>
    </row>
    <row r="259">
      <c r="A259" t="inlineStr">
        <is>
          <t>CEMBRE</t>
        </is>
      </c>
      <c r="B259" t="n">
        <v>2021</v>
      </c>
      <c r="C259" t="inlineStr">
        <is>
          <t>Industrial, Electric and Electronic Machinery</t>
        </is>
      </c>
      <c r="D259" t="inlineStr">
        <is>
          <t>ITA</t>
        </is>
      </c>
      <c r="E259" t="inlineStr">
        <is>
          <t>Italy</t>
        </is>
      </c>
      <c r="F259" t="inlineStr">
        <is>
          <t>USA</t>
        </is>
      </c>
      <c r="G259" t="inlineStr">
        <is>
          <t>United States of America</t>
        </is>
      </c>
      <c r="H259" t="n">
        <v>9918000</v>
      </c>
      <c r="I259" t="n">
        <v>839000</v>
      </c>
      <c r="J259" t="n">
        <v>72000</v>
      </c>
      <c r="K259" t="n">
        <v>29</v>
      </c>
      <c r="L259" t="n">
        <v>425000</v>
      </c>
      <c r="M259" t="n">
        <v>130000</v>
      </c>
      <c r="N259" t="n">
        <v>9890000</v>
      </c>
      <c r="O259" t="n">
        <v>28000</v>
      </c>
      <c r="P259" t="inlineStr"/>
      <c r="Q259" t="inlineStr"/>
      <c r="R259" t="inlineStr">
        <is>
          <t>EUR</t>
        </is>
      </c>
      <c r="S259" t="n">
        <v>0.08581644815256258</v>
      </c>
      <c r="T259" t="n">
        <v>13.63996598544934</v>
      </c>
      <c r="U259" t="n">
        <v>0.007364462773521461</v>
      </c>
      <c r="V259" t="n">
        <v>3.367295829986474</v>
      </c>
      <c r="W259" t="n">
        <v>12.95984444790655</v>
      </c>
      <c r="X259" t="n">
        <v>10.23995978915734</v>
      </c>
    </row>
    <row r="260">
      <c r="A260" t="inlineStr">
        <is>
          <t>CIPLA</t>
        </is>
      </c>
      <c r="B260" t="n">
        <v>2021</v>
      </c>
      <c r="C260" t="inlineStr">
        <is>
          <t>Biomedical</t>
        </is>
      </c>
      <c r="D260" t="inlineStr">
        <is>
          <t>IND</t>
        </is>
      </c>
      <c r="E260" t="inlineStr">
        <is>
          <t>India</t>
        </is>
      </c>
      <c r="F260" t="inlineStr">
        <is>
          <t>IND</t>
        </is>
      </c>
      <c r="G260" t="inlineStr">
        <is>
          <t>India</t>
        </is>
      </c>
      <c r="H260" t="n">
        <v>1735086780.29991</v>
      </c>
      <c r="I260" t="n">
        <v>390203707.261732</v>
      </c>
      <c r="J260" t="n">
        <v>110308648.752505</v>
      </c>
      <c r="K260" t="n">
        <v>33676</v>
      </c>
      <c r="L260" t="n">
        <v>879306992.744673</v>
      </c>
      <c r="M260" t="n">
        <v>106823941.664608</v>
      </c>
      <c r="N260" t="n">
        <v>1342846229.15123</v>
      </c>
      <c r="O260" t="n">
        <v>392240551.148684</v>
      </c>
      <c r="P260" t="n">
        <v>348227110.952525</v>
      </c>
      <c r="Q260" t="n">
        <v>2104103193.9908</v>
      </c>
      <c r="R260" t="inlineStr">
        <is>
          <t>EUR</t>
        </is>
      </c>
      <c r="S260" t="n">
        <v>0.2826950300564794</v>
      </c>
      <c r="T260" t="n">
        <v>19.78217948703519</v>
      </c>
      <c r="U260" t="n">
        <v>0.07991648001863379</v>
      </c>
      <c r="V260" t="n">
        <v>10.42454069645756</v>
      </c>
      <c r="W260" t="n">
        <v>20.59464464694433</v>
      </c>
      <c r="X260" t="n">
        <v>19.78738586043752</v>
      </c>
    </row>
    <row r="261">
      <c r="A261" t="inlineStr">
        <is>
          <t>CIPLA</t>
        </is>
      </c>
      <c r="B261" t="n">
        <v>2021</v>
      </c>
      <c r="C261" t="inlineStr">
        <is>
          <t>Biomedical</t>
        </is>
      </c>
      <c r="D261" t="inlineStr">
        <is>
          <t>IND</t>
        </is>
      </c>
      <c r="E261" t="inlineStr">
        <is>
          <t>India</t>
        </is>
      </c>
      <c r="F261" t="inlineStr">
        <is>
          <t>ZAF</t>
        </is>
      </c>
      <c r="G261" t="inlineStr">
        <is>
          <t>South Africa</t>
        </is>
      </c>
      <c r="H261" t="n">
        <v>265184265.180834</v>
      </c>
      <c r="I261" t="n">
        <v>15055032.5254577</v>
      </c>
      <c r="J261" t="n">
        <v>5878370.34190615</v>
      </c>
      <c r="K261" t="n">
        <v>1006</v>
      </c>
      <c r="L261" t="n">
        <v>86597315.620454</v>
      </c>
      <c r="M261" t="n">
        <v>7039176.93665999</v>
      </c>
      <c r="N261" t="n">
        <v>264499217.742157</v>
      </c>
      <c r="O261" t="n">
        <v>685047.43867739</v>
      </c>
      <c r="P261" t="n">
        <v>58840886.009936</v>
      </c>
      <c r="Q261" t="n">
        <v>56998462.9319573</v>
      </c>
      <c r="R261" t="inlineStr">
        <is>
          <t>EUR</t>
        </is>
      </c>
      <c r="S261" t="n">
        <v>0.3904588271042235</v>
      </c>
      <c r="T261" t="n">
        <v>16.52722288033786</v>
      </c>
      <c r="U261" t="n">
        <v>0.1524580956636059</v>
      </c>
      <c r="V261" t="n">
        <v>6.913737350659685</v>
      </c>
      <c r="W261" t="n">
        <v>18.27677937559789</v>
      </c>
      <c r="X261" t="n">
        <v>13.43724336839008</v>
      </c>
    </row>
    <row r="262">
      <c r="A262" t="inlineStr">
        <is>
          <t>CYIENT</t>
        </is>
      </c>
      <c r="B262" t="n">
        <v>2021</v>
      </c>
      <c r="C262" t="inlineStr">
        <is>
          <t>Business and Financial Services</t>
        </is>
      </c>
      <c r="D262" t="inlineStr">
        <is>
          <t>IND</t>
        </is>
      </c>
      <c r="E262" t="inlineStr">
        <is>
          <t>India</t>
        </is>
      </c>
      <c r="F262" t="inlineStr">
        <is>
          <t>IND</t>
        </is>
      </c>
      <c r="G262" t="inlineStr">
        <is>
          <t>India</t>
        </is>
      </c>
      <c r="H262" t="n">
        <v>279348392.940466</v>
      </c>
      <c r="I262" t="n">
        <v>82342930.8593857</v>
      </c>
      <c r="J262" t="n">
        <v>8085618.34966468</v>
      </c>
      <c r="K262" t="n">
        <v>13390</v>
      </c>
      <c r="L262" t="n">
        <v>60647855.8815726</v>
      </c>
      <c r="M262" t="n">
        <v>14844600.5910393</v>
      </c>
      <c r="N262" t="n">
        <v>157835387.331998</v>
      </c>
      <c r="O262" t="n">
        <v>121513005.608469</v>
      </c>
      <c r="P262" t="n">
        <v>6690363.13232509</v>
      </c>
      <c r="Q262" t="n">
        <v>273538641.707609</v>
      </c>
      <c r="R262" t="inlineStr">
        <is>
          <t>EUR</t>
        </is>
      </c>
      <c r="S262" t="n">
        <v>0.09819444444444446</v>
      </c>
      <c r="T262" t="n">
        <v>18.22640316827282</v>
      </c>
      <c r="U262" t="n">
        <v>0.009642148919753089</v>
      </c>
      <c r="V262" t="n">
        <v>9.502263438685219</v>
      </c>
      <c r="W262" t="n">
        <v>17.92059484040581</v>
      </c>
      <c r="X262" t="n">
        <v>18.6155318570613</v>
      </c>
    </row>
    <row r="263">
      <c r="A263" t="inlineStr">
        <is>
          <t>CYIENT</t>
        </is>
      </c>
      <c r="B263" t="n">
        <v>2021</v>
      </c>
      <c r="C263" t="inlineStr">
        <is>
          <t>Business and Financial Services</t>
        </is>
      </c>
      <c r="D263" t="inlineStr">
        <is>
          <t>IND</t>
        </is>
      </c>
      <c r="E263" t="inlineStr">
        <is>
          <t>India</t>
        </is>
      </c>
      <c r="F263" t="inlineStr">
        <is>
          <t>USA</t>
        </is>
      </c>
      <c r="G263" t="inlineStr">
        <is>
          <t>United States of America</t>
        </is>
      </c>
      <c r="H263" t="n">
        <v>193357212.783283</v>
      </c>
      <c r="I263" t="n">
        <v>16777372.1625998</v>
      </c>
      <c r="J263" t="n">
        <v>2424541.85308191</v>
      </c>
      <c r="K263" t="n">
        <v>1238</v>
      </c>
      <c r="L263" t="n">
        <v>9926897.775825949</v>
      </c>
      <c r="M263" t="n">
        <v>1761223.79893686</v>
      </c>
      <c r="N263" t="n">
        <v>192293616.593015</v>
      </c>
      <c r="O263" t="n">
        <v>1063596.19026707</v>
      </c>
      <c r="P263" t="n">
        <v>18687270.6978106</v>
      </c>
      <c r="Q263" t="n">
        <v>20357002.3513481</v>
      </c>
      <c r="R263" t="inlineStr">
        <is>
          <t>EUR</t>
        </is>
      </c>
      <c r="S263" t="n">
        <v>0.1445126107702797</v>
      </c>
      <c r="T263" t="n">
        <v>16.63554164141166</v>
      </c>
      <c r="U263" t="n">
        <v>0.02088389467164235</v>
      </c>
      <c r="V263" t="n">
        <v>7.121252453244542</v>
      </c>
      <c r="W263" t="n">
        <v>16.11075857792903</v>
      </c>
      <c r="X263" t="n">
        <v>13.87716635642194</v>
      </c>
    </row>
    <row r="264">
      <c r="A264" t="inlineStr">
        <is>
          <t>CYIENT</t>
        </is>
      </c>
      <c r="B264" t="n">
        <v>2021</v>
      </c>
      <c r="C264" t="inlineStr">
        <is>
          <t>Business and Financial Services</t>
        </is>
      </c>
      <c r="D264" t="inlineStr">
        <is>
          <t>IND</t>
        </is>
      </c>
      <c r="E264" t="inlineStr">
        <is>
          <t>India</t>
        </is>
      </c>
      <c r="F264" t="inlineStr">
        <is>
          <t>DEU</t>
        </is>
      </c>
      <c r="G264" t="inlineStr">
        <is>
          <t>Germany</t>
        </is>
      </c>
      <c r="H264" t="n">
        <v>16125490.6266297</v>
      </c>
      <c r="I264" t="n">
        <v>686191.090494881</v>
      </c>
      <c r="J264" t="n">
        <v>205857.327148464</v>
      </c>
      <c r="K264" t="n">
        <v>57</v>
      </c>
      <c r="L264" t="n">
        <v>2538907.03483106</v>
      </c>
      <c r="M264" t="n">
        <v>228730.363498294</v>
      </c>
      <c r="N264" t="n">
        <v>11356462.5476903</v>
      </c>
      <c r="O264" t="n">
        <v>4769028.07893942</v>
      </c>
      <c r="P264" t="n">
        <v>583262.426920649</v>
      </c>
      <c r="Q264" t="n">
        <v>17028975.562448</v>
      </c>
      <c r="R264" t="inlineStr">
        <is>
          <t>EUR</t>
        </is>
      </c>
      <c r="S264" t="n">
        <v>0.2999999999999995</v>
      </c>
      <c r="T264" t="n">
        <v>13.43891142549078</v>
      </c>
      <c r="U264" t="n">
        <v>0.08999999999999973</v>
      </c>
      <c r="V264" t="n">
        <v>4.04305126783455</v>
      </c>
      <c r="W264" t="n">
        <v>14.74724424514096</v>
      </c>
      <c r="X264" t="n">
        <v>15.37765308506748</v>
      </c>
    </row>
    <row r="265">
      <c r="A265" t="inlineStr">
        <is>
          <t>DIASORIN</t>
        </is>
      </c>
      <c r="B265" t="n">
        <v>2020</v>
      </c>
      <c r="C265" t="inlineStr">
        <is>
          <t>Biomedical</t>
        </is>
      </c>
      <c r="D265" t="inlineStr">
        <is>
          <t>ITA</t>
        </is>
      </c>
      <c r="E265" t="inlineStr">
        <is>
          <t>Italy</t>
        </is>
      </c>
      <c r="F265" t="inlineStr">
        <is>
          <t>ITA</t>
        </is>
      </c>
      <c r="G265" t="inlineStr">
        <is>
          <t>Italy</t>
        </is>
      </c>
      <c r="H265" t="n">
        <v>525927000</v>
      </c>
      <c r="I265" t="n">
        <v>131902000</v>
      </c>
      <c r="J265" t="n">
        <v>8762000</v>
      </c>
      <c r="K265" t="n">
        <v>681</v>
      </c>
      <c r="L265" t="n">
        <v>152672000</v>
      </c>
      <c r="M265" t="n">
        <v>29508000</v>
      </c>
      <c r="N265" t="n">
        <v>196837000</v>
      </c>
      <c r="O265" t="n">
        <v>329090000</v>
      </c>
      <c r="P265" t="inlineStr"/>
      <c r="Q265" t="inlineStr"/>
      <c r="R265" t="inlineStr">
        <is>
          <t>EUR</t>
        </is>
      </c>
      <c r="S265" t="n">
        <v>0.0664281057148489</v>
      </c>
      <c r="T265" t="n">
        <v>18.69756978057486</v>
      </c>
      <c r="U265" t="n">
        <v>0.004412693228863142</v>
      </c>
      <c r="V265" t="n">
        <v>6.523562306149512</v>
      </c>
      <c r="W265" t="n">
        <v>18.84380238729797</v>
      </c>
      <c r="X265" t="n">
        <v>19.61184182755096</v>
      </c>
    </row>
    <row r="266">
      <c r="A266" t="inlineStr">
        <is>
          <t>DIASORIN</t>
        </is>
      </c>
      <c r="B266" t="n">
        <v>2020</v>
      </c>
      <c r="C266" t="inlineStr">
        <is>
          <t>Biomedical</t>
        </is>
      </c>
      <c r="D266" t="inlineStr">
        <is>
          <t>ITA</t>
        </is>
      </c>
      <c r="E266" t="inlineStr">
        <is>
          <t>Italy</t>
        </is>
      </c>
      <c r="F266" t="inlineStr">
        <is>
          <t>AUT</t>
        </is>
      </c>
      <c r="G266" t="inlineStr">
        <is>
          <t>Austria</t>
        </is>
      </c>
      <c r="H266" t="n">
        <v>16238000</v>
      </c>
      <c r="I266" t="n">
        <v>1755000</v>
      </c>
      <c r="J266" t="n">
        <v>257000</v>
      </c>
      <c r="K266" t="n">
        <v>14</v>
      </c>
      <c r="L266" t="n">
        <v>2338000</v>
      </c>
      <c r="M266" t="n">
        <v>445000</v>
      </c>
      <c r="N266" t="n">
        <v>16204000</v>
      </c>
      <c r="O266" t="n">
        <v>34000</v>
      </c>
      <c r="P266" t="inlineStr"/>
      <c r="Q266" t="inlineStr"/>
      <c r="R266" t="inlineStr">
        <is>
          <t>EUR</t>
        </is>
      </c>
      <c r="S266" t="n">
        <v>0.1464387464387464</v>
      </c>
      <c r="T266" t="n">
        <v>14.3779794148821</v>
      </c>
      <c r="U266" t="n">
        <v>0.02144430645855147</v>
      </c>
      <c r="V266" t="n">
        <v>2.639057329615258</v>
      </c>
      <c r="W266" t="n">
        <v>14.66480642101415</v>
      </c>
      <c r="X266" t="n">
        <v>10.4341158035983</v>
      </c>
    </row>
    <row r="267">
      <c r="A267" t="inlineStr">
        <is>
          <t>DIASORIN</t>
        </is>
      </c>
      <c r="B267" t="n">
        <v>2020</v>
      </c>
      <c r="C267" t="inlineStr">
        <is>
          <t>Biomedical</t>
        </is>
      </c>
      <c r="D267" t="inlineStr">
        <is>
          <t>ITA</t>
        </is>
      </c>
      <c r="E267" t="inlineStr">
        <is>
          <t>Italy</t>
        </is>
      </c>
      <c r="F267" t="inlineStr">
        <is>
          <t>BEL</t>
        </is>
      </c>
      <c r="G267" t="inlineStr">
        <is>
          <t>Belgium</t>
        </is>
      </c>
      <c r="H267" t="n">
        <v>19787000</v>
      </c>
      <c r="I267" t="n">
        <v>2681000</v>
      </c>
      <c r="J267" t="n">
        <v>912000</v>
      </c>
      <c r="K267" t="n">
        <v>23</v>
      </c>
      <c r="L267" t="n">
        <v>2176000</v>
      </c>
      <c r="M267" t="n">
        <v>686000</v>
      </c>
      <c r="N267" t="n">
        <v>18849000</v>
      </c>
      <c r="O267" t="n">
        <v>938000</v>
      </c>
      <c r="P267" t="inlineStr"/>
      <c r="Q267" t="inlineStr"/>
      <c r="R267" t="inlineStr">
        <is>
          <t>EUR</t>
        </is>
      </c>
      <c r="S267" t="n">
        <v>0.340171577769489</v>
      </c>
      <c r="T267" t="n">
        <v>14.8017004172181</v>
      </c>
      <c r="U267" t="n">
        <v>0.1157167023221835</v>
      </c>
      <c r="V267" t="n">
        <v>3.13549421592915</v>
      </c>
      <c r="W267" t="n">
        <v>14.59299888695797</v>
      </c>
      <c r="X267" t="n">
        <v>13.75150522798836</v>
      </c>
    </row>
    <row r="268">
      <c r="A268" t="inlineStr">
        <is>
          <t>DIASORIN</t>
        </is>
      </c>
      <c r="B268" t="n">
        <v>2020</v>
      </c>
      <c r="C268" t="inlineStr">
        <is>
          <t>Biomedical</t>
        </is>
      </c>
      <c r="D268" t="inlineStr">
        <is>
          <t>ITA</t>
        </is>
      </c>
      <c r="E268" t="inlineStr">
        <is>
          <t>Italy</t>
        </is>
      </c>
      <c r="F268" t="inlineStr">
        <is>
          <t>BRA</t>
        </is>
      </c>
      <c r="G268" t="inlineStr">
        <is>
          <t>Brazil</t>
        </is>
      </c>
      <c r="H268" t="n">
        <v>14822000</v>
      </c>
      <c r="I268" t="n">
        <v>812000</v>
      </c>
      <c r="J268" t="n">
        <v>324000</v>
      </c>
      <c r="K268" t="n">
        <v>36</v>
      </c>
      <c r="L268" t="n">
        <v>3930000</v>
      </c>
      <c r="M268" t="n">
        <v>472000</v>
      </c>
      <c r="N268" t="n">
        <v>14801000</v>
      </c>
      <c r="O268" t="n">
        <v>21000</v>
      </c>
      <c r="P268" t="inlineStr"/>
      <c r="Q268" t="inlineStr"/>
      <c r="R268" t="inlineStr">
        <is>
          <t>EUR</t>
        </is>
      </c>
      <c r="S268" t="n">
        <v>0.3990147783251232</v>
      </c>
      <c r="T268" t="n">
        <v>13.60725561914382</v>
      </c>
      <c r="U268" t="n">
        <v>0.1592127933218472</v>
      </c>
      <c r="V268" t="n">
        <v>3.58351893845611</v>
      </c>
      <c r="W268" t="n">
        <v>15.18414998384544</v>
      </c>
      <c r="X268" t="n">
        <v>9.952277716705559</v>
      </c>
    </row>
    <row r="269">
      <c r="A269" t="inlineStr">
        <is>
          <t>DIASORIN</t>
        </is>
      </c>
      <c r="B269" t="n">
        <v>2020</v>
      </c>
      <c r="C269" t="inlineStr">
        <is>
          <t>Biomedical</t>
        </is>
      </c>
      <c r="D269" t="inlineStr">
        <is>
          <t>ITA</t>
        </is>
      </c>
      <c r="E269" t="inlineStr">
        <is>
          <t>Italy</t>
        </is>
      </c>
      <c r="F269" t="inlineStr">
        <is>
          <t>CHN</t>
        </is>
      </c>
      <c r="G269" t="inlineStr">
        <is>
          <t>China</t>
        </is>
      </c>
      <c r="H269" t="n">
        <v>43556000</v>
      </c>
      <c r="I269" t="n">
        <v>1619000</v>
      </c>
      <c r="J269" t="n">
        <v>327000</v>
      </c>
      <c r="K269" t="n">
        <v>105</v>
      </c>
      <c r="L269" t="n">
        <v>15732000</v>
      </c>
      <c r="M269" t="n">
        <v>429000</v>
      </c>
      <c r="N269" t="n">
        <v>42782000</v>
      </c>
      <c r="O269" t="n">
        <v>774000</v>
      </c>
      <c r="P269" t="inlineStr"/>
      <c r="Q269" t="inlineStr"/>
      <c r="R269" t="inlineStr">
        <is>
          <t>EUR</t>
        </is>
      </c>
      <c r="S269" t="n">
        <v>0.201976528721433</v>
      </c>
      <c r="T269" t="n">
        <v>14.29731923265977</v>
      </c>
      <c r="U269" t="n">
        <v>0.04079451815435985</v>
      </c>
      <c r="V269" t="n">
        <v>4.653960350157523</v>
      </c>
      <c r="W269" t="n">
        <v>16.57120741253384</v>
      </c>
      <c r="X269" t="n">
        <v>13.55932715257186</v>
      </c>
    </row>
    <row r="270">
      <c r="A270" t="inlineStr">
        <is>
          <t>DIASORIN</t>
        </is>
      </c>
      <c r="B270" t="n">
        <v>2020</v>
      </c>
      <c r="C270" t="inlineStr">
        <is>
          <t>Biomedical</t>
        </is>
      </c>
      <c r="D270" t="inlineStr">
        <is>
          <t>ITA</t>
        </is>
      </c>
      <c r="E270" t="inlineStr">
        <is>
          <t>Italy</t>
        </is>
      </c>
      <c r="F270" t="inlineStr">
        <is>
          <t>CZE</t>
        </is>
      </c>
      <c r="G270" t="inlineStr">
        <is>
          <t>Czechia</t>
        </is>
      </c>
      <c r="H270" t="n">
        <v>7011000</v>
      </c>
      <c r="I270" t="n">
        <v>519000</v>
      </c>
      <c r="J270" t="n">
        <v>127000</v>
      </c>
      <c r="K270" t="n">
        <v>14</v>
      </c>
      <c r="L270" t="n">
        <v>1523000</v>
      </c>
      <c r="M270" t="n">
        <v>147000</v>
      </c>
      <c r="N270" t="n">
        <v>6983000</v>
      </c>
      <c r="O270" t="n">
        <v>28000</v>
      </c>
      <c r="P270" t="inlineStr"/>
      <c r="Q270" t="inlineStr"/>
      <c r="R270" t="inlineStr">
        <is>
          <t>EUR</t>
        </is>
      </c>
      <c r="S270" t="n">
        <v>0.2447013487475915</v>
      </c>
      <c r="T270" t="n">
        <v>13.15965916214803</v>
      </c>
      <c r="U270" t="n">
        <v>0.05987875007889042</v>
      </c>
      <c r="V270" t="n">
        <v>2.639057329615258</v>
      </c>
      <c r="W270" t="n">
        <v>14.2361926318773</v>
      </c>
      <c r="X270" t="n">
        <v>10.23995978915734</v>
      </c>
    </row>
    <row r="271">
      <c r="A271" t="inlineStr">
        <is>
          <t>DIASORIN</t>
        </is>
      </c>
      <c r="B271" t="n">
        <v>2020</v>
      </c>
      <c r="C271" t="inlineStr">
        <is>
          <t>Biomedical</t>
        </is>
      </c>
      <c r="D271" t="inlineStr">
        <is>
          <t>ITA</t>
        </is>
      </c>
      <c r="E271" t="inlineStr">
        <is>
          <t>Italy</t>
        </is>
      </c>
      <c r="F271" t="inlineStr">
        <is>
          <t>ESP</t>
        </is>
      </c>
      <c r="G271" t="inlineStr">
        <is>
          <t>Spain</t>
        </is>
      </c>
      <c r="H271" t="n">
        <v>33587000</v>
      </c>
      <c r="I271" t="n">
        <v>3154000</v>
      </c>
      <c r="J271" t="n">
        <v>928000</v>
      </c>
      <c r="K271" t="n">
        <v>38</v>
      </c>
      <c r="L271" t="n">
        <v>5186000</v>
      </c>
      <c r="M271" t="n">
        <v>706000</v>
      </c>
      <c r="N271" t="n">
        <v>33398000</v>
      </c>
      <c r="O271" t="n">
        <v>189000</v>
      </c>
      <c r="P271" t="inlineStr"/>
      <c r="Q271" t="inlineStr"/>
      <c r="R271" t="inlineStr">
        <is>
          <t>EUR</t>
        </is>
      </c>
      <c r="S271" t="n">
        <v>0.2942295497780596</v>
      </c>
      <c r="T271" t="n">
        <v>14.96418204650512</v>
      </c>
      <c r="U271" t="n">
        <v>0.08657102796259965</v>
      </c>
      <c r="V271" t="n">
        <v>3.637586159726386</v>
      </c>
      <c r="W271" t="n">
        <v>15.46147324508075</v>
      </c>
      <c r="X271" t="n">
        <v>12.14950229404178</v>
      </c>
    </row>
    <row r="272">
      <c r="A272" t="inlineStr">
        <is>
          <t>DIASORIN</t>
        </is>
      </c>
      <c r="B272" t="n">
        <v>2020</v>
      </c>
      <c r="C272" t="inlineStr">
        <is>
          <t>Biomedical</t>
        </is>
      </c>
      <c r="D272" t="inlineStr">
        <is>
          <t>ITA</t>
        </is>
      </c>
      <c r="E272" t="inlineStr">
        <is>
          <t>Italy</t>
        </is>
      </c>
      <c r="F272" t="inlineStr">
        <is>
          <t>FRA</t>
        </is>
      </c>
      <c r="G272" t="inlineStr">
        <is>
          <t>France</t>
        </is>
      </c>
      <c r="H272" t="n">
        <v>34271000</v>
      </c>
      <c r="I272" t="n">
        <v>2114000</v>
      </c>
      <c r="J272" t="n">
        <v>610000</v>
      </c>
      <c r="K272" t="n">
        <v>46</v>
      </c>
      <c r="L272" t="n">
        <v>4182000</v>
      </c>
      <c r="M272" t="n">
        <v>844000</v>
      </c>
      <c r="N272" t="n">
        <v>32788000</v>
      </c>
      <c r="O272" t="n">
        <v>1483000</v>
      </c>
      <c r="P272" t="inlineStr"/>
      <c r="Q272" t="inlineStr"/>
      <c r="R272" t="inlineStr">
        <is>
          <t>EUR</t>
        </is>
      </c>
      <c r="S272" t="n">
        <v>0.2885525070955535</v>
      </c>
      <c r="T272" t="n">
        <v>14.56409244541232</v>
      </c>
      <c r="U272" t="n">
        <v>0.08326254935112944</v>
      </c>
      <c r="V272" t="n">
        <v>3.828641396489095</v>
      </c>
      <c r="W272" t="n">
        <v>15.24630015897072</v>
      </c>
      <c r="X272" t="n">
        <v>14.20957762112007</v>
      </c>
    </row>
    <row r="273">
      <c r="A273" t="inlineStr">
        <is>
          <t>DIASORIN</t>
        </is>
      </c>
      <c r="B273" t="n">
        <v>2020</v>
      </c>
      <c r="C273" t="inlineStr">
        <is>
          <t>Biomedical</t>
        </is>
      </c>
      <c r="D273" t="inlineStr">
        <is>
          <t>ITA</t>
        </is>
      </c>
      <c r="E273" t="inlineStr">
        <is>
          <t>Italy</t>
        </is>
      </c>
      <c r="F273" t="inlineStr">
        <is>
          <t>PRT</t>
        </is>
      </c>
      <c r="G273" t="inlineStr">
        <is>
          <t>Portugal</t>
        </is>
      </c>
      <c r="H273" t="n">
        <v>2225000</v>
      </c>
      <c r="I273" t="n">
        <v>110000</v>
      </c>
      <c r="J273" t="n">
        <v>41000</v>
      </c>
      <c r="K273" t="n">
        <v>2</v>
      </c>
      <c r="L273" t="n">
        <v>487000</v>
      </c>
      <c r="M273" t="n">
        <v>30000</v>
      </c>
      <c r="N273" t="n">
        <v>2204000</v>
      </c>
      <c r="O273" t="n">
        <v>21000</v>
      </c>
      <c r="P273" t="inlineStr"/>
      <c r="Q273" t="inlineStr"/>
      <c r="R273" t="inlineStr">
        <is>
          <t>EUR</t>
        </is>
      </c>
      <c r="S273" t="n">
        <v>0.3727272727272727</v>
      </c>
      <c r="T273" t="n">
        <v>11.60823564477455</v>
      </c>
      <c r="U273" t="n">
        <v>0.1389256198347107</v>
      </c>
      <c r="V273" t="n">
        <v>0.6931471805599453</v>
      </c>
      <c r="W273" t="n">
        <v>13.09601940206473</v>
      </c>
      <c r="X273" t="n">
        <v>9.952277716705559</v>
      </c>
    </row>
    <row r="274">
      <c r="A274" t="inlineStr">
        <is>
          <t>DIASORIN</t>
        </is>
      </c>
      <c r="B274" t="n">
        <v>2020</v>
      </c>
      <c r="C274" t="inlineStr">
        <is>
          <t>Biomedical</t>
        </is>
      </c>
      <c r="D274" t="inlineStr">
        <is>
          <t>ITA</t>
        </is>
      </c>
      <c r="E274" t="inlineStr">
        <is>
          <t>Italy</t>
        </is>
      </c>
      <c r="F274" t="inlineStr">
        <is>
          <t>CHE</t>
        </is>
      </c>
      <c r="G274" t="inlineStr">
        <is>
          <t>Switzerland</t>
        </is>
      </c>
      <c r="H274" t="n">
        <v>13484000</v>
      </c>
      <c r="I274" t="n">
        <v>2160000</v>
      </c>
      <c r="J274" t="n">
        <v>88000</v>
      </c>
      <c r="K274" t="n">
        <v>11</v>
      </c>
      <c r="L274" t="n">
        <v>1145000</v>
      </c>
      <c r="M274" t="n">
        <v>267000</v>
      </c>
      <c r="N274" t="n">
        <v>13466000</v>
      </c>
      <c r="O274" t="n">
        <v>18000</v>
      </c>
      <c r="P274" t="inlineStr"/>
      <c r="Q274" t="inlineStr"/>
      <c r="R274" t="inlineStr">
        <is>
          <t>EUR</t>
        </is>
      </c>
      <c r="S274" t="n">
        <v>0.04074074074074074</v>
      </c>
      <c r="T274" t="n">
        <v>14.58561877966035</v>
      </c>
      <c r="U274" t="n">
        <v>0.001659807956104253</v>
      </c>
      <c r="V274" t="n">
        <v>2.397895272798371</v>
      </c>
      <c r="W274" t="n">
        <v>13.95091519497048</v>
      </c>
      <c r="X274" t="n">
        <v>9.798127036878302</v>
      </c>
    </row>
    <row r="275">
      <c r="A275" t="inlineStr">
        <is>
          <t>DIASORIN</t>
        </is>
      </c>
      <c r="B275" t="n">
        <v>2020</v>
      </c>
      <c r="C275" t="inlineStr">
        <is>
          <t>Biomedical</t>
        </is>
      </c>
      <c r="D275" t="inlineStr">
        <is>
          <t>ITA</t>
        </is>
      </c>
      <c r="E275" t="inlineStr">
        <is>
          <t>Italy</t>
        </is>
      </c>
      <c r="F275" t="inlineStr">
        <is>
          <t>USA</t>
        </is>
      </c>
      <c r="G275" t="inlineStr">
        <is>
          <t>United States of America</t>
        </is>
      </c>
      <c r="H275" t="n">
        <v>494178000</v>
      </c>
      <c r="I275" t="n">
        <v>177404000</v>
      </c>
      <c r="J275" t="n">
        <v>24133000</v>
      </c>
      <c r="K275" t="n">
        <v>727</v>
      </c>
      <c r="L275" t="n">
        <v>112722000</v>
      </c>
      <c r="M275" t="n">
        <v>37510000</v>
      </c>
      <c r="N275" t="n">
        <v>371005000</v>
      </c>
      <c r="O275" t="n">
        <v>123173000</v>
      </c>
      <c r="P275" t="inlineStr"/>
      <c r="Q275" t="inlineStr"/>
      <c r="R275" t="inlineStr">
        <is>
          <t>EUR</t>
        </is>
      </c>
      <c r="S275" t="n">
        <v>0.1360341367725643</v>
      </c>
      <c r="T275" t="n">
        <v>18.99394017549987</v>
      </c>
      <c r="U275" t="n">
        <v>0.01850528636745673</v>
      </c>
      <c r="V275" t="n">
        <v>6.588926477533519</v>
      </c>
      <c r="W275" t="n">
        <v>18.54043516847749</v>
      </c>
      <c r="X275" t="n">
        <v>18.62910042920139</v>
      </c>
    </row>
    <row r="276">
      <c r="A276" t="inlineStr">
        <is>
          <t>DIASORIN</t>
        </is>
      </c>
      <c r="B276" t="n">
        <v>2020</v>
      </c>
      <c r="C276" t="inlineStr">
        <is>
          <t>Biomedical</t>
        </is>
      </c>
      <c r="D276" t="inlineStr">
        <is>
          <t>ITA</t>
        </is>
      </c>
      <c r="E276" t="inlineStr">
        <is>
          <t>Italy</t>
        </is>
      </c>
      <c r="F276" t="inlineStr">
        <is>
          <t>ISR</t>
        </is>
      </c>
      <c r="G276" t="inlineStr">
        <is>
          <t>Israel</t>
        </is>
      </c>
      <c r="H276" t="n">
        <v>13429000</v>
      </c>
      <c r="I276" t="n">
        <v>1463000</v>
      </c>
      <c r="J276" t="n">
        <v>210000</v>
      </c>
      <c r="K276" t="n">
        <v>15</v>
      </c>
      <c r="L276" t="n">
        <v>3311000</v>
      </c>
      <c r="M276" t="n">
        <v>337000</v>
      </c>
      <c r="N276" t="n">
        <v>13427000</v>
      </c>
      <c r="O276" t="n">
        <v>2000</v>
      </c>
      <c r="P276" t="inlineStr"/>
      <c r="Q276" t="inlineStr"/>
      <c r="R276" t="inlineStr">
        <is>
          <t>EUR</t>
        </is>
      </c>
      <c r="S276" t="n">
        <v>0.1435406698564593</v>
      </c>
      <c r="T276" t="n">
        <v>14.19599968000226</v>
      </c>
      <c r="U276" t="n">
        <v>0.02060392390284105</v>
      </c>
      <c r="V276" t="n">
        <v>2.70805020110221</v>
      </c>
      <c r="W276" t="n">
        <v>15.01276081652938</v>
      </c>
      <c r="X276" t="n">
        <v>7.600902459542082</v>
      </c>
    </row>
    <row r="277">
      <c r="A277" t="inlineStr">
        <is>
          <t>DIASORIN</t>
        </is>
      </c>
      <c r="B277" t="n">
        <v>2020</v>
      </c>
      <c r="C277" t="inlineStr">
        <is>
          <t>Biomedical</t>
        </is>
      </c>
      <c r="D277" t="inlineStr">
        <is>
          <t>ITA</t>
        </is>
      </c>
      <c r="E277" t="inlineStr">
        <is>
          <t>Italy</t>
        </is>
      </c>
      <c r="F277" t="inlineStr">
        <is>
          <t>CAN</t>
        </is>
      </c>
      <c r="G277" t="inlineStr">
        <is>
          <t>Canada</t>
        </is>
      </c>
      <c r="H277" t="n">
        <v>3686000</v>
      </c>
      <c r="I277" t="n">
        <v>304000</v>
      </c>
      <c r="J277" t="n">
        <v>99000</v>
      </c>
      <c r="K277" t="n">
        <v>18</v>
      </c>
      <c r="L277" t="n">
        <v>1325000</v>
      </c>
      <c r="M277" t="n">
        <v>109000</v>
      </c>
      <c r="N277" t="n">
        <v>64000</v>
      </c>
      <c r="O277" t="n">
        <v>3622000</v>
      </c>
      <c r="P277" t="inlineStr"/>
      <c r="Q277" t="inlineStr"/>
      <c r="R277" t="inlineStr">
        <is>
          <t>EUR</t>
        </is>
      </c>
      <c r="S277" t="n">
        <v>0.3256578947368421</v>
      </c>
      <c r="T277" t="n">
        <v>12.62478298038836</v>
      </c>
      <c r="U277" t="n">
        <v>0.1060530644044321</v>
      </c>
      <c r="V277" t="n">
        <v>2.890371757896165</v>
      </c>
      <c r="W277" t="n">
        <v>14.09692301740246</v>
      </c>
      <c r="X277" t="n">
        <v>15.1025369174255</v>
      </c>
    </row>
    <row r="278">
      <c r="A278" t="inlineStr">
        <is>
          <t>DIASORIN</t>
        </is>
      </c>
      <c r="B278" t="n">
        <v>2021</v>
      </c>
      <c r="C278" t="inlineStr">
        <is>
          <t>Biomedical</t>
        </is>
      </c>
      <c r="D278" t="inlineStr">
        <is>
          <t>ITA</t>
        </is>
      </c>
      <c r="E278" t="inlineStr">
        <is>
          <t>Italy</t>
        </is>
      </c>
      <c r="F278" t="inlineStr">
        <is>
          <t>ITA</t>
        </is>
      </c>
      <c r="G278" t="inlineStr">
        <is>
          <t>Italy</t>
        </is>
      </c>
      <c r="H278" t="n">
        <v>655800000</v>
      </c>
      <c r="I278" t="n">
        <v>173365000</v>
      </c>
      <c r="J278" t="n">
        <v>61260000</v>
      </c>
      <c r="K278" t="n">
        <v>735</v>
      </c>
      <c r="L278" t="n">
        <v>166927000</v>
      </c>
      <c r="M278" t="n">
        <v>42676000</v>
      </c>
      <c r="N278" t="n">
        <v>248853000</v>
      </c>
      <c r="O278" t="n">
        <v>406947000</v>
      </c>
      <c r="P278" t="inlineStr"/>
      <c r="Q278" t="inlineStr"/>
      <c r="R278" t="inlineStr">
        <is>
          <t>EUR</t>
        </is>
      </c>
      <c r="S278" t="n">
        <v>0.3533585210394255</v>
      </c>
      <c r="T278" t="n">
        <v>18.97090975649312</v>
      </c>
      <c r="U278" t="n">
        <v>0.1248622443911701</v>
      </c>
      <c r="V278" t="n">
        <v>6.599870499212837</v>
      </c>
      <c r="W278" t="n">
        <v>18.93306714906522</v>
      </c>
      <c r="X278" t="n">
        <v>19.82419351379714</v>
      </c>
    </row>
    <row r="279">
      <c r="A279" t="inlineStr">
        <is>
          <t>DIASORIN</t>
        </is>
      </c>
      <c r="B279" t="n">
        <v>2021</v>
      </c>
      <c r="C279" t="inlineStr">
        <is>
          <t>Biomedical</t>
        </is>
      </c>
      <c r="D279" t="inlineStr">
        <is>
          <t>ITA</t>
        </is>
      </c>
      <c r="E279" t="inlineStr">
        <is>
          <t>Italy</t>
        </is>
      </c>
      <c r="F279" t="inlineStr">
        <is>
          <t>AUT</t>
        </is>
      </c>
      <c r="G279" t="inlineStr">
        <is>
          <t>Austria</t>
        </is>
      </c>
      <c r="H279" t="n">
        <v>19956000</v>
      </c>
      <c r="I279" t="n">
        <v>2128000</v>
      </c>
      <c r="J279" t="n">
        <v>452000</v>
      </c>
      <c r="K279" t="n">
        <v>17</v>
      </c>
      <c r="L279" t="n">
        <v>2102000</v>
      </c>
      <c r="M279" t="n">
        <v>540000</v>
      </c>
      <c r="N279" t="n">
        <v>19954000</v>
      </c>
      <c r="O279" t="n">
        <v>2000</v>
      </c>
      <c r="P279" t="inlineStr"/>
      <c r="Q279" t="inlineStr"/>
      <c r="R279" t="inlineStr">
        <is>
          <t>EUR</t>
        </is>
      </c>
      <c r="S279" t="n">
        <v>0.212406015037594</v>
      </c>
      <c r="T279" t="n">
        <v>14.57069312944367</v>
      </c>
      <c r="U279" t="n">
        <v>0.0451163152241506</v>
      </c>
      <c r="V279" t="n">
        <v>2.833213344056216</v>
      </c>
      <c r="W279" t="n">
        <v>14.55839983041903</v>
      </c>
      <c r="X279" t="n">
        <v>7.600902459542082</v>
      </c>
    </row>
    <row r="280">
      <c r="A280" t="inlineStr">
        <is>
          <t>DIASORIN</t>
        </is>
      </c>
      <c r="B280" t="n">
        <v>2021</v>
      </c>
      <c r="C280" t="inlineStr">
        <is>
          <t>Biomedical</t>
        </is>
      </c>
      <c r="D280" t="inlineStr">
        <is>
          <t>ITA</t>
        </is>
      </c>
      <c r="E280" t="inlineStr">
        <is>
          <t>Italy</t>
        </is>
      </c>
      <c r="F280" t="inlineStr">
        <is>
          <t>BEL</t>
        </is>
      </c>
      <c r="G280" t="inlineStr">
        <is>
          <t>Belgium</t>
        </is>
      </c>
      <c r="H280" t="n">
        <v>20862000</v>
      </c>
      <c r="I280" t="n">
        <v>2658000</v>
      </c>
      <c r="J280" t="n">
        <v>978000</v>
      </c>
      <c r="K280" t="n">
        <v>23</v>
      </c>
      <c r="L280" t="n">
        <v>2071000</v>
      </c>
      <c r="M280" t="n">
        <v>638000</v>
      </c>
      <c r="N280" t="n">
        <v>19974000</v>
      </c>
      <c r="O280" t="n">
        <v>888000</v>
      </c>
      <c r="P280" t="inlineStr"/>
      <c r="Q280" t="inlineStr"/>
      <c r="R280" t="inlineStr">
        <is>
          <t>EUR</t>
        </is>
      </c>
      <c r="S280" t="n">
        <v>0.3679458239277653</v>
      </c>
      <c r="T280" t="n">
        <v>14.79308451825533</v>
      </c>
      <c r="U280" t="n">
        <v>0.135384129345882</v>
      </c>
      <c r="V280" t="n">
        <v>3.13549421592915</v>
      </c>
      <c r="W280" t="n">
        <v>14.54354214037772</v>
      </c>
      <c r="X280" t="n">
        <v>13.69672702197431</v>
      </c>
    </row>
    <row r="281">
      <c r="A281" t="inlineStr">
        <is>
          <t>DIASORIN</t>
        </is>
      </c>
      <c r="B281" t="n">
        <v>2021</v>
      </c>
      <c r="C281" t="inlineStr">
        <is>
          <t>Biomedical</t>
        </is>
      </c>
      <c r="D281" t="inlineStr">
        <is>
          <t>ITA</t>
        </is>
      </c>
      <c r="E281" t="inlineStr">
        <is>
          <t>Italy</t>
        </is>
      </c>
      <c r="F281" t="inlineStr">
        <is>
          <t>CZE</t>
        </is>
      </c>
      <c r="G281" t="inlineStr">
        <is>
          <t>Czechia</t>
        </is>
      </c>
      <c r="H281" t="n">
        <v>12564000</v>
      </c>
      <c r="I281" t="n">
        <v>1508000</v>
      </c>
      <c r="J281" t="n">
        <v>107000</v>
      </c>
      <c r="K281" t="n">
        <v>14</v>
      </c>
      <c r="L281" t="n">
        <v>1608000</v>
      </c>
      <c r="M281" t="n">
        <v>221000</v>
      </c>
      <c r="N281" t="n">
        <v>12562000</v>
      </c>
      <c r="O281" t="n">
        <v>2000</v>
      </c>
      <c r="P281" t="inlineStr"/>
      <c r="Q281" t="inlineStr"/>
      <c r="R281" t="inlineStr">
        <is>
          <t>EUR</t>
        </is>
      </c>
      <c r="S281" t="n">
        <v>0.07095490716180371</v>
      </c>
      <c r="T281" t="n">
        <v>14.22629482755004</v>
      </c>
      <c r="U281" t="n">
        <v>0.005034598850340183</v>
      </c>
      <c r="V281" t="n">
        <v>2.639057329615258</v>
      </c>
      <c r="W281" t="n">
        <v>14.29050172872105</v>
      </c>
      <c r="X281" t="n">
        <v>7.600902459542082</v>
      </c>
    </row>
    <row r="282">
      <c r="A282" t="inlineStr">
        <is>
          <t>DIASORIN</t>
        </is>
      </c>
      <c r="B282" t="n">
        <v>2021</v>
      </c>
      <c r="C282" t="inlineStr">
        <is>
          <t>Biomedical</t>
        </is>
      </c>
      <c r="D282" t="inlineStr">
        <is>
          <t>ITA</t>
        </is>
      </c>
      <c r="E282" t="inlineStr">
        <is>
          <t>Italy</t>
        </is>
      </c>
      <c r="F282" t="inlineStr">
        <is>
          <t>DEU</t>
        </is>
      </c>
      <c r="G282" t="inlineStr">
        <is>
          <t>Germany</t>
        </is>
      </c>
      <c r="H282" t="n">
        <v>85246000</v>
      </c>
      <c r="I282" t="n">
        <v>4402000</v>
      </c>
      <c r="J282" t="n">
        <v>949000</v>
      </c>
      <c r="K282" t="n">
        <v>187</v>
      </c>
      <c r="L282" t="n">
        <v>18152000</v>
      </c>
      <c r="M282" t="n">
        <v>1296000</v>
      </c>
      <c r="N282" t="n">
        <v>62725000</v>
      </c>
      <c r="O282" t="n">
        <v>22521000</v>
      </c>
      <c r="P282" t="inlineStr"/>
      <c r="Q282" t="inlineStr"/>
      <c r="R282" t="inlineStr">
        <is>
          <t>EUR</t>
        </is>
      </c>
      <c r="S282" t="n">
        <v>0.2155838255338483</v>
      </c>
      <c r="T282" t="n">
        <v>15.29756954106854</v>
      </c>
      <c r="U282" t="n">
        <v>0.04647638583180872</v>
      </c>
      <c r="V282" t="n">
        <v>5.231108616854587</v>
      </c>
      <c r="W282" t="n">
        <v>16.71429130544182</v>
      </c>
      <c r="X282" t="n">
        <v>16.92995876522325</v>
      </c>
    </row>
    <row r="283">
      <c r="A283" t="inlineStr">
        <is>
          <t>DIASORIN</t>
        </is>
      </c>
      <c r="B283" t="n">
        <v>2021</v>
      </c>
      <c r="C283" t="inlineStr">
        <is>
          <t>Biomedical</t>
        </is>
      </c>
      <c r="D283" t="inlineStr">
        <is>
          <t>ITA</t>
        </is>
      </c>
      <c r="E283" t="inlineStr">
        <is>
          <t>Italy</t>
        </is>
      </c>
      <c r="F283" t="inlineStr">
        <is>
          <t>ESP</t>
        </is>
      </c>
      <c r="G283" t="inlineStr">
        <is>
          <t>Spain</t>
        </is>
      </c>
      <c r="H283" t="n">
        <v>49037000</v>
      </c>
      <c r="I283" t="n">
        <v>4719000</v>
      </c>
      <c r="J283" t="n">
        <v>2299000</v>
      </c>
      <c r="K283" t="n">
        <v>39</v>
      </c>
      <c r="L283" t="n">
        <v>6525000</v>
      </c>
      <c r="M283" t="n">
        <v>1409000</v>
      </c>
      <c r="N283" t="n">
        <v>48482000</v>
      </c>
      <c r="O283" t="n">
        <v>555000</v>
      </c>
      <c r="P283" t="inlineStr"/>
      <c r="Q283" t="inlineStr"/>
      <c r="R283" t="inlineStr">
        <is>
          <t>EUR</t>
        </is>
      </c>
      <c r="S283" t="n">
        <v>0.4871794871794872</v>
      </c>
      <c r="T283" t="n">
        <v>15.36710747070853</v>
      </c>
      <c r="U283" t="n">
        <v>0.2373438527284681</v>
      </c>
      <c r="V283" t="n">
        <v>3.663561646129646</v>
      </c>
      <c r="W283" t="n">
        <v>15.69115151117303</v>
      </c>
      <c r="X283" t="n">
        <v>13.22672339272857</v>
      </c>
    </row>
    <row r="284">
      <c r="A284" t="inlineStr">
        <is>
          <t>DIASORIN</t>
        </is>
      </c>
      <c r="B284" t="n">
        <v>2021</v>
      </c>
      <c r="C284" t="inlineStr">
        <is>
          <t>Biomedical</t>
        </is>
      </c>
      <c r="D284" t="inlineStr">
        <is>
          <t>ITA</t>
        </is>
      </c>
      <c r="E284" t="inlineStr">
        <is>
          <t>Italy</t>
        </is>
      </c>
      <c r="F284" t="inlineStr">
        <is>
          <t>FRA</t>
        </is>
      </c>
      <c r="G284" t="inlineStr">
        <is>
          <t>France</t>
        </is>
      </c>
      <c r="H284" t="n">
        <v>41067000</v>
      </c>
      <c r="I284" t="n">
        <v>3751000</v>
      </c>
      <c r="J284" t="n">
        <v>1072000</v>
      </c>
      <c r="K284" t="n">
        <v>54</v>
      </c>
      <c r="L284" t="n">
        <v>5656000</v>
      </c>
      <c r="M284" t="n">
        <v>1076000</v>
      </c>
      <c r="N284" t="n">
        <v>40152000</v>
      </c>
      <c r="O284" t="n">
        <v>915000</v>
      </c>
      <c r="P284" t="inlineStr"/>
      <c r="Q284" t="inlineStr"/>
      <c r="R284" t="inlineStr">
        <is>
          <t>EUR</t>
        </is>
      </c>
      <c r="S284" t="n">
        <v>0.2857904558784324</v>
      </c>
      <c r="T284" t="n">
        <v>15.13753302906402</v>
      </c>
      <c r="U284" t="n">
        <v>0.08167618467120223</v>
      </c>
      <c r="V284" t="n">
        <v>3.988984046564275</v>
      </c>
      <c r="W284" t="n">
        <v>15.54822748655855</v>
      </c>
      <c r="X284" t="n">
        <v>13.72667934425766</v>
      </c>
    </row>
    <row r="285">
      <c r="A285" t="inlineStr">
        <is>
          <t>DIASORIN</t>
        </is>
      </c>
      <c r="B285" t="n">
        <v>2021</v>
      </c>
      <c r="C285" t="inlineStr">
        <is>
          <t>Biomedical</t>
        </is>
      </c>
      <c r="D285" t="inlineStr">
        <is>
          <t>ITA</t>
        </is>
      </c>
      <c r="E285" t="inlineStr">
        <is>
          <t>Italy</t>
        </is>
      </c>
      <c r="F285" t="inlineStr">
        <is>
          <t>GBR</t>
        </is>
      </c>
      <c r="G285" t="inlineStr">
        <is>
          <t>United Kingdom</t>
        </is>
      </c>
      <c r="H285" t="n">
        <v>36800000</v>
      </c>
      <c r="I285" t="n">
        <v>1824000</v>
      </c>
      <c r="J285" t="n">
        <v>56000</v>
      </c>
      <c r="K285" t="n">
        <v>123</v>
      </c>
      <c r="L285" t="n">
        <v>27518000</v>
      </c>
      <c r="M285" t="n">
        <v>343000</v>
      </c>
      <c r="N285" t="n">
        <v>16696000</v>
      </c>
      <c r="O285" t="n">
        <v>20104000</v>
      </c>
      <c r="P285" t="inlineStr"/>
      <c r="Q285" t="inlineStr"/>
      <c r="R285" t="inlineStr">
        <is>
          <t>EUR</t>
        </is>
      </c>
      <c r="S285" t="n">
        <v>0.03070175438596491</v>
      </c>
      <c r="T285" t="n">
        <v>14.41654244961641</v>
      </c>
      <c r="U285" t="n">
        <v>0.0009425977223761156</v>
      </c>
      <c r="V285" t="n">
        <v>4.812184355372417</v>
      </c>
      <c r="W285" t="n">
        <v>17.1303508939699</v>
      </c>
      <c r="X285" t="n">
        <v>16.81642935820556</v>
      </c>
    </row>
    <row r="286">
      <c r="A286" t="inlineStr">
        <is>
          <t>DIASORIN</t>
        </is>
      </c>
      <c r="B286" t="n">
        <v>2021</v>
      </c>
      <c r="C286" t="inlineStr">
        <is>
          <t>Biomedical</t>
        </is>
      </c>
      <c r="D286" t="inlineStr">
        <is>
          <t>ITA</t>
        </is>
      </c>
      <c r="E286" t="inlineStr">
        <is>
          <t>Italy</t>
        </is>
      </c>
      <c r="F286" t="inlineStr">
        <is>
          <t>NLD</t>
        </is>
      </c>
      <c r="G286" t="inlineStr">
        <is>
          <t>Netherlands</t>
        </is>
      </c>
      <c r="H286" t="n">
        <v>15599000</v>
      </c>
      <c r="I286" t="n">
        <v>1439000</v>
      </c>
      <c r="J286" t="n">
        <v>258000</v>
      </c>
      <c r="K286" t="n">
        <v>60</v>
      </c>
      <c r="L286" t="n">
        <v>2912000</v>
      </c>
      <c r="M286" t="n">
        <v>330000</v>
      </c>
      <c r="N286" t="n">
        <v>10644000</v>
      </c>
      <c r="O286" t="n">
        <v>4955000</v>
      </c>
      <c r="P286" t="inlineStr"/>
      <c r="Q286" t="inlineStr"/>
      <c r="R286" t="inlineStr">
        <is>
          <t>EUR</t>
        </is>
      </c>
      <c r="S286" t="n">
        <v>0.1792911744266852</v>
      </c>
      <c r="T286" t="n">
        <v>14.17945898586951</v>
      </c>
      <c r="U286" t="n">
        <v>0.03214532522730005</v>
      </c>
      <c r="V286" t="n">
        <v>4.0943445622221</v>
      </c>
      <c r="W286" t="n">
        <v>14.88435068829871</v>
      </c>
      <c r="X286" t="n">
        <v>15.41590772574622</v>
      </c>
    </row>
    <row r="287">
      <c r="A287" t="inlineStr">
        <is>
          <t>DIASORIN</t>
        </is>
      </c>
      <c r="B287" t="n">
        <v>2021</v>
      </c>
      <c r="C287" t="inlineStr">
        <is>
          <t>Biomedical</t>
        </is>
      </c>
      <c r="D287" t="inlineStr">
        <is>
          <t>ITA</t>
        </is>
      </c>
      <c r="E287" t="inlineStr">
        <is>
          <t>Italy</t>
        </is>
      </c>
      <c r="F287" t="inlineStr">
        <is>
          <t>PRT</t>
        </is>
      </c>
      <c r="G287" t="inlineStr">
        <is>
          <t>Portugal</t>
        </is>
      </c>
      <c r="H287" t="n">
        <v>4489000</v>
      </c>
      <c r="I287" t="n">
        <v>208000</v>
      </c>
      <c r="J287" t="n">
        <v>34000</v>
      </c>
      <c r="K287" t="n">
        <v>2</v>
      </c>
      <c r="L287" t="n">
        <v>810000</v>
      </c>
      <c r="M287" t="n">
        <v>48000</v>
      </c>
      <c r="N287" t="n">
        <v>4439000</v>
      </c>
      <c r="O287" t="n">
        <v>50000</v>
      </c>
      <c r="P287" t="inlineStr"/>
      <c r="Q287" t="inlineStr"/>
      <c r="R287" t="inlineStr">
        <is>
          <t>EUR</t>
        </is>
      </c>
      <c r="S287" t="n">
        <v>0.1634615384615385</v>
      </c>
      <c r="T287" t="n">
        <v>12.24529335868345</v>
      </c>
      <c r="U287" t="n">
        <v>0.02671967455621302</v>
      </c>
      <c r="V287" t="n">
        <v>0.6931471805599453</v>
      </c>
      <c r="W287" t="n">
        <v>13.60478952664862</v>
      </c>
      <c r="X287" t="n">
        <v>10.81977828441028</v>
      </c>
    </row>
    <row r="288">
      <c r="A288" t="inlineStr">
        <is>
          <t>DIASORIN</t>
        </is>
      </c>
      <c r="B288" t="n">
        <v>2021</v>
      </c>
      <c r="C288" t="inlineStr">
        <is>
          <t>Biomedical</t>
        </is>
      </c>
      <c r="D288" t="inlineStr">
        <is>
          <t>ITA</t>
        </is>
      </c>
      <c r="E288" t="inlineStr">
        <is>
          <t>Italy</t>
        </is>
      </c>
      <c r="F288" t="inlineStr">
        <is>
          <t>CHE</t>
        </is>
      </c>
      <c r="G288" t="inlineStr">
        <is>
          <t>Switzerland</t>
        </is>
      </c>
      <c r="H288" t="n">
        <v>18587000</v>
      </c>
      <c r="I288" t="n">
        <v>1928000</v>
      </c>
      <c r="J288" t="n">
        <v>270000</v>
      </c>
      <c r="K288" t="n">
        <v>13</v>
      </c>
      <c r="L288" t="n">
        <v>1165000</v>
      </c>
      <c r="M288" t="n">
        <v>253000</v>
      </c>
      <c r="N288" t="n">
        <v>18571000</v>
      </c>
      <c r="O288" t="n">
        <v>16000</v>
      </c>
      <c r="P288" t="inlineStr"/>
      <c r="Q288" t="inlineStr"/>
      <c r="R288" t="inlineStr">
        <is>
          <t>EUR</t>
        </is>
      </c>
      <c r="S288" t="n">
        <v>0.1400414937759336</v>
      </c>
      <c r="T288" t="n">
        <v>14.47199375415263</v>
      </c>
      <c r="U288" t="n">
        <v>0.01961161997899485</v>
      </c>
      <c r="V288" t="n">
        <v>2.564949357461537</v>
      </c>
      <c r="W288" t="n">
        <v>13.96823164498194</v>
      </c>
      <c r="X288" t="n">
        <v>9.680344001221918</v>
      </c>
    </row>
    <row r="289">
      <c r="A289" t="inlineStr">
        <is>
          <t>DIASORIN</t>
        </is>
      </c>
      <c r="B289" t="n">
        <v>2021</v>
      </c>
      <c r="C289" t="inlineStr">
        <is>
          <t>Biomedical</t>
        </is>
      </c>
      <c r="D289" t="inlineStr">
        <is>
          <t>ITA</t>
        </is>
      </c>
      <c r="E289" t="inlineStr">
        <is>
          <t>Italy</t>
        </is>
      </c>
      <c r="F289" t="inlineStr">
        <is>
          <t>POL</t>
        </is>
      </c>
      <c r="G289" t="inlineStr">
        <is>
          <t>Poland</t>
        </is>
      </c>
      <c r="H289" t="n">
        <v>15134000</v>
      </c>
      <c r="I289" t="n">
        <v>1330000</v>
      </c>
      <c r="J289" t="n">
        <v>34000</v>
      </c>
      <c r="K289" t="n">
        <v>17</v>
      </c>
      <c r="L289" t="n">
        <v>2918000</v>
      </c>
      <c r="M289" t="n">
        <v>293000</v>
      </c>
      <c r="N289" t="n">
        <v>15120000</v>
      </c>
      <c r="O289" t="n">
        <v>14000</v>
      </c>
      <c r="P289" t="inlineStr"/>
      <c r="Q289" t="inlineStr"/>
      <c r="R289" t="inlineStr">
        <is>
          <t>EUR</t>
        </is>
      </c>
      <c r="S289" t="n">
        <v>0.02556390977443609</v>
      </c>
      <c r="T289" t="n">
        <v>14.10068950019794</v>
      </c>
      <c r="U289" t="n">
        <v>0.0006535134829555091</v>
      </c>
      <c r="V289" t="n">
        <v>2.833213344056216</v>
      </c>
      <c r="W289" t="n">
        <v>14.88640900806487</v>
      </c>
      <c r="X289" t="n">
        <v>9.546812608597396</v>
      </c>
    </row>
    <row r="290">
      <c r="A290" t="inlineStr">
        <is>
          <t>DIASORIN</t>
        </is>
      </c>
      <c r="B290" t="n">
        <v>2021</v>
      </c>
      <c r="C290" t="inlineStr">
        <is>
          <t>Biomedical</t>
        </is>
      </c>
      <c r="D290" t="inlineStr">
        <is>
          <t>ITA</t>
        </is>
      </c>
      <c r="E290" t="inlineStr">
        <is>
          <t>Italy</t>
        </is>
      </c>
      <c r="F290" t="inlineStr">
        <is>
          <t>USA</t>
        </is>
      </c>
      <c r="G290" t="inlineStr">
        <is>
          <t>United States of America</t>
        </is>
      </c>
      <c r="H290" t="n">
        <v>785803000</v>
      </c>
      <c r="I290" t="n">
        <v>193257000</v>
      </c>
      <c r="J290" t="n">
        <v>47693000</v>
      </c>
      <c r="K290" t="n">
        <v>1721</v>
      </c>
      <c r="L290" t="n">
        <v>315915000</v>
      </c>
      <c r="M290" t="n">
        <v>39237000</v>
      </c>
      <c r="N290" t="n">
        <v>580792000</v>
      </c>
      <c r="O290" t="n">
        <v>205011000</v>
      </c>
      <c r="P290" t="inlineStr"/>
      <c r="Q290" t="inlineStr"/>
      <c r="R290" t="inlineStr">
        <is>
          <t>EUR</t>
        </is>
      </c>
      <c r="S290" t="n">
        <v>0.2467853687059201</v>
      </c>
      <c r="T290" t="n">
        <v>19.07953146728549</v>
      </c>
      <c r="U290" t="n">
        <v>0.06090301820731693</v>
      </c>
      <c r="V290" t="n">
        <v>7.450660796211539</v>
      </c>
      <c r="W290" t="n">
        <v>19.57098374802583</v>
      </c>
      <c r="X290" t="n">
        <v>19.1385741941997</v>
      </c>
    </row>
    <row r="291">
      <c r="A291" t="inlineStr">
        <is>
          <t>DIASORIN</t>
        </is>
      </c>
      <c r="B291" t="n">
        <v>2021</v>
      </c>
      <c r="C291" t="inlineStr">
        <is>
          <t>Biomedical</t>
        </is>
      </c>
      <c r="D291" t="inlineStr">
        <is>
          <t>ITA</t>
        </is>
      </c>
      <c r="E291" t="inlineStr">
        <is>
          <t>Italy</t>
        </is>
      </c>
      <c r="F291" t="inlineStr">
        <is>
          <t>CAN</t>
        </is>
      </c>
      <c r="G291" t="inlineStr">
        <is>
          <t>Canada</t>
        </is>
      </c>
      <c r="H291" t="n">
        <v>31345000</v>
      </c>
      <c r="I291" t="n">
        <v>11846000</v>
      </c>
      <c r="J291" t="n">
        <v>407000</v>
      </c>
      <c r="K291" t="n">
        <v>112</v>
      </c>
      <c r="L291" t="n">
        <v>15416000</v>
      </c>
      <c r="M291" t="n">
        <v>2311000</v>
      </c>
      <c r="N291" t="n">
        <v>25187000</v>
      </c>
      <c r="O291" t="n">
        <v>6158000</v>
      </c>
      <c r="P291" t="inlineStr"/>
      <c r="Q291" t="inlineStr"/>
      <c r="R291" t="inlineStr">
        <is>
          <t>EUR</t>
        </is>
      </c>
      <c r="S291" t="n">
        <v>0.03435758905959817</v>
      </c>
      <c r="T291" t="n">
        <v>16.28750081581905</v>
      </c>
      <c r="U291" t="n">
        <v>0.00118044392598822</v>
      </c>
      <c r="V291" t="n">
        <v>4.718498871295094</v>
      </c>
      <c r="W291" t="n">
        <v>16.55091648907634</v>
      </c>
      <c r="X291" t="n">
        <v>15.63326260746658</v>
      </c>
    </row>
    <row r="292">
      <c r="A292" t="inlineStr">
        <is>
          <t>DIASORIN</t>
        </is>
      </c>
      <c r="B292" t="n">
        <v>2021</v>
      </c>
      <c r="C292" t="inlineStr">
        <is>
          <t>Biomedical</t>
        </is>
      </c>
      <c r="D292" t="inlineStr">
        <is>
          <t>ITA</t>
        </is>
      </c>
      <c r="E292" t="inlineStr">
        <is>
          <t>Italy</t>
        </is>
      </c>
      <c r="F292" t="inlineStr">
        <is>
          <t>HKG</t>
        </is>
      </c>
      <c r="G292" t="inlineStr">
        <is>
          <t>Hong Kong</t>
        </is>
      </c>
      <c r="H292" t="n">
        <v>1215000</v>
      </c>
      <c r="I292" t="n">
        <v>89000</v>
      </c>
      <c r="J292" t="n">
        <v>7000</v>
      </c>
      <c r="K292" t="n">
        <v>12</v>
      </c>
      <c r="L292" t="n">
        <v>464000</v>
      </c>
      <c r="M292" t="n">
        <v>-14000</v>
      </c>
      <c r="N292" t="n">
        <v>90000</v>
      </c>
      <c r="O292" t="n">
        <v>1125000</v>
      </c>
      <c r="P292" t="inlineStr"/>
      <c r="Q292" t="inlineStr"/>
      <c r="R292" t="inlineStr">
        <is>
          <t>EUR</t>
        </is>
      </c>
      <c r="S292" t="n">
        <v>0.07865168539325842</v>
      </c>
      <c r="T292" t="n">
        <v>11.39639164871428</v>
      </c>
      <c r="U292" t="n">
        <v>0.006186087615200101</v>
      </c>
      <c r="V292" t="n">
        <v>2.484906649788</v>
      </c>
      <c r="W292" t="n">
        <v>13.04763983120839</v>
      </c>
      <c r="X292" t="n">
        <v>13.93329359362066</v>
      </c>
    </row>
    <row r="293">
      <c r="A293" t="inlineStr">
        <is>
          <t>DIASORIN</t>
        </is>
      </c>
      <c r="B293" t="n">
        <v>2021</v>
      </c>
      <c r="C293" t="inlineStr">
        <is>
          <t>Biomedical</t>
        </is>
      </c>
      <c r="D293" t="inlineStr">
        <is>
          <t>ITA</t>
        </is>
      </c>
      <c r="E293" t="inlineStr">
        <is>
          <t>Italy</t>
        </is>
      </c>
      <c r="F293" t="inlineStr">
        <is>
          <t>JPN</t>
        </is>
      </c>
      <c r="G293" t="inlineStr">
        <is>
          <t>Japan</t>
        </is>
      </c>
      <c r="H293" t="n">
        <v>1576000</v>
      </c>
      <c r="I293" t="n">
        <v>134000</v>
      </c>
      <c r="J293" t="n">
        <v>56000</v>
      </c>
      <c r="K293" t="n">
        <v>12</v>
      </c>
      <c r="L293" t="n">
        <v>864000</v>
      </c>
      <c r="M293" t="n">
        <v>54000</v>
      </c>
      <c r="N293" t="n">
        <v>199000</v>
      </c>
      <c r="O293" t="n">
        <v>1377000</v>
      </c>
      <c r="P293" t="inlineStr"/>
      <c r="Q293" t="inlineStr"/>
      <c r="R293" t="inlineStr">
        <is>
          <t>EUR</t>
        </is>
      </c>
      <c r="S293" t="n">
        <v>0.417910447761194</v>
      </c>
      <c r="T293" t="n">
        <v>11.80559507893305</v>
      </c>
      <c r="U293" t="n">
        <v>0.1746491423479617</v>
      </c>
      <c r="V293" t="n">
        <v>2.484906649788</v>
      </c>
      <c r="W293" t="n">
        <v>13.66932804778619</v>
      </c>
      <c r="X293" t="n">
        <v>14.13541777771079</v>
      </c>
    </row>
    <row r="294">
      <c r="A294" t="inlineStr">
        <is>
          <t>ENAGAS</t>
        </is>
      </c>
      <c r="B294" t="n">
        <v>2020</v>
      </c>
      <c r="C294" t="inlineStr">
        <is>
          <t>Transport, Freight &amp; Storage</t>
        </is>
      </c>
      <c r="D294" t="inlineStr">
        <is>
          <t>ESP</t>
        </is>
      </c>
      <c r="E294" t="inlineStr">
        <is>
          <t>Spain</t>
        </is>
      </c>
      <c r="F294" t="inlineStr">
        <is>
          <t>ESP</t>
        </is>
      </c>
      <c r="G294" t="inlineStr">
        <is>
          <t>Spain</t>
        </is>
      </c>
      <c r="H294" t="n">
        <v>1067473709</v>
      </c>
      <c r="I294" t="n">
        <v>432414874</v>
      </c>
      <c r="J294" t="n">
        <v>106249783</v>
      </c>
      <c r="K294" t="n">
        <v>1326</v>
      </c>
      <c r="L294" t="n">
        <v>4470903288</v>
      </c>
      <c r="M294" t="n">
        <v>105120952</v>
      </c>
      <c r="N294" t="n">
        <v>1065044024</v>
      </c>
      <c r="O294" t="n">
        <v>2429685</v>
      </c>
      <c r="P294" t="inlineStr"/>
      <c r="Q294" t="inlineStr"/>
      <c r="R294" t="inlineStr">
        <is>
          <t>EUR</t>
        </is>
      </c>
      <c r="S294" t="n">
        <v>0.2457126000711992</v>
      </c>
      <c r="T294" t="n">
        <v>19.88489604184261</v>
      </c>
      <c r="U294" t="n">
        <v>0.06037468183374909</v>
      </c>
      <c r="V294" t="n">
        <v>7.189922170745808</v>
      </c>
      <c r="W294" t="n">
        <v>22.22085630300926</v>
      </c>
      <c r="X294" t="n">
        <v>14.70327217728446</v>
      </c>
    </row>
    <row r="295">
      <c r="A295" t="inlineStr">
        <is>
          <t>ENAGAS</t>
        </is>
      </c>
      <c r="B295" t="n">
        <v>2021</v>
      </c>
      <c r="C295" t="inlineStr">
        <is>
          <t>Transport, Freight &amp; Storage</t>
        </is>
      </c>
      <c r="D295" t="inlineStr">
        <is>
          <t>ESP</t>
        </is>
      </c>
      <c r="E295" t="inlineStr">
        <is>
          <t>Spain</t>
        </is>
      </c>
      <c r="F295" t="inlineStr">
        <is>
          <t>ESP</t>
        </is>
      </c>
      <c r="G295" t="inlineStr">
        <is>
          <t>Spain</t>
        </is>
      </c>
      <c r="H295" t="n">
        <v>990213969</v>
      </c>
      <c r="I295" t="n">
        <v>343380353</v>
      </c>
      <c r="J295" t="n">
        <v>66973710</v>
      </c>
      <c r="K295" t="n">
        <v>1358</v>
      </c>
      <c r="L295" t="n">
        <v>4472739071</v>
      </c>
      <c r="M295" t="n">
        <v>96124805</v>
      </c>
      <c r="N295" t="n">
        <v>989773986</v>
      </c>
      <c r="O295" t="n">
        <v>439983</v>
      </c>
      <c r="P295" t="inlineStr"/>
      <c r="Q295" t="inlineStr"/>
      <c r="R295" t="inlineStr">
        <is>
          <t>EUR</t>
        </is>
      </c>
      <c r="S295" t="n">
        <v>0.1950423471083099</v>
      </c>
      <c r="T295" t="n">
        <v>19.65434929162842</v>
      </c>
      <c r="U295" t="n">
        <v>0.03804151716551846</v>
      </c>
      <c r="V295" t="n">
        <v>7.213768308118642</v>
      </c>
      <c r="W295" t="n">
        <v>22.22126682546803</v>
      </c>
      <c r="X295" t="n">
        <v>12.9944913687844</v>
      </c>
    </row>
    <row r="296">
      <c r="A296" t="inlineStr">
        <is>
          <t>ENAV</t>
        </is>
      </c>
      <c r="B296" t="n">
        <v>2018</v>
      </c>
      <c r="C296" t="inlineStr">
        <is>
          <t>Transport, Freight &amp; Storage</t>
        </is>
      </c>
      <c r="D296" t="inlineStr">
        <is>
          <t>ITA</t>
        </is>
      </c>
      <c r="E296" t="inlineStr">
        <is>
          <t>Italy</t>
        </is>
      </c>
      <c r="F296" t="inlineStr">
        <is>
          <t>ITA</t>
        </is>
      </c>
      <c r="G296" t="inlineStr">
        <is>
          <t>Italy</t>
        </is>
      </c>
      <c r="H296" t="n">
        <v>896438107</v>
      </c>
      <c r="I296" t="n">
        <v>160266413</v>
      </c>
      <c r="J296" t="n">
        <v>44395215</v>
      </c>
      <c r="K296" t="n">
        <v>4112</v>
      </c>
      <c r="L296" t="n">
        <v>1846484865</v>
      </c>
      <c r="M296" t="n">
        <v>38477872</v>
      </c>
      <c r="N296" t="n">
        <v>896099080</v>
      </c>
      <c r="O296" t="n">
        <v>339027</v>
      </c>
      <c r="P296" t="inlineStr"/>
      <c r="Q296" t="inlineStr"/>
      <c r="R296" t="inlineStr">
        <is>
          <t>EUR</t>
        </is>
      </c>
      <c r="S296" t="n">
        <v>0.2770088515052745</v>
      </c>
      <c r="T296" t="n">
        <v>18.89234806973721</v>
      </c>
      <c r="U296" t="n">
        <v>0.07673390381227124</v>
      </c>
      <c r="V296" t="n">
        <v>8.321664807135001</v>
      </c>
      <c r="W296" t="n">
        <v>21.33654959563516</v>
      </c>
      <c r="X296" t="n">
        <v>12.73383502920871</v>
      </c>
    </row>
    <row r="297">
      <c r="A297" t="inlineStr">
        <is>
          <t>ENAV</t>
        </is>
      </c>
      <c r="B297" t="n">
        <v>2019</v>
      </c>
      <c r="C297" t="inlineStr">
        <is>
          <t>Transport, Freight &amp; Storage</t>
        </is>
      </c>
      <c r="D297" t="inlineStr">
        <is>
          <t>ITA</t>
        </is>
      </c>
      <c r="E297" t="inlineStr">
        <is>
          <t>Italy</t>
        </is>
      </c>
      <c r="F297" t="inlineStr">
        <is>
          <t>ITA</t>
        </is>
      </c>
      <c r="G297" t="inlineStr">
        <is>
          <t>Italy</t>
        </is>
      </c>
      <c r="H297" t="n">
        <v>909568226</v>
      </c>
      <c r="I297" t="n">
        <v>175885214</v>
      </c>
      <c r="J297" t="n">
        <v>35159491</v>
      </c>
      <c r="K297" t="n">
        <v>4193</v>
      </c>
      <c r="L297" t="n">
        <v>1804797653</v>
      </c>
      <c r="M297" t="n">
        <v>47754169</v>
      </c>
      <c r="N297" t="n">
        <v>908920254</v>
      </c>
      <c r="O297" t="n">
        <v>647972</v>
      </c>
      <c r="P297" t="inlineStr"/>
      <c r="Q297" t="inlineStr"/>
      <c r="R297" t="inlineStr">
        <is>
          <t>EUR</t>
        </is>
      </c>
      <c r="S297" t="n">
        <v>0.1999002087804834</v>
      </c>
      <c r="T297" t="n">
        <v>18.98534214705012</v>
      </c>
      <c r="U297" t="n">
        <v>0.03996009347048085</v>
      </c>
      <c r="V297" t="n">
        <v>8.341171747170762</v>
      </c>
      <c r="W297" t="n">
        <v>21.31371431884607</v>
      </c>
      <c r="X297" t="n">
        <v>13.3816027645243</v>
      </c>
    </row>
    <row r="298">
      <c r="A298" t="inlineStr">
        <is>
          <t>ENAV</t>
        </is>
      </c>
      <c r="B298" t="n">
        <v>2020</v>
      </c>
      <c r="C298" t="inlineStr">
        <is>
          <t>Transport, Freight &amp; Storage</t>
        </is>
      </c>
      <c r="D298" t="inlineStr">
        <is>
          <t>ITA</t>
        </is>
      </c>
      <c r="E298" t="inlineStr">
        <is>
          <t>Italy</t>
        </is>
      </c>
      <c r="F298" t="inlineStr">
        <is>
          <t>ITA</t>
        </is>
      </c>
      <c r="G298" t="inlineStr">
        <is>
          <t>Italy</t>
        </is>
      </c>
      <c r="H298" t="n">
        <v>778683863</v>
      </c>
      <c r="I298" t="n">
        <v>79011601</v>
      </c>
      <c r="J298" t="n">
        <v>37195978</v>
      </c>
      <c r="K298" t="n">
        <v>4145</v>
      </c>
      <c r="L298" t="n">
        <v>2031761584</v>
      </c>
      <c r="M298" t="n">
        <v>22226547</v>
      </c>
      <c r="N298" t="n">
        <v>778224700</v>
      </c>
      <c r="O298" t="n">
        <v>459163</v>
      </c>
      <c r="P298" t="inlineStr"/>
      <c r="Q298" t="inlineStr"/>
      <c r="R298" t="inlineStr">
        <is>
          <t>EUR</t>
        </is>
      </c>
      <c r="S298" t="n">
        <v>0.4707660334588081</v>
      </c>
      <c r="T298" t="n">
        <v>18.18510524775143</v>
      </c>
      <c r="U298" t="n">
        <v>0.2216206582585397</v>
      </c>
      <c r="V298" t="n">
        <v>8.329658067569396</v>
      </c>
      <c r="W298" t="n">
        <v>21.4321690290702</v>
      </c>
      <c r="X298" t="n">
        <v>13.03716054582827</v>
      </c>
    </row>
    <row r="299">
      <c r="A299" t="inlineStr">
        <is>
          <t>ENAV</t>
        </is>
      </c>
      <c r="B299" t="n">
        <v>2021</v>
      </c>
      <c r="C299" t="inlineStr">
        <is>
          <t>Transport, Freight &amp; Storage</t>
        </is>
      </c>
      <c r="D299" t="inlineStr">
        <is>
          <t>ITA</t>
        </is>
      </c>
      <c r="E299" t="inlineStr">
        <is>
          <t>Italy</t>
        </is>
      </c>
      <c r="F299" t="inlineStr">
        <is>
          <t>ITA</t>
        </is>
      </c>
      <c r="G299" t="inlineStr">
        <is>
          <t>Italy</t>
        </is>
      </c>
      <c r="H299" t="n">
        <v>844358362</v>
      </c>
      <c r="I299" t="n">
        <v>104697323</v>
      </c>
      <c r="J299" t="n">
        <v>15253362</v>
      </c>
      <c r="K299" t="n">
        <v>4105</v>
      </c>
      <c r="L299" t="n">
        <v>2306012830</v>
      </c>
      <c r="M299" t="n">
        <v>29130169</v>
      </c>
      <c r="N299" t="n">
        <v>844051944</v>
      </c>
      <c r="O299" t="n">
        <v>306418</v>
      </c>
      <c r="P299" t="inlineStr"/>
      <c r="Q299" t="inlineStr"/>
      <c r="R299" t="inlineStr">
        <is>
          <t>EUR</t>
        </is>
      </c>
      <c r="S299" t="n">
        <v>0.1456900860779411</v>
      </c>
      <c r="T299" t="n">
        <v>18.46658410722354</v>
      </c>
      <c r="U299" t="n">
        <v>0.02122560118139788</v>
      </c>
      <c r="V299" t="n">
        <v>8.319961021886529</v>
      </c>
      <c r="W299" t="n">
        <v>21.55878582252455</v>
      </c>
      <c r="X299" t="n">
        <v>12.63270546185934</v>
      </c>
    </row>
    <row r="300">
      <c r="A300" t="inlineStr">
        <is>
          <t>ENDESA</t>
        </is>
      </c>
      <c r="B300" t="n">
        <v>2020</v>
      </c>
      <c r="C300" t="inlineStr">
        <is>
          <t>Utilities</t>
        </is>
      </c>
      <c r="D300" t="inlineStr">
        <is>
          <t>ESP</t>
        </is>
      </c>
      <c r="E300" t="inlineStr">
        <is>
          <t>Spain</t>
        </is>
      </c>
      <c r="F300" t="inlineStr">
        <is>
          <t>ESP</t>
        </is>
      </c>
      <c r="G300" t="inlineStr">
        <is>
          <t>Spain</t>
        </is>
      </c>
      <c r="H300" t="n">
        <v>15913000000</v>
      </c>
      <c r="I300" t="n">
        <v>1745000000</v>
      </c>
      <c r="J300" t="n">
        <v>219000000</v>
      </c>
      <c r="K300" t="n">
        <v>9469</v>
      </c>
      <c r="L300" t="n">
        <v>20989000000</v>
      </c>
      <c r="M300" t="n">
        <v>280000000</v>
      </c>
      <c r="N300" t="n">
        <v>15437000000</v>
      </c>
      <c r="O300" t="n">
        <v>476000000</v>
      </c>
      <c r="P300" t="inlineStr"/>
      <c r="Q300" t="n">
        <v>5042000000</v>
      </c>
      <c r="R300" t="inlineStr">
        <is>
          <t>EUR</t>
        </is>
      </c>
      <c r="S300" t="n">
        <v>0.1255014326647564</v>
      </c>
      <c r="T300" t="n">
        <v>21.2800203926008</v>
      </c>
      <c r="U300" t="n">
        <v>0.0157506096009064</v>
      </c>
      <c r="V300" t="n">
        <v>9.1557785839835</v>
      </c>
      <c r="W300" t="n">
        <v>23.76726432790989</v>
      </c>
      <c r="X300" t="n">
        <v>19.98092841219569</v>
      </c>
    </row>
    <row r="301">
      <c r="A301" t="inlineStr">
        <is>
          <t>ENEL</t>
        </is>
      </c>
      <c r="B301" t="n">
        <v>2020</v>
      </c>
      <c r="C301" t="inlineStr">
        <is>
          <t>Utilities</t>
        </is>
      </c>
      <c r="D301" t="inlineStr">
        <is>
          <t>ITA</t>
        </is>
      </c>
      <c r="E301" t="inlineStr">
        <is>
          <t>Italy</t>
        </is>
      </c>
      <c r="F301" t="inlineStr">
        <is>
          <t>ESP</t>
        </is>
      </c>
      <c r="G301" t="inlineStr">
        <is>
          <t>Spain</t>
        </is>
      </c>
      <c r="H301" t="n">
        <v>16793400000</v>
      </c>
      <c r="I301" t="n">
        <v>1637300000</v>
      </c>
      <c r="J301" t="n">
        <v>136200000</v>
      </c>
      <c r="K301" t="n">
        <v>9659</v>
      </c>
      <c r="L301" t="n">
        <v>22958200000</v>
      </c>
      <c r="M301" t="n">
        <v>120000000</v>
      </c>
      <c r="N301" t="n">
        <v>15761000000</v>
      </c>
      <c r="O301" t="n">
        <v>1032400000</v>
      </c>
      <c r="P301" t="inlineStr"/>
      <c r="Q301" t="inlineStr"/>
      <c r="R301" t="inlineStr">
        <is>
          <t>EUR</t>
        </is>
      </c>
      <c r="S301" t="n">
        <v>0.08318573260856288</v>
      </c>
      <c r="T301" t="n">
        <v>21.21631438060972</v>
      </c>
      <c r="U301" t="n">
        <v>0.006919866109623322</v>
      </c>
      <c r="V301" t="n">
        <v>9.175645402179295</v>
      </c>
      <c r="W301" t="n">
        <v>23.85694100811201</v>
      </c>
      <c r="X301" t="n">
        <v>20.75515202580873</v>
      </c>
    </row>
    <row r="302">
      <c r="A302" t="inlineStr">
        <is>
          <t>ENEL</t>
        </is>
      </c>
      <c r="B302" t="n">
        <v>2020</v>
      </c>
      <c r="C302" t="inlineStr">
        <is>
          <t>Utilities</t>
        </is>
      </c>
      <c r="D302" t="inlineStr">
        <is>
          <t>ITA</t>
        </is>
      </c>
      <c r="E302" t="inlineStr">
        <is>
          <t>Italy</t>
        </is>
      </c>
      <c r="F302" t="inlineStr">
        <is>
          <t>RUS</t>
        </is>
      </c>
      <c r="G302" t="inlineStr">
        <is>
          <t>Russia</t>
        </is>
      </c>
      <c r="H302" t="n">
        <v>553100000</v>
      </c>
      <c r="I302" t="n">
        <v>52300000</v>
      </c>
      <c r="J302" t="n">
        <v>13200000</v>
      </c>
      <c r="K302" t="n">
        <v>1475</v>
      </c>
      <c r="L302" t="n">
        <v>606500000</v>
      </c>
      <c r="M302" t="n">
        <v>10700000</v>
      </c>
      <c r="N302" t="n">
        <v>547600000</v>
      </c>
      <c r="O302" t="n">
        <v>5500000</v>
      </c>
      <c r="P302" t="inlineStr"/>
      <c r="Q302" t="inlineStr"/>
      <c r="R302" t="inlineStr">
        <is>
          <t>EUR</t>
        </is>
      </c>
      <c r="S302" t="n">
        <v>0.2523900573613767</v>
      </c>
      <c r="T302" t="n">
        <v>17.77250692903515</v>
      </c>
      <c r="U302" t="n">
        <v>0.063700741054879</v>
      </c>
      <c r="V302" t="n">
        <v>7.29641326877392</v>
      </c>
      <c r="W302" t="n">
        <v>20.22321528634838</v>
      </c>
      <c r="X302" t="n">
        <v>15.5202586502027</v>
      </c>
    </row>
    <row r="303">
      <c r="A303" t="inlineStr">
        <is>
          <t>ENEL</t>
        </is>
      </c>
      <c r="B303" t="n">
        <v>2020</v>
      </c>
      <c r="C303" t="inlineStr">
        <is>
          <t>Utilities</t>
        </is>
      </c>
      <c r="D303" t="inlineStr">
        <is>
          <t>ITA</t>
        </is>
      </c>
      <c r="E303" t="inlineStr">
        <is>
          <t>Italy</t>
        </is>
      </c>
      <c r="F303" t="inlineStr">
        <is>
          <t>ROU</t>
        </is>
      </c>
      <c r="G303" t="inlineStr">
        <is>
          <t>Romania</t>
        </is>
      </c>
      <c r="H303" t="n">
        <v>1406200000</v>
      </c>
      <c r="I303" t="n">
        <v>223300000</v>
      </c>
      <c r="J303" t="n">
        <v>21100000</v>
      </c>
      <c r="K303" t="n">
        <v>3248</v>
      </c>
      <c r="L303" t="n">
        <v>1993000000</v>
      </c>
      <c r="M303" t="n">
        <v>23800000</v>
      </c>
      <c r="N303" t="n">
        <v>1401300000</v>
      </c>
      <c r="O303" t="n">
        <v>4900000</v>
      </c>
      <c r="P303" t="inlineStr"/>
      <c r="Q303" t="inlineStr"/>
      <c r="R303" t="inlineStr">
        <is>
          <t>EUR</t>
        </is>
      </c>
      <c r="S303" t="n">
        <v>0.09449171518137035</v>
      </c>
      <c r="T303" t="n">
        <v>19.22402671681039</v>
      </c>
      <c r="U303" t="n">
        <v>0.008928684237917216</v>
      </c>
      <c r="V303" t="n">
        <v>8.085794701281568</v>
      </c>
      <c r="W303" t="n">
        <v>21.41290687817707</v>
      </c>
      <c r="X303" t="n">
        <v>15.40474576308086</v>
      </c>
    </row>
    <row r="304">
      <c r="A304" t="inlineStr">
        <is>
          <t>ENEL</t>
        </is>
      </c>
      <c r="B304" t="n">
        <v>2020</v>
      </c>
      <c r="C304" t="inlineStr">
        <is>
          <t>Utilities</t>
        </is>
      </c>
      <c r="D304" t="inlineStr">
        <is>
          <t>ITA</t>
        </is>
      </c>
      <c r="E304" t="inlineStr">
        <is>
          <t>Italy</t>
        </is>
      </c>
      <c r="F304" t="inlineStr">
        <is>
          <t>NLD</t>
        </is>
      </c>
      <c r="G304" t="inlineStr">
        <is>
          <t>Netherlands</t>
        </is>
      </c>
      <c r="H304" t="n">
        <v>3740800000</v>
      </c>
      <c r="I304" t="n">
        <v>301400000</v>
      </c>
      <c r="J304" t="n">
        <v>43400000</v>
      </c>
      <c r="K304" t="n">
        <v>20</v>
      </c>
      <c r="L304" t="n">
        <v>100000</v>
      </c>
      <c r="M304" t="n">
        <v>75200000</v>
      </c>
      <c r="N304" t="n">
        <v>2209800000</v>
      </c>
      <c r="O304" t="n">
        <v>1531000000</v>
      </c>
      <c r="P304" t="inlineStr"/>
      <c r="Q304" t="inlineStr"/>
      <c r="R304" t="inlineStr">
        <is>
          <t>EUR</t>
        </is>
      </c>
      <c r="S304" t="n">
        <v>0.1439946914399469</v>
      </c>
      <c r="T304" t="n">
        <v>19.52394884415667</v>
      </c>
      <c r="U304" t="n">
        <v>0.02073447116288552</v>
      </c>
      <c r="V304" t="n">
        <v>2.995732273553991</v>
      </c>
      <c r="W304" t="n">
        <v>11.51292546497023</v>
      </c>
      <c r="X304" t="n">
        <v>21.14918695362196</v>
      </c>
    </row>
    <row r="305">
      <c r="A305" t="inlineStr">
        <is>
          <t>ENEL</t>
        </is>
      </c>
      <c r="B305" t="n">
        <v>2020</v>
      </c>
      <c r="C305" t="inlineStr">
        <is>
          <t>Utilities</t>
        </is>
      </c>
      <c r="D305" t="inlineStr">
        <is>
          <t>ITA</t>
        </is>
      </c>
      <c r="E305" t="inlineStr">
        <is>
          <t>Italy</t>
        </is>
      </c>
      <c r="F305" t="inlineStr">
        <is>
          <t>OTHER</t>
        </is>
      </c>
      <c r="G305" t="inlineStr">
        <is>
          <t>USA and Canada</t>
        </is>
      </c>
      <c r="H305" t="n">
        <v>1295600000</v>
      </c>
      <c r="I305" t="n">
        <v>201600000</v>
      </c>
      <c r="J305" t="n">
        <v>3500000</v>
      </c>
      <c r="K305" t="n">
        <v>1306</v>
      </c>
      <c r="L305" t="n">
        <v>7305700000</v>
      </c>
      <c r="M305" t="n">
        <v>0</v>
      </c>
      <c r="N305" t="n">
        <v>1271000000</v>
      </c>
      <c r="O305" t="n">
        <v>24600000</v>
      </c>
      <c r="P305" t="inlineStr"/>
      <c r="Q305" t="inlineStr"/>
      <c r="R305" t="inlineStr">
        <is>
          <t>EUR</t>
        </is>
      </c>
      <c r="S305" t="n">
        <v>0.01736111111111111</v>
      </c>
      <c r="T305" t="n">
        <v>19.12179609416149</v>
      </c>
      <c r="U305" t="n">
        <v>0.0003014081790123457</v>
      </c>
      <c r="V305" t="n">
        <v>7.174724309836376</v>
      </c>
      <c r="W305" t="n">
        <v>22.71192070233572</v>
      </c>
      <c r="X305" t="n">
        <v>17.01825700090259</v>
      </c>
    </row>
    <row r="306">
      <c r="A306" t="inlineStr">
        <is>
          <t>ENEL</t>
        </is>
      </c>
      <c r="B306" t="n">
        <v>2020</v>
      </c>
      <c r="C306" t="inlineStr">
        <is>
          <t>Utilities</t>
        </is>
      </c>
      <c r="D306" t="inlineStr">
        <is>
          <t>ITA</t>
        </is>
      </c>
      <c r="E306" t="inlineStr">
        <is>
          <t>Italy</t>
        </is>
      </c>
      <c r="F306" t="inlineStr">
        <is>
          <t>MEX</t>
        </is>
      </c>
      <c r="G306" t="inlineStr">
        <is>
          <t>Mexico</t>
        </is>
      </c>
      <c r="H306" t="n">
        <v>167600000</v>
      </c>
      <c r="I306" t="n">
        <v>32800000</v>
      </c>
      <c r="J306" t="n">
        <v>15400000</v>
      </c>
      <c r="K306" t="n">
        <v>333</v>
      </c>
      <c r="L306" t="n">
        <v>1207000000</v>
      </c>
      <c r="M306" t="n">
        <v>8700000</v>
      </c>
      <c r="N306" t="n">
        <v>164600000</v>
      </c>
      <c r="O306" t="n">
        <v>3000000</v>
      </c>
      <c r="P306" t="inlineStr"/>
      <c r="Q306" t="inlineStr"/>
      <c r="R306" t="inlineStr">
        <is>
          <t>EUR</t>
        </is>
      </c>
      <c r="S306" t="n">
        <v>0.4695121951219512</v>
      </c>
      <c r="T306" t="n">
        <v>17.30593907335437</v>
      </c>
      <c r="U306" t="n">
        <v>0.2204417013682332</v>
      </c>
      <c r="V306" t="n">
        <v>5.808142489980444</v>
      </c>
      <c r="W306" t="n">
        <v>20.91140377906181</v>
      </c>
      <c r="X306" t="n">
        <v>14.91412284663238</v>
      </c>
    </row>
    <row r="307">
      <c r="A307" t="inlineStr">
        <is>
          <t>ENEL</t>
        </is>
      </c>
      <c r="B307" t="n">
        <v>2020</v>
      </c>
      <c r="C307" t="inlineStr">
        <is>
          <t>Utilities</t>
        </is>
      </c>
      <c r="D307" t="inlineStr">
        <is>
          <t>ITA</t>
        </is>
      </c>
      <c r="E307" t="inlineStr">
        <is>
          <t>Italy</t>
        </is>
      </c>
      <c r="F307" t="inlineStr">
        <is>
          <t>BRA</t>
        </is>
      </c>
      <c r="G307" t="inlineStr">
        <is>
          <t>Brazil</t>
        </is>
      </c>
      <c r="H307" t="n">
        <v>7337600000</v>
      </c>
      <c r="I307" t="n">
        <v>286700000</v>
      </c>
      <c r="J307" t="n">
        <v>141400000</v>
      </c>
      <c r="K307" t="n">
        <v>10137</v>
      </c>
      <c r="L307" t="n">
        <v>2602500000</v>
      </c>
      <c r="M307" t="n">
        <v>112400000</v>
      </c>
      <c r="N307" t="n">
        <v>7298100000</v>
      </c>
      <c r="O307" t="n">
        <v>39500000</v>
      </c>
      <c r="P307" t="inlineStr"/>
      <c r="Q307" t="inlineStr"/>
      <c r="R307" t="inlineStr">
        <is>
          <t>EUR</t>
        </is>
      </c>
      <c r="S307" t="n">
        <v>0.4931984652947332</v>
      </c>
      <c r="T307" t="n">
        <v>19.4739469308536</v>
      </c>
      <c r="U307" t="n">
        <v>0.2432447261690801</v>
      </c>
      <c r="V307" t="n">
        <v>9.2239473753824</v>
      </c>
      <c r="W307" t="n">
        <v>21.6797383584534</v>
      </c>
      <c r="X307" t="n">
        <v>17.49181122987135</v>
      </c>
    </row>
    <row r="308">
      <c r="A308" t="inlineStr">
        <is>
          <t>ENEL</t>
        </is>
      </c>
      <c r="B308" t="n">
        <v>2020</v>
      </c>
      <c r="C308" t="inlineStr">
        <is>
          <t>Utilities</t>
        </is>
      </c>
      <c r="D308" t="inlineStr">
        <is>
          <t>ITA</t>
        </is>
      </c>
      <c r="E308" t="inlineStr">
        <is>
          <t>Italy</t>
        </is>
      </c>
      <c r="F308" t="inlineStr">
        <is>
          <t>COL</t>
        </is>
      </c>
      <c r="G308" t="inlineStr">
        <is>
          <t>Colombia</t>
        </is>
      </c>
      <c r="H308" t="n">
        <v>2086800000</v>
      </c>
      <c r="I308" t="n">
        <v>740100000</v>
      </c>
      <c r="J308" t="n">
        <v>233100000</v>
      </c>
      <c r="K308" t="n">
        <v>2191</v>
      </c>
      <c r="L308" t="n">
        <v>3652000000</v>
      </c>
      <c r="M308" t="n">
        <v>237400000</v>
      </c>
      <c r="N308" t="n">
        <v>2079700000</v>
      </c>
      <c r="O308" t="n">
        <v>7100000</v>
      </c>
      <c r="P308" t="inlineStr"/>
      <c r="Q308" t="inlineStr"/>
      <c r="R308" t="inlineStr">
        <is>
          <t>EUR</t>
        </is>
      </c>
      <c r="S308" t="n">
        <v>0.3149574381840292</v>
      </c>
      <c r="T308" t="n">
        <v>20.42229587016769</v>
      </c>
      <c r="U308" t="n">
        <v>0.09919818786744655</v>
      </c>
      <c r="V308" t="n">
        <v>7.692113339595466</v>
      </c>
      <c r="W308" t="n">
        <v>22.01854079967913</v>
      </c>
      <c r="X308" t="n">
        <v>15.77560534201154</v>
      </c>
    </row>
    <row r="309">
      <c r="A309" t="inlineStr">
        <is>
          <t>ENEL</t>
        </is>
      </c>
      <c r="B309" t="n">
        <v>2020</v>
      </c>
      <c r="C309" t="inlineStr">
        <is>
          <t>Utilities</t>
        </is>
      </c>
      <c r="D309" t="inlineStr">
        <is>
          <t>ITA</t>
        </is>
      </c>
      <c r="E309" t="inlineStr">
        <is>
          <t>Italy</t>
        </is>
      </c>
      <c r="F309" t="inlineStr">
        <is>
          <t>PAN</t>
        </is>
      </c>
      <c r="G309" t="inlineStr">
        <is>
          <t>Panama</t>
        </is>
      </c>
      <c r="H309" t="n">
        <v>137200000</v>
      </c>
      <c r="I309" t="n">
        <v>83400000</v>
      </c>
      <c r="J309" t="n">
        <v>15900000</v>
      </c>
      <c r="K309" t="n">
        <v>99</v>
      </c>
      <c r="L309" t="n">
        <v>339200000</v>
      </c>
      <c r="M309" t="n">
        <v>26900000</v>
      </c>
      <c r="N309" t="n">
        <v>136700000</v>
      </c>
      <c r="O309" t="n">
        <v>500000</v>
      </c>
      <c r="P309" t="inlineStr"/>
      <c r="Q309" t="inlineStr"/>
      <c r="R309" t="inlineStr">
        <is>
          <t>EUR</t>
        </is>
      </c>
      <c r="S309" t="n">
        <v>0.1906474820143885</v>
      </c>
      <c r="T309" t="n">
        <v>18.23915886732897</v>
      </c>
      <c r="U309" t="n">
        <v>0.03634646239842659</v>
      </c>
      <c r="V309" t="n">
        <v>4.59511985013459</v>
      </c>
      <c r="W309" t="n">
        <v>19.64210046188202</v>
      </c>
      <c r="X309" t="n">
        <v>13.12236337740433</v>
      </c>
    </row>
    <row r="310">
      <c r="A310" t="inlineStr">
        <is>
          <t>ENEL</t>
        </is>
      </c>
      <c r="B310" t="n">
        <v>2020</v>
      </c>
      <c r="C310" t="inlineStr">
        <is>
          <t>Utilities</t>
        </is>
      </c>
      <c r="D310" t="inlineStr">
        <is>
          <t>ITA</t>
        </is>
      </c>
      <c r="E310" t="inlineStr">
        <is>
          <t>Italy</t>
        </is>
      </c>
      <c r="F310" t="inlineStr">
        <is>
          <t>GTM</t>
        </is>
      </c>
      <c r="G310" t="inlineStr">
        <is>
          <t>Guatemala</t>
        </is>
      </c>
      <c r="H310" t="n">
        <v>46100000</v>
      </c>
      <c r="I310" t="n">
        <v>16700000</v>
      </c>
      <c r="J310" t="n">
        <v>1900000</v>
      </c>
      <c r="K310" t="n">
        <v>86</v>
      </c>
      <c r="L310" t="n">
        <v>309800000</v>
      </c>
      <c r="M310" t="n">
        <v>2100000</v>
      </c>
      <c r="N310" t="n">
        <v>45200000</v>
      </c>
      <c r="O310" t="n">
        <v>900000</v>
      </c>
      <c r="P310" t="inlineStr"/>
      <c r="Q310" t="inlineStr"/>
      <c r="R310" t="inlineStr">
        <is>
          <t>EUR</t>
        </is>
      </c>
      <c r="S310" t="n">
        <v>0.1137724550898204</v>
      </c>
      <c r="T310" t="n">
        <v>16.63091927738698</v>
      </c>
      <c r="U310" t="n">
        <v>0.01294417153716519</v>
      </c>
      <c r="V310" t="n">
        <v>4.454347296253507</v>
      </c>
      <c r="W310" t="n">
        <v>19.55143748594704</v>
      </c>
      <c r="X310" t="n">
        <v>13.71015004230645</v>
      </c>
    </row>
    <row r="311">
      <c r="A311" t="inlineStr">
        <is>
          <t>ENEL</t>
        </is>
      </c>
      <c r="B311" t="n">
        <v>2020</v>
      </c>
      <c r="C311" t="inlineStr">
        <is>
          <t>Utilities</t>
        </is>
      </c>
      <c r="D311" t="inlineStr">
        <is>
          <t>ITA</t>
        </is>
      </c>
      <c r="E311" t="inlineStr">
        <is>
          <t>Italy</t>
        </is>
      </c>
      <c r="F311" t="inlineStr">
        <is>
          <t>CRI</t>
        </is>
      </c>
      <c r="G311" t="inlineStr">
        <is>
          <t>Costa Rica</t>
        </is>
      </c>
      <c r="H311" t="n">
        <v>22300000</v>
      </c>
      <c r="I311" t="n">
        <v>5300000</v>
      </c>
      <c r="J311" t="n">
        <v>400000</v>
      </c>
      <c r="K311" t="n">
        <v>37</v>
      </c>
      <c r="L311" t="n">
        <v>145300000</v>
      </c>
      <c r="M311" t="n">
        <v>1300000</v>
      </c>
      <c r="N311" t="n">
        <v>21900000</v>
      </c>
      <c r="O311" t="n">
        <v>400000</v>
      </c>
      <c r="P311" t="inlineStr"/>
      <c r="Q311" t="inlineStr"/>
      <c r="R311" t="inlineStr">
        <is>
          <t>EUR</t>
        </is>
      </c>
      <c r="S311" t="n">
        <v>0.07547169811320754</v>
      </c>
      <c r="T311" t="n">
        <v>15.48321737852235</v>
      </c>
      <c r="U311" t="n">
        <v>0.005695977216091135</v>
      </c>
      <c r="V311" t="n">
        <v>3.610917912644224</v>
      </c>
      <c r="W311" t="n">
        <v>18.79431112854051</v>
      </c>
      <c r="X311" t="n">
        <v>12.89921982609012</v>
      </c>
    </row>
    <row r="312">
      <c r="A312" t="inlineStr">
        <is>
          <t>ENEL</t>
        </is>
      </c>
      <c r="B312" t="n">
        <v>2020</v>
      </c>
      <c r="C312" t="inlineStr">
        <is>
          <t>Utilities</t>
        </is>
      </c>
      <c r="D312" t="inlineStr">
        <is>
          <t>ITA</t>
        </is>
      </c>
      <c r="E312" t="inlineStr">
        <is>
          <t>Italy</t>
        </is>
      </c>
      <c r="F312" t="inlineStr">
        <is>
          <t>BGR</t>
        </is>
      </c>
      <c r="G312" t="inlineStr">
        <is>
          <t>Bulgaria</t>
        </is>
      </c>
      <c r="H312" t="n">
        <v>9300000</v>
      </c>
      <c r="I312" t="n">
        <v>4100000</v>
      </c>
      <c r="J312" t="n">
        <v>400000</v>
      </c>
      <c r="K312" t="n">
        <v>6</v>
      </c>
      <c r="L312" t="n">
        <v>31400000</v>
      </c>
      <c r="M312" t="n">
        <v>400000</v>
      </c>
      <c r="N312" t="n">
        <v>9200000</v>
      </c>
      <c r="O312" t="n">
        <v>100000</v>
      </c>
      <c r="P312" t="inlineStr"/>
      <c r="Q312" t="inlineStr"/>
      <c r="R312" t="inlineStr">
        <is>
          <t>EUR</t>
        </is>
      </c>
      <c r="S312" t="n">
        <v>0.0975609756097561</v>
      </c>
      <c r="T312" t="n">
        <v>15.22649753167454</v>
      </c>
      <c r="U312" t="n">
        <v>0.009518143961927425</v>
      </c>
      <c r="V312" t="n">
        <v>1.791759469228055</v>
      </c>
      <c r="W312" t="n">
        <v>17.26231845087848</v>
      </c>
      <c r="X312" t="n">
        <v>11.51292546497023</v>
      </c>
    </row>
    <row r="313">
      <c r="A313" t="inlineStr">
        <is>
          <t>ENEL</t>
        </is>
      </c>
      <c r="B313" t="n">
        <v>2020</v>
      </c>
      <c r="C313" t="inlineStr">
        <is>
          <t>Utilities</t>
        </is>
      </c>
      <c r="D313" t="inlineStr">
        <is>
          <t>ITA</t>
        </is>
      </c>
      <c r="E313" t="inlineStr">
        <is>
          <t>Italy</t>
        </is>
      </c>
      <c r="F313" t="inlineStr">
        <is>
          <t>FRA</t>
        </is>
      </c>
      <c r="G313" t="inlineStr">
        <is>
          <t>France</t>
        </is>
      </c>
      <c r="H313" t="n">
        <v>307700000</v>
      </c>
      <c r="I313" t="n">
        <v>6700000</v>
      </c>
      <c r="J313" t="n">
        <v>1600000</v>
      </c>
      <c r="K313" t="n">
        <v>57</v>
      </c>
      <c r="L313" t="n">
        <v>23000000</v>
      </c>
      <c r="M313" t="n">
        <v>100000</v>
      </c>
      <c r="N313" t="n">
        <v>277700000</v>
      </c>
      <c r="O313" t="n">
        <v>30000000</v>
      </c>
      <c r="P313" t="inlineStr"/>
      <c r="Q313" t="inlineStr"/>
      <c r="R313" t="inlineStr">
        <is>
          <t>EUR</t>
        </is>
      </c>
      <c r="S313" t="n">
        <v>0.2388059701492537</v>
      </c>
      <c r="T313" t="n">
        <v>15.7176180843612</v>
      </c>
      <c r="U313" t="n">
        <v>0.05702829137892626</v>
      </c>
      <c r="V313" t="n">
        <v>4.04305126783455</v>
      </c>
      <c r="W313" t="n">
        <v>16.95100477389342</v>
      </c>
      <c r="X313" t="n">
        <v>17.21670793962643</v>
      </c>
    </row>
    <row r="314">
      <c r="A314" t="inlineStr">
        <is>
          <t>ENEL</t>
        </is>
      </c>
      <c r="B314" t="n">
        <v>2020</v>
      </c>
      <c r="C314" t="inlineStr">
        <is>
          <t>Utilities</t>
        </is>
      </c>
      <c r="D314" t="inlineStr">
        <is>
          <t>ITA</t>
        </is>
      </c>
      <c r="E314" t="inlineStr">
        <is>
          <t>Italy</t>
        </is>
      </c>
      <c r="F314" t="inlineStr">
        <is>
          <t>DEU</t>
        </is>
      </c>
      <c r="G314" t="inlineStr">
        <is>
          <t>Germany</t>
        </is>
      </c>
      <c r="H314" t="n">
        <v>260300000</v>
      </c>
      <c r="I314" t="n">
        <v>19900000</v>
      </c>
      <c r="J314" t="n">
        <v>300000</v>
      </c>
      <c r="K314" t="n">
        <v>23</v>
      </c>
      <c r="L314" t="n">
        <v>700000</v>
      </c>
      <c r="M314" t="n">
        <v>900000</v>
      </c>
      <c r="N314" t="n">
        <v>223200000</v>
      </c>
      <c r="O314" t="n">
        <v>37100000</v>
      </c>
      <c r="P314" t="inlineStr"/>
      <c r="Q314" t="inlineStr"/>
      <c r="R314" t="inlineStr">
        <is>
          <t>EUR</t>
        </is>
      </c>
      <c r="S314" t="n">
        <v>0.01507537688442211</v>
      </c>
      <c r="T314" t="n">
        <v>16.80623028969472</v>
      </c>
      <c r="U314" t="n">
        <v>0.0002272669882073685</v>
      </c>
      <c r="V314" t="n">
        <v>3.13549421592915</v>
      </c>
      <c r="W314" t="n">
        <v>13.45883561402554</v>
      </c>
      <c r="X314" t="n">
        <v>17.42912752757766</v>
      </c>
    </row>
    <row r="315">
      <c r="A315" t="inlineStr">
        <is>
          <t>ENEL</t>
        </is>
      </c>
      <c r="B315" t="n">
        <v>2020</v>
      </c>
      <c r="C315" t="inlineStr">
        <is>
          <t>Utilities</t>
        </is>
      </c>
      <c r="D315" t="inlineStr">
        <is>
          <t>ITA</t>
        </is>
      </c>
      <c r="E315" t="inlineStr">
        <is>
          <t>Italy</t>
        </is>
      </c>
      <c r="F315" t="inlineStr">
        <is>
          <t>GRC</t>
        </is>
      </c>
      <c r="G315" t="inlineStr">
        <is>
          <t>Greece</t>
        </is>
      </c>
      <c r="H315" t="n">
        <v>115500000</v>
      </c>
      <c r="I315" t="n">
        <v>27900000</v>
      </c>
      <c r="J315" t="n">
        <v>300000</v>
      </c>
      <c r="K315" t="n">
        <v>114</v>
      </c>
      <c r="L315" t="n">
        <v>628800000</v>
      </c>
      <c r="M315" t="n">
        <v>6000000</v>
      </c>
      <c r="N315" t="n">
        <v>111900000</v>
      </c>
      <c r="O315" t="n">
        <v>3600000</v>
      </c>
      <c r="P315" t="inlineStr"/>
      <c r="Q315" t="inlineStr"/>
      <c r="R315" t="inlineStr">
        <is>
          <t>EUR</t>
        </is>
      </c>
      <c r="S315" t="n">
        <v>0.01075268817204301</v>
      </c>
      <c r="T315" t="n">
        <v>17.14413724679159</v>
      </c>
      <c r="U315" t="n">
        <v>0.0001156203029251937</v>
      </c>
      <c r="V315" t="n">
        <v>4.736198448394496</v>
      </c>
      <c r="W315" t="n">
        <v>20.25932379907927</v>
      </c>
      <c r="X315" t="n">
        <v>15.09644440342634</v>
      </c>
    </row>
    <row r="316">
      <c r="A316" t="inlineStr">
        <is>
          <t>ENEL</t>
        </is>
      </c>
      <c r="B316" t="n">
        <v>2020</v>
      </c>
      <c r="C316" t="inlineStr">
        <is>
          <t>Utilities</t>
        </is>
      </c>
      <c r="D316" t="inlineStr">
        <is>
          <t>ITA</t>
        </is>
      </c>
      <c r="E316" t="inlineStr">
        <is>
          <t>Italy</t>
        </is>
      </c>
      <c r="F316" t="inlineStr">
        <is>
          <t>IRL</t>
        </is>
      </c>
      <c r="G316" t="inlineStr">
        <is>
          <t>Ireland</t>
        </is>
      </c>
      <c r="H316" t="n">
        <v>11900000</v>
      </c>
      <c r="I316" t="n">
        <v>1000000</v>
      </c>
      <c r="J316" t="n">
        <v>0</v>
      </c>
      <c r="K316" t="n">
        <v>52</v>
      </c>
      <c r="L316" t="n">
        <v>1600000</v>
      </c>
      <c r="M316" t="n">
        <v>0</v>
      </c>
      <c r="N316" t="n">
        <v>8900000</v>
      </c>
      <c r="O316" t="n">
        <v>3000000</v>
      </c>
      <c r="P316" t="inlineStr"/>
      <c r="Q316" t="inlineStr"/>
      <c r="R316" t="inlineStr">
        <is>
          <t>EUR</t>
        </is>
      </c>
      <c r="S316" t="n">
        <v>0</v>
      </c>
      <c r="T316" t="n">
        <v>13.81551055796427</v>
      </c>
      <c r="U316" t="n">
        <v>0</v>
      </c>
      <c r="V316" t="n">
        <v>3.951243718581428</v>
      </c>
      <c r="W316" t="n">
        <v>14.28551418721001</v>
      </c>
      <c r="X316" t="n">
        <v>14.91412284663238</v>
      </c>
    </row>
    <row r="317">
      <c r="A317" t="inlineStr">
        <is>
          <t>ENEL</t>
        </is>
      </c>
      <c r="B317" t="n">
        <v>2020</v>
      </c>
      <c r="C317" t="inlineStr">
        <is>
          <t>Utilities</t>
        </is>
      </c>
      <c r="D317" t="inlineStr">
        <is>
          <t>ITA</t>
        </is>
      </c>
      <c r="E317" t="inlineStr">
        <is>
          <t>Italy</t>
        </is>
      </c>
      <c r="F317" t="inlineStr">
        <is>
          <t>PRT</t>
        </is>
      </c>
      <c r="G317" t="inlineStr">
        <is>
          <t>Portugal</t>
        </is>
      </c>
      <c r="H317" t="n">
        <v>1081200000</v>
      </c>
      <c r="I317" t="n">
        <v>63600000</v>
      </c>
      <c r="J317" t="n">
        <v>10600000</v>
      </c>
      <c r="K317" t="n">
        <v>61</v>
      </c>
      <c r="L317" t="n">
        <v>16500000</v>
      </c>
      <c r="M317" t="n">
        <v>9100000</v>
      </c>
      <c r="N317" t="n">
        <v>973100000</v>
      </c>
      <c r="O317" t="n">
        <v>108100000</v>
      </c>
      <c r="P317" t="inlineStr"/>
      <c r="Q317" t="inlineStr"/>
      <c r="R317" t="inlineStr">
        <is>
          <t>EUR</t>
        </is>
      </c>
      <c r="S317" t="n">
        <v>0.1666666666666667</v>
      </c>
      <c r="T317" t="n">
        <v>17.96812402831035</v>
      </c>
      <c r="U317" t="n">
        <v>0.02777777777777778</v>
      </c>
      <c r="V317" t="n">
        <v>4.110873864173311</v>
      </c>
      <c r="W317" t="n">
        <v>16.61887093887081</v>
      </c>
      <c r="X317" t="n">
        <v>18.49856728260944</v>
      </c>
    </row>
    <row r="318">
      <c r="A318" t="inlineStr">
        <is>
          <t>ENEL</t>
        </is>
      </c>
      <c r="B318" t="n">
        <v>2020</v>
      </c>
      <c r="C318" t="inlineStr">
        <is>
          <t>Utilities</t>
        </is>
      </c>
      <c r="D318" t="inlineStr">
        <is>
          <t>ITA</t>
        </is>
      </c>
      <c r="E318" t="inlineStr">
        <is>
          <t>Italy</t>
        </is>
      </c>
      <c r="F318" t="inlineStr">
        <is>
          <t>TUR</t>
        </is>
      </c>
      <c r="G318" t="inlineStr">
        <is>
          <t>Turkey</t>
        </is>
      </c>
      <c r="H318" t="n">
        <v>2000000</v>
      </c>
      <c r="I318" t="n">
        <v>2400000</v>
      </c>
      <c r="J318" t="n">
        <v>0</v>
      </c>
      <c r="K318" t="n">
        <v>2</v>
      </c>
      <c r="L318" t="n">
        <v>100000</v>
      </c>
      <c r="M318" t="n">
        <v>0</v>
      </c>
      <c r="N318" t="n">
        <v>100000</v>
      </c>
      <c r="O318" t="n">
        <v>1900000</v>
      </c>
      <c r="P318" t="inlineStr"/>
      <c r="Q318" t="inlineStr"/>
      <c r="R318" t="inlineStr">
        <is>
          <t>EUR</t>
        </is>
      </c>
      <c r="S318" t="n">
        <v>0</v>
      </c>
      <c r="T318" t="n">
        <v>14.69097929531817</v>
      </c>
      <c r="U318" t="n">
        <v>0</v>
      </c>
      <c r="V318" t="n">
        <v>0.6931471805599453</v>
      </c>
      <c r="W318" t="n">
        <v>11.51292546497023</v>
      </c>
      <c r="X318" t="n">
        <v>14.45736444413667</v>
      </c>
    </row>
    <row r="319">
      <c r="A319" t="inlineStr">
        <is>
          <t>ENEL</t>
        </is>
      </c>
      <c r="B319" t="n">
        <v>2020</v>
      </c>
      <c r="C319" t="inlineStr">
        <is>
          <t>Utilities</t>
        </is>
      </c>
      <c r="D319" t="inlineStr">
        <is>
          <t>ITA</t>
        </is>
      </c>
      <c r="E319" t="inlineStr">
        <is>
          <t>Italy</t>
        </is>
      </c>
      <c r="F319" t="inlineStr">
        <is>
          <t>GBR</t>
        </is>
      </c>
      <c r="G319" t="inlineStr">
        <is>
          <t>United Kingdom</t>
        </is>
      </c>
      <c r="H319" t="n">
        <v>12100000</v>
      </c>
      <c r="I319" t="n">
        <v>1200000</v>
      </c>
      <c r="J319" t="n">
        <v>100000</v>
      </c>
      <c r="K319" t="n">
        <v>25</v>
      </c>
      <c r="L319" t="n">
        <v>9100000</v>
      </c>
      <c r="M319" t="n">
        <v>300000</v>
      </c>
      <c r="N319" t="n">
        <v>11100000</v>
      </c>
      <c r="O319" t="n">
        <v>1000000</v>
      </c>
      <c r="P319" t="inlineStr"/>
      <c r="Q319" t="inlineStr"/>
      <c r="R319" t="inlineStr">
        <is>
          <t>EUR</t>
        </is>
      </c>
      <c r="S319" t="n">
        <v>0.08333333333333333</v>
      </c>
      <c r="T319" t="n">
        <v>13.99783211475823</v>
      </c>
      <c r="U319" t="n">
        <v>0.006944444444444444</v>
      </c>
      <c r="V319" t="n">
        <v>3.218875824868201</v>
      </c>
      <c r="W319" t="n">
        <v>16.02378497148708</v>
      </c>
      <c r="X319" t="n">
        <v>13.81551055796427</v>
      </c>
    </row>
    <row r="320">
      <c r="A320" t="inlineStr">
        <is>
          <t>ENEL</t>
        </is>
      </c>
      <c r="B320" t="n">
        <v>2020</v>
      </c>
      <c r="C320" t="inlineStr">
        <is>
          <t>Utilities</t>
        </is>
      </c>
      <c r="D320" t="inlineStr">
        <is>
          <t>ITA</t>
        </is>
      </c>
      <c r="E320" t="inlineStr">
        <is>
          <t>Italy</t>
        </is>
      </c>
      <c r="F320" t="inlineStr">
        <is>
          <t>JPN</t>
        </is>
      </c>
      <c r="G320" t="inlineStr">
        <is>
          <t>Japan</t>
        </is>
      </c>
      <c r="H320" t="n">
        <v>8200000</v>
      </c>
      <c r="I320" t="n">
        <v>1000000</v>
      </c>
      <c r="J320" t="n">
        <v>0</v>
      </c>
      <c r="K320" t="n">
        <v>19</v>
      </c>
      <c r="L320" t="n">
        <v>300000</v>
      </c>
      <c r="M320" t="n">
        <v>0</v>
      </c>
      <c r="N320" t="n">
        <v>8000000</v>
      </c>
      <c r="O320" t="n">
        <v>200000</v>
      </c>
      <c r="P320" t="inlineStr"/>
      <c r="Q320" t="inlineStr"/>
      <c r="R320" t="inlineStr">
        <is>
          <t>EUR</t>
        </is>
      </c>
      <c r="S320" t="n">
        <v>0</v>
      </c>
      <c r="T320" t="n">
        <v>13.81551055796427</v>
      </c>
      <c r="U320" t="n">
        <v>0</v>
      </c>
      <c r="V320" t="n">
        <v>2.94443897916644</v>
      </c>
      <c r="W320" t="n">
        <v>12.61153775363834</v>
      </c>
      <c r="X320" t="n">
        <v>12.20607264553017</v>
      </c>
    </row>
    <row r="321">
      <c r="A321" t="inlineStr">
        <is>
          <t>ENEL</t>
        </is>
      </c>
      <c r="B321" t="n">
        <v>2020</v>
      </c>
      <c r="C321" t="inlineStr">
        <is>
          <t>Utilities</t>
        </is>
      </c>
      <c r="D321" t="inlineStr">
        <is>
          <t>ITA</t>
        </is>
      </c>
      <c r="E321" t="inlineStr">
        <is>
          <t>Italy</t>
        </is>
      </c>
      <c r="F321" t="inlineStr">
        <is>
          <t>IND</t>
        </is>
      </c>
      <c r="G321" t="inlineStr">
        <is>
          <t>India</t>
        </is>
      </c>
      <c r="H321" t="n">
        <v>21000000</v>
      </c>
      <c r="I321" t="n">
        <v>3700000</v>
      </c>
      <c r="J321" t="n">
        <v>100000</v>
      </c>
      <c r="K321" t="n">
        <v>322</v>
      </c>
      <c r="L321" t="n">
        <v>116000000</v>
      </c>
      <c r="M321" t="inlineStr"/>
      <c r="N321" t="n">
        <v>15100000</v>
      </c>
      <c r="O321" t="n">
        <v>5900000</v>
      </c>
      <c r="P321" t="inlineStr"/>
      <c r="Q321" t="inlineStr"/>
      <c r="R321" t="inlineStr">
        <is>
          <t>EUR</t>
        </is>
      </c>
      <c r="S321" t="n">
        <v>0.02702702702702703</v>
      </c>
      <c r="T321" t="n">
        <v>15.12384337761445</v>
      </c>
      <c r="U321" t="n">
        <v>0.0007304601899196495</v>
      </c>
      <c r="V321" t="n">
        <v>5.774551545544409</v>
      </c>
      <c r="W321" t="n">
        <v>18.56910074907064</v>
      </c>
      <c r="X321" t="n">
        <v>15.59046290887595</v>
      </c>
    </row>
    <row r="322">
      <c r="A322" t="inlineStr">
        <is>
          <t>ENEL</t>
        </is>
      </c>
      <c r="B322" t="n">
        <v>2021</v>
      </c>
      <c r="C322" t="inlineStr">
        <is>
          <t>Utilities</t>
        </is>
      </c>
      <c r="D322" t="inlineStr">
        <is>
          <t>ITA</t>
        </is>
      </c>
      <c r="E322" t="inlineStr">
        <is>
          <t>Italy</t>
        </is>
      </c>
      <c r="F322" t="inlineStr">
        <is>
          <t>GRC</t>
        </is>
      </c>
      <c r="G322" t="inlineStr">
        <is>
          <t>Greece</t>
        </is>
      </c>
      <c r="H322" t="n">
        <v>126400000</v>
      </c>
      <c r="I322" t="n">
        <v>30600000</v>
      </c>
      <c r="J322" t="n">
        <v>10200000</v>
      </c>
      <c r="K322" t="n">
        <v>112</v>
      </c>
      <c r="L322" t="n">
        <v>603900000</v>
      </c>
      <c r="M322" t="n">
        <v>9100000</v>
      </c>
      <c r="N322" t="n">
        <v>122900000</v>
      </c>
      <c r="O322" t="n">
        <v>3500000</v>
      </c>
      <c r="P322" t="n">
        <v>788500000</v>
      </c>
      <c r="Q322" t="n">
        <v>-178000000</v>
      </c>
      <c r="R322" t="inlineStr">
        <is>
          <t>EUR</t>
        </is>
      </c>
      <c r="S322" t="n">
        <v>0.3333333333333333</v>
      </c>
      <c r="T322" t="n">
        <v>17.23651056692261</v>
      </c>
      <c r="U322" t="n">
        <v>0.1111111111111111</v>
      </c>
      <c r="V322" t="n">
        <v>4.718498871295094</v>
      </c>
      <c r="W322" t="n">
        <v>20.21891917927813</v>
      </c>
      <c r="X322" t="n">
        <v>15.06827352645964</v>
      </c>
    </row>
    <row r="323">
      <c r="A323" t="inlineStr">
        <is>
          <t>ENEL</t>
        </is>
      </c>
      <c r="B323" t="n">
        <v>2021</v>
      </c>
      <c r="C323" t="inlineStr">
        <is>
          <t>Utilities</t>
        </is>
      </c>
      <c r="D323" t="inlineStr">
        <is>
          <t>ITA</t>
        </is>
      </c>
      <c r="E323" t="inlineStr">
        <is>
          <t>Italy</t>
        </is>
      </c>
      <c r="F323" t="inlineStr">
        <is>
          <t>ITA</t>
        </is>
      </c>
      <c r="G323" t="inlineStr">
        <is>
          <t>Italy</t>
        </is>
      </c>
      <c r="H323" t="n">
        <v>53007400000</v>
      </c>
      <c r="I323" t="n">
        <v>2534500000</v>
      </c>
      <c r="J323" t="n">
        <v>763400000</v>
      </c>
      <c r="K323" t="n">
        <v>30256</v>
      </c>
      <c r="L323" t="n">
        <v>28781500000</v>
      </c>
      <c r="M323" t="n">
        <v>1107200000</v>
      </c>
      <c r="N323" t="n">
        <v>43767400000</v>
      </c>
      <c r="O323" t="n">
        <v>9240000000</v>
      </c>
      <c r="P323" t="n">
        <v>43051200000</v>
      </c>
      <c r="Q323" t="n">
        <v>22782700000</v>
      </c>
      <c r="R323" t="inlineStr">
        <is>
          <t>EUR</t>
        </is>
      </c>
      <c r="S323" t="n">
        <v>0.3012033931741961</v>
      </c>
      <c r="T323" t="n">
        <v>21.65326221587668</v>
      </c>
      <c r="U323" t="n">
        <v>0.09072348405964935</v>
      </c>
      <c r="V323" t="n">
        <v>10.31744979089824</v>
      </c>
      <c r="W323" t="n">
        <v>24.08299865657491</v>
      </c>
      <c r="X323" t="n">
        <v>22.9468077226</v>
      </c>
    </row>
    <row r="324">
      <c r="A324" t="inlineStr">
        <is>
          <t>ENEL</t>
        </is>
      </c>
      <c r="B324" t="n">
        <v>2021</v>
      </c>
      <c r="C324" t="inlineStr">
        <is>
          <t>Utilities</t>
        </is>
      </c>
      <c r="D324" t="inlineStr">
        <is>
          <t>ITA</t>
        </is>
      </c>
      <c r="E324" t="inlineStr">
        <is>
          <t>Italy</t>
        </is>
      </c>
      <c r="F324" t="inlineStr">
        <is>
          <t>PRT</t>
        </is>
      </c>
      <c r="G324" t="inlineStr">
        <is>
          <t>Portugal</t>
        </is>
      </c>
      <c r="H324" t="n">
        <v>1300300000</v>
      </c>
      <c r="I324" t="n">
        <v>36000000</v>
      </c>
      <c r="J324" t="n">
        <v>10100000</v>
      </c>
      <c r="K324" t="n">
        <v>74</v>
      </c>
      <c r="L324" t="n">
        <v>33600000</v>
      </c>
      <c r="M324" t="n">
        <v>4700000</v>
      </c>
      <c r="N324" t="n">
        <v>1088500000</v>
      </c>
      <c r="O324" t="n">
        <v>211800000</v>
      </c>
      <c r="P324" t="n">
        <v>400000</v>
      </c>
      <c r="Q324" t="n">
        <v>4900000</v>
      </c>
      <c r="R324" t="inlineStr">
        <is>
          <t>EUR</t>
        </is>
      </c>
      <c r="S324" t="n">
        <v>0.2805555555555556</v>
      </c>
      <c r="T324" t="n">
        <v>17.39902949642038</v>
      </c>
      <c r="U324" t="n">
        <v>0.07871141975308642</v>
      </c>
      <c r="V324" t="n">
        <v>4.30406509320417</v>
      </c>
      <c r="W324" t="n">
        <v>17.33003662493343</v>
      </c>
      <c r="X324" t="n">
        <v>19.17115299113158</v>
      </c>
    </row>
    <row r="325">
      <c r="A325" t="inlineStr">
        <is>
          <t>ENEL</t>
        </is>
      </c>
      <c r="B325" t="n">
        <v>2021</v>
      </c>
      <c r="C325" t="inlineStr">
        <is>
          <t>Utilities</t>
        </is>
      </c>
      <c r="D325" t="inlineStr">
        <is>
          <t>ITA</t>
        </is>
      </c>
      <c r="E325" t="inlineStr">
        <is>
          <t>Italy</t>
        </is>
      </c>
      <c r="F325" t="inlineStr">
        <is>
          <t>RUS</t>
        </is>
      </c>
      <c r="G325" t="inlineStr">
        <is>
          <t>Russia</t>
        </is>
      </c>
      <c r="H325" t="n">
        <v>576500000</v>
      </c>
      <c r="I325" t="n">
        <v>39100000</v>
      </c>
      <c r="J325" t="n">
        <v>5400000</v>
      </c>
      <c r="K325" t="n">
        <v>1465</v>
      </c>
      <c r="L325" t="n">
        <v>851000000</v>
      </c>
      <c r="M325" t="n">
        <v>0</v>
      </c>
      <c r="N325" t="n">
        <v>570200000</v>
      </c>
      <c r="O325" t="n">
        <v>6300000</v>
      </c>
      <c r="P325" t="n">
        <v>996900000</v>
      </c>
      <c r="Q325" t="n">
        <v>331300000</v>
      </c>
      <c r="R325" t="inlineStr">
        <is>
          <t>EUR</t>
        </is>
      </c>
      <c r="S325" t="n">
        <v>0.1381074168797954</v>
      </c>
      <c r="T325" t="n">
        <v>17.4816330249556</v>
      </c>
      <c r="U325" t="n">
        <v>0.01907365859720959</v>
      </c>
      <c r="V325" t="n">
        <v>7.289610521451167</v>
      </c>
      <c r="W325" t="n">
        <v>20.56192268653765</v>
      </c>
      <c r="X325" t="n">
        <v>15.65606019136176</v>
      </c>
    </row>
    <row r="326">
      <c r="A326" t="inlineStr">
        <is>
          <t>ENEL</t>
        </is>
      </c>
      <c r="B326" t="n">
        <v>2021</v>
      </c>
      <c r="C326" t="inlineStr">
        <is>
          <t>Utilities</t>
        </is>
      </c>
      <c r="D326" t="inlineStr">
        <is>
          <t>ITA</t>
        </is>
      </c>
      <c r="E326" t="inlineStr">
        <is>
          <t>Italy</t>
        </is>
      </c>
      <c r="F326" t="inlineStr">
        <is>
          <t>ESP</t>
        </is>
      </c>
      <c r="G326" t="inlineStr">
        <is>
          <t>Spain</t>
        </is>
      </c>
      <c r="H326" t="n">
        <v>30341500000</v>
      </c>
      <c r="I326" t="n">
        <v>2368500000</v>
      </c>
      <c r="J326" t="n">
        <v>159900000</v>
      </c>
      <c r="K326" t="n">
        <v>9376</v>
      </c>
      <c r="L326" t="n">
        <v>24142500000</v>
      </c>
      <c r="M326" t="n">
        <v>227000000</v>
      </c>
      <c r="N326" t="n">
        <v>25415000000</v>
      </c>
      <c r="O326" t="n">
        <v>4926500000</v>
      </c>
      <c r="P326" t="n">
        <v>20934500000</v>
      </c>
      <c r="Q326" t="n">
        <v>31937900000</v>
      </c>
      <c r="R326" t="inlineStr">
        <is>
          <t>EUR</t>
        </is>
      </c>
      <c r="S326" t="n">
        <v>0.06751108296390121</v>
      </c>
      <c r="T326" t="n">
        <v>21.58552268032808</v>
      </c>
      <c r="U326" t="n">
        <v>0.004557746322958752</v>
      </c>
      <c r="V326" t="n">
        <v>9.145908511816794</v>
      </c>
      <c r="W326" t="n">
        <v>23.90723960980535</v>
      </c>
      <c r="X326" t="n">
        <v>22.3178946337268</v>
      </c>
    </row>
    <row r="327">
      <c r="A327" t="inlineStr">
        <is>
          <t>ENEL</t>
        </is>
      </c>
      <c r="B327" t="n">
        <v>2021</v>
      </c>
      <c r="C327" t="inlineStr">
        <is>
          <t>Utilities</t>
        </is>
      </c>
      <c r="D327" t="inlineStr">
        <is>
          <t>ITA</t>
        </is>
      </c>
      <c r="E327" t="inlineStr">
        <is>
          <t>Italy</t>
        </is>
      </c>
      <c r="F327" t="inlineStr">
        <is>
          <t>OTHER</t>
        </is>
      </c>
      <c r="G327" t="inlineStr">
        <is>
          <t>USA and Canada</t>
        </is>
      </c>
      <c r="H327" t="n">
        <v>1477500000</v>
      </c>
      <c r="I327" t="n">
        <v>124800000</v>
      </c>
      <c r="J327" t="n">
        <v>1400000</v>
      </c>
      <c r="K327" t="n">
        <v>1558</v>
      </c>
      <c r="L327" t="n">
        <v>10069500000</v>
      </c>
      <c r="M327" t="n">
        <v>-6300000</v>
      </c>
      <c r="N327" t="n">
        <v>1457600000</v>
      </c>
      <c r="O327" t="n">
        <v>19900000</v>
      </c>
      <c r="P327" t="n">
        <v>15798600000</v>
      </c>
      <c r="Q327" t="n">
        <v>937900000</v>
      </c>
      <c r="R327" t="inlineStr">
        <is>
          <t>EUR</t>
        </is>
      </c>
      <c r="S327" t="n">
        <v>0.01121794871794872</v>
      </c>
      <c r="T327" t="n">
        <v>18.6422230138996</v>
      </c>
      <c r="U327" t="n">
        <v>0.0001258423734385273</v>
      </c>
      <c r="V327" t="n">
        <v>7.351158226430694</v>
      </c>
      <c r="W327" t="n">
        <v>23.03277689001119</v>
      </c>
      <c r="X327" t="n">
        <v>16.80623028969472</v>
      </c>
    </row>
    <row r="328">
      <c r="A328" t="inlineStr">
        <is>
          <t>ENEL</t>
        </is>
      </c>
      <c r="B328" t="n">
        <v>2021</v>
      </c>
      <c r="C328" t="inlineStr">
        <is>
          <t>Utilities</t>
        </is>
      </c>
      <c r="D328" t="inlineStr">
        <is>
          <t>ITA</t>
        </is>
      </c>
      <c r="E328" t="inlineStr">
        <is>
          <t>Italy</t>
        </is>
      </c>
      <c r="F328" t="inlineStr">
        <is>
          <t>BRA</t>
        </is>
      </c>
      <c r="G328" t="inlineStr">
        <is>
          <t>Brazil</t>
        </is>
      </c>
      <c r="H328" t="n">
        <v>9929400000</v>
      </c>
      <c r="I328" t="n">
        <v>498800000</v>
      </c>
      <c r="J328" t="n">
        <v>199200000</v>
      </c>
      <c r="K328" t="n">
        <v>8966</v>
      </c>
      <c r="L328" t="n">
        <v>3328800000</v>
      </c>
      <c r="M328" t="n">
        <v>159800000</v>
      </c>
      <c r="N328" t="n">
        <v>9905700000</v>
      </c>
      <c r="O328" t="n">
        <v>23700000</v>
      </c>
      <c r="P328" t="n">
        <v>10842700000</v>
      </c>
      <c r="Q328" t="n">
        <v>2129700000</v>
      </c>
      <c r="R328" t="inlineStr">
        <is>
          <t>EUR</t>
        </is>
      </c>
      <c r="S328" t="n">
        <v>0.3993584603047314</v>
      </c>
      <c r="T328" t="n">
        <v>20.02771577177015</v>
      </c>
      <c r="U328" t="n">
        <v>0.1594871798169657</v>
      </c>
      <c r="V328" t="n">
        <v>9.101194924715385</v>
      </c>
      <c r="W328" t="n">
        <v>21.92587771563301</v>
      </c>
      <c r="X328" t="n">
        <v>16.98098560610536</v>
      </c>
    </row>
    <row r="329">
      <c r="A329" t="inlineStr">
        <is>
          <t>ENEL</t>
        </is>
      </c>
      <c r="B329" t="n">
        <v>2021</v>
      </c>
      <c r="C329" t="inlineStr">
        <is>
          <t>Utilities</t>
        </is>
      </c>
      <c r="D329" t="inlineStr">
        <is>
          <t>ITA</t>
        </is>
      </c>
      <c r="E329" t="inlineStr">
        <is>
          <t>Italy</t>
        </is>
      </c>
      <c r="F329" t="inlineStr">
        <is>
          <t>COL</t>
        </is>
      </c>
      <c r="G329" t="inlineStr">
        <is>
          <t>Colombia</t>
        </is>
      </c>
      <c r="H329" t="n">
        <v>2248400000</v>
      </c>
      <c r="I329" t="n">
        <v>875400000</v>
      </c>
      <c r="J329" t="n">
        <v>249200000</v>
      </c>
      <c r="K329" t="n">
        <v>2256</v>
      </c>
      <c r="L329" t="n">
        <v>3675100000</v>
      </c>
      <c r="M329" t="n">
        <v>261400000</v>
      </c>
      <c r="N329" t="n">
        <v>2247200000</v>
      </c>
      <c r="O329" t="n">
        <v>1200000</v>
      </c>
      <c r="P329" t="n">
        <v>512400000</v>
      </c>
      <c r="Q329" t="n">
        <v>1938400000</v>
      </c>
      <c r="R329" t="inlineStr">
        <is>
          <t>EUR</t>
        </is>
      </c>
      <c r="S329" t="n">
        <v>0.284669865204478</v>
      </c>
      <c r="T329" t="n">
        <v>20.59019148272107</v>
      </c>
      <c r="U329" t="n">
        <v>0.08103693215553565</v>
      </c>
      <c r="V329" t="n">
        <v>7.721348612617949</v>
      </c>
      <c r="W329" t="n">
        <v>22.02484618012535</v>
      </c>
      <c r="X329" t="n">
        <v>13.99783211475823</v>
      </c>
    </row>
    <row r="330">
      <c r="A330" t="inlineStr">
        <is>
          <t>ENEL</t>
        </is>
      </c>
      <c r="B330" t="n">
        <v>2021</v>
      </c>
      <c r="C330" t="inlineStr">
        <is>
          <t>Utilities</t>
        </is>
      </c>
      <c r="D330" t="inlineStr">
        <is>
          <t>ITA</t>
        </is>
      </c>
      <c r="E330" t="inlineStr">
        <is>
          <t>Italy</t>
        </is>
      </c>
      <c r="F330" t="inlineStr">
        <is>
          <t>GTM</t>
        </is>
      </c>
      <c r="G330" t="inlineStr">
        <is>
          <t>Guatemala</t>
        </is>
      </c>
      <c r="H330" t="n">
        <v>79000000</v>
      </c>
      <c r="I330" t="n">
        <v>25000000</v>
      </c>
      <c r="J330" t="n">
        <v>2300000</v>
      </c>
      <c r="K330" t="n">
        <v>94</v>
      </c>
      <c r="L330" t="n">
        <v>340000000</v>
      </c>
      <c r="M330" t="n">
        <v>2300000</v>
      </c>
      <c r="N330" t="n">
        <v>78800000</v>
      </c>
      <c r="O330" t="n">
        <v>200000</v>
      </c>
      <c r="P330" t="n">
        <v>248900000</v>
      </c>
      <c r="Q330" t="n">
        <v>189600000</v>
      </c>
      <c r="R330" t="inlineStr">
        <is>
          <t>EUR</t>
        </is>
      </c>
      <c r="S330" t="n">
        <v>0.092</v>
      </c>
      <c r="T330" t="n">
        <v>17.03438638283248</v>
      </c>
      <c r="U330" t="n">
        <v>0.008463999999999999</v>
      </c>
      <c r="V330" t="n">
        <v>4.543294782270004</v>
      </c>
      <c r="W330" t="n">
        <v>19.64445617557448</v>
      </c>
      <c r="X330" t="n">
        <v>12.20607264553017</v>
      </c>
    </row>
    <row r="331">
      <c r="A331" t="inlineStr">
        <is>
          <t>ENEL</t>
        </is>
      </c>
      <c r="B331" t="n">
        <v>2021</v>
      </c>
      <c r="C331" t="inlineStr">
        <is>
          <t>Utilities</t>
        </is>
      </c>
      <c r="D331" t="inlineStr">
        <is>
          <t>ITA</t>
        </is>
      </c>
      <c r="E331" t="inlineStr">
        <is>
          <t>Italy</t>
        </is>
      </c>
      <c r="F331" t="inlineStr">
        <is>
          <t>PAN</t>
        </is>
      </c>
      <c r="G331" t="inlineStr">
        <is>
          <t>Panama</t>
        </is>
      </c>
      <c r="H331" t="n">
        <v>154700000</v>
      </c>
      <c r="I331" t="n">
        <v>108900000</v>
      </c>
      <c r="J331" t="n">
        <v>26900000</v>
      </c>
      <c r="K331" t="n">
        <v>94</v>
      </c>
      <c r="L331" t="n">
        <v>389300000</v>
      </c>
      <c r="M331" t="n">
        <v>37900000</v>
      </c>
      <c r="N331" t="n">
        <v>154400000</v>
      </c>
      <c r="O331" t="n">
        <v>300000</v>
      </c>
      <c r="P331" t="n">
        <v>372200000</v>
      </c>
      <c r="Q331" t="n">
        <v>173600000</v>
      </c>
      <c r="R331" t="inlineStr">
        <is>
          <t>EUR</t>
        </is>
      </c>
      <c r="S331" t="n">
        <v>0.2470156106519743</v>
      </c>
      <c r="T331" t="n">
        <v>18.50594058790319</v>
      </c>
      <c r="U331" t="n">
        <v>0.06101671190576775</v>
      </c>
      <c r="V331" t="n">
        <v>4.543294782270004</v>
      </c>
      <c r="W331" t="n">
        <v>19.77986081258068</v>
      </c>
      <c r="X331" t="n">
        <v>12.61153775363834</v>
      </c>
    </row>
    <row r="332">
      <c r="A332" t="inlineStr">
        <is>
          <t>ENEL</t>
        </is>
      </c>
      <c r="B332" t="n">
        <v>2021</v>
      </c>
      <c r="C332" t="inlineStr">
        <is>
          <t>Utilities</t>
        </is>
      </c>
      <c r="D332" t="inlineStr">
        <is>
          <t>ITA</t>
        </is>
      </c>
      <c r="E332" t="inlineStr">
        <is>
          <t>Italy</t>
        </is>
      </c>
      <c r="F332" t="inlineStr">
        <is>
          <t>IRL</t>
        </is>
      </c>
      <c r="G332" t="inlineStr">
        <is>
          <t>Ireland</t>
        </is>
      </c>
      <c r="H332" t="n">
        <v>13200000</v>
      </c>
      <c r="I332" t="n">
        <v>700000</v>
      </c>
      <c r="J332" t="n">
        <v>0</v>
      </c>
      <c r="K332" t="n">
        <v>51</v>
      </c>
      <c r="L332" t="n">
        <v>900000</v>
      </c>
      <c r="M332" t="inlineStr"/>
      <c r="N332" t="n">
        <v>9500000</v>
      </c>
      <c r="O332" t="n">
        <v>3700000</v>
      </c>
      <c r="P332" t="n">
        <v>2900000</v>
      </c>
      <c r="Q332" t="n">
        <v>22200000</v>
      </c>
      <c r="R332" t="inlineStr">
        <is>
          <t>EUR</t>
        </is>
      </c>
      <c r="S332" t="n">
        <v>0</v>
      </c>
      <c r="T332" t="n">
        <v>13.45883561402554</v>
      </c>
      <c r="U332" t="n">
        <v>0</v>
      </c>
      <c r="V332" t="n">
        <v>3.931825632724326</v>
      </c>
      <c r="W332" t="n">
        <v>13.71015004230645</v>
      </c>
      <c r="X332" t="n">
        <v>15.12384337761445</v>
      </c>
    </row>
    <row r="333">
      <c r="A333" t="inlineStr">
        <is>
          <t>ENI</t>
        </is>
      </c>
      <c r="B333" t="n">
        <v>2017</v>
      </c>
      <c r="C333" t="inlineStr">
        <is>
          <t>Oil, Gas and Mining</t>
        </is>
      </c>
      <c r="D333" t="inlineStr">
        <is>
          <t>ITA</t>
        </is>
      </c>
      <c r="E333" t="inlineStr">
        <is>
          <t>Italy</t>
        </is>
      </c>
      <c r="F333" t="inlineStr">
        <is>
          <t>AUT</t>
        </is>
      </c>
      <c r="G333" t="inlineStr">
        <is>
          <t>Austria</t>
        </is>
      </c>
      <c r="H333" t="n">
        <v>1097130000</v>
      </c>
      <c r="I333" t="n">
        <v>52110000</v>
      </c>
      <c r="J333" t="n">
        <v>4421000</v>
      </c>
      <c r="K333" t="n">
        <v>122</v>
      </c>
      <c r="L333" t="n">
        <v>127904000</v>
      </c>
      <c r="M333" t="n">
        <v>5213000</v>
      </c>
      <c r="N333" t="n">
        <v>763456000</v>
      </c>
      <c r="O333" t="n">
        <v>333674000</v>
      </c>
      <c r="P333" t="n">
        <v>132278000</v>
      </c>
      <c r="Q333" t="n">
        <v>66844000</v>
      </c>
      <c r="R333" t="inlineStr">
        <is>
          <t>EUR</t>
        </is>
      </c>
      <c r="S333" t="n">
        <v>0.08483976204183458</v>
      </c>
      <c r="T333" t="n">
        <v>17.7688674268854</v>
      </c>
      <c r="U333" t="n">
        <v>0.007197785223315115</v>
      </c>
      <c r="V333" t="n">
        <v>4.804021044733257</v>
      </c>
      <c r="W333" t="n">
        <v>18.66679054049319</v>
      </c>
      <c r="X333" t="n">
        <v>19.62567502639185</v>
      </c>
    </row>
    <row r="334">
      <c r="A334" t="inlineStr">
        <is>
          <t>ENI</t>
        </is>
      </c>
      <c r="B334" t="n">
        <v>2017</v>
      </c>
      <c r="C334" t="inlineStr">
        <is>
          <t>Oil, Gas and Mining</t>
        </is>
      </c>
      <c r="D334" t="inlineStr">
        <is>
          <t>ITA</t>
        </is>
      </c>
      <c r="E334" t="inlineStr">
        <is>
          <t>Italy</t>
        </is>
      </c>
      <c r="F334" t="inlineStr">
        <is>
          <t>FRA</t>
        </is>
      </c>
      <c r="G334" t="inlineStr">
        <is>
          <t>France</t>
        </is>
      </c>
      <c r="H334" t="n">
        <v>4236956000</v>
      </c>
      <c r="I334" t="n">
        <v>84432000</v>
      </c>
      <c r="J334" t="n">
        <v>25259000</v>
      </c>
      <c r="K334" t="n">
        <v>726</v>
      </c>
      <c r="L334" t="n">
        <v>314832000</v>
      </c>
      <c r="M334" t="n">
        <v>12515000</v>
      </c>
      <c r="N334" t="n">
        <v>3277351000</v>
      </c>
      <c r="O334" t="n">
        <v>959605000</v>
      </c>
      <c r="P334" t="n">
        <v>212854000</v>
      </c>
      <c r="Q334" t="n">
        <v>90753000</v>
      </c>
      <c r="R334" t="inlineStr">
        <is>
          <t>EUR</t>
        </is>
      </c>
      <c r="S334" t="n">
        <v>0.2991638241425052</v>
      </c>
      <c r="T334" t="n">
        <v>18.25145703462758</v>
      </c>
      <c r="U334" t="n">
        <v>0.08949899367556778</v>
      </c>
      <c r="V334" t="n">
        <v>6.587550014824796</v>
      </c>
      <c r="W334" t="n">
        <v>19.56754972118376</v>
      </c>
      <c r="X334" t="n">
        <v>20.68203229942062</v>
      </c>
    </row>
    <row r="335">
      <c r="A335" t="inlineStr">
        <is>
          <t>ENI</t>
        </is>
      </c>
      <c r="B335" t="n">
        <v>2017</v>
      </c>
      <c r="C335" t="inlineStr">
        <is>
          <t>Oil, Gas and Mining</t>
        </is>
      </c>
      <c r="D335" t="inlineStr">
        <is>
          <t>ITA</t>
        </is>
      </c>
      <c r="E335" t="inlineStr">
        <is>
          <t>Italy</t>
        </is>
      </c>
      <c r="F335" t="inlineStr">
        <is>
          <t>DEU</t>
        </is>
      </c>
      <c r="G335" t="inlineStr">
        <is>
          <t>Germany</t>
        </is>
      </c>
      <c r="H335" t="n">
        <v>4581842000</v>
      </c>
      <c r="I335" t="n">
        <v>109645000</v>
      </c>
      <c r="J335" t="n">
        <v>31557000</v>
      </c>
      <c r="K335" t="n">
        <v>552</v>
      </c>
      <c r="L335" t="n">
        <v>363912000</v>
      </c>
      <c r="M335" t="n">
        <v>34410000</v>
      </c>
      <c r="N335" t="n">
        <v>4121390000</v>
      </c>
      <c r="O335" t="n">
        <v>460452000</v>
      </c>
      <c r="P335" t="n">
        <v>94145000</v>
      </c>
      <c r="Q335" t="n">
        <v>74923000</v>
      </c>
      <c r="R335" t="inlineStr">
        <is>
          <t>EUR</t>
        </is>
      </c>
      <c r="S335" t="n">
        <v>0.2878106616808792</v>
      </c>
      <c r="T335" t="n">
        <v>18.51275843215327</v>
      </c>
      <c r="U335" t="n">
        <v>0.08283497697718552</v>
      </c>
      <c r="V335" t="n">
        <v>6.313548046277095</v>
      </c>
      <c r="W335" t="n">
        <v>19.71242263813102</v>
      </c>
      <c r="X335" t="n">
        <v>19.94771917369915</v>
      </c>
    </row>
    <row r="336">
      <c r="A336" t="inlineStr">
        <is>
          <t>ENI</t>
        </is>
      </c>
      <c r="B336" t="n">
        <v>2017</v>
      </c>
      <c r="C336" t="inlineStr">
        <is>
          <t>Oil, Gas and Mining</t>
        </is>
      </c>
      <c r="D336" t="inlineStr">
        <is>
          <t>ITA</t>
        </is>
      </c>
      <c r="E336" t="inlineStr">
        <is>
          <t>Italy</t>
        </is>
      </c>
      <c r="F336" t="inlineStr">
        <is>
          <t>GRC</t>
        </is>
      </c>
      <c r="G336" t="inlineStr">
        <is>
          <t>Greece</t>
        </is>
      </c>
      <c r="H336" t="n">
        <v>2548000</v>
      </c>
      <c r="I336" t="n">
        <v>368000</v>
      </c>
      <c r="J336" t="n">
        <v>102000</v>
      </c>
      <c r="K336" t="n">
        <v>10</v>
      </c>
      <c r="L336" t="n">
        <v>132000</v>
      </c>
      <c r="M336" t="n">
        <v>134000</v>
      </c>
      <c r="N336" t="n">
        <v>1212000</v>
      </c>
      <c r="O336" t="n">
        <v>1336000</v>
      </c>
      <c r="P336" t="inlineStr"/>
      <c r="Q336" t="inlineStr"/>
      <c r="R336" t="inlineStr">
        <is>
          <t>EUR</t>
        </is>
      </c>
      <c r="S336" t="n">
        <v>0.2771739130434783</v>
      </c>
      <c r="T336" t="n">
        <v>12.81583821715107</v>
      </c>
      <c r="U336" t="n">
        <v>0.07682537807183365</v>
      </c>
      <c r="V336" t="n">
        <v>2.302585092994046</v>
      </c>
      <c r="W336" t="n">
        <v>11.79055720156851</v>
      </c>
      <c r="X336" t="n">
        <v>14.10519063307873</v>
      </c>
    </row>
    <row r="337">
      <c r="A337" t="inlineStr">
        <is>
          <t>ENI</t>
        </is>
      </c>
      <c r="B337" t="n">
        <v>2017</v>
      </c>
      <c r="C337" t="inlineStr">
        <is>
          <t>Oil, Gas and Mining</t>
        </is>
      </c>
      <c r="D337" t="inlineStr">
        <is>
          <t>ITA</t>
        </is>
      </c>
      <c r="E337" t="inlineStr">
        <is>
          <t>Italy</t>
        </is>
      </c>
      <c r="F337" t="inlineStr">
        <is>
          <t>HUN</t>
        </is>
      </c>
      <c r="G337" t="inlineStr">
        <is>
          <t>Hungary</t>
        </is>
      </c>
      <c r="H337" t="n">
        <v>282823000</v>
      </c>
      <c r="I337" t="n">
        <v>21047000</v>
      </c>
      <c r="J337" t="n">
        <v>8179000</v>
      </c>
      <c r="K337" t="n">
        <v>1341</v>
      </c>
      <c r="L337" t="n">
        <v>332594000</v>
      </c>
      <c r="M337" t="n">
        <v>10295000</v>
      </c>
      <c r="N337" t="n">
        <v>272284000</v>
      </c>
      <c r="O337" t="n">
        <v>10539000</v>
      </c>
      <c r="P337" t="n">
        <v>153463000</v>
      </c>
      <c r="Q337" t="n">
        <v>38810000</v>
      </c>
      <c r="R337" t="inlineStr">
        <is>
          <t>EUR</t>
        </is>
      </c>
      <c r="S337" t="n">
        <v>0.3886064522259705</v>
      </c>
      <c r="T337" t="n">
        <v>16.86226859012131</v>
      </c>
      <c r="U337" t="n">
        <v>0.1510149747116555</v>
      </c>
      <c r="V337" t="n">
        <v>7.201170883281678</v>
      </c>
      <c r="W337" t="n">
        <v>19.62243308487307</v>
      </c>
      <c r="X337" t="n">
        <v>16.17059321991607</v>
      </c>
    </row>
    <row r="338">
      <c r="A338" t="inlineStr">
        <is>
          <t>ENI</t>
        </is>
      </c>
      <c r="B338" t="n">
        <v>2017</v>
      </c>
      <c r="C338" t="inlineStr">
        <is>
          <t>Oil, Gas and Mining</t>
        </is>
      </c>
      <c r="D338" t="inlineStr">
        <is>
          <t>ITA</t>
        </is>
      </c>
      <c r="E338" t="inlineStr">
        <is>
          <t>Italy</t>
        </is>
      </c>
      <c r="F338" t="inlineStr">
        <is>
          <t>ITA</t>
        </is>
      </c>
      <c r="G338" t="inlineStr">
        <is>
          <t>Italy</t>
        </is>
      </c>
      <c r="H338" t="n">
        <v>37762414000</v>
      </c>
      <c r="I338" t="n">
        <v>1393508000</v>
      </c>
      <c r="J338" t="n">
        <v>322720000</v>
      </c>
      <c r="K338" t="n">
        <v>20935</v>
      </c>
      <c r="L338" t="n">
        <v>13195823000</v>
      </c>
      <c r="M338" t="n">
        <v>436117000</v>
      </c>
      <c r="N338" t="n">
        <v>25279011000</v>
      </c>
      <c r="O338" t="n">
        <v>12483403000</v>
      </c>
      <c r="P338" t="n">
        <v>8363728000</v>
      </c>
      <c r="Q338" t="n">
        <v>4310366000</v>
      </c>
      <c r="R338" t="inlineStr">
        <is>
          <t>EUR</t>
        </is>
      </c>
      <c r="S338" t="n">
        <v>0.2315881932504155</v>
      </c>
      <c r="T338" t="n">
        <v>21.05509014580988</v>
      </c>
      <c r="U338" t="n">
        <v>0.05363309125299179</v>
      </c>
      <c r="V338" t="n">
        <v>9.949177678453244</v>
      </c>
      <c r="W338" t="n">
        <v>23.30316617706729</v>
      </c>
      <c r="X338" t="n">
        <v>23.24766583900032</v>
      </c>
    </row>
    <row r="339">
      <c r="A339" t="inlineStr">
        <is>
          <t>ENI</t>
        </is>
      </c>
      <c r="B339" t="n">
        <v>2017</v>
      </c>
      <c r="C339" t="inlineStr">
        <is>
          <t>Oil, Gas and Mining</t>
        </is>
      </c>
      <c r="D339" t="inlineStr">
        <is>
          <t>ITA</t>
        </is>
      </c>
      <c r="E339" t="inlineStr">
        <is>
          <t>Italy</t>
        </is>
      </c>
      <c r="F339" t="inlineStr">
        <is>
          <t>NLD</t>
        </is>
      </c>
      <c r="G339" t="inlineStr">
        <is>
          <t>Netherlands</t>
        </is>
      </c>
      <c r="H339" t="n">
        <v>1309514000</v>
      </c>
      <c r="I339" t="n">
        <v>248997000</v>
      </c>
      <c r="J339" t="n">
        <v>4846000</v>
      </c>
      <c r="K339" t="n">
        <v>62</v>
      </c>
      <c r="L339" t="n">
        <v>31111000</v>
      </c>
      <c r="M339" t="n">
        <v>2502000</v>
      </c>
      <c r="N339" t="n">
        <v>57513000</v>
      </c>
      <c r="O339" t="n">
        <v>1252001000</v>
      </c>
      <c r="P339" t="n">
        <v>20509761000</v>
      </c>
      <c r="Q339" t="n">
        <v>16557875000</v>
      </c>
      <c r="R339" t="inlineStr">
        <is>
          <t>EUR</t>
        </is>
      </c>
      <c r="S339" t="n">
        <v>0.01946208187247236</v>
      </c>
      <c r="T339" t="n">
        <v>19.33295140616363</v>
      </c>
      <c r="U339" t="n">
        <v>0.0003787726308108171</v>
      </c>
      <c r="V339" t="n">
        <v>4.127134385045092</v>
      </c>
      <c r="W339" t="n">
        <v>17.25307201236236</v>
      </c>
      <c r="X339" t="n">
        <v>20.94800890834604</v>
      </c>
    </row>
    <row r="340">
      <c r="A340" t="inlineStr">
        <is>
          <t>ENI</t>
        </is>
      </c>
      <c r="B340" t="n">
        <v>2017</v>
      </c>
      <c r="C340" t="inlineStr">
        <is>
          <t>Oil, Gas and Mining</t>
        </is>
      </c>
      <c r="D340" t="inlineStr">
        <is>
          <t>ITA</t>
        </is>
      </c>
      <c r="E340" t="inlineStr">
        <is>
          <t>Italy</t>
        </is>
      </c>
      <c r="F340" t="inlineStr">
        <is>
          <t>POL</t>
        </is>
      </c>
      <c r="G340" t="inlineStr">
        <is>
          <t>Poland</t>
        </is>
      </c>
      <c r="H340" t="n">
        <v>2385000</v>
      </c>
      <c r="I340" t="n">
        <v>753000</v>
      </c>
      <c r="J340" t="n">
        <v>131000</v>
      </c>
      <c r="K340" t="n">
        <v>6</v>
      </c>
      <c r="L340" t="n">
        <v>292000</v>
      </c>
      <c r="M340" t="n">
        <v>146000</v>
      </c>
      <c r="N340" t="n">
        <v>1125000</v>
      </c>
      <c r="O340" t="n">
        <v>1260000</v>
      </c>
      <c r="P340" t="inlineStr"/>
      <c r="Q340" t="inlineStr"/>
      <c r="R340" t="inlineStr">
        <is>
          <t>EUR</t>
        </is>
      </c>
      <c r="S340" t="n">
        <v>0.1739707835325365</v>
      </c>
      <c r="T340" t="n">
        <v>13.53182050678203</v>
      </c>
      <c r="U340" t="n">
        <v>0.03026583352292469</v>
      </c>
      <c r="V340" t="n">
        <v>1.791759469228055</v>
      </c>
      <c r="W340" t="n">
        <v>12.58450908125042</v>
      </c>
      <c r="X340" t="n">
        <v>14.04662227892766</v>
      </c>
    </row>
    <row r="341">
      <c r="A341" t="inlineStr">
        <is>
          <t>ENI</t>
        </is>
      </c>
      <c r="B341" t="n">
        <v>2017</v>
      </c>
      <c r="C341" t="inlineStr">
        <is>
          <t>Oil, Gas and Mining</t>
        </is>
      </c>
      <c r="D341" t="inlineStr">
        <is>
          <t>ITA</t>
        </is>
      </c>
      <c r="E341" t="inlineStr">
        <is>
          <t>Italy</t>
        </is>
      </c>
      <c r="F341" t="inlineStr">
        <is>
          <t>ROU</t>
        </is>
      </c>
      <c r="G341" t="inlineStr">
        <is>
          <t>Romania</t>
        </is>
      </c>
      <c r="H341" t="n">
        <v>2726000</v>
      </c>
      <c r="I341" t="n">
        <v>328000</v>
      </c>
      <c r="J341" t="n">
        <v>27000</v>
      </c>
      <c r="K341" t="n">
        <v>15</v>
      </c>
      <c r="L341" t="n">
        <v>657000</v>
      </c>
      <c r="M341" t="n">
        <v>27000</v>
      </c>
      <c r="N341" t="n">
        <v>2124000</v>
      </c>
      <c r="O341" t="n">
        <v>602000</v>
      </c>
      <c r="P341" t="inlineStr"/>
      <c r="Q341" t="inlineStr"/>
      <c r="R341" t="inlineStr">
        <is>
          <t>EUR</t>
        </is>
      </c>
      <c r="S341" t="n">
        <v>0.08231707317073171</v>
      </c>
      <c r="T341" t="n">
        <v>12.70076888736628</v>
      </c>
      <c r="U341" t="n">
        <v>0.006776100535395599</v>
      </c>
      <c r="V341" t="n">
        <v>2.70805020110221</v>
      </c>
      <c r="W341" t="n">
        <v>13.39543929746675</v>
      </c>
      <c r="X341" t="n">
        <v>13.30801272429096</v>
      </c>
    </row>
    <row r="342">
      <c r="A342" t="inlineStr">
        <is>
          <t>ENI</t>
        </is>
      </c>
      <c r="B342" t="n">
        <v>2017</v>
      </c>
      <c r="C342" t="inlineStr">
        <is>
          <t>Oil, Gas and Mining</t>
        </is>
      </c>
      <c r="D342" t="inlineStr">
        <is>
          <t>ITA</t>
        </is>
      </c>
      <c r="E342" t="inlineStr">
        <is>
          <t>Italy</t>
        </is>
      </c>
      <c r="F342" t="inlineStr">
        <is>
          <t>SVN</t>
        </is>
      </c>
      <c r="G342" t="inlineStr">
        <is>
          <t>Slovenia</t>
        </is>
      </c>
      <c r="H342" t="n">
        <v>35206000</v>
      </c>
      <c r="I342" t="n">
        <v>3641000</v>
      </c>
      <c r="J342" t="n">
        <v>607000</v>
      </c>
      <c r="K342" t="n">
        <v>26</v>
      </c>
      <c r="L342" t="n">
        <v>1590000</v>
      </c>
      <c r="M342" t="n">
        <v>626000</v>
      </c>
      <c r="N342" t="n">
        <v>35091000</v>
      </c>
      <c r="O342" t="n">
        <v>115000</v>
      </c>
      <c r="P342" t="n">
        <v>12957000</v>
      </c>
      <c r="Q342" t="n">
        <v>11934000</v>
      </c>
      <c r="R342" t="inlineStr">
        <is>
          <t>EUR</t>
        </is>
      </c>
      <c r="S342" t="n">
        <v>0.1667124416369129</v>
      </c>
      <c r="T342" t="n">
        <v>15.10776892715757</v>
      </c>
      <c r="U342" t="n">
        <v>0.0277930381965411</v>
      </c>
      <c r="V342" t="n">
        <v>3.258096538021482</v>
      </c>
      <c r="W342" t="n">
        <v>14.27924457419642</v>
      </c>
      <c r="X342" t="n">
        <v>11.65268740734539</v>
      </c>
    </row>
    <row r="343">
      <c r="A343" t="inlineStr">
        <is>
          <t>ENI</t>
        </is>
      </c>
      <c r="B343" t="n">
        <v>2017</v>
      </c>
      <c r="C343" t="inlineStr">
        <is>
          <t>Oil, Gas and Mining</t>
        </is>
      </c>
      <c r="D343" t="inlineStr">
        <is>
          <t>ITA</t>
        </is>
      </c>
      <c r="E343" t="inlineStr">
        <is>
          <t>Italy</t>
        </is>
      </c>
      <c r="F343" t="inlineStr">
        <is>
          <t>ESP</t>
        </is>
      </c>
      <c r="G343" t="inlineStr">
        <is>
          <t>Spain</t>
        </is>
      </c>
      <c r="H343" t="n">
        <v>286363000</v>
      </c>
      <c r="I343" t="n">
        <v>4256000</v>
      </c>
      <c r="J343" t="n">
        <v>1152000</v>
      </c>
      <c r="K343" t="n">
        <v>92</v>
      </c>
      <c r="L343" t="n">
        <v>15726000</v>
      </c>
      <c r="M343" t="n">
        <v>1045000</v>
      </c>
      <c r="N343" t="n">
        <v>267314000</v>
      </c>
      <c r="O343" t="n">
        <v>19049000</v>
      </c>
      <c r="P343" t="n">
        <v>17299000</v>
      </c>
      <c r="Q343" t="n">
        <v>2286000</v>
      </c>
      <c r="R343" t="inlineStr">
        <is>
          <t>EUR</t>
        </is>
      </c>
      <c r="S343" t="n">
        <v>0.2706766917293233</v>
      </c>
      <c r="T343" t="n">
        <v>15.26384031000362</v>
      </c>
      <c r="U343" t="n">
        <v>0.07326587144553111</v>
      </c>
      <c r="V343" t="n">
        <v>4.52178857704904</v>
      </c>
      <c r="W343" t="n">
        <v>16.5708259515336</v>
      </c>
      <c r="X343" t="n">
        <v>16.76252516472083</v>
      </c>
    </row>
    <row r="344">
      <c r="A344" t="inlineStr">
        <is>
          <t>ENI</t>
        </is>
      </c>
      <c r="B344" t="n">
        <v>2017</v>
      </c>
      <c r="C344" t="inlineStr">
        <is>
          <t>Oil, Gas and Mining</t>
        </is>
      </c>
      <c r="D344" t="inlineStr">
        <is>
          <t>ITA</t>
        </is>
      </c>
      <c r="E344" t="inlineStr">
        <is>
          <t>Italy</t>
        </is>
      </c>
      <c r="F344" t="inlineStr">
        <is>
          <t>SWE</t>
        </is>
      </c>
      <c r="G344" t="inlineStr">
        <is>
          <t>Sweden</t>
        </is>
      </c>
      <c r="H344" t="n">
        <v>2351000</v>
      </c>
      <c r="I344" t="n">
        <v>425000</v>
      </c>
      <c r="J344" t="n">
        <v>91000</v>
      </c>
      <c r="K344" t="n">
        <v>1</v>
      </c>
      <c r="L344" t="n">
        <v>367000</v>
      </c>
      <c r="M344" t="n">
        <v>92000</v>
      </c>
      <c r="N344" t="n">
        <v>1850000</v>
      </c>
      <c r="O344" t="n">
        <v>501000</v>
      </c>
      <c r="P344" t="inlineStr"/>
      <c r="Q344" t="inlineStr"/>
      <c r="R344" t="inlineStr">
        <is>
          <t>EUR</t>
        </is>
      </c>
      <c r="S344" t="n">
        <v>0.2141176470588235</v>
      </c>
      <c r="T344" t="n">
        <v>12.95984444790655</v>
      </c>
      <c r="U344" t="n">
        <v>0.04584636678200692</v>
      </c>
      <c r="V344" t="n">
        <v>0</v>
      </c>
      <c r="W344" t="n">
        <v>12.81311712703671</v>
      </c>
      <c r="X344" t="n">
        <v>13.124361380067</v>
      </c>
    </row>
    <row r="345">
      <c r="A345" t="inlineStr">
        <is>
          <t>ENI</t>
        </is>
      </c>
      <c r="B345" t="n">
        <v>2017</v>
      </c>
      <c r="C345" t="inlineStr">
        <is>
          <t>Oil, Gas and Mining</t>
        </is>
      </c>
      <c r="D345" t="inlineStr">
        <is>
          <t>ITA</t>
        </is>
      </c>
      <c r="E345" t="inlineStr">
        <is>
          <t>Italy</t>
        </is>
      </c>
      <c r="F345" t="inlineStr">
        <is>
          <t>CHE</t>
        </is>
      </c>
      <c r="G345" t="inlineStr">
        <is>
          <t>Switzerland</t>
        </is>
      </c>
      <c r="H345" t="n">
        <v>763619000</v>
      </c>
      <c r="I345" t="n">
        <v>17719000</v>
      </c>
      <c r="J345" t="n">
        <v>3091000</v>
      </c>
      <c r="K345" t="n">
        <v>80</v>
      </c>
      <c r="L345" t="n">
        <v>86965000</v>
      </c>
      <c r="M345" t="n">
        <v>3876000</v>
      </c>
      <c r="N345" t="n">
        <v>742070000</v>
      </c>
      <c r="O345" t="n">
        <v>21549000</v>
      </c>
      <c r="P345" t="n">
        <v>94713000</v>
      </c>
      <c r="Q345" t="n">
        <v>18773000</v>
      </c>
      <c r="R345" t="inlineStr">
        <is>
          <t>EUR</t>
        </is>
      </c>
      <c r="S345" t="n">
        <v>0.1744455104689881</v>
      </c>
      <c r="T345" t="n">
        <v>16.69014806814021</v>
      </c>
      <c r="U345" t="n">
        <v>0.03043123612278583</v>
      </c>
      <c r="V345" t="n">
        <v>4.382026634673881</v>
      </c>
      <c r="W345" t="n">
        <v>18.28101629682439</v>
      </c>
      <c r="X345" t="n">
        <v>16.88583996972505</v>
      </c>
    </row>
    <row r="346">
      <c r="A346" t="inlineStr">
        <is>
          <t>ENI</t>
        </is>
      </c>
      <c r="B346" t="n">
        <v>2017</v>
      </c>
      <c r="C346" t="inlineStr">
        <is>
          <t>Oil, Gas and Mining</t>
        </is>
      </c>
      <c r="D346" t="inlineStr">
        <is>
          <t>ITA</t>
        </is>
      </c>
      <c r="E346" t="inlineStr">
        <is>
          <t>Italy</t>
        </is>
      </c>
      <c r="F346" t="inlineStr">
        <is>
          <t>TUR</t>
        </is>
      </c>
      <c r="G346" t="inlineStr">
        <is>
          <t>Turkey</t>
        </is>
      </c>
      <c r="H346" t="n">
        <v>15305000</v>
      </c>
      <c r="I346" t="n">
        <v>9773000</v>
      </c>
      <c r="J346" t="n">
        <v>166000</v>
      </c>
      <c r="K346" t="n">
        <v>10</v>
      </c>
      <c r="L346" t="n">
        <v>29806000</v>
      </c>
      <c r="M346" t="n">
        <v>166000</v>
      </c>
      <c r="N346" t="n">
        <v>8640000</v>
      </c>
      <c r="O346" t="n">
        <v>6665000</v>
      </c>
      <c r="P346" t="n">
        <v>4000</v>
      </c>
      <c r="Q346" t="n">
        <v>561000</v>
      </c>
      <c r="R346" t="inlineStr">
        <is>
          <t>EUR</t>
        </is>
      </c>
      <c r="S346" t="n">
        <v>0.01698557249565128</v>
      </c>
      <c r="T346" t="n">
        <v>16.09513403932097</v>
      </c>
      <c r="U346" t="n">
        <v>0.0002885096730050254</v>
      </c>
      <c r="V346" t="n">
        <v>2.302585092994046</v>
      </c>
      <c r="W346" t="n">
        <v>17.21022027349088</v>
      </c>
      <c r="X346" t="n">
        <v>15.71238051159495</v>
      </c>
    </row>
    <row r="347">
      <c r="A347" t="inlineStr">
        <is>
          <t>ENI</t>
        </is>
      </c>
      <c r="B347" t="n">
        <v>2017</v>
      </c>
      <c r="C347" t="inlineStr">
        <is>
          <t>Oil, Gas and Mining</t>
        </is>
      </c>
      <c r="D347" t="inlineStr">
        <is>
          <t>ITA</t>
        </is>
      </c>
      <c r="E347" t="inlineStr">
        <is>
          <t>Italy</t>
        </is>
      </c>
      <c r="F347" t="inlineStr">
        <is>
          <t>EGY</t>
        </is>
      </c>
      <c r="G347" t="inlineStr">
        <is>
          <t>Egypt</t>
        </is>
      </c>
      <c r="H347" t="n">
        <v>3440382000</v>
      </c>
      <c r="I347" t="n">
        <v>1537711000</v>
      </c>
      <c r="J347" t="n">
        <v>270093000</v>
      </c>
      <c r="K347" t="n">
        <v>2866</v>
      </c>
      <c r="L347" t="n">
        <v>6410266000</v>
      </c>
      <c r="M347" t="n">
        <v>271249000</v>
      </c>
      <c r="N347" t="n">
        <v>3434621000</v>
      </c>
      <c r="O347" t="n">
        <v>5761000</v>
      </c>
      <c r="P347" t="n">
        <v>2000</v>
      </c>
      <c r="Q347" t="n">
        <v>1348000</v>
      </c>
      <c r="R347" t="inlineStr">
        <is>
          <t>EUR</t>
        </is>
      </c>
      <c r="S347" t="n">
        <v>0.175646138968896</v>
      </c>
      <c r="T347" t="n">
        <v>21.15356078400134</v>
      </c>
      <c r="U347" t="n">
        <v>0.03085156613468071</v>
      </c>
      <c r="V347" t="n">
        <v>7.960672608388117</v>
      </c>
      <c r="W347" t="n">
        <v>22.58116660467789</v>
      </c>
      <c r="X347" t="n">
        <v>15.56662162871452</v>
      </c>
    </row>
    <row r="348">
      <c r="A348" t="inlineStr">
        <is>
          <t>ENI</t>
        </is>
      </c>
      <c r="B348" t="n">
        <v>2017</v>
      </c>
      <c r="C348" t="inlineStr">
        <is>
          <t>Oil, Gas and Mining</t>
        </is>
      </c>
      <c r="D348" t="inlineStr">
        <is>
          <t>ITA</t>
        </is>
      </c>
      <c r="E348" t="inlineStr">
        <is>
          <t>Italy</t>
        </is>
      </c>
      <c r="F348" t="inlineStr">
        <is>
          <t>AUS</t>
        </is>
      </c>
      <c r="G348" t="inlineStr">
        <is>
          <t>Australia</t>
        </is>
      </c>
      <c r="H348" t="n">
        <v>217141000</v>
      </c>
      <c r="I348" t="n">
        <v>43289000</v>
      </c>
      <c r="J348" t="n">
        <v>13123000</v>
      </c>
      <c r="K348" t="n">
        <v>114</v>
      </c>
      <c r="L348" t="n">
        <v>897518000</v>
      </c>
      <c r="M348" t="n">
        <v>23337000</v>
      </c>
      <c r="N348" t="n">
        <v>190562000</v>
      </c>
      <c r="O348" t="n">
        <v>26579000</v>
      </c>
      <c r="P348" t="n">
        <v>98692000</v>
      </c>
      <c r="Q348" t="n">
        <v>-97399000</v>
      </c>
      <c r="R348" t="inlineStr">
        <is>
          <t>EUR</t>
        </is>
      </c>
      <c r="S348" t="n">
        <v>0.3031486058814017</v>
      </c>
      <c r="T348" t="n">
        <v>17.58340911912826</v>
      </c>
      <c r="U348" t="n">
        <v>0.09189907724783744</v>
      </c>
      <c r="V348" t="n">
        <v>4.736198448394496</v>
      </c>
      <c r="W348" t="n">
        <v>20.6151437338359</v>
      </c>
      <c r="X348" t="n">
        <v>17.09563198826925</v>
      </c>
    </row>
    <row r="349">
      <c r="A349" t="inlineStr">
        <is>
          <t>ENI</t>
        </is>
      </c>
      <c r="B349" t="n">
        <v>2017</v>
      </c>
      <c r="C349" t="inlineStr">
        <is>
          <t>Oil, Gas and Mining</t>
        </is>
      </c>
      <c r="D349" t="inlineStr">
        <is>
          <t>ITA</t>
        </is>
      </c>
      <c r="E349" t="inlineStr">
        <is>
          <t>Italy</t>
        </is>
      </c>
      <c r="F349" t="inlineStr">
        <is>
          <t>CHN</t>
        </is>
      </c>
      <c r="G349" t="inlineStr">
        <is>
          <t>China</t>
        </is>
      </c>
      <c r="H349" t="n">
        <v>211905000</v>
      </c>
      <c r="I349" t="n">
        <v>1413000</v>
      </c>
      <c r="J349" t="n">
        <v>122000</v>
      </c>
      <c r="K349" t="n">
        <v>67</v>
      </c>
      <c r="L349" t="n">
        <v>46249000</v>
      </c>
      <c r="M349" t="n">
        <v>243000</v>
      </c>
      <c r="N349" t="n">
        <v>204102000</v>
      </c>
      <c r="O349" t="n">
        <v>7803000</v>
      </c>
      <c r="P349" t="n">
        <v>43076000</v>
      </c>
      <c r="Q349" t="n">
        <v>-50017000</v>
      </c>
      <c r="R349" t="inlineStr">
        <is>
          <t>EUR</t>
        </is>
      </c>
      <c r="S349" t="n">
        <v>0.08634111818825195</v>
      </c>
      <c r="T349" t="n">
        <v>14.16122566166666</v>
      </c>
      <c r="U349" t="n">
        <v>0.007454788689997691</v>
      </c>
      <c r="V349" t="n">
        <v>4.204692619390966</v>
      </c>
      <c r="W349" t="n">
        <v>17.64955040006734</v>
      </c>
      <c r="X349" t="n">
        <v>15.8700188330989</v>
      </c>
    </row>
    <row r="350">
      <c r="A350" t="inlineStr">
        <is>
          <t>ENI</t>
        </is>
      </c>
      <c r="B350" t="n">
        <v>2017</v>
      </c>
      <c r="C350" t="inlineStr">
        <is>
          <t>Oil, Gas and Mining</t>
        </is>
      </c>
      <c r="D350" t="inlineStr">
        <is>
          <t>ITA</t>
        </is>
      </c>
      <c r="E350" t="inlineStr">
        <is>
          <t>Italy</t>
        </is>
      </c>
      <c r="F350" t="inlineStr">
        <is>
          <t>KAZ</t>
        </is>
      </c>
      <c r="G350" t="inlineStr">
        <is>
          <t>Kazakhstan</t>
        </is>
      </c>
      <c r="H350" t="n">
        <v>1399509000</v>
      </c>
      <c r="I350" t="n">
        <v>468706000</v>
      </c>
      <c r="J350" t="n">
        <v>161192000</v>
      </c>
      <c r="K350" t="n">
        <v>1478</v>
      </c>
      <c r="L350" t="n">
        <v>10548131000</v>
      </c>
      <c r="M350" t="n">
        <v>164662000</v>
      </c>
      <c r="N350" t="n">
        <v>715500000</v>
      </c>
      <c r="O350" t="n">
        <v>684009000</v>
      </c>
      <c r="P350" t="inlineStr"/>
      <c r="Q350" t="inlineStr"/>
      <c r="R350" t="inlineStr">
        <is>
          <t>EUR</t>
        </is>
      </c>
      <c r="S350" t="n">
        <v>0.3439085482157259</v>
      </c>
      <c r="T350" t="n">
        <v>19.96548626417648</v>
      </c>
      <c r="U350" t="n">
        <v>0.1182730895358482</v>
      </c>
      <c r="V350" t="n">
        <v>7.298445101508147</v>
      </c>
      <c r="W350" t="n">
        <v>23.07921452477633</v>
      </c>
      <c r="X350" t="n">
        <v>20.343481633395</v>
      </c>
    </row>
    <row r="351">
      <c r="A351" t="inlineStr">
        <is>
          <t>ENI</t>
        </is>
      </c>
      <c r="B351" t="n">
        <v>2017</v>
      </c>
      <c r="C351" t="inlineStr">
        <is>
          <t>Oil, Gas and Mining</t>
        </is>
      </c>
      <c r="D351" t="inlineStr">
        <is>
          <t>ITA</t>
        </is>
      </c>
      <c r="E351" t="inlineStr">
        <is>
          <t>Italy</t>
        </is>
      </c>
      <c r="F351" t="inlineStr">
        <is>
          <t>PAK</t>
        </is>
      </c>
      <c r="G351" t="inlineStr">
        <is>
          <t>Pakistan</t>
        </is>
      </c>
      <c r="H351" t="n">
        <v>142965000</v>
      </c>
      <c r="I351" t="n">
        <v>29060000</v>
      </c>
      <c r="J351" t="n">
        <v>291000</v>
      </c>
      <c r="K351" t="n">
        <v>365</v>
      </c>
      <c r="L351" t="n">
        <v>114661000</v>
      </c>
      <c r="M351" t="n">
        <v>1966000</v>
      </c>
      <c r="N351" t="n">
        <v>124513000</v>
      </c>
      <c r="O351" t="n">
        <v>18452000</v>
      </c>
      <c r="P351" t="inlineStr"/>
      <c r="Q351" t="inlineStr"/>
      <c r="R351" t="inlineStr">
        <is>
          <t>EUR</t>
        </is>
      </c>
      <c r="S351" t="n">
        <v>0.01001376462491397</v>
      </c>
      <c r="T351" t="n">
        <v>17.18487321610641</v>
      </c>
      <c r="U351" t="n">
        <v>0.0001002754819631784</v>
      </c>
      <c r="V351" t="n">
        <v>5.899897353582491</v>
      </c>
      <c r="W351" t="n">
        <v>18.55749050684377</v>
      </c>
      <c r="X351" t="n">
        <v>16.73068332365985</v>
      </c>
    </row>
    <row r="352">
      <c r="A352" t="inlineStr">
        <is>
          <t>ENI</t>
        </is>
      </c>
      <c r="B352" t="n">
        <v>2017</v>
      </c>
      <c r="C352" t="inlineStr">
        <is>
          <t>Oil, Gas and Mining</t>
        </is>
      </c>
      <c r="D352" t="inlineStr">
        <is>
          <t>ITA</t>
        </is>
      </c>
      <c r="E352" t="inlineStr">
        <is>
          <t>Italy</t>
        </is>
      </c>
      <c r="F352" t="inlineStr">
        <is>
          <t>RUS</t>
        </is>
      </c>
      <c r="G352" t="inlineStr">
        <is>
          <t>Russia</t>
        </is>
      </c>
      <c r="H352" t="n">
        <v>132023000</v>
      </c>
      <c r="I352" t="n">
        <v>35725000</v>
      </c>
      <c r="J352" t="n">
        <v>338000</v>
      </c>
      <c r="K352" t="n">
        <v>99</v>
      </c>
      <c r="L352" t="n">
        <v>336493000</v>
      </c>
      <c r="M352" t="n">
        <v>341000</v>
      </c>
      <c r="N352" t="n">
        <v>86865000</v>
      </c>
      <c r="O352" t="n">
        <v>45158000</v>
      </c>
      <c r="P352" t="n">
        <v>33467000</v>
      </c>
      <c r="Q352" t="n">
        <v>-24830000</v>
      </c>
      <c r="R352" t="inlineStr">
        <is>
          <t>EUR</t>
        </is>
      </c>
      <c r="S352" t="n">
        <v>0.009461161651504549</v>
      </c>
      <c r="T352" t="n">
        <v>17.39136128178021</v>
      </c>
      <c r="U352" t="n">
        <v>8.951357979590029e-05</v>
      </c>
      <c r="V352" t="n">
        <v>4.59511985013459</v>
      </c>
      <c r="W352" t="n">
        <v>19.63408790445527</v>
      </c>
      <c r="X352" t="n">
        <v>17.62567800928541</v>
      </c>
    </row>
    <row r="353">
      <c r="A353" t="inlineStr">
        <is>
          <t>ENI</t>
        </is>
      </c>
      <c r="B353" t="n">
        <v>2017</v>
      </c>
      <c r="C353" t="inlineStr">
        <is>
          <t>Oil, Gas and Mining</t>
        </is>
      </c>
      <c r="D353" t="inlineStr">
        <is>
          <t>ITA</t>
        </is>
      </c>
      <c r="E353" t="inlineStr">
        <is>
          <t>Italy</t>
        </is>
      </c>
      <c r="F353" t="inlineStr">
        <is>
          <t>SGP</t>
        </is>
      </c>
      <c r="G353" t="inlineStr">
        <is>
          <t>Singapore</t>
        </is>
      </c>
      <c r="H353" t="n">
        <v>3395541000</v>
      </c>
      <c r="I353" t="n">
        <v>11570000</v>
      </c>
      <c r="J353" t="n">
        <v>79000</v>
      </c>
      <c r="K353" t="n">
        <v>19</v>
      </c>
      <c r="L353" t="n">
        <v>79322000</v>
      </c>
      <c r="M353" t="n">
        <v>-55000</v>
      </c>
      <c r="N353" t="n">
        <v>3357521000</v>
      </c>
      <c r="O353" t="n">
        <v>38020000</v>
      </c>
      <c r="P353" t="inlineStr"/>
      <c r="Q353" t="inlineStr"/>
      <c r="R353" t="inlineStr">
        <is>
          <t>EUR</t>
        </is>
      </c>
      <c r="S353" t="n">
        <v>0.006828003457216941</v>
      </c>
      <c r="T353" t="n">
        <v>16.26392609916986</v>
      </c>
      <c r="U353" t="n">
        <v>4.662163121176649e-05</v>
      </c>
      <c r="V353" t="n">
        <v>2.94443897916644</v>
      </c>
      <c r="W353" t="n">
        <v>18.18902607561973</v>
      </c>
      <c r="X353" t="n">
        <v>17.45362289502456</v>
      </c>
    </row>
    <row r="354">
      <c r="A354" t="inlineStr">
        <is>
          <t>ENI</t>
        </is>
      </c>
      <c r="B354" t="n">
        <v>2018</v>
      </c>
      <c r="C354" t="inlineStr">
        <is>
          <t>Oil, Gas and Mining</t>
        </is>
      </c>
      <c r="D354" t="inlineStr">
        <is>
          <t>ITA</t>
        </is>
      </c>
      <c r="E354" t="inlineStr">
        <is>
          <t>Italy</t>
        </is>
      </c>
      <c r="F354" t="inlineStr">
        <is>
          <t>AUT</t>
        </is>
      </c>
      <c r="G354" t="inlineStr">
        <is>
          <t>Austria</t>
        </is>
      </c>
      <c r="H354" t="n">
        <v>1229847000</v>
      </c>
      <c r="I354" t="n">
        <v>49441000</v>
      </c>
      <c r="J354" t="n">
        <v>8617000</v>
      </c>
      <c r="K354" t="n">
        <v>131</v>
      </c>
      <c r="L354" t="n">
        <v>124428000</v>
      </c>
      <c r="M354" t="n">
        <v>9131000</v>
      </c>
      <c r="N354" t="n">
        <v>872511000</v>
      </c>
      <c r="O354" t="n">
        <v>357336000</v>
      </c>
      <c r="P354" t="n">
        <v>132278000</v>
      </c>
      <c r="Q354" t="n">
        <v>84312000</v>
      </c>
      <c r="R354" t="inlineStr">
        <is>
          <t>EUR</t>
        </is>
      </c>
      <c r="S354" t="n">
        <v>0.17428854594365</v>
      </c>
      <c r="T354" t="n">
        <v>17.71629059744637</v>
      </c>
      <c r="U354" t="n">
        <v>0.0303764972471518</v>
      </c>
      <c r="V354" t="n">
        <v>4.875197323201151</v>
      </c>
      <c r="W354" t="n">
        <v>18.63923779332842</v>
      </c>
      <c r="X354" t="n">
        <v>19.69418707358563</v>
      </c>
    </row>
    <row r="355">
      <c r="A355" t="inlineStr">
        <is>
          <t>ENI</t>
        </is>
      </c>
      <c r="B355" t="n">
        <v>2018</v>
      </c>
      <c r="C355" t="inlineStr">
        <is>
          <t>Oil, Gas and Mining</t>
        </is>
      </c>
      <c r="D355" t="inlineStr">
        <is>
          <t>ITA</t>
        </is>
      </c>
      <c r="E355" t="inlineStr">
        <is>
          <t>Italy</t>
        </is>
      </c>
      <c r="F355" t="inlineStr">
        <is>
          <t>BEL</t>
        </is>
      </c>
      <c r="G355" t="inlineStr">
        <is>
          <t>Belgium</t>
        </is>
      </c>
      <c r="H355" t="n">
        <v>2425316000</v>
      </c>
      <c r="I355" t="n">
        <v>293390000</v>
      </c>
      <c r="J355" t="n">
        <v>85434000</v>
      </c>
      <c r="K355" t="n">
        <v>233</v>
      </c>
      <c r="L355" t="n">
        <v>3523000</v>
      </c>
      <c r="M355" t="n">
        <v>63089000</v>
      </c>
      <c r="N355" t="n">
        <v>767798000</v>
      </c>
      <c r="O355" t="n">
        <v>1657518000</v>
      </c>
      <c r="P355" t="n">
        <v>2419725000</v>
      </c>
      <c r="Q355" t="n">
        <v>123514000</v>
      </c>
      <c r="R355" t="inlineStr">
        <is>
          <t>EUR</t>
        </is>
      </c>
      <c r="S355" t="n">
        <v>0.2911960189508845</v>
      </c>
      <c r="T355" t="n">
        <v>19.49701333992939</v>
      </c>
      <c r="U355" t="n">
        <v>0.08479512145284387</v>
      </c>
      <c r="V355" t="n">
        <v>5.4510384535657</v>
      </c>
      <c r="W355" t="n">
        <v>15.07482345732337</v>
      </c>
      <c r="X355" t="n">
        <v>21.22858713969383</v>
      </c>
    </row>
    <row r="356">
      <c r="A356" t="inlineStr">
        <is>
          <t>ENI</t>
        </is>
      </c>
      <c r="B356" t="n">
        <v>2018</v>
      </c>
      <c r="C356" t="inlineStr">
        <is>
          <t>Oil, Gas and Mining</t>
        </is>
      </c>
      <c r="D356" t="inlineStr">
        <is>
          <t>ITA</t>
        </is>
      </c>
      <c r="E356" t="inlineStr">
        <is>
          <t>Italy</t>
        </is>
      </c>
      <c r="F356" t="inlineStr">
        <is>
          <t>DEU</t>
        </is>
      </c>
      <c r="G356" t="inlineStr">
        <is>
          <t>Germany</t>
        </is>
      </c>
      <c r="H356" t="n">
        <v>2716743000</v>
      </c>
      <c r="I356" t="n">
        <v>119618000</v>
      </c>
      <c r="J356" t="n">
        <v>48300000</v>
      </c>
      <c r="K356" t="n">
        <v>537</v>
      </c>
      <c r="L356" t="n">
        <v>375949000</v>
      </c>
      <c r="M356" t="n">
        <v>40798000</v>
      </c>
      <c r="N356" t="n">
        <v>2445724000</v>
      </c>
      <c r="O356" t="n">
        <v>271019000</v>
      </c>
      <c r="P356" t="n">
        <v>94145000</v>
      </c>
      <c r="Q356" t="n">
        <v>78231000</v>
      </c>
      <c r="R356" t="inlineStr">
        <is>
          <t>EUR</t>
        </is>
      </c>
      <c r="S356" t="n">
        <v>0.4037853834707151</v>
      </c>
      <c r="T356" t="n">
        <v>18.59981388982881</v>
      </c>
      <c r="U356" t="n">
        <v>0.1630426359045925</v>
      </c>
      <c r="V356" t="n">
        <v>6.285998094508865</v>
      </c>
      <c r="W356" t="n">
        <v>19.74496405385659</v>
      </c>
      <c r="X356" t="n">
        <v>19.41769948708744</v>
      </c>
    </row>
    <row r="357">
      <c r="A357" t="inlineStr">
        <is>
          <t>ENI</t>
        </is>
      </c>
      <c r="B357" t="n">
        <v>2018</v>
      </c>
      <c r="C357" t="inlineStr">
        <is>
          <t>Oil, Gas and Mining</t>
        </is>
      </c>
      <c r="D357" t="inlineStr">
        <is>
          <t>ITA</t>
        </is>
      </c>
      <c r="E357" t="inlineStr">
        <is>
          <t>Italy</t>
        </is>
      </c>
      <c r="F357" t="inlineStr">
        <is>
          <t>GRC</t>
        </is>
      </c>
      <c r="G357" t="inlineStr">
        <is>
          <t>Greece</t>
        </is>
      </c>
      <c r="H357" t="n">
        <v>192116000</v>
      </c>
      <c r="I357" t="n">
        <v>12239000</v>
      </c>
      <c r="J357" t="n">
        <v>184000</v>
      </c>
      <c r="K357" t="n">
        <v>97</v>
      </c>
      <c r="L357" t="n">
        <v>1495000</v>
      </c>
      <c r="M357" t="n">
        <v>3892000</v>
      </c>
      <c r="N357" t="n">
        <v>823000</v>
      </c>
      <c r="O357" t="n">
        <v>191293000</v>
      </c>
      <c r="P357" t="n">
        <v>19182000</v>
      </c>
      <c r="Q357" t="n">
        <v>6749000</v>
      </c>
      <c r="R357" t="inlineStr">
        <is>
          <t>EUR</t>
        </is>
      </c>
      <c r="S357" t="n">
        <v>0.01503390799901953</v>
      </c>
      <c r="T357" t="n">
        <v>16.32013813236448</v>
      </c>
      <c r="U357" t="n">
        <v>0.0002260183897229833</v>
      </c>
      <c r="V357" t="n">
        <v>4.574710978503383</v>
      </c>
      <c r="W357" t="n">
        <v>14.21763676480692</v>
      </c>
      <c r="X357" t="n">
        <v>19.06931684200027</v>
      </c>
    </row>
    <row r="358">
      <c r="A358" t="inlineStr">
        <is>
          <t>ENI</t>
        </is>
      </c>
      <c r="B358" t="n">
        <v>2018</v>
      </c>
      <c r="C358" t="inlineStr">
        <is>
          <t>Oil, Gas and Mining</t>
        </is>
      </c>
      <c r="D358" t="inlineStr">
        <is>
          <t>ITA</t>
        </is>
      </c>
      <c r="E358" t="inlineStr">
        <is>
          <t>Italy</t>
        </is>
      </c>
      <c r="F358" t="inlineStr">
        <is>
          <t>POL</t>
        </is>
      </c>
      <c r="G358" t="inlineStr">
        <is>
          <t>Poland</t>
        </is>
      </c>
      <c r="H358" t="n">
        <v>4470000</v>
      </c>
      <c r="I358" t="n">
        <v>1064000</v>
      </c>
      <c r="J358" t="n">
        <v>163000</v>
      </c>
      <c r="K358" t="n">
        <v>6</v>
      </c>
      <c r="L358" t="n">
        <v>286000</v>
      </c>
      <c r="M358" t="n">
        <v>194000</v>
      </c>
      <c r="N358" t="n">
        <v>3007000</v>
      </c>
      <c r="O358" t="n">
        <v>1463000</v>
      </c>
      <c r="P358" t="inlineStr"/>
      <c r="Q358" t="inlineStr"/>
      <c r="R358" t="inlineStr">
        <is>
          <t>EUR</t>
        </is>
      </c>
      <c r="S358" t="n">
        <v>0.1531954887218045</v>
      </c>
      <c r="T358" t="n">
        <v>13.87754594888373</v>
      </c>
      <c r="U358" t="n">
        <v>0.02346885776471254</v>
      </c>
      <c r="V358" t="n">
        <v>1.791759469228055</v>
      </c>
      <c r="W358" t="n">
        <v>12.56374708980199</v>
      </c>
      <c r="X358" t="n">
        <v>14.19599968000226</v>
      </c>
    </row>
    <row r="359">
      <c r="A359" t="inlineStr">
        <is>
          <t>ENI</t>
        </is>
      </c>
      <c r="B359" t="n">
        <v>2018</v>
      </c>
      <c r="C359" t="inlineStr">
        <is>
          <t>Oil, Gas and Mining</t>
        </is>
      </c>
      <c r="D359" t="inlineStr">
        <is>
          <t>ITA</t>
        </is>
      </c>
      <c r="E359" t="inlineStr">
        <is>
          <t>Italy</t>
        </is>
      </c>
      <c r="F359" t="inlineStr">
        <is>
          <t>SVN</t>
        </is>
      </c>
      <c r="G359" t="inlineStr">
        <is>
          <t>Slovenia</t>
        </is>
      </c>
      <c r="H359" t="n">
        <v>42813000</v>
      </c>
      <c r="I359" t="n">
        <v>4338000</v>
      </c>
      <c r="J359" t="n">
        <v>659000</v>
      </c>
      <c r="K359" t="n">
        <v>36</v>
      </c>
      <c r="L359" t="n">
        <v>1821000</v>
      </c>
      <c r="M359" t="n">
        <v>675000</v>
      </c>
      <c r="N359" t="n">
        <v>42798000</v>
      </c>
      <c r="O359" t="n">
        <v>15000</v>
      </c>
      <c r="P359" t="n">
        <v>12957000</v>
      </c>
      <c r="Q359" t="n">
        <v>14265000</v>
      </c>
      <c r="R359" t="inlineStr">
        <is>
          <t>EUR</t>
        </is>
      </c>
      <c r="S359" t="n">
        <v>0.1519133241124942</v>
      </c>
      <c r="T359" t="n">
        <v>15.28292397036896</v>
      </c>
      <c r="U359" t="n">
        <v>0.02307765804290772</v>
      </c>
      <c r="V359" t="n">
        <v>3.58351893845611</v>
      </c>
      <c r="W359" t="n">
        <v>14.41489635870975</v>
      </c>
      <c r="X359" t="n">
        <v>9.615805480084347</v>
      </c>
    </row>
    <row r="360">
      <c r="A360" t="inlineStr">
        <is>
          <t>ENI</t>
        </is>
      </c>
      <c r="B360" t="n">
        <v>2018</v>
      </c>
      <c r="C360" t="inlineStr">
        <is>
          <t>Oil, Gas and Mining</t>
        </is>
      </c>
      <c r="D360" t="inlineStr">
        <is>
          <t>ITA</t>
        </is>
      </c>
      <c r="E360" t="inlineStr">
        <is>
          <t>Italy</t>
        </is>
      </c>
      <c r="F360" t="inlineStr">
        <is>
          <t>ESP</t>
        </is>
      </c>
      <c r="G360" t="inlineStr">
        <is>
          <t>Spain</t>
        </is>
      </c>
      <c r="H360" t="n">
        <v>373115000</v>
      </c>
      <c r="I360" t="n">
        <v>3996000</v>
      </c>
      <c r="J360" t="n">
        <v>652000</v>
      </c>
      <c r="K360" t="n">
        <v>95</v>
      </c>
      <c r="L360" t="n">
        <v>16966000</v>
      </c>
      <c r="M360" t="n">
        <v>983000</v>
      </c>
      <c r="N360" t="n">
        <v>355089000</v>
      </c>
      <c r="O360" t="n">
        <v>18026000</v>
      </c>
      <c r="P360" t="n">
        <v>17299000</v>
      </c>
      <c r="Q360" t="n">
        <v>2072000</v>
      </c>
      <c r="R360" t="inlineStr">
        <is>
          <t>EUR</t>
        </is>
      </c>
      <c r="S360" t="n">
        <v>0.1631631631631631</v>
      </c>
      <c r="T360" t="n">
        <v>15.20080441875058</v>
      </c>
      <c r="U360" t="n">
        <v>0.026622217813409</v>
      </c>
      <c r="V360" t="n">
        <v>4.553876891600541</v>
      </c>
      <c r="W360" t="n">
        <v>16.64672189934982</v>
      </c>
      <c r="X360" t="n">
        <v>16.70732571809849</v>
      </c>
    </row>
    <row r="361">
      <c r="A361" t="inlineStr">
        <is>
          <t>ENI</t>
        </is>
      </c>
      <c r="B361" t="n">
        <v>2018</v>
      </c>
      <c r="C361" t="inlineStr">
        <is>
          <t>Oil, Gas and Mining</t>
        </is>
      </c>
      <c r="D361" t="inlineStr">
        <is>
          <t>ITA</t>
        </is>
      </c>
      <c r="E361" t="inlineStr">
        <is>
          <t>Italy</t>
        </is>
      </c>
      <c r="F361" t="inlineStr">
        <is>
          <t>SWE</t>
        </is>
      </c>
      <c r="G361" t="inlineStr">
        <is>
          <t>Sweden</t>
        </is>
      </c>
      <c r="H361" t="n">
        <v>2558000</v>
      </c>
      <c r="I361" t="n">
        <v>383000</v>
      </c>
      <c r="J361" t="n">
        <v>86000</v>
      </c>
      <c r="K361" t="n">
        <v>1</v>
      </c>
      <c r="L361" t="n">
        <v>404000</v>
      </c>
      <c r="M361" t="n">
        <v>84000</v>
      </c>
      <c r="N361" t="n">
        <v>2159000</v>
      </c>
      <c r="O361" t="n">
        <v>399000</v>
      </c>
      <c r="P361" t="inlineStr"/>
      <c r="Q361" t="inlineStr"/>
      <c r="R361" t="inlineStr">
        <is>
          <t>EUR</t>
        </is>
      </c>
      <c r="S361" t="n">
        <v>0.2245430809399478</v>
      </c>
      <c r="T361" t="n">
        <v>12.85579026816278</v>
      </c>
      <c r="U361" t="n">
        <v>0.05041959519800394</v>
      </c>
      <c r="V361" t="n">
        <v>0</v>
      </c>
      <c r="W361" t="n">
        <v>12.90917015694329</v>
      </c>
      <c r="X361" t="n">
        <v>12.896716695872</v>
      </c>
    </row>
    <row r="362">
      <c r="A362" t="inlineStr">
        <is>
          <t>ENI</t>
        </is>
      </c>
      <c r="B362" t="n">
        <v>2018</v>
      </c>
      <c r="C362" t="inlineStr">
        <is>
          <t>Oil, Gas and Mining</t>
        </is>
      </c>
      <c r="D362" t="inlineStr">
        <is>
          <t>ITA</t>
        </is>
      </c>
      <c r="E362" t="inlineStr">
        <is>
          <t>Italy</t>
        </is>
      </c>
      <c r="F362" t="inlineStr">
        <is>
          <t>CHE</t>
        </is>
      </c>
      <c r="G362" t="inlineStr">
        <is>
          <t>Switzerland</t>
        </is>
      </c>
      <c r="H362" t="n">
        <v>806778000</v>
      </c>
      <c r="I362" t="n">
        <v>23815000</v>
      </c>
      <c r="J362" t="n">
        <v>4874000</v>
      </c>
      <c r="K362" t="n">
        <v>84</v>
      </c>
      <c r="L362" t="n">
        <v>84832000</v>
      </c>
      <c r="M362" t="n">
        <v>5573000</v>
      </c>
      <c r="N362" t="n">
        <v>788029000</v>
      </c>
      <c r="O362" t="n">
        <v>18749000</v>
      </c>
      <c r="P362" t="n">
        <v>95982000</v>
      </c>
      <c r="Q362" t="n">
        <v>23947000</v>
      </c>
      <c r="R362" t="inlineStr">
        <is>
          <t>EUR</t>
        </is>
      </c>
      <c r="S362" t="n">
        <v>0.2046609279865631</v>
      </c>
      <c r="T362" t="n">
        <v>16.9858261922171</v>
      </c>
      <c r="U362" t="n">
        <v>0.04188609544432117</v>
      </c>
      <c r="V362" t="n">
        <v>4.430816798843313</v>
      </c>
      <c r="W362" t="n">
        <v>18.25618338807089</v>
      </c>
      <c r="X362" t="n">
        <v>16.74665097562509</v>
      </c>
    </row>
    <row r="363">
      <c r="A363" t="inlineStr">
        <is>
          <t>ENI</t>
        </is>
      </c>
      <c r="B363" t="n">
        <v>2018</v>
      </c>
      <c r="C363" t="inlineStr">
        <is>
          <t>Oil, Gas and Mining</t>
        </is>
      </c>
      <c r="D363" t="inlineStr">
        <is>
          <t>ITA</t>
        </is>
      </c>
      <c r="E363" t="inlineStr">
        <is>
          <t>Italy</t>
        </is>
      </c>
      <c r="F363" t="inlineStr">
        <is>
          <t>TUR</t>
        </is>
      </c>
      <c r="G363" t="inlineStr">
        <is>
          <t>Turkey</t>
        </is>
      </c>
      <c r="H363" t="n">
        <v>15722000</v>
      </c>
      <c r="I363" t="n">
        <v>9635000</v>
      </c>
      <c r="J363" t="n">
        <v>260000</v>
      </c>
      <c r="K363" t="n">
        <v>10</v>
      </c>
      <c r="L363" t="n">
        <v>25273000</v>
      </c>
      <c r="M363" t="n">
        <v>191000</v>
      </c>
      <c r="N363" t="n">
        <v>7714000</v>
      </c>
      <c r="O363" t="n">
        <v>8008000</v>
      </c>
      <c r="P363" t="n">
        <v>4000</v>
      </c>
      <c r="Q363" t="n">
        <v>627000</v>
      </c>
      <c r="R363" t="inlineStr">
        <is>
          <t>EUR</t>
        </is>
      </c>
      <c r="S363" t="n">
        <v>0.02698495070057083</v>
      </c>
      <c r="T363" t="n">
        <v>16.0809128598306</v>
      </c>
      <c r="U363" t="n">
        <v>0.0007281875643122384</v>
      </c>
      <c r="V363" t="n">
        <v>2.302585092994046</v>
      </c>
      <c r="W363" t="n">
        <v>17.04524719016522</v>
      </c>
      <c r="X363" t="n">
        <v>15.89595159997719</v>
      </c>
    </row>
    <row r="364">
      <c r="A364" t="inlineStr">
        <is>
          <t>ENI</t>
        </is>
      </c>
      <c r="B364" t="n">
        <v>2018</v>
      </c>
      <c r="C364" t="inlineStr">
        <is>
          <t>Oil, Gas and Mining</t>
        </is>
      </c>
      <c r="D364" t="inlineStr">
        <is>
          <t>ITA</t>
        </is>
      </c>
      <c r="E364" t="inlineStr">
        <is>
          <t>Italy</t>
        </is>
      </c>
      <c r="F364" t="inlineStr">
        <is>
          <t>AGO</t>
        </is>
      </c>
      <c r="G364" t="inlineStr">
        <is>
          <t>Angola</t>
        </is>
      </c>
      <c r="H364" t="n">
        <v>2540302000</v>
      </c>
      <c r="I364" t="n">
        <v>684095000</v>
      </c>
      <c r="J364" t="n">
        <v>315805000</v>
      </c>
      <c r="K364" t="n">
        <v>354</v>
      </c>
      <c r="L364" t="n">
        <v>4742261000</v>
      </c>
      <c r="M364" t="n">
        <v>337928000</v>
      </c>
      <c r="N364" t="n">
        <v>40928000</v>
      </c>
      <c r="O364" t="n">
        <v>2499374000</v>
      </c>
      <c r="P364" t="inlineStr"/>
      <c r="Q364" t="inlineStr"/>
      <c r="R364" t="inlineStr">
        <is>
          <t>EUR</t>
        </is>
      </c>
      <c r="S364" t="n">
        <v>0.4616390998326256</v>
      </c>
      <c r="T364" t="n">
        <v>20.34360735483154</v>
      </c>
      <c r="U364" t="n">
        <v>0.2131106584942769</v>
      </c>
      <c r="V364" t="n">
        <v>5.869296913133774</v>
      </c>
      <c r="W364" t="n">
        <v>22.27977986314246</v>
      </c>
      <c r="X364" t="n">
        <v>21.63930613746525</v>
      </c>
    </row>
    <row r="365">
      <c r="A365" t="inlineStr">
        <is>
          <t>ENI</t>
        </is>
      </c>
      <c r="B365" t="n">
        <v>2018</v>
      </c>
      <c r="C365" t="inlineStr">
        <is>
          <t>Oil, Gas and Mining</t>
        </is>
      </c>
      <c r="D365" t="inlineStr">
        <is>
          <t>ITA</t>
        </is>
      </c>
      <c r="E365" t="inlineStr">
        <is>
          <t>Italy</t>
        </is>
      </c>
      <c r="F365" t="inlineStr">
        <is>
          <t>EGY</t>
        </is>
      </c>
      <c r="G365" t="inlineStr">
        <is>
          <t>Egypt</t>
        </is>
      </c>
      <c r="H365" t="n">
        <v>3679297000</v>
      </c>
      <c r="I365" t="n">
        <v>1779870000</v>
      </c>
      <c r="J365" t="n">
        <v>439842000</v>
      </c>
      <c r="K365" t="n">
        <v>2902</v>
      </c>
      <c r="L365" t="n">
        <v>7391415000</v>
      </c>
      <c r="M365" t="n">
        <v>439945000</v>
      </c>
      <c r="N365" t="n">
        <v>3671019000</v>
      </c>
      <c r="O365" t="n">
        <v>8278000</v>
      </c>
      <c r="P365" t="n">
        <v>14000</v>
      </c>
      <c r="Q365" t="n">
        <v>1239000</v>
      </c>
      <c r="R365" t="inlineStr">
        <is>
          <t>EUR</t>
        </is>
      </c>
      <c r="S365" t="n">
        <v>0.2471202953024659</v>
      </c>
      <c r="T365" t="n">
        <v>21.29980616487545</v>
      </c>
      <c r="U365" t="n">
        <v>0.06106844035037795</v>
      </c>
      <c r="V365" t="n">
        <v>7.973155433444133</v>
      </c>
      <c r="W365" t="n">
        <v>22.7235850285437</v>
      </c>
      <c r="X365" t="n">
        <v>15.92911195129081</v>
      </c>
    </row>
    <row r="366">
      <c r="A366" t="inlineStr">
        <is>
          <t>ENI</t>
        </is>
      </c>
      <c r="B366" t="n">
        <v>2018</v>
      </c>
      <c r="C366" t="inlineStr">
        <is>
          <t>Oil, Gas and Mining</t>
        </is>
      </c>
      <c r="D366" t="inlineStr">
        <is>
          <t>ITA</t>
        </is>
      </c>
      <c r="E366" t="inlineStr">
        <is>
          <t>Italy</t>
        </is>
      </c>
      <c r="F366" t="inlineStr">
        <is>
          <t>IDN</t>
        </is>
      </c>
      <c r="G366" t="inlineStr">
        <is>
          <t>Indonesia</t>
        </is>
      </c>
      <c r="H366" t="n">
        <v>710564000</v>
      </c>
      <c r="I366" t="n">
        <v>277470000</v>
      </c>
      <c r="J366" t="n">
        <v>7323000</v>
      </c>
      <c r="K366" t="n">
        <v>328</v>
      </c>
      <c r="L366" t="n">
        <v>1443152000</v>
      </c>
      <c r="M366" t="n">
        <v>46647000</v>
      </c>
      <c r="N366" t="n">
        <v>244706000</v>
      </c>
      <c r="O366" t="n">
        <v>465858000</v>
      </c>
      <c r="P366" t="inlineStr"/>
      <c r="Q366" t="inlineStr"/>
      <c r="R366" t="inlineStr">
        <is>
          <t>EUR</t>
        </is>
      </c>
      <c r="S366" t="n">
        <v>0.02639204238296032</v>
      </c>
      <c r="T366" t="n">
        <v>19.44122337719855</v>
      </c>
      <c r="U366" t="n">
        <v>0.0006965399011439739</v>
      </c>
      <c r="V366" t="n">
        <v>5.793013608384144</v>
      </c>
      <c r="W366" t="n">
        <v>21.09009544729602</v>
      </c>
      <c r="X366" t="n">
        <v>19.95939142462299</v>
      </c>
    </row>
    <row r="367">
      <c r="A367" t="inlineStr">
        <is>
          <t>ENI</t>
        </is>
      </c>
      <c r="B367" t="n">
        <v>2018</v>
      </c>
      <c r="C367" t="inlineStr">
        <is>
          <t>Oil, Gas and Mining</t>
        </is>
      </c>
      <c r="D367" t="inlineStr">
        <is>
          <t>ITA</t>
        </is>
      </c>
      <c r="E367" t="inlineStr">
        <is>
          <t>Italy</t>
        </is>
      </c>
      <c r="F367" t="inlineStr">
        <is>
          <t>IRQ</t>
        </is>
      </c>
      <c r="G367" t="inlineStr">
        <is>
          <t>Iraq</t>
        </is>
      </c>
      <c r="H367" t="n">
        <v>556807000</v>
      </c>
      <c r="I367" t="n">
        <v>153657000</v>
      </c>
      <c r="J367" t="n">
        <v>27187000</v>
      </c>
      <c r="K367" t="n">
        <v>483</v>
      </c>
      <c r="L367" t="n">
        <v>656506000</v>
      </c>
      <c r="M367" t="n">
        <v>29212000</v>
      </c>
      <c r="N367" t="n">
        <v>1518000</v>
      </c>
      <c r="O367" t="n">
        <v>555289000</v>
      </c>
      <c r="P367" t="inlineStr"/>
      <c r="Q367" t="inlineStr"/>
      <c r="R367" t="inlineStr">
        <is>
          <t>EUR</t>
        </is>
      </c>
      <c r="S367" t="n">
        <v>0.1769330391716616</v>
      </c>
      <c r="T367" t="n">
        <v>18.85023340358959</v>
      </c>
      <c r="U367" t="n">
        <v>0.03130530035052072</v>
      </c>
      <c r="V367" t="n">
        <v>6.180016653652572</v>
      </c>
      <c r="W367" t="n">
        <v>20.30244239104084</v>
      </c>
      <c r="X367" t="n">
        <v>20.13499925690344</v>
      </c>
    </row>
    <row r="368">
      <c r="A368" t="inlineStr">
        <is>
          <t>ENI</t>
        </is>
      </c>
      <c r="B368" t="n">
        <v>2018</v>
      </c>
      <c r="C368" t="inlineStr">
        <is>
          <t>Oil, Gas and Mining</t>
        </is>
      </c>
      <c r="D368" t="inlineStr">
        <is>
          <t>ITA</t>
        </is>
      </c>
      <c r="E368" t="inlineStr">
        <is>
          <t>Italy</t>
        </is>
      </c>
      <c r="F368" t="inlineStr">
        <is>
          <t>KAZ</t>
        </is>
      </c>
      <c r="G368" t="inlineStr">
        <is>
          <t>Kazakhstan</t>
        </is>
      </c>
      <c r="H368" t="n">
        <v>1930690000</v>
      </c>
      <c r="I368" t="n">
        <v>950015000</v>
      </c>
      <c r="J368" t="n">
        <v>211832000</v>
      </c>
      <c r="K368" t="n">
        <v>1750</v>
      </c>
      <c r="L368" t="n">
        <v>10438477000</v>
      </c>
      <c r="M368" t="n">
        <v>203985000</v>
      </c>
      <c r="N368" t="n">
        <v>769457000</v>
      </c>
      <c r="O368" t="n">
        <v>1161233000</v>
      </c>
      <c r="P368" t="n">
        <v>3609000</v>
      </c>
      <c r="Q368" t="n">
        <v>-1992000</v>
      </c>
      <c r="R368" t="inlineStr">
        <is>
          <t>EUR</t>
        </is>
      </c>
      <c r="S368" t="n">
        <v>0.2229775319337063</v>
      </c>
      <c r="T368" t="n">
        <v>20.67198833190789</v>
      </c>
      <c r="U368" t="n">
        <v>0.04971897974724702</v>
      </c>
      <c r="V368" t="n">
        <v>7.467371066917559</v>
      </c>
      <c r="W368" t="n">
        <v>23.06876452753315</v>
      </c>
      <c r="X368" t="n">
        <v>20.87274820858796</v>
      </c>
    </row>
    <row r="369">
      <c r="A369" t="inlineStr">
        <is>
          <t>ENI</t>
        </is>
      </c>
      <c r="B369" t="n">
        <v>2018</v>
      </c>
      <c r="C369" t="inlineStr">
        <is>
          <t>Oil, Gas and Mining</t>
        </is>
      </c>
      <c r="D369" t="inlineStr">
        <is>
          <t>ITA</t>
        </is>
      </c>
      <c r="E369" t="inlineStr">
        <is>
          <t>Italy</t>
        </is>
      </c>
      <c r="F369" t="inlineStr">
        <is>
          <t>PAK</t>
        </is>
      </c>
      <c r="G369" t="inlineStr">
        <is>
          <t>Pakistan</t>
        </is>
      </c>
      <c r="H369" t="n">
        <v>140065000</v>
      </c>
      <c r="I369" t="n">
        <v>51610000</v>
      </c>
      <c r="J369" t="n">
        <v>211000</v>
      </c>
      <c r="K369" t="n">
        <v>339</v>
      </c>
      <c r="L369" t="n">
        <v>113661000</v>
      </c>
      <c r="M369" t="n">
        <v>2169000</v>
      </c>
      <c r="N369" t="n">
        <v>119298000</v>
      </c>
      <c r="O369" t="n">
        <v>20767000</v>
      </c>
      <c r="P369" t="inlineStr"/>
      <c r="Q369" t="inlineStr"/>
      <c r="R369" t="inlineStr">
        <is>
          <t>EUR</t>
        </is>
      </c>
      <c r="S369" t="n">
        <v>0.00408835496996706</v>
      </c>
      <c r="T369" t="n">
        <v>17.75922601012491</v>
      </c>
      <c r="U369" t="n">
        <v>1.671464636045436e-05</v>
      </c>
      <c r="V369" t="n">
        <v>5.82600010738045</v>
      </c>
      <c r="W369" t="n">
        <v>18.54873089196453</v>
      </c>
      <c r="X369" t="n">
        <v>16.84887574632512</v>
      </c>
    </row>
    <row r="370">
      <c r="A370" t="inlineStr">
        <is>
          <t>ENI</t>
        </is>
      </c>
      <c r="B370" t="n">
        <v>2018</v>
      </c>
      <c r="C370" t="inlineStr">
        <is>
          <t>Oil, Gas and Mining</t>
        </is>
      </c>
      <c r="D370" t="inlineStr">
        <is>
          <t>ITA</t>
        </is>
      </c>
      <c r="E370" t="inlineStr">
        <is>
          <t>Italy</t>
        </is>
      </c>
      <c r="F370" t="inlineStr">
        <is>
          <t>RUS</t>
        </is>
      </c>
      <c r="G370" t="inlineStr">
        <is>
          <t>Russia</t>
        </is>
      </c>
      <c r="H370" t="n">
        <v>129204000</v>
      </c>
      <c r="I370" t="n">
        <v>38440000</v>
      </c>
      <c r="J370" t="n">
        <v>194000</v>
      </c>
      <c r="K370" t="n">
        <v>71</v>
      </c>
      <c r="L370" t="n">
        <v>297558000</v>
      </c>
      <c r="M370" t="n">
        <v>726000</v>
      </c>
      <c r="N370" t="n">
        <v>71325000</v>
      </c>
      <c r="O370" t="n">
        <v>57879000</v>
      </c>
      <c r="P370" t="n">
        <v>31374000</v>
      </c>
      <c r="Q370" t="n">
        <v>-24843000</v>
      </c>
      <c r="R370" t="inlineStr">
        <is>
          <t>EUR</t>
        </is>
      </c>
      <c r="S370" t="n">
        <v>0.005046826222684703</v>
      </c>
      <c r="T370" t="n">
        <v>17.46460914206637</v>
      </c>
      <c r="U370" t="n">
        <v>2.547045492197795e-05</v>
      </c>
      <c r="V370" t="n">
        <v>4.262679877041315</v>
      </c>
      <c r="W370" t="n">
        <v>19.51111972193132</v>
      </c>
      <c r="X370" t="n">
        <v>17.87386518245322</v>
      </c>
    </row>
    <row r="371">
      <c r="A371" t="inlineStr">
        <is>
          <t>ENI</t>
        </is>
      </c>
      <c r="B371" t="n">
        <v>2019</v>
      </c>
      <c r="C371" t="inlineStr">
        <is>
          <t>Oil, Gas and Mining</t>
        </is>
      </c>
      <c r="D371" t="inlineStr">
        <is>
          <t>ITA</t>
        </is>
      </c>
      <c r="E371" t="inlineStr">
        <is>
          <t>Italy</t>
        </is>
      </c>
      <c r="F371" t="inlineStr">
        <is>
          <t>AUT</t>
        </is>
      </c>
      <c r="G371" t="inlineStr">
        <is>
          <t>Austria</t>
        </is>
      </c>
      <c r="H371" t="n">
        <v>1235782000</v>
      </c>
      <c r="I371" t="n">
        <v>42256000</v>
      </c>
      <c r="J371" t="n">
        <v>9140000</v>
      </c>
      <c r="K371" t="n">
        <v>129</v>
      </c>
      <c r="L371" t="n">
        <v>130083000</v>
      </c>
      <c r="M371" t="n">
        <v>7302000</v>
      </c>
      <c r="N371" t="n">
        <v>861123000</v>
      </c>
      <c r="O371" t="n">
        <v>374659000</v>
      </c>
      <c r="P371" t="n">
        <v>132278000</v>
      </c>
      <c r="Q371" t="n">
        <v>86950000</v>
      </c>
      <c r="R371" t="inlineStr">
        <is>
          <t>EUR</t>
        </is>
      </c>
      <c r="S371" t="n">
        <v>0.2163006436955699</v>
      </c>
      <c r="T371" t="n">
        <v>17.55925691351905</v>
      </c>
      <c r="U371" t="n">
        <v>0.04678596846311787</v>
      </c>
      <c r="V371" t="n">
        <v>4.859812404361672</v>
      </c>
      <c r="W371" t="n">
        <v>18.68368326622846</v>
      </c>
      <c r="X371" t="n">
        <v>19.74152683690698</v>
      </c>
    </row>
    <row r="372">
      <c r="A372" t="inlineStr">
        <is>
          <t>ENI</t>
        </is>
      </c>
      <c r="B372" t="n">
        <v>2019</v>
      </c>
      <c r="C372" t="inlineStr">
        <is>
          <t>Oil, Gas and Mining</t>
        </is>
      </c>
      <c r="D372" t="inlineStr">
        <is>
          <t>ITA</t>
        </is>
      </c>
      <c r="E372" t="inlineStr">
        <is>
          <t>Italy</t>
        </is>
      </c>
      <c r="F372" t="inlineStr">
        <is>
          <t>BEL</t>
        </is>
      </c>
      <c r="G372" t="inlineStr">
        <is>
          <t>Belgium</t>
        </is>
      </c>
      <c r="H372" t="n">
        <v>1634416000</v>
      </c>
      <c r="I372" t="n">
        <v>296941000</v>
      </c>
      <c r="J372" t="n">
        <v>93455000</v>
      </c>
      <c r="K372" t="n">
        <v>236</v>
      </c>
      <c r="L372" t="n">
        <v>3120000</v>
      </c>
      <c r="M372" t="n">
        <v>127080000</v>
      </c>
      <c r="N372" t="n">
        <v>601440000</v>
      </c>
      <c r="O372" t="n">
        <v>1032976000</v>
      </c>
      <c r="P372" t="n">
        <v>1662114000</v>
      </c>
      <c r="Q372" t="n">
        <v>116598000</v>
      </c>
      <c r="R372" t="inlineStr">
        <is>
          <t>EUR</t>
        </is>
      </c>
      <c r="S372" t="n">
        <v>0.314725820954331</v>
      </c>
      <c r="T372" t="n">
        <v>19.50904402383416</v>
      </c>
      <c r="U372" t="n">
        <v>0.09905234237537761</v>
      </c>
      <c r="V372" t="n">
        <v>5.46383180502561</v>
      </c>
      <c r="W372" t="n">
        <v>14.95334355978567</v>
      </c>
      <c r="X372" t="n">
        <v>20.75570979351295</v>
      </c>
    </row>
    <row r="373">
      <c r="A373" t="inlineStr">
        <is>
          <t>ENI</t>
        </is>
      </c>
      <c r="B373" t="n">
        <v>2019</v>
      </c>
      <c r="C373" t="inlineStr">
        <is>
          <t>Oil, Gas and Mining</t>
        </is>
      </c>
      <c r="D373" t="inlineStr">
        <is>
          <t>ITA</t>
        </is>
      </c>
      <c r="E373" t="inlineStr">
        <is>
          <t>Italy</t>
        </is>
      </c>
      <c r="F373" t="inlineStr">
        <is>
          <t>FRA</t>
        </is>
      </c>
      <c r="G373" t="inlineStr">
        <is>
          <t>France</t>
        </is>
      </c>
      <c r="H373" t="n">
        <v>4189125000</v>
      </c>
      <c r="I373" t="n">
        <v>21251000</v>
      </c>
      <c r="J373" t="n">
        <v>7345000</v>
      </c>
      <c r="K373" t="n">
        <v>760</v>
      </c>
      <c r="L373" t="n">
        <v>347744000</v>
      </c>
      <c r="M373" t="n">
        <v>13181000</v>
      </c>
      <c r="N373" t="n">
        <v>3362745000</v>
      </c>
      <c r="O373" t="n">
        <v>826380000</v>
      </c>
      <c r="P373" t="n">
        <v>268661000</v>
      </c>
      <c r="Q373" t="n">
        <v>1846000</v>
      </c>
      <c r="R373" t="inlineStr">
        <is>
          <t>EUR</t>
        </is>
      </c>
      <c r="S373" t="n">
        <v>0.3456307938449955</v>
      </c>
      <c r="T373" t="n">
        <v>16.871914511051</v>
      </c>
      <c r="U373" t="n">
        <v>0.1194606456539218</v>
      </c>
      <c r="V373" t="n">
        <v>6.633318433280377</v>
      </c>
      <c r="W373" t="n">
        <v>19.66697713484471</v>
      </c>
      <c r="X373" t="n">
        <v>20.53256527412157</v>
      </c>
    </row>
    <row r="374">
      <c r="A374" t="inlineStr">
        <is>
          <t>ENI</t>
        </is>
      </c>
      <c r="B374" t="n">
        <v>2019</v>
      </c>
      <c r="C374" t="inlineStr">
        <is>
          <t>Oil, Gas and Mining</t>
        </is>
      </c>
      <c r="D374" t="inlineStr">
        <is>
          <t>ITA</t>
        </is>
      </c>
      <c r="E374" t="inlineStr">
        <is>
          <t>Italy</t>
        </is>
      </c>
      <c r="F374" t="inlineStr">
        <is>
          <t>GRC</t>
        </is>
      </c>
      <c r="G374" t="inlineStr">
        <is>
          <t>Greece</t>
        </is>
      </c>
      <c r="H374" t="n">
        <v>242206000</v>
      </c>
      <c r="I374" t="n">
        <v>13037000</v>
      </c>
      <c r="J374" t="n">
        <v>3003000</v>
      </c>
      <c r="K374" t="n">
        <v>102</v>
      </c>
      <c r="L374" t="n">
        <v>1821000</v>
      </c>
      <c r="M374" t="n">
        <v>3343000</v>
      </c>
      <c r="N374" t="n">
        <v>702000</v>
      </c>
      <c r="O374" t="n">
        <v>241504000</v>
      </c>
      <c r="P374" t="n">
        <v>19182000</v>
      </c>
      <c r="Q374" t="n">
        <v>9211000</v>
      </c>
      <c r="R374" t="inlineStr">
        <is>
          <t>EUR</t>
        </is>
      </c>
      <c r="S374" t="n">
        <v>0.2303444043875125</v>
      </c>
      <c r="T374" t="n">
        <v>16.38330202664492</v>
      </c>
      <c r="U374" t="n">
        <v>0.05305854463263787</v>
      </c>
      <c r="V374" t="n">
        <v>4.624972813284271</v>
      </c>
      <c r="W374" t="n">
        <v>14.41489635870975</v>
      </c>
      <c r="X374" t="n">
        <v>19.30239659406673</v>
      </c>
    </row>
    <row r="375">
      <c r="A375" t="inlineStr">
        <is>
          <t>ENI</t>
        </is>
      </c>
      <c r="B375" t="n">
        <v>2019</v>
      </c>
      <c r="C375" t="inlineStr">
        <is>
          <t>Oil, Gas and Mining</t>
        </is>
      </c>
      <c r="D375" t="inlineStr">
        <is>
          <t>ITA</t>
        </is>
      </c>
      <c r="E375" t="inlineStr">
        <is>
          <t>Italy</t>
        </is>
      </c>
      <c r="F375" t="inlineStr">
        <is>
          <t>POL</t>
        </is>
      </c>
      <c r="G375" t="inlineStr">
        <is>
          <t>Poland</t>
        </is>
      </c>
      <c r="H375" t="n">
        <v>3220000</v>
      </c>
      <c r="I375" t="n">
        <v>766000</v>
      </c>
      <c r="J375" t="n">
        <v>179000</v>
      </c>
      <c r="K375" t="n">
        <v>5</v>
      </c>
      <c r="L375" t="n">
        <v>335000</v>
      </c>
      <c r="M375" t="n">
        <v>4000</v>
      </c>
      <c r="N375" t="n">
        <v>1948000</v>
      </c>
      <c r="O375" t="n">
        <v>1272000</v>
      </c>
      <c r="P375" t="inlineStr"/>
      <c r="Q375" t="inlineStr"/>
      <c r="R375" t="inlineStr">
        <is>
          <t>EUR</t>
        </is>
      </c>
      <c r="S375" t="n">
        <v>0.2336814621409922</v>
      </c>
      <c r="T375" t="n">
        <v>13.54893744872273</v>
      </c>
      <c r="U375" t="n">
        <v>0.05460702574835195</v>
      </c>
      <c r="V375" t="n">
        <v>1.6094379124341</v>
      </c>
      <c r="W375" t="n">
        <v>12.7218858108072</v>
      </c>
      <c r="X375" t="n">
        <v>14.0561010228822</v>
      </c>
    </row>
    <row r="376">
      <c r="A376" t="inlineStr">
        <is>
          <t>ENI</t>
        </is>
      </c>
      <c r="B376" t="n">
        <v>2019</v>
      </c>
      <c r="C376" t="inlineStr">
        <is>
          <t>Oil, Gas and Mining</t>
        </is>
      </c>
      <c r="D376" t="inlineStr">
        <is>
          <t>ITA</t>
        </is>
      </c>
      <c r="E376" t="inlineStr">
        <is>
          <t>Italy</t>
        </is>
      </c>
      <c r="F376" t="inlineStr">
        <is>
          <t>ESP</t>
        </is>
      </c>
      <c r="G376" t="inlineStr">
        <is>
          <t>Spain</t>
        </is>
      </c>
      <c r="H376" t="n">
        <v>398358000</v>
      </c>
      <c r="I376" t="n">
        <v>2547000</v>
      </c>
      <c r="J376" t="n">
        <v>710000</v>
      </c>
      <c r="K376" t="n">
        <v>98</v>
      </c>
      <c r="L376" t="n">
        <v>16844000</v>
      </c>
      <c r="M376" t="n">
        <v>626000</v>
      </c>
      <c r="N376" t="n">
        <v>380694000</v>
      </c>
      <c r="O376" t="n">
        <v>17664000</v>
      </c>
      <c r="P376" t="n">
        <v>17299000</v>
      </c>
      <c r="Q376" t="n">
        <v>1492000</v>
      </c>
      <c r="R376" t="inlineStr">
        <is>
          <t>EUR</t>
        </is>
      </c>
      <c r="S376" t="n">
        <v>0.2787593246957205</v>
      </c>
      <c r="T376" t="n">
        <v>14.75042675396159</v>
      </c>
      <c r="U376" t="n">
        <v>0.0777067611048141</v>
      </c>
      <c r="V376" t="n">
        <v>4.584967478670572</v>
      </c>
      <c r="W376" t="n">
        <v>16.63950506826395</v>
      </c>
      <c r="X376" t="n">
        <v>16.68703922805896</v>
      </c>
    </row>
    <row r="377">
      <c r="A377" t="inlineStr">
        <is>
          <t>ENI</t>
        </is>
      </c>
      <c r="B377" t="n">
        <v>2019</v>
      </c>
      <c r="C377" t="inlineStr">
        <is>
          <t>Oil, Gas and Mining</t>
        </is>
      </c>
      <c r="D377" t="inlineStr">
        <is>
          <t>ITA</t>
        </is>
      </c>
      <c r="E377" t="inlineStr">
        <is>
          <t>Italy</t>
        </is>
      </c>
      <c r="F377" t="inlineStr">
        <is>
          <t>SWE</t>
        </is>
      </c>
      <c r="G377" t="inlineStr">
        <is>
          <t>Sweden</t>
        </is>
      </c>
      <c r="H377" t="n">
        <v>1901000</v>
      </c>
      <c r="I377" t="n">
        <v>349000</v>
      </c>
      <c r="J377" t="n">
        <v>96000</v>
      </c>
      <c r="K377" t="n">
        <v>1</v>
      </c>
      <c r="L377" t="n">
        <v>374000</v>
      </c>
      <c r="M377" t="n">
        <v>76000</v>
      </c>
      <c r="N377" t="n">
        <v>1541000</v>
      </c>
      <c r="O377" t="n">
        <v>360000</v>
      </c>
      <c r="P377" t="inlineStr"/>
      <c r="Q377" t="inlineStr"/>
      <c r="R377" t="inlineStr">
        <is>
          <t>EUR</t>
        </is>
      </c>
      <c r="S377" t="n">
        <v>0.2750716332378224</v>
      </c>
      <c r="T377" t="n">
        <v>12.76282720118456</v>
      </c>
      <c r="U377" t="n">
        <v>0.07566440341212306</v>
      </c>
      <c r="V377" t="n">
        <v>0</v>
      </c>
      <c r="W377" t="n">
        <v>12.83201107639667</v>
      </c>
      <c r="X377" t="n">
        <v>12.79385931043229</v>
      </c>
    </row>
    <row r="378">
      <c r="A378" t="inlineStr">
        <is>
          <t>ENI</t>
        </is>
      </c>
      <c r="B378" t="n">
        <v>2019</v>
      </c>
      <c r="C378" t="inlineStr">
        <is>
          <t>Oil, Gas and Mining</t>
        </is>
      </c>
      <c r="D378" t="inlineStr">
        <is>
          <t>ITA</t>
        </is>
      </c>
      <c r="E378" t="inlineStr">
        <is>
          <t>Italy</t>
        </is>
      </c>
      <c r="F378" t="inlineStr">
        <is>
          <t>CHE</t>
        </is>
      </c>
      <c r="G378" t="inlineStr">
        <is>
          <t>Switzerland</t>
        </is>
      </c>
      <c r="H378" t="n">
        <v>857204000</v>
      </c>
      <c r="I378" t="n">
        <v>34019000</v>
      </c>
      <c r="J378" t="n">
        <v>5055000</v>
      </c>
      <c r="K378" t="n">
        <v>82</v>
      </c>
      <c r="L378" t="n">
        <v>84072000</v>
      </c>
      <c r="M378" t="n">
        <v>6674000</v>
      </c>
      <c r="N378" t="n">
        <v>832022000</v>
      </c>
      <c r="O378" t="n">
        <v>25182000</v>
      </c>
      <c r="P378" t="n">
        <v>99691000</v>
      </c>
      <c r="Q378" t="n">
        <v>33445000</v>
      </c>
      <c r="R378" t="inlineStr">
        <is>
          <t>EUR</t>
        </is>
      </c>
      <c r="S378" t="n">
        <v>0.1485934330815133</v>
      </c>
      <c r="T378" t="n">
        <v>17.34242975002612</v>
      </c>
      <c r="U378" t="n">
        <v>0.02208000835495016</v>
      </c>
      <c r="V378" t="n">
        <v>4.406719247264253</v>
      </c>
      <c r="W378" t="n">
        <v>18.24718413252757</v>
      </c>
      <c r="X378" t="n">
        <v>17.04164001154378</v>
      </c>
    </row>
    <row r="379">
      <c r="A379" t="inlineStr">
        <is>
          <t>ENI</t>
        </is>
      </c>
      <c r="B379" t="n">
        <v>2019</v>
      </c>
      <c r="C379" t="inlineStr">
        <is>
          <t>Oil, Gas and Mining</t>
        </is>
      </c>
      <c r="D379" t="inlineStr">
        <is>
          <t>ITA</t>
        </is>
      </c>
      <c r="E379" t="inlineStr">
        <is>
          <t>Italy</t>
        </is>
      </c>
      <c r="F379" t="inlineStr">
        <is>
          <t>TUR</t>
        </is>
      </c>
      <c r="G379" t="inlineStr">
        <is>
          <t>Turkey</t>
        </is>
      </c>
      <c r="H379" t="n">
        <v>14684000</v>
      </c>
      <c r="I379" t="n">
        <v>9203000</v>
      </c>
      <c r="J379" t="n">
        <v>112000</v>
      </c>
      <c r="K379" t="n">
        <v>10</v>
      </c>
      <c r="L379" t="n">
        <v>24658000</v>
      </c>
      <c r="M379" t="n">
        <v>98000</v>
      </c>
      <c r="N379" t="n">
        <v>6687000</v>
      </c>
      <c r="O379" t="n">
        <v>7997000</v>
      </c>
      <c r="P379" t="n">
        <v>3000</v>
      </c>
      <c r="Q379" t="n">
        <v>337000</v>
      </c>
      <c r="R379" t="inlineStr">
        <is>
          <t>EUR</t>
        </is>
      </c>
      <c r="S379" t="n">
        <v>0.01216994458328806</v>
      </c>
      <c r="T379" t="n">
        <v>16.03504007582099</v>
      </c>
      <c r="U379" t="n">
        <v>0.0001481075511603024</v>
      </c>
      <c r="V379" t="n">
        <v>2.302585092994046</v>
      </c>
      <c r="W379" t="n">
        <v>17.02061194941064</v>
      </c>
      <c r="X379" t="n">
        <v>15.89457702931403</v>
      </c>
    </row>
    <row r="380">
      <c r="A380" t="inlineStr">
        <is>
          <t>ENI</t>
        </is>
      </c>
      <c r="B380" t="n">
        <v>2019</v>
      </c>
      <c r="C380" t="inlineStr">
        <is>
          <t>Oil, Gas and Mining</t>
        </is>
      </c>
      <c r="D380" t="inlineStr">
        <is>
          <t>ITA</t>
        </is>
      </c>
      <c r="E380" t="inlineStr">
        <is>
          <t>Italy</t>
        </is>
      </c>
      <c r="F380" t="inlineStr">
        <is>
          <t>GBR</t>
        </is>
      </c>
      <c r="G380" t="inlineStr">
        <is>
          <t>United Kingdom</t>
        </is>
      </c>
      <c r="H380" t="n">
        <v>30876578000</v>
      </c>
      <c r="I380" t="n">
        <v>347141000</v>
      </c>
      <c r="J380" t="n">
        <v>160871000</v>
      </c>
      <c r="K380" t="n">
        <v>982</v>
      </c>
      <c r="L380" t="n">
        <v>1969338000</v>
      </c>
      <c r="M380" t="n">
        <v>106588000</v>
      </c>
      <c r="N380" t="n">
        <v>17796511000</v>
      </c>
      <c r="O380" t="n">
        <v>13080067000</v>
      </c>
      <c r="P380" t="n">
        <v>5511380000</v>
      </c>
      <c r="Q380" t="n">
        <v>2508035000</v>
      </c>
      <c r="R380" t="inlineStr">
        <is>
          <t>EUR</t>
        </is>
      </c>
      <c r="S380" t="n">
        <v>0.4634168824771491</v>
      </c>
      <c r="T380" t="n">
        <v>19.66524159543501</v>
      </c>
      <c r="U380" t="n">
        <v>0.2147552069648398</v>
      </c>
      <c r="V380" t="n">
        <v>6.889591308354466</v>
      </c>
      <c r="W380" t="n">
        <v>21.40096328261287</v>
      </c>
      <c r="X380" t="n">
        <v>23.2943553052865</v>
      </c>
    </row>
    <row r="381">
      <c r="A381" t="inlineStr">
        <is>
          <t>ENI</t>
        </is>
      </c>
      <c r="B381" t="n">
        <v>2019</v>
      </c>
      <c r="C381" t="inlineStr">
        <is>
          <t>Oil, Gas and Mining</t>
        </is>
      </c>
      <c r="D381" t="inlineStr">
        <is>
          <t>ITA</t>
        </is>
      </c>
      <c r="E381" t="inlineStr">
        <is>
          <t>Italy</t>
        </is>
      </c>
      <c r="F381" t="inlineStr">
        <is>
          <t>AGO</t>
        </is>
      </c>
      <c r="G381" t="inlineStr">
        <is>
          <t>Angola</t>
        </is>
      </c>
      <c r="H381" t="n">
        <v>2372234000</v>
      </c>
      <c r="I381" t="n">
        <v>534269000</v>
      </c>
      <c r="J381" t="n">
        <v>221298000</v>
      </c>
      <c r="K381" t="n">
        <v>368</v>
      </c>
      <c r="L381" t="n">
        <v>4579000000</v>
      </c>
      <c r="M381" t="n">
        <v>256244000</v>
      </c>
      <c r="N381" t="n">
        <v>320189000</v>
      </c>
      <c r="O381" t="n">
        <v>2052045000</v>
      </c>
      <c r="P381" t="inlineStr"/>
      <c r="Q381" t="inlineStr"/>
      <c r="R381" t="inlineStr">
        <is>
          <t>EUR</t>
        </is>
      </c>
      <c r="S381" t="n">
        <v>0.4142070754619864</v>
      </c>
      <c r="T381" t="n">
        <v>20.09641001540574</v>
      </c>
      <c r="U381" t="n">
        <v>0.1715675013627717</v>
      </c>
      <c r="V381" t="n">
        <v>5.908082938168931</v>
      </c>
      <c r="W381" t="n">
        <v>22.24474647062137</v>
      </c>
      <c r="X381" t="n">
        <v>21.44210269383904</v>
      </c>
    </row>
    <row r="382">
      <c r="A382" t="inlineStr">
        <is>
          <t>ENI</t>
        </is>
      </c>
      <c r="B382" t="n">
        <v>2019</v>
      </c>
      <c r="C382" t="inlineStr">
        <is>
          <t>Oil, Gas and Mining</t>
        </is>
      </c>
      <c r="D382" t="inlineStr">
        <is>
          <t>ITA</t>
        </is>
      </c>
      <c r="E382" t="inlineStr">
        <is>
          <t>Italy</t>
        </is>
      </c>
      <c r="F382" t="inlineStr">
        <is>
          <t>EGY</t>
        </is>
      </c>
      <c r="G382" t="inlineStr">
        <is>
          <t>Egypt</t>
        </is>
      </c>
      <c r="H382" t="n">
        <v>3770933000</v>
      </c>
      <c r="I382" t="n">
        <v>1924646000</v>
      </c>
      <c r="J382" t="n">
        <v>602584000</v>
      </c>
      <c r="K382" t="n">
        <v>2959</v>
      </c>
      <c r="L382" t="n">
        <v>8570697000</v>
      </c>
      <c r="M382" t="n">
        <v>536231000</v>
      </c>
      <c r="N382" t="n">
        <v>3761803000</v>
      </c>
      <c r="O382" t="n">
        <v>9130000</v>
      </c>
      <c r="P382" t="n">
        <v>16000</v>
      </c>
      <c r="Q382" t="n">
        <v>304000</v>
      </c>
      <c r="R382" t="inlineStr">
        <is>
          <t>EUR</t>
        </is>
      </c>
      <c r="S382" t="n">
        <v>0.3130882250554128</v>
      </c>
      <c r="T382" t="n">
        <v>21.3780078916713</v>
      </c>
      <c r="U382" t="n">
        <v>0.09802423666834881</v>
      </c>
      <c r="V382" t="n">
        <v>7.99260665240021</v>
      </c>
      <c r="W382" t="n">
        <v>22.87161489647068</v>
      </c>
      <c r="X382" t="n">
        <v>16.02707625257115</v>
      </c>
    </row>
    <row r="383">
      <c r="A383" t="inlineStr">
        <is>
          <t>ENI</t>
        </is>
      </c>
      <c r="B383" t="n">
        <v>2019</v>
      </c>
      <c r="C383" t="inlineStr">
        <is>
          <t>Oil, Gas and Mining</t>
        </is>
      </c>
      <c r="D383" t="inlineStr">
        <is>
          <t>ITA</t>
        </is>
      </c>
      <c r="E383" t="inlineStr">
        <is>
          <t>Italy</t>
        </is>
      </c>
      <c r="F383" t="inlineStr">
        <is>
          <t>IDN</t>
        </is>
      </c>
      <c r="G383" t="inlineStr">
        <is>
          <t>Indonesia</t>
        </is>
      </c>
      <c r="H383" t="n">
        <v>591802000</v>
      </c>
      <c r="I383" t="n">
        <v>159401000</v>
      </c>
      <c r="J383" t="n">
        <v>4409000</v>
      </c>
      <c r="K383" t="n">
        <v>322</v>
      </c>
      <c r="L383" t="n">
        <v>1291452000</v>
      </c>
      <c r="M383" t="n">
        <v>35432000</v>
      </c>
      <c r="N383" t="n">
        <v>336400000</v>
      </c>
      <c r="O383" t="n">
        <v>255402000</v>
      </c>
      <c r="P383" t="inlineStr"/>
      <c r="Q383" t="inlineStr"/>
      <c r="R383" t="inlineStr">
        <is>
          <t>EUR</t>
        </is>
      </c>
      <c r="S383" t="n">
        <v>0.0276598013814217</v>
      </c>
      <c r="T383" t="n">
        <v>18.88693359782643</v>
      </c>
      <c r="U383" t="n">
        <v>0.0007650646124596976</v>
      </c>
      <c r="V383" t="n">
        <v>5.774551545544409</v>
      </c>
      <c r="W383" t="n">
        <v>20.97903300372355</v>
      </c>
      <c r="X383" t="n">
        <v>19.35834933238561</v>
      </c>
    </row>
    <row r="384">
      <c r="A384" t="inlineStr">
        <is>
          <t>ENI</t>
        </is>
      </c>
      <c r="B384" t="n">
        <v>2019</v>
      </c>
      <c r="C384" t="inlineStr">
        <is>
          <t>Oil, Gas and Mining</t>
        </is>
      </c>
      <c r="D384" t="inlineStr">
        <is>
          <t>ITA</t>
        </is>
      </c>
      <c r="E384" t="inlineStr">
        <is>
          <t>Italy</t>
        </is>
      </c>
      <c r="F384" t="inlineStr">
        <is>
          <t>IRQ</t>
        </is>
      </c>
      <c r="G384" t="inlineStr">
        <is>
          <t>Iraq</t>
        </is>
      </c>
      <c r="H384" t="n">
        <v>519656000</v>
      </c>
      <c r="I384" t="n">
        <v>95362000</v>
      </c>
      <c r="J384" t="n">
        <v>30789000</v>
      </c>
      <c r="K384" t="n">
        <v>517</v>
      </c>
      <c r="L384" t="n">
        <v>717676000</v>
      </c>
      <c r="M384" t="n">
        <v>34611000</v>
      </c>
      <c r="N384" t="n">
        <v>1622000</v>
      </c>
      <c r="O384" t="n">
        <v>518034000</v>
      </c>
      <c r="P384" t="inlineStr"/>
      <c r="Q384" t="inlineStr"/>
      <c r="R384" t="inlineStr">
        <is>
          <t>EUR</t>
        </is>
      </c>
      <c r="S384" t="n">
        <v>0.3228644533461966</v>
      </c>
      <c r="T384" t="n">
        <v>18.37319073421574</v>
      </c>
      <c r="U384" t="n">
        <v>0.1042414552345384</v>
      </c>
      <c r="V384" t="n">
        <v>6.248042874508429</v>
      </c>
      <c r="W384" t="n">
        <v>20.39152877168511</v>
      </c>
      <c r="X384" t="n">
        <v>20.06555143513538</v>
      </c>
    </row>
    <row r="385">
      <c r="A385" t="inlineStr">
        <is>
          <t>ENI</t>
        </is>
      </c>
      <c r="B385" t="n">
        <v>2019</v>
      </c>
      <c r="C385" t="inlineStr">
        <is>
          <t>Oil, Gas and Mining</t>
        </is>
      </c>
      <c r="D385" t="inlineStr">
        <is>
          <t>ITA</t>
        </is>
      </c>
      <c r="E385" t="inlineStr">
        <is>
          <t>Italy</t>
        </is>
      </c>
      <c r="F385" t="inlineStr">
        <is>
          <t>KAZ</t>
        </is>
      </c>
      <c r="G385" t="inlineStr">
        <is>
          <t>Kazakhstan</t>
        </is>
      </c>
      <c r="H385" t="n">
        <v>2008103000</v>
      </c>
      <c r="I385" t="n">
        <v>900360000</v>
      </c>
      <c r="J385" t="n">
        <v>172235000</v>
      </c>
      <c r="K385" t="n">
        <v>1617</v>
      </c>
      <c r="L385" t="n">
        <v>11041216000</v>
      </c>
      <c r="M385" t="n">
        <v>177897000</v>
      </c>
      <c r="N385" t="n">
        <v>804557000</v>
      </c>
      <c r="O385" t="n">
        <v>1203546000</v>
      </c>
      <c r="P385" t="n">
        <v>17794000</v>
      </c>
      <c r="Q385" t="n">
        <v>-1959000</v>
      </c>
      <c r="R385" t="inlineStr">
        <is>
          <t>EUR</t>
        </is>
      </c>
      <c r="S385" t="n">
        <v>0.191295703940646</v>
      </c>
      <c r="T385" t="n">
        <v>20.61830524130991</v>
      </c>
      <c r="U385" t="n">
        <v>0.03659404634614727</v>
      </c>
      <c r="V385" t="n">
        <v>7.388327859577107</v>
      </c>
      <c r="W385" t="n">
        <v>23.12490101665739</v>
      </c>
      <c r="X385" t="n">
        <v>20.90853803630989</v>
      </c>
    </row>
    <row r="386">
      <c r="A386" t="inlineStr">
        <is>
          <t>ENI</t>
        </is>
      </c>
      <c r="B386" t="n">
        <v>2019</v>
      </c>
      <c r="C386" t="inlineStr">
        <is>
          <t>Oil, Gas and Mining</t>
        </is>
      </c>
      <c r="D386" t="inlineStr">
        <is>
          <t>ITA</t>
        </is>
      </c>
      <c r="E386" t="inlineStr">
        <is>
          <t>Italy</t>
        </is>
      </c>
      <c r="F386" t="inlineStr">
        <is>
          <t>PAK</t>
        </is>
      </c>
      <c r="G386" t="inlineStr">
        <is>
          <t>Pakistan</t>
        </is>
      </c>
      <c r="H386" t="n">
        <v>144712000</v>
      </c>
      <c r="I386" t="n">
        <v>12510000</v>
      </c>
      <c r="J386" t="n">
        <v>6175000</v>
      </c>
      <c r="K386" t="n">
        <v>310</v>
      </c>
      <c r="L386" t="n">
        <v>102777000</v>
      </c>
      <c r="M386" t="n">
        <v>1617000</v>
      </c>
      <c r="N386" t="n">
        <v>124728000</v>
      </c>
      <c r="O386" t="n">
        <v>19984000</v>
      </c>
      <c r="P386" t="n">
        <v>785000</v>
      </c>
      <c r="Q386" t="n">
        <v>-206000</v>
      </c>
      <c r="R386" t="inlineStr">
        <is>
          <t>EUR</t>
        </is>
      </c>
      <c r="S386" t="n">
        <v>0.4936051159072742</v>
      </c>
      <c r="T386" t="n">
        <v>16.3420388824431</v>
      </c>
      <c r="U386" t="n">
        <v>0.2436460104498336</v>
      </c>
      <c r="V386" t="n">
        <v>5.736572297479192</v>
      </c>
      <c r="W386" t="n">
        <v>18.44807215054428</v>
      </c>
      <c r="X386" t="n">
        <v>16.8104425113475</v>
      </c>
    </row>
    <row r="387">
      <c r="A387" t="inlineStr">
        <is>
          <t>ENI</t>
        </is>
      </c>
      <c r="B387" t="n">
        <v>2019</v>
      </c>
      <c r="C387" t="inlineStr">
        <is>
          <t>Oil, Gas and Mining</t>
        </is>
      </c>
      <c r="D387" t="inlineStr">
        <is>
          <t>ITA</t>
        </is>
      </c>
      <c r="E387" t="inlineStr">
        <is>
          <t>Italy</t>
        </is>
      </c>
      <c r="F387" t="inlineStr">
        <is>
          <t>RUS</t>
        </is>
      </c>
      <c r="G387" t="inlineStr">
        <is>
          <t>Russia</t>
        </is>
      </c>
      <c r="H387" t="n">
        <v>126324000</v>
      </c>
      <c r="I387" t="n">
        <v>39625000</v>
      </c>
      <c r="J387" t="n">
        <v>405000</v>
      </c>
      <c r="K387" t="n">
        <v>69</v>
      </c>
      <c r="L387" t="n">
        <v>289447000</v>
      </c>
      <c r="M387" t="n">
        <v>329000</v>
      </c>
      <c r="N387" t="n">
        <v>68191000</v>
      </c>
      <c r="O387" t="n">
        <v>58133000</v>
      </c>
      <c r="P387" t="n">
        <v>32058000</v>
      </c>
      <c r="Q387" t="n">
        <v>-26087000</v>
      </c>
      <c r="R387" t="inlineStr">
        <is>
          <t>EUR</t>
        </is>
      </c>
      <c r="S387" t="n">
        <v>0.01022082018927445</v>
      </c>
      <c r="T387" t="n">
        <v>17.49497079016172</v>
      </c>
      <c r="U387" t="n">
        <v>0.0001044651653414802</v>
      </c>
      <c r="V387" t="n">
        <v>4.23410650459726</v>
      </c>
      <c r="W387" t="n">
        <v>19.48348276395121</v>
      </c>
      <c r="X387" t="n">
        <v>17.87824404680965</v>
      </c>
    </row>
    <row r="388">
      <c r="A388" t="inlineStr">
        <is>
          <t>ENI</t>
        </is>
      </c>
      <c r="B388" t="n">
        <v>2019</v>
      </c>
      <c r="C388" t="inlineStr">
        <is>
          <t>Oil, Gas and Mining</t>
        </is>
      </c>
      <c r="D388" t="inlineStr">
        <is>
          <t>ITA</t>
        </is>
      </c>
      <c r="E388" t="inlineStr">
        <is>
          <t>Italy</t>
        </is>
      </c>
      <c r="F388" t="inlineStr">
        <is>
          <t>TKM</t>
        </is>
      </c>
      <c r="G388" t="inlineStr">
        <is>
          <t>Turkmenistan</t>
        </is>
      </c>
      <c r="H388" t="n">
        <v>131272000</v>
      </c>
      <c r="I388" t="n">
        <v>34965000</v>
      </c>
      <c r="J388" t="n">
        <v>10062000</v>
      </c>
      <c r="K388" t="n">
        <v>983</v>
      </c>
      <c r="L388" t="n">
        <v>497225000</v>
      </c>
      <c r="M388" t="n">
        <v>4310000</v>
      </c>
      <c r="N388" t="n">
        <v>129535000</v>
      </c>
      <c r="O388" t="n">
        <v>1737000</v>
      </c>
      <c r="P388" t="inlineStr"/>
      <c r="Q388" t="inlineStr"/>
      <c r="R388" t="inlineStr">
        <is>
          <t>EUR</t>
        </is>
      </c>
      <c r="S388" t="n">
        <v>0.2877734877734878</v>
      </c>
      <c r="T388" t="n">
        <v>17.3698581191201</v>
      </c>
      <c r="U388" t="n">
        <v>0.08281358026531771</v>
      </c>
      <c r="V388" t="n">
        <v>6.890609120147166</v>
      </c>
      <c r="W388" t="n">
        <v>20.02455319791358</v>
      </c>
      <c r="X388" t="n">
        <v>14.36767004522324</v>
      </c>
    </row>
    <row r="389">
      <c r="A389" t="inlineStr">
        <is>
          <t>ENI</t>
        </is>
      </c>
      <c r="B389" t="n">
        <v>2019</v>
      </c>
      <c r="C389" t="inlineStr">
        <is>
          <t>Oil, Gas and Mining</t>
        </is>
      </c>
      <c r="D389" t="inlineStr">
        <is>
          <t>ITA</t>
        </is>
      </c>
      <c r="E389" t="inlineStr">
        <is>
          <t>Italy</t>
        </is>
      </c>
      <c r="F389" t="inlineStr">
        <is>
          <t>ECU</t>
        </is>
      </c>
      <c r="G389" t="inlineStr">
        <is>
          <t>Ecuador</t>
        </is>
      </c>
      <c r="H389" t="n">
        <v>119161000</v>
      </c>
      <c r="I389" t="n">
        <v>16980000</v>
      </c>
      <c r="J389" t="n">
        <v>3971000</v>
      </c>
      <c r="K389" t="n">
        <v>488</v>
      </c>
      <c r="L389" t="n">
        <v>28059000</v>
      </c>
      <c r="M389" t="n">
        <v>4072000</v>
      </c>
      <c r="N389" t="n">
        <v>112170000</v>
      </c>
      <c r="O389" t="n">
        <v>6991000</v>
      </c>
      <c r="P389" t="n">
        <v>197000</v>
      </c>
      <c r="Q389" t="n">
        <v>31059000</v>
      </c>
      <c r="R389" t="inlineStr">
        <is>
          <t>EUR</t>
        </is>
      </c>
      <c r="S389" t="n">
        <v>0.2338633686690224</v>
      </c>
      <c r="T389" t="n">
        <v>16.64754673884747</v>
      </c>
      <c r="U389" t="n">
        <v>0.05469207520522308</v>
      </c>
      <c r="V389" t="n">
        <v>6.190315405853148</v>
      </c>
      <c r="W389" t="n">
        <v>17.1498199940848</v>
      </c>
      <c r="X389" t="n">
        <v>15.76013416549412</v>
      </c>
    </row>
    <row r="390">
      <c r="A390" t="inlineStr">
        <is>
          <t>ENI</t>
        </is>
      </c>
      <c r="B390" t="n">
        <v>2019</v>
      </c>
      <c r="C390" t="inlineStr">
        <is>
          <t>Oil, Gas and Mining</t>
        </is>
      </c>
      <c r="D390" t="inlineStr">
        <is>
          <t>ITA</t>
        </is>
      </c>
      <c r="E390" t="inlineStr">
        <is>
          <t>Italy</t>
        </is>
      </c>
      <c r="F390" t="inlineStr">
        <is>
          <t>USA</t>
        </is>
      </c>
      <c r="G390" t="inlineStr">
        <is>
          <t>United States of America</t>
        </is>
      </c>
      <c r="H390" t="n">
        <v>4103804000</v>
      </c>
      <c r="I390" t="n">
        <v>44182000</v>
      </c>
      <c r="J390" t="n">
        <v>12906000</v>
      </c>
      <c r="K390" t="n">
        <v>365</v>
      </c>
      <c r="L390" t="n">
        <v>3299052000</v>
      </c>
      <c r="M390" t="n">
        <v>10591000</v>
      </c>
      <c r="N390" t="n">
        <v>3044595000</v>
      </c>
      <c r="O390" t="n">
        <v>1059209000</v>
      </c>
      <c r="P390" t="n">
        <v>3763329000</v>
      </c>
      <c r="Q390" t="n">
        <v>-2615317000</v>
      </c>
      <c r="R390" t="inlineStr">
        <is>
          <t>EUR</t>
        </is>
      </c>
      <c r="S390" t="n">
        <v>0.2921099090127201</v>
      </c>
      <c r="T390" t="n">
        <v>17.60382802428427</v>
      </c>
      <c r="U390" t="n">
        <v>0.08532819894341961</v>
      </c>
      <c r="V390" t="n">
        <v>5.899897353582491</v>
      </c>
      <c r="W390" t="n">
        <v>21.91690099142086</v>
      </c>
      <c r="X390" t="n">
        <v>20.78078824008977</v>
      </c>
    </row>
    <row r="391">
      <c r="A391" t="inlineStr">
        <is>
          <t>ENI</t>
        </is>
      </c>
      <c r="B391" t="n">
        <v>2020</v>
      </c>
      <c r="C391" t="inlineStr">
        <is>
          <t>Oil, Gas and Mining</t>
        </is>
      </c>
      <c r="D391" t="inlineStr">
        <is>
          <t>ITA</t>
        </is>
      </c>
      <c r="E391" t="inlineStr">
        <is>
          <t>Italy</t>
        </is>
      </c>
      <c r="F391" t="inlineStr">
        <is>
          <t>AUT</t>
        </is>
      </c>
      <c r="G391" t="inlineStr">
        <is>
          <t>Austria</t>
        </is>
      </c>
      <c r="H391" t="n">
        <v>772487000</v>
      </c>
      <c r="I391" t="n">
        <v>23465000</v>
      </c>
      <c r="J391" t="n">
        <v>5611000</v>
      </c>
      <c r="K391" t="n">
        <v>131</v>
      </c>
      <c r="L391" t="n">
        <v>115928000</v>
      </c>
      <c r="M391" t="n">
        <v>4011000</v>
      </c>
      <c r="N391" t="n">
        <v>534682000</v>
      </c>
      <c r="O391" t="n">
        <v>237805000</v>
      </c>
      <c r="P391" t="n">
        <v>132278000</v>
      </c>
      <c r="Q391" t="n">
        <v>69429000</v>
      </c>
      <c r="R391" t="inlineStr">
        <is>
          <t>EUR</t>
        </is>
      </c>
      <c r="S391" t="n">
        <v>0.2391220967398253</v>
      </c>
      <c r="T391" t="n">
        <v>16.97102050721066</v>
      </c>
      <c r="U391" t="n">
        <v>0.05717937714925035</v>
      </c>
      <c r="V391" t="n">
        <v>4.875197323201151</v>
      </c>
      <c r="W391" t="n">
        <v>18.5684798667079</v>
      </c>
      <c r="X391" t="n">
        <v>19.28696156807224</v>
      </c>
    </row>
    <row r="392">
      <c r="A392" t="inlineStr">
        <is>
          <t>ENI</t>
        </is>
      </c>
      <c r="B392" t="n">
        <v>2020</v>
      </c>
      <c r="C392" t="inlineStr">
        <is>
          <t>Oil, Gas and Mining</t>
        </is>
      </c>
      <c r="D392" t="inlineStr">
        <is>
          <t>ITA</t>
        </is>
      </c>
      <c r="E392" t="inlineStr">
        <is>
          <t>Italy</t>
        </is>
      </c>
      <c r="F392" t="inlineStr">
        <is>
          <t>BEL</t>
        </is>
      </c>
      <c r="G392" t="inlineStr">
        <is>
          <t>Belgium</t>
        </is>
      </c>
      <c r="H392" t="n">
        <v>1685665000</v>
      </c>
      <c r="I392" t="n">
        <v>235503000</v>
      </c>
      <c r="J392" t="n">
        <v>83062000</v>
      </c>
      <c r="K392" t="n">
        <v>233</v>
      </c>
      <c r="L392" t="n">
        <v>2133000</v>
      </c>
      <c r="M392" t="n">
        <v>53527000</v>
      </c>
      <c r="N392" t="n">
        <v>436467000</v>
      </c>
      <c r="O392" t="n">
        <v>1249198000</v>
      </c>
      <c r="P392" t="n">
        <v>1630888000</v>
      </c>
      <c r="Q392" t="n">
        <v>59333000</v>
      </c>
      <c r="R392" t="inlineStr">
        <is>
          <t>EUR</t>
        </is>
      </c>
      <c r="S392" t="n">
        <v>0.3527003902285746</v>
      </c>
      <c r="T392" t="n">
        <v>19.27723421019311</v>
      </c>
      <c r="U392" t="n">
        <v>0.1243975652673888</v>
      </c>
      <c r="V392" t="n">
        <v>5.4510384535657</v>
      </c>
      <c r="W392" t="n">
        <v>14.57303999745349</v>
      </c>
      <c r="X392" t="n">
        <v>20.94576758234726</v>
      </c>
    </row>
    <row r="393">
      <c r="A393" t="inlineStr">
        <is>
          <t>ENI</t>
        </is>
      </c>
      <c r="B393" t="n">
        <v>2020</v>
      </c>
      <c r="C393" t="inlineStr">
        <is>
          <t>Oil, Gas and Mining</t>
        </is>
      </c>
      <c r="D393" t="inlineStr">
        <is>
          <t>ITA</t>
        </is>
      </c>
      <c r="E393" t="inlineStr">
        <is>
          <t>Italy</t>
        </is>
      </c>
      <c r="F393" t="inlineStr">
        <is>
          <t>FRA</t>
        </is>
      </c>
      <c r="G393" t="inlineStr">
        <is>
          <t>France</t>
        </is>
      </c>
      <c r="H393" t="n">
        <v>2877270000</v>
      </c>
      <c r="I393" t="n">
        <v>29085000</v>
      </c>
      <c r="J393" t="n">
        <v>5412000</v>
      </c>
      <c r="K393" t="n">
        <v>791</v>
      </c>
      <c r="L393" t="n">
        <v>304877000</v>
      </c>
      <c r="M393" t="n">
        <v>17091000</v>
      </c>
      <c r="N393" t="n">
        <v>2816903000</v>
      </c>
      <c r="O393" t="n">
        <v>60367000</v>
      </c>
      <c r="P393" t="n">
        <v>268661000</v>
      </c>
      <c r="Q393" t="n">
        <v>-3442000</v>
      </c>
      <c r="R393" t="inlineStr">
        <is>
          <t>EUR</t>
        </is>
      </c>
      <c r="S393" t="n">
        <v>0.1860752965446106</v>
      </c>
      <c r="T393" t="n">
        <v>17.185733135327</v>
      </c>
      <c r="U393" t="n">
        <v>0.03462401598416479</v>
      </c>
      <c r="V393" t="n">
        <v>6.673297967767654</v>
      </c>
      <c r="W393" t="n">
        <v>19.53541897454444</v>
      </c>
      <c r="X393" t="n">
        <v>17.91595315598144</v>
      </c>
    </row>
    <row r="394">
      <c r="A394" t="inlineStr">
        <is>
          <t>ENI</t>
        </is>
      </c>
      <c r="B394" t="n">
        <v>2020</v>
      </c>
      <c r="C394" t="inlineStr">
        <is>
          <t>Oil, Gas and Mining</t>
        </is>
      </c>
      <c r="D394" t="inlineStr">
        <is>
          <t>ITA</t>
        </is>
      </c>
      <c r="E394" t="inlineStr">
        <is>
          <t>Italy</t>
        </is>
      </c>
      <c r="F394" t="inlineStr">
        <is>
          <t>GRC</t>
        </is>
      </c>
      <c r="G394" t="inlineStr">
        <is>
          <t>Greece</t>
        </is>
      </c>
      <c r="H394" t="n">
        <v>228467000</v>
      </c>
      <c r="I394" t="n">
        <v>16563000</v>
      </c>
      <c r="J394" t="n">
        <v>2935000</v>
      </c>
      <c r="K394" t="n">
        <v>113</v>
      </c>
      <c r="L394" t="n">
        <v>2011000</v>
      </c>
      <c r="M394" t="n">
        <v>6214000</v>
      </c>
      <c r="N394" t="n">
        <v>436000</v>
      </c>
      <c r="O394" t="n">
        <v>228031000</v>
      </c>
      <c r="P394" t="n">
        <v>19182000</v>
      </c>
      <c r="Q394" t="n">
        <v>10815000</v>
      </c>
      <c r="R394" t="inlineStr">
        <is>
          <t>EUR</t>
        </is>
      </c>
      <c r="S394" t="n">
        <v>0.1772021976695043</v>
      </c>
      <c r="T394" t="n">
        <v>16.62268184993429</v>
      </c>
      <c r="U394" t="n">
        <v>0.03140061885890208</v>
      </c>
      <c r="V394" t="n">
        <v>4.727387818712341</v>
      </c>
      <c r="W394" t="n">
        <v>14.51414266875479</v>
      </c>
      <c r="X394" t="n">
        <v>19.2449921425886</v>
      </c>
    </row>
    <row r="395">
      <c r="A395" t="inlineStr">
        <is>
          <t>ENI</t>
        </is>
      </c>
      <c r="B395" t="n">
        <v>2020</v>
      </c>
      <c r="C395" t="inlineStr">
        <is>
          <t>Oil, Gas and Mining</t>
        </is>
      </c>
      <c r="D395" t="inlineStr">
        <is>
          <t>ITA</t>
        </is>
      </c>
      <c r="E395" t="inlineStr">
        <is>
          <t>Italy</t>
        </is>
      </c>
      <c r="F395" t="inlineStr">
        <is>
          <t>POL</t>
        </is>
      </c>
      <c r="G395" t="inlineStr">
        <is>
          <t>Poland</t>
        </is>
      </c>
      <c r="H395" t="n">
        <v>3023000</v>
      </c>
      <c r="I395" t="n">
        <v>913000</v>
      </c>
      <c r="J395" t="n">
        <v>177000</v>
      </c>
      <c r="K395" t="n">
        <v>6</v>
      </c>
      <c r="L395" t="n">
        <v>244000</v>
      </c>
      <c r="M395" t="n">
        <v>-34000</v>
      </c>
      <c r="N395" t="n">
        <v>1883000</v>
      </c>
      <c r="O395" t="n">
        <v>1140000</v>
      </c>
      <c r="P395" t="inlineStr"/>
      <c r="Q395" t="inlineStr"/>
      <c r="R395" t="inlineStr">
        <is>
          <t>EUR</t>
        </is>
      </c>
      <c r="S395" t="n">
        <v>0.1938663745892661</v>
      </c>
      <c r="T395" t="n">
        <v>13.72449115957711</v>
      </c>
      <c r="U395" t="n">
        <v>0.03758417119638566</v>
      </c>
      <c r="V395" t="n">
        <v>1.791759469228055</v>
      </c>
      <c r="W395" t="n">
        <v>12.40492350427534</v>
      </c>
      <c r="X395" t="n">
        <v>13.94653882037068</v>
      </c>
    </row>
    <row r="396">
      <c r="A396" t="inlineStr">
        <is>
          <t>ENI</t>
        </is>
      </c>
      <c r="B396" t="n">
        <v>2020</v>
      </c>
      <c r="C396" t="inlineStr">
        <is>
          <t>Oil, Gas and Mining</t>
        </is>
      </c>
      <c r="D396" t="inlineStr">
        <is>
          <t>ITA</t>
        </is>
      </c>
      <c r="E396" t="inlineStr">
        <is>
          <t>Italy</t>
        </is>
      </c>
      <c r="F396" t="inlineStr">
        <is>
          <t>ROU</t>
        </is>
      </c>
      <c r="G396" t="inlineStr">
        <is>
          <t>Romania</t>
        </is>
      </c>
      <c r="H396" t="n">
        <v>2366000</v>
      </c>
      <c r="I396" t="n">
        <v>244000</v>
      </c>
      <c r="J396" t="n">
        <v>104000</v>
      </c>
      <c r="K396" t="n">
        <v>11</v>
      </c>
      <c r="L396" t="n">
        <v>472000</v>
      </c>
      <c r="M396" t="n">
        <v>165000</v>
      </c>
      <c r="N396" t="n">
        <v>1939000</v>
      </c>
      <c r="O396" t="n">
        <v>427000</v>
      </c>
      <c r="P396" t="inlineStr"/>
      <c r="Q396" t="inlineStr"/>
      <c r="R396" t="inlineStr">
        <is>
          <t>EUR</t>
        </is>
      </c>
      <c r="S396" t="n">
        <v>0.4262295081967213</v>
      </c>
      <c r="T396" t="n">
        <v>12.40492350427534</v>
      </c>
      <c r="U396" t="n">
        <v>0.1816715936576189</v>
      </c>
      <c r="V396" t="n">
        <v>2.397895272798371</v>
      </c>
      <c r="W396" t="n">
        <v>13.06473426456769</v>
      </c>
      <c r="X396" t="n">
        <v>12.96453929221076</v>
      </c>
    </row>
    <row r="397">
      <c r="A397" t="inlineStr">
        <is>
          <t>ENI</t>
        </is>
      </c>
      <c r="B397" t="n">
        <v>2020</v>
      </c>
      <c r="C397" t="inlineStr">
        <is>
          <t>Oil, Gas and Mining</t>
        </is>
      </c>
      <c r="D397" t="inlineStr">
        <is>
          <t>ITA</t>
        </is>
      </c>
      <c r="E397" t="inlineStr">
        <is>
          <t>Italy</t>
        </is>
      </c>
      <c r="F397" t="inlineStr">
        <is>
          <t>ESP</t>
        </is>
      </c>
      <c r="G397" t="inlineStr">
        <is>
          <t>Spain</t>
        </is>
      </c>
      <c r="H397" t="n">
        <v>225884000</v>
      </c>
      <c r="I397" t="n">
        <v>678000</v>
      </c>
      <c r="J397" t="n">
        <v>115000</v>
      </c>
      <c r="K397" t="n">
        <v>93</v>
      </c>
      <c r="L397" t="n">
        <v>17571000</v>
      </c>
      <c r="M397" t="n">
        <v>161000</v>
      </c>
      <c r="N397" t="n">
        <v>206500000</v>
      </c>
      <c r="O397" t="n">
        <v>19384000</v>
      </c>
      <c r="P397" t="n">
        <v>17299000</v>
      </c>
      <c r="Q397" t="n">
        <v>407000</v>
      </c>
      <c r="R397" t="inlineStr">
        <is>
          <t>EUR</t>
        </is>
      </c>
      <c r="S397" t="n">
        <v>0.1696165191740413</v>
      </c>
      <c r="T397" t="n">
        <v>13.42690256692253</v>
      </c>
      <c r="U397" t="n">
        <v>0.02876976357671792</v>
      </c>
      <c r="V397" t="n">
        <v>4.532599493153256</v>
      </c>
      <c r="W397" t="n">
        <v>16.68176037374003</v>
      </c>
      <c r="X397" t="n">
        <v>16.7799585414785</v>
      </c>
    </row>
    <row r="398">
      <c r="A398" t="inlineStr">
        <is>
          <t>ENI</t>
        </is>
      </c>
      <c r="B398" t="n">
        <v>2020</v>
      </c>
      <c r="C398" t="inlineStr">
        <is>
          <t>Oil, Gas and Mining</t>
        </is>
      </c>
      <c r="D398" t="inlineStr">
        <is>
          <t>ITA</t>
        </is>
      </c>
      <c r="E398" t="inlineStr">
        <is>
          <t>Italy</t>
        </is>
      </c>
      <c r="F398" t="inlineStr">
        <is>
          <t>CHE</t>
        </is>
      </c>
      <c r="G398" t="inlineStr">
        <is>
          <t>Switzerland</t>
        </is>
      </c>
      <c r="H398" t="n">
        <v>615323000</v>
      </c>
      <c r="I398" t="n">
        <v>27211000</v>
      </c>
      <c r="J398" t="n">
        <v>4346000</v>
      </c>
      <c r="K398" t="n">
        <v>80</v>
      </c>
      <c r="L398" t="n">
        <v>80822000</v>
      </c>
      <c r="M398" t="n">
        <v>5039000</v>
      </c>
      <c r="N398" t="n">
        <v>607263000</v>
      </c>
      <c r="O398" t="n">
        <v>8060000</v>
      </c>
      <c r="P398" t="n">
        <v>103639000</v>
      </c>
      <c r="Q398" t="n">
        <v>27624000</v>
      </c>
      <c r="R398" t="inlineStr">
        <is>
          <t>EUR</t>
        </is>
      </c>
      <c r="S398" t="n">
        <v>0.1597148212120099</v>
      </c>
      <c r="T398" t="n">
        <v>17.11913186127854</v>
      </c>
      <c r="U398" t="n">
        <v>0.02550882411478428</v>
      </c>
      <c r="V398" t="n">
        <v>4.382026634673881</v>
      </c>
      <c r="W398" t="n">
        <v>18.20775976365833</v>
      </c>
      <c r="X398" t="n">
        <v>15.90242411448281</v>
      </c>
    </row>
    <row r="399">
      <c r="A399" t="inlineStr">
        <is>
          <t>ENI</t>
        </is>
      </c>
      <c r="B399" t="n">
        <v>2020</v>
      </c>
      <c r="C399" t="inlineStr">
        <is>
          <t>Oil, Gas and Mining</t>
        </is>
      </c>
      <c r="D399" t="inlineStr">
        <is>
          <t>ITA</t>
        </is>
      </c>
      <c r="E399" t="inlineStr">
        <is>
          <t>Italy</t>
        </is>
      </c>
      <c r="F399" t="inlineStr">
        <is>
          <t>TUR</t>
        </is>
      </c>
      <c r="G399" t="inlineStr">
        <is>
          <t>Turkey</t>
        </is>
      </c>
      <c r="H399" t="n">
        <v>14527000</v>
      </c>
      <c r="I399" t="n">
        <v>9368000</v>
      </c>
      <c r="J399" t="n">
        <v>147000</v>
      </c>
      <c r="K399" t="n">
        <v>9</v>
      </c>
      <c r="L399" t="n">
        <v>20144000</v>
      </c>
      <c r="M399" t="n">
        <v>157000</v>
      </c>
      <c r="N399" t="n">
        <v>6750000</v>
      </c>
      <c r="O399" t="n">
        <v>7777000</v>
      </c>
      <c r="P399" t="n">
        <v>2000</v>
      </c>
      <c r="Q399" t="n">
        <v>715000</v>
      </c>
      <c r="R399" t="inlineStr">
        <is>
          <t>EUR</t>
        </is>
      </c>
      <c r="S399" t="n">
        <v>0.01569171648163963</v>
      </c>
      <c r="T399" t="n">
        <v>16.05281018425969</v>
      </c>
      <c r="U399" t="n">
        <v>0.0002462299661401606</v>
      </c>
      <c r="V399" t="n">
        <v>2.19722457733622</v>
      </c>
      <c r="W399" t="n">
        <v>16.81841703526626</v>
      </c>
      <c r="X399" t="n">
        <v>15.86668121767708</v>
      </c>
    </row>
    <row r="400">
      <c r="A400" t="inlineStr">
        <is>
          <t>ENI</t>
        </is>
      </c>
      <c r="B400" t="n">
        <v>2020</v>
      </c>
      <c r="C400" t="inlineStr">
        <is>
          <t>Oil, Gas and Mining</t>
        </is>
      </c>
      <c r="D400" t="inlineStr">
        <is>
          <t>ITA</t>
        </is>
      </c>
      <c r="E400" t="inlineStr">
        <is>
          <t>Italy</t>
        </is>
      </c>
      <c r="F400" t="inlineStr">
        <is>
          <t>EGY</t>
        </is>
      </c>
      <c r="G400" t="inlineStr">
        <is>
          <t>Egypt</t>
        </is>
      </c>
      <c r="H400" t="n">
        <v>2504860000</v>
      </c>
      <c r="I400" t="n">
        <v>985878000</v>
      </c>
      <c r="J400" t="n">
        <v>171910000</v>
      </c>
      <c r="K400" t="n">
        <v>2860</v>
      </c>
      <c r="L400" t="n">
        <v>8047271000</v>
      </c>
      <c r="M400" t="n">
        <v>239183000</v>
      </c>
      <c r="N400" t="n">
        <v>2498671000</v>
      </c>
      <c r="O400" t="n">
        <v>6189000</v>
      </c>
      <c r="P400" t="n">
        <v>15000</v>
      </c>
      <c r="Q400" t="n">
        <v>403000</v>
      </c>
      <c r="R400" t="inlineStr">
        <is>
          <t>EUR</t>
        </is>
      </c>
      <c r="S400" t="n">
        <v>0.1743724882794828</v>
      </c>
      <c r="T400" t="n">
        <v>20.70904317265992</v>
      </c>
      <c r="U400" t="n">
        <v>0.03040576466877838</v>
      </c>
      <c r="V400" t="n">
        <v>7.958576903813898</v>
      </c>
      <c r="W400" t="n">
        <v>22.80859886469011</v>
      </c>
      <c r="X400" t="n">
        <v>15.6382840807215</v>
      </c>
    </row>
    <row r="401">
      <c r="A401" t="inlineStr">
        <is>
          <t>ENI</t>
        </is>
      </c>
      <c r="B401" t="n">
        <v>2020</v>
      </c>
      <c r="C401" t="inlineStr">
        <is>
          <t>Oil, Gas and Mining</t>
        </is>
      </c>
      <c r="D401" t="inlineStr">
        <is>
          <t>ITA</t>
        </is>
      </c>
      <c r="E401" t="inlineStr">
        <is>
          <t>Italy</t>
        </is>
      </c>
      <c r="F401" t="inlineStr">
        <is>
          <t>GHA</t>
        </is>
      </c>
      <c r="G401" t="inlineStr">
        <is>
          <t>Ghana</t>
        </is>
      </c>
      <c r="H401" t="n">
        <v>643949000</v>
      </c>
      <c r="I401" t="n">
        <v>72019000</v>
      </c>
      <c r="J401" t="n">
        <v>9000</v>
      </c>
      <c r="K401" t="n">
        <v>176</v>
      </c>
      <c r="L401" t="n">
        <v>1780650000</v>
      </c>
      <c r="M401" t="inlineStr"/>
      <c r="N401" t="n">
        <v>332297000</v>
      </c>
      <c r="O401" t="n">
        <v>311652000</v>
      </c>
      <c r="P401" t="n">
        <v>14277000</v>
      </c>
      <c r="Q401" t="n">
        <v>-4069000</v>
      </c>
      <c r="R401" t="inlineStr">
        <is>
          <t>EUR</t>
        </is>
      </c>
      <c r="S401" t="n">
        <v>0.0001249670225912606</v>
      </c>
      <c r="T401" t="n">
        <v>18.09244053105667</v>
      </c>
      <c r="U401" t="n">
        <v>1.561675673532465e-08</v>
      </c>
      <c r="V401" t="n">
        <v>5.170483995038151</v>
      </c>
      <c r="W401" t="n">
        <v>21.30024430313193</v>
      </c>
      <c r="X401" t="n">
        <v>19.55739773865402</v>
      </c>
    </row>
    <row r="402">
      <c r="A402" t="inlineStr">
        <is>
          <t>ENI</t>
        </is>
      </c>
      <c r="B402" t="n">
        <v>2020</v>
      </c>
      <c r="C402" t="inlineStr">
        <is>
          <t>Oil, Gas and Mining</t>
        </is>
      </c>
      <c r="D402" t="inlineStr">
        <is>
          <t>ITA</t>
        </is>
      </c>
      <c r="E402" t="inlineStr">
        <is>
          <t>Italy</t>
        </is>
      </c>
      <c r="F402" t="inlineStr">
        <is>
          <t>KAZ</t>
        </is>
      </c>
      <c r="G402" t="inlineStr">
        <is>
          <t>Kazakhstan</t>
        </is>
      </c>
      <c r="H402" t="n">
        <v>1367549000</v>
      </c>
      <c r="I402" t="n">
        <v>280698000</v>
      </c>
      <c r="J402" t="n">
        <v>63888000</v>
      </c>
      <c r="K402" t="n">
        <v>1510</v>
      </c>
      <c r="L402" t="n">
        <v>10631079000</v>
      </c>
      <c r="M402" t="n">
        <v>59138000</v>
      </c>
      <c r="N402" t="n">
        <v>575720000</v>
      </c>
      <c r="O402" t="n">
        <v>791829000</v>
      </c>
      <c r="P402" t="n">
        <v>16828000</v>
      </c>
      <c r="Q402" t="n">
        <v>-6924000</v>
      </c>
      <c r="R402" t="inlineStr">
        <is>
          <t>EUR</t>
        </is>
      </c>
      <c r="S402" t="n">
        <v>0.2276040442040912</v>
      </c>
      <c r="T402" t="n">
        <v>19.4527899162622</v>
      </c>
      <c r="U402" t="n">
        <v>0.05180360093805791</v>
      </c>
      <c r="V402" t="n">
        <v>7.31986492980897</v>
      </c>
      <c r="W402" t="n">
        <v>23.087047529323</v>
      </c>
      <c r="X402" t="n">
        <v>20.48985601737607</v>
      </c>
    </row>
    <row r="403">
      <c r="A403" t="inlineStr">
        <is>
          <t>ENI</t>
        </is>
      </c>
      <c r="B403" t="n">
        <v>2020</v>
      </c>
      <c r="C403" t="inlineStr">
        <is>
          <t>Oil, Gas and Mining</t>
        </is>
      </c>
      <c r="D403" t="inlineStr">
        <is>
          <t>ITA</t>
        </is>
      </c>
      <c r="E403" t="inlineStr">
        <is>
          <t>Italy</t>
        </is>
      </c>
      <c r="F403" t="inlineStr">
        <is>
          <t>RUS</t>
        </is>
      </c>
      <c r="G403" t="inlineStr">
        <is>
          <t>Russia</t>
        </is>
      </c>
      <c r="H403" t="n">
        <v>122485000</v>
      </c>
      <c r="I403" t="n">
        <v>41695000</v>
      </c>
      <c r="J403" t="n">
        <v>628000</v>
      </c>
      <c r="K403" t="n">
        <v>62</v>
      </c>
      <c r="L403" t="n">
        <v>241927000</v>
      </c>
      <c r="M403" t="n">
        <v>488000</v>
      </c>
      <c r="N403" t="n">
        <v>61479000</v>
      </c>
      <c r="O403" t="n">
        <v>61006000</v>
      </c>
      <c r="P403" t="n">
        <v>28081000</v>
      </c>
      <c r="Q403" t="n">
        <v>-22151000</v>
      </c>
      <c r="R403" t="inlineStr">
        <is>
          <t>EUR</t>
        </is>
      </c>
      <c r="S403" t="n">
        <v>0.0150617580045569</v>
      </c>
      <c r="T403" t="n">
        <v>17.54589177550322</v>
      </c>
      <c r="U403" t="n">
        <v>0.0002268565541878339</v>
      </c>
      <c r="V403" t="n">
        <v>4.127134385045092</v>
      </c>
      <c r="W403" t="n">
        <v>19.30414658572201</v>
      </c>
      <c r="X403" t="n">
        <v>17.92648277795623</v>
      </c>
    </row>
    <row r="404">
      <c r="A404" t="inlineStr">
        <is>
          <t>ENI</t>
        </is>
      </c>
      <c r="B404" t="n">
        <v>2020</v>
      </c>
      <c r="C404" t="inlineStr">
        <is>
          <t>Oil, Gas and Mining</t>
        </is>
      </c>
      <c r="D404" t="inlineStr">
        <is>
          <t>ITA</t>
        </is>
      </c>
      <c r="E404" t="inlineStr">
        <is>
          <t>Italy</t>
        </is>
      </c>
      <c r="F404" t="inlineStr">
        <is>
          <t>SGP</t>
        </is>
      </c>
      <c r="G404" t="inlineStr">
        <is>
          <t>Singapore</t>
        </is>
      </c>
      <c r="H404" t="n">
        <v>1231481000</v>
      </c>
      <c r="I404" t="n">
        <v>9953000</v>
      </c>
      <c r="J404" t="n">
        <v>2543000</v>
      </c>
      <c r="K404" t="n">
        <v>37</v>
      </c>
      <c r="L404" t="n">
        <v>8972000</v>
      </c>
      <c r="M404" t="n">
        <v>5371000</v>
      </c>
      <c r="N404" t="n">
        <v>626600000</v>
      </c>
      <c r="O404" t="n">
        <v>604881000</v>
      </c>
      <c r="P404" t="n">
        <v>53000</v>
      </c>
      <c r="Q404" t="n">
        <v>4000</v>
      </c>
      <c r="R404" t="inlineStr">
        <is>
          <t>EUR</t>
        </is>
      </c>
      <c r="S404" t="n">
        <v>0.2555008540138652</v>
      </c>
      <c r="T404" t="n">
        <v>16.1133845712282</v>
      </c>
      <c r="U404" t="n">
        <v>0.06528068640181445</v>
      </c>
      <c r="V404" t="n">
        <v>3.610917912644224</v>
      </c>
      <c r="W404" t="n">
        <v>16.00961917462224</v>
      </c>
      <c r="X404" t="n">
        <v>20.22054230243339</v>
      </c>
    </row>
    <row r="405">
      <c r="A405" t="inlineStr">
        <is>
          <t>ENI</t>
        </is>
      </c>
      <c r="B405" t="n">
        <v>2020</v>
      </c>
      <c r="C405" t="inlineStr">
        <is>
          <t>Oil, Gas and Mining</t>
        </is>
      </c>
      <c r="D405" t="inlineStr">
        <is>
          <t>ITA</t>
        </is>
      </c>
      <c r="E405" t="inlineStr">
        <is>
          <t>Italy</t>
        </is>
      </c>
      <c r="F405" t="inlineStr">
        <is>
          <t>ECU</t>
        </is>
      </c>
      <c r="G405" t="inlineStr">
        <is>
          <t>Ecuador</t>
        </is>
      </c>
      <c r="H405" t="n">
        <v>115455000</v>
      </c>
      <c r="I405" t="n">
        <v>13420000</v>
      </c>
      <c r="J405" t="n">
        <v>5967000</v>
      </c>
      <c r="K405" t="n">
        <v>497</v>
      </c>
      <c r="L405" t="n">
        <v>31695000</v>
      </c>
      <c r="M405" t="n">
        <v>4378000</v>
      </c>
      <c r="N405" t="n">
        <v>7771000</v>
      </c>
      <c r="O405" t="n">
        <v>107684000</v>
      </c>
      <c r="P405" t="n">
        <v>201000</v>
      </c>
      <c r="Q405" t="n">
        <v>38551000</v>
      </c>
      <c r="R405" t="inlineStr">
        <is>
          <t>EUR</t>
        </is>
      </c>
      <c r="S405" t="n">
        <v>0.4446348733233979</v>
      </c>
      <c r="T405" t="n">
        <v>16.41225668950781</v>
      </c>
      <c r="U405" t="n">
        <v>0.1977001705753141</v>
      </c>
      <c r="V405" t="n">
        <v>6.208590026096629</v>
      </c>
      <c r="W405" t="n">
        <v>17.2716694977004</v>
      </c>
      <c r="X405" t="n">
        <v>18.49471157027328</v>
      </c>
    </row>
    <row r="406">
      <c r="A406" t="inlineStr">
        <is>
          <t>ENI</t>
        </is>
      </c>
      <c r="B406" t="n">
        <v>2021</v>
      </c>
      <c r="C406" t="inlineStr">
        <is>
          <t>Oil, Gas and Mining</t>
        </is>
      </c>
      <c r="D406" t="inlineStr">
        <is>
          <t>ITA</t>
        </is>
      </c>
      <c r="E406" t="inlineStr">
        <is>
          <t>Italy</t>
        </is>
      </c>
      <c r="F406" t="inlineStr">
        <is>
          <t>AUT</t>
        </is>
      </c>
      <c r="G406" t="inlineStr">
        <is>
          <t>Austria</t>
        </is>
      </c>
      <c r="H406" t="n">
        <v>1126767000</v>
      </c>
      <c r="I406" t="n">
        <v>49935000</v>
      </c>
      <c r="J406" t="n">
        <v>8063000</v>
      </c>
      <c r="K406" t="n">
        <v>128</v>
      </c>
      <c r="L406" t="n">
        <v>118583000</v>
      </c>
      <c r="M406" t="n">
        <v>7656000</v>
      </c>
      <c r="N406" t="n">
        <v>788110000</v>
      </c>
      <c r="O406" t="n">
        <v>338657000</v>
      </c>
      <c r="P406" t="n">
        <v>132278000</v>
      </c>
      <c r="Q406" t="n">
        <v>86681000</v>
      </c>
      <c r="R406" t="inlineStr">
        <is>
          <t>EUR</t>
        </is>
      </c>
      <c r="S406" t="n">
        <v>0.1614699108841494</v>
      </c>
      <c r="T406" t="n">
        <v>17.72623271765937</v>
      </c>
      <c r="U406" t="n">
        <v>0.02607253212093515</v>
      </c>
      <c r="V406" t="n">
        <v>4.852030263919617</v>
      </c>
      <c r="W406" t="n">
        <v>18.59112369529942</v>
      </c>
      <c r="X406" t="n">
        <v>19.64049835372014</v>
      </c>
    </row>
    <row r="407">
      <c r="A407" t="inlineStr">
        <is>
          <t>ENI</t>
        </is>
      </c>
      <c r="B407" t="n">
        <v>2021</v>
      </c>
      <c r="C407" t="inlineStr">
        <is>
          <t>Oil, Gas and Mining</t>
        </is>
      </c>
      <c r="D407" t="inlineStr">
        <is>
          <t>ITA</t>
        </is>
      </c>
      <c r="E407" t="inlineStr">
        <is>
          <t>Italy</t>
        </is>
      </c>
      <c r="F407" t="inlineStr">
        <is>
          <t>DEU</t>
        </is>
      </c>
      <c r="G407" t="inlineStr">
        <is>
          <t>Germany</t>
        </is>
      </c>
      <c r="H407" t="n">
        <v>2337294000</v>
      </c>
      <c r="I407" t="n">
        <v>124526000</v>
      </c>
      <c r="J407" t="n">
        <v>47126000</v>
      </c>
      <c r="K407" t="n">
        <v>517</v>
      </c>
      <c r="L407" t="n">
        <v>468892000</v>
      </c>
      <c r="M407" t="n">
        <v>36436000</v>
      </c>
      <c r="N407" t="n">
        <v>475124000</v>
      </c>
      <c r="O407" t="n">
        <v>1862170000</v>
      </c>
      <c r="P407" t="n">
        <v>241223000</v>
      </c>
      <c r="Q407" t="n">
        <v>-63612000</v>
      </c>
      <c r="R407" t="inlineStr">
        <is>
          <t>EUR</t>
        </is>
      </c>
      <c r="S407" t="n">
        <v>0.3784430560686122</v>
      </c>
      <c r="T407" t="n">
        <v>18.64002508740734</v>
      </c>
      <c r="U407" t="n">
        <v>0.1432191466865507</v>
      </c>
      <c r="V407" t="n">
        <v>6.248042874508429</v>
      </c>
      <c r="W407" t="n">
        <v>19.96588302270719</v>
      </c>
      <c r="X407" t="n">
        <v>21.34500831131149</v>
      </c>
    </row>
    <row r="408">
      <c r="A408" t="inlineStr">
        <is>
          <t>ENI</t>
        </is>
      </c>
      <c r="B408" t="n">
        <v>2021</v>
      </c>
      <c r="C408" t="inlineStr">
        <is>
          <t>Oil, Gas and Mining</t>
        </is>
      </c>
      <c r="D408" t="inlineStr">
        <is>
          <t>ITA</t>
        </is>
      </c>
      <c r="E408" t="inlineStr">
        <is>
          <t>Italy</t>
        </is>
      </c>
      <c r="F408" t="inlineStr">
        <is>
          <t>GRC</t>
        </is>
      </c>
      <c r="G408" t="inlineStr">
        <is>
          <t>Greece</t>
        </is>
      </c>
      <c r="H408" t="n">
        <v>422231000</v>
      </c>
      <c r="I408" t="n">
        <v>14840000</v>
      </c>
      <c r="J408" t="n">
        <v>4818000</v>
      </c>
      <c r="K408" t="n">
        <v>127</v>
      </c>
      <c r="L408" t="n">
        <v>2092000</v>
      </c>
      <c r="M408" t="n">
        <v>3444000</v>
      </c>
      <c r="N408" t="n">
        <v>197000</v>
      </c>
      <c r="O408" t="n">
        <v>422034000</v>
      </c>
      <c r="P408" t="n">
        <v>19182000</v>
      </c>
      <c r="Q408" t="n">
        <v>9935000</v>
      </c>
      <c r="R408" t="inlineStr">
        <is>
          <t>EUR</t>
        </is>
      </c>
      <c r="S408" t="n">
        <v>0.3246630727762803</v>
      </c>
      <c r="T408" t="n">
        <v>16.51283679570351</v>
      </c>
      <c r="U408" t="n">
        <v>0.1054061108245363</v>
      </c>
      <c r="V408" t="n">
        <v>4.844187086458591</v>
      </c>
      <c r="W408" t="n">
        <v>14.55363110416695</v>
      </c>
      <c r="X408" t="n">
        <v>19.86059643747518</v>
      </c>
    </row>
    <row r="409">
      <c r="A409" t="inlineStr">
        <is>
          <t>ENI</t>
        </is>
      </c>
      <c r="B409" t="n">
        <v>2021</v>
      </c>
      <c r="C409" t="inlineStr">
        <is>
          <t>Oil, Gas and Mining</t>
        </is>
      </c>
      <c r="D409" t="inlineStr">
        <is>
          <t>ITA</t>
        </is>
      </c>
      <c r="E409" t="inlineStr">
        <is>
          <t>Italy</t>
        </is>
      </c>
      <c r="F409" t="inlineStr">
        <is>
          <t>HUN</t>
        </is>
      </c>
      <c r="G409" t="inlineStr">
        <is>
          <t>Hungary</t>
        </is>
      </c>
      <c r="H409" t="n">
        <v>204217000</v>
      </c>
      <c r="I409" t="n">
        <v>15742000</v>
      </c>
      <c r="J409" t="n">
        <v>36000</v>
      </c>
      <c r="K409" t="n">
        <v>153</v>
      </c>
      <c r="L409" t="n">
        <v>29770000</v>
      </c>
      <c r="M409" t="n">
        <v>769000</v>
      </c>
      <c r="N409" t="n">
        <v>196873000</v>
      </c>
      <c r="O409" t="n">
        <v>7344000</v>
      </c>
      <c r="P409" t="n">
        <v>4402000</v>
      </c>
      <c r="Q409" t="n">
        <v>12215000</v>
      </c>
      <c r="R409" t="inlineStr">
        <is>
          <t>EUR</t>
        </is>
      </c>
      <c r="S409" t="n">
        <v>0.002286875873459535</v>
      </c>
      <c r="T409" t="n">
        <v>16.57184285768453</v>
      </c>
      <c r="U409" t="n">
        <v>5.229801260611312e-06</v>
      </c>
      <c r="V409" t="n">
        <v>5.030437921392435</v>
      </c>
      <c r="W409" t="n">
        <v>17.20901173299196</v>
      </c>
      <c r="X409" t="n">
        <v>15.80939421128246</v>
      </c>
    </row>
    <row r="410">
      <c r="A410" t="inlineStr">
        <is>
          <t>ENI</t>
        </is>
      </c>
      <c r="B410" t="n">
        <v>2021</v>
      </c>
      <c r="C410" t="inlineStr">
        <is>
          <t>Oil, Gas and Mining</t>
        </is>
      </c>
      <c r="D410" t="inlineStr">
        <is>
          <t>ITA</t>
        </is>
      </c>
      <c r="E410" t="inlineStr">
        <is>
          <t>Italy</t>
        </is>
      </c>
      <c r="F410" t="inlineStr">
        <is>
          <t>ITA</t>
        </is>
      </c>
      <c r="G410" t="inlineStr">
        <is>
          <t>Italy</t>
        </is>
      </c>
      <c r="H410" t="n">
        <v>55481881000</v>
      </c>
      <c r="I410" t="n">
        <v>1586396000</v>
      </c>
      <c r="J410" t="n">
        <v>60316000</v>
      </c>
      <c r="K410" t="n">
        <v>21100</v>
      </c>
      <c r="L410" t="n">
        <v>13877061000</v>
      </c>
      <c r="M410" t="n">
        <v>232977000</v>
      </c>
      <c r="N410" t="n">
        <v>32962667000</v>
      </c>
      <c r="O410" t="n">
        <v>22519214000</v>
      </c>
      <c r="P410" t="n">
        <v>22399462000</v>
      </c>
      <c r="Q410" t="n">
        <v>31812325000</v>
      </c>
      <c r="R410" t="inlineStr">
        <is>
          <t>EUR</t>
        </is>
      </c>
      <c r="S410" t="n">
        <v>0.03802077161061929</v>
      </c>
      <c r="T410" t="n">
        <v>21.18473061373451</v>
      </c>
      <c r="U410" t="n">
        <v>0.001445579073866874</v>
      </c>
      <c r="V410" t="n">
        <v>9.957028319464158</v>
      </c>
      <c r="W410" t="n">
        <v>23.3535030260884</v>
      </c>
      <c r="X410" t="n">
        <v>23.83763473729974</v>
      </c>
    </row>
    <row r="411">
      <c r="A411" t="inlineStr">
        <is>
          <t>ENI</t>
        </is>
      </c>
      <c r="B411" t="n">
        <v>2021</v>
      </c>
      <c r="C411" t="inlineStr">
        <is>
          <t>Oil, Gas and Mining</t>
        </is>
      </c>
      <c r="D411" t="inlineStr">
        <is>
          <t>ITA</t>
        </is>
      </c>
      <c r="E411" t="inlineStr">
        <is>
          <t>Italy</t>
        </is>
      </c>
      <c r="F411" t="inlineStr">
        <is>
          <t>POL</t>
        </is>
      </c>
      <c r="G411" t="inlineStr">
        <is>
          <t>Poland</t>
        </is>
      </c>
      <c r="H411" t="n">
        <v>4967000</v>
      </c>
      <c r="I411" t="n">
        <v>1815000</v>
      </c>
      <c r="J411" t="n">
        <v>112000</v>
      </c>
      <c r="K411" t="n">
        <v>5</v>
      </c>
      <c r="L411" t="n">
        <v>297000</v>
      </c>
      <c r="M411" t="n">
        <v>336000</v>
      </c>
      <c r="N411" t="n">
        <v>2843000</v>
      </c>
      <c r="O411" t="n">
        <v>2124000</v>
      </c>
      <c r="P411" t="inlineStr"/>
      <c r="Q411" t="inlineStr"/>
      <c r="R411" t="inlineStr">
        <is>
          <t>EUR</t>
        </is>
      </c>
      <c r="S411" t="n">
        <v>0.06170798898071626</v>
      </c>
      <c r="T411" t="n">
        <v>14.41159602568109</v>
      </c>
      <c r="U411" t="n">
        <v>0.003807875904044199</v>
      </c>
      <c r="V411" t="n">
        <v>1.6094379124341</v>
      </c>
      <c r="W411" t="n">
        <v>12.60148741778484</v>
      </c>
      <c r="X411" t="n">
        <v>14.56881166134397</v>
      </c>
    </row>
    <row r="412">
      <c r="A412" t="inlineStr">
        <is>
          <t>ENI</t>
        </is>
      </c>
      <c r="B412" t="n">
        <v>2021</v>
      </c>
      <c r="C412" t="inlineStr">
        <is>
          <t>Oil, Gas and Mining</t>
        </is>
      </c>
      <c r="D412" t="inlineStr">
        <is>
          <t>ITA</t>
        </is>
      </c>
      <c r="E412" t="inlineStr">
        <is>
          <t>Italy</t>
        </is>
      </c>
      <c r="F412" t="inlineStr">
        <is>
          <t>ESP</t>
        </is>
      </c>
      <c r="G412" t="inlineStr">
        <is>
          <t>Spain</t>
        </is>
      </c>
      <c r="H412" t="n">
        <v>2852280000</v>
      </c>
      <c r="I412" t="n">
        <v>79991000</v>
      </c>
      <c r="J412" t="n">
        <v>7011000</v>
      </c>
      <c r="K412" t="n">
        <v>315</v>
      </c>
      <c r="L412" t="n">
        <v>136258000</v>
      </c>
      <c r="M412" t="n">
        <v>17744000</v>
      </c>
      <c r="N412" t="n">
        <v>2814590000</v>
      </c>
      <c r="O412" t="n">
        <v>37690000</v>
      </c>
      <c r="P412" t="n">
        <v>28325000</v>
      </c>
      <c r="Q412" t="n">
        <v>62768000</v>
      </c>
      <c r="R412" t="inlineStr">
        <is>
          <t>EUR</t>
        </is>
      </c>
      <c r="S412" t="n">
        <v>0.08764736032803691</v>
      </c>
      <c r="T412" t="n">
        <v>18.19742468630956</v>
      </c>
      <c r="U412" t="n">
        <v>0.007682059772472738</v>
      </c>
      <c r="V412" t="n">
        <v>5.752572638825633</v>
      </c>
      <c r="W412" t="n">
        <v>18.73006070538026</v>
      </c>
      <c r="X412" t="n">
        <v>17.44490536524332</v>
      </c>
    </row>
    <row r="413">
      <c r="A413" t="inlineStr">
        <is>
          <t>ENI</t>
        </is>
      </c>
      <c r="B413" t="n">
        <v>2021</v>
      </c>
      <c r="C413" t="inlineStr">
        <is>
          <t>Oil, Gas and Mining</t>
        </is>
      </c>
      <c r="D413" t="inlineStr">
        <is>
          <t>ITA</t>
        </is>
      </c>
      <c r="E413" t="inlineStr">
        <is>
          <t>Italy</t>
        </is>
      </c>
      <c r="F413" t="inlineStr">
        <is>
          <t>CHE</t>
        </is>
      </c>
      <c r="G413" t="inlineStr">
        <is>
          <t>Switzerland</t>
        </is>
      </c>
      <c r="H413" t="n">
        <v>747386000</v>
      </c>
      <c r="I413" t="n">
        <v>38578000</v>
      </c>
      <c r="J413" t="n">
        <v>6260000</v>
      </c>
      <c r="K413" t="n">
        <v>79</v>
      </c>
      <c r="L413" t="n">
        <v>81900000</v>
      </c>
      <c r="M413" t="n">
        <v>5351000</v>
      </c>
      <c r="N413" t="n">
        <v>741390000</v>
      </c>
      <c r="O413" t="n">
        <v>5996000</v>
      </c>
      <c r="P413" t="n">
        <v>102642000</v>
      </c>
      <c r="Q413" t="n">
        <v>38656000</v>
      </c>
      <c r="R413" t="inlineStr">
        <is>
          <t>EUR</t>
        </is>
      </c>
      <c r="S413" t="n">
        <v>0.1622686505262066</v>
      </c>
      <c r="T413" t="n">
        <v>17.46819272376632</v>
      </c>
      <c r="U413" t="n">
        <v>0.02633111494359619</v>
      </c>
      <c r="V413" t="n">
        <v>4.369447852467021</v>
      </c>
      <c r="W413" t="n">
        <v>18.2210095488233</v>
      </c>
      <c r="X413" t="n">
        <v>15.60660313820463</v>
      </c>
    </row>
    <row r="414">
      <c r="A414" t="inlineStr">
        <is>
          <t>ENI</t>
        </is>
      </c>
      <c r="B414" t="n">
        <v>2021</v>
      </c>
      <c r="C414" t="inlineStr">
        <is>
          <t>Oil, Gas and Mining</t>
        </is>
      </c>
      <c r="D414" t="inlineStr">
        <is>
          <t>ITA</t>
        </is>
      </c>
      <c r="E414" t="inlineStr">
        <is>
          <t>Italy</t>
        </is>
      </c>
      <c r="F414" t="inlineStr">
        <is>
          <t>TUR</t>
        </is>
      </c>
      <c r="G414" t="inlineStr">
        <is>
          <t>Turkey</t>
        </is>
      </c>
      <c r="H414" t="n">
        <v>14918000</v>
      </c>
      <c r="I414" t="n">
        <v>9930000</v>
      </c>
      <c r="J414" t="n">
        <v>261000</v>
      </c>
      <c r="K414" t="n">
        <v>9</v>
      </c>
      <c r="L414" t="n">
        <v>15544000</v>
      </c>
      <c r="M414" t="n">
        <v>459000</v>
      </c>
      <c r="N414" t="n">
        <v>6945000</v>
      </c>
      <c r="O414" t="n">
        <v>7973000</v>
      </c>
      <c r="P414" t="n">
        <v>2000</v>
      </c>
      <c r="Q414" t="n">
        <v>1406000</v>
      </c>
      <c r="R414" t="inlineStr">
        <is>
          <t>EUR</t>
        </is>
      </c>
      <c r="S414" t="n">
        <v>0.02628398791540786</v>
      </c>
      <c r="T414" t="n">
        <v>16.11107103602135</v>
      </c>
      <c r="U414" t="n">
        <v>0.0006908480207373062</v>
      </c>
      <c r="V414" t="n">
        <v>2.19722457733622</v>
      </c>
      <c r="W414" t="n">
        <v>16.55918527003941</v>
      </c>
      <c r="X414" t="n">
        <v>15.89157139148463</v>
      </c>
    </row>
    <row r="415">
      <c r="A415" t="inlineStr">
        <is>
          <t>ENI</t>
        </is>
      </c>
      <c r="B415" t="n">
        <v>2021</v>
      </c>
      <c r="C415" t="inlineStr">
        <is>
          <t>Oil, Gas and Mining</t>
        </is>
      </c>
      <c r="D415" t="inlineStr">
        <is>
          <t>ITA</t>
        </is>
      </c>
      <c r="E415" t="inlineStr">
        <is>
          <t>Italy</t>
        </is>
      </c>
      <c r="F415" t="inlineStr">
        <is>
          <t>GBR</t>
        </is>
      </c>
      <c r="G415" t="inlineStr">
        <is>
          <t>United Kingdom</t>
        </is>
      </c>
      <c r="H415" t="n">
        <v>29000087000</v>
      </c>
      <c r="I415" t="n">
        <v>575940000</v>
      </c>
      <c r="J415" t="n">
        <v>116152000</v>
      </c>
      <c r="K415" t="n">
        <v>796</v>
      </c>
      <c r="L415" t="n">
        <v>2483767000</v>
      </c>
      <c r="M415" t="n">
        <v>235271000</v>
      </c>
      <c r="N415" t="n">
        <v>16447630000</v>
      </c>
      <c r="O415" t="n">
        <v>12552457000</v>
      </c>
      <c r="P415" t="n">
        <v>4741228000</v>
      </c>
      <c r="Q415" t="n">
        <v>2375095000</v>
      </c>
      <c r="R415" t="inlineStr">
        <is>
          <t>EUR</t>
        </is>
      </c>
      <c r="S415" t="n">
        <v>0.2016737854637636</v>
      </c>
      <c r="T415" t="n">
        <v>20.17151404656778</v>
      </c>
      <c r="U415" t="n">
        <v>0.04067231574328414</v>
      </c>
      <c r="V415" t="n">
        <v>6.679599185844383</v>
      </c>
      <c r="W415" t="n">
        <v>21.63304219629606</v>
      </c>
      <c r="X415" t="n">
        <v>23.25318226025484</v>
      </c>
    </row>
    <row r="416">
      <c r="A416" t="inlineStr">
        <is>
          <t>ENI</t>
        </is>
      </c>
      <c r="B416" t="n">
        <v>2021</v>
      </c>
      <c r="C416" t="inlineStr">
        <is>
          <t>Oil, Gas and Mining</t>
        </is>
      </c>
      <c r="D416" t="inlineStr">
        <is>
          <t>ITA</t>
        </is>
      </c>
      <c r="E416" t="inlineStr">
        <is>
          <t>Italy</t>
        </is>
      </c>
      <c r="F416" t="inlineStr">
        <is>
          <t>AGO</t>
        </is>
      </c>
      <c r="G416" t="inlineStr">
        <is>
          <t>Angola</t>
        </is>
      </c>
      <c r="H416" t="n">
        <v>2122503000</v>
      </c>
      <c r="I416" t="n">
        <v>394452000</v>
      </c>
      <c r="J416" t="n">
        <v>151580000</v>
      </c>
      <c r="K416" t="n">
        <v>329</v>
      </c>
      <c r="L416" t="n">
        <v>3618818000</v>
      </c>
      <c r="M416" t="n">
        <v>250929000</v>
      </c>
      <c r="N416" t="n">
        <v>236818000</v>
      </c>
      <c r="O416" t="n">
        <v>1885685000</v>
      </c>
      <c r="P416" t="inlineStr"/>
      <c r="Q416" t="inlineStr"/>
      <c r="R416" t="inlineStr">
        <is>
          <t>EUR</t>
        </is>
      </c>
      <c r="S416" t="n">
        <v>0.384279963088031</v>
      </c>
      <c r="T416" t="n">
        <v>19.79300801784364</v>
      </c>
      <c r="U416" t="n">
        <v>0.1476710900309385</v>
      </c>
      <c r="V416" t="n">
        <v>5.796057750765372</v>
      </c>
      <c r="W416" t="n">
        <v>22.00941329012803</v>
      </c>
      <c r="X416" t="n">
        <v>21.35755698705979</v>
      </c>
    </row>
    <row r="417">
      <c r="A417" t="inlineStr">
        <is>
          <t>ENI</t>
        </is>
      </c>
      <c r="B417" t="n">
        <v>2021</v>
      </c>
      <c r="C417" t="inlineStr">
        <is>
          <t>Oil, Gas and Mining</t>
        </is>
      </c>
      <c r="D417" t="inlineStr">
        <is>
          <t>ITA</t>
        </is>
      </c>
      <c r="E417" t="inlineStr">
        <is>
          <t>Italy</t>
        </is>
      </c>
      <c r="F417" t="inlineStr">
        <is>
          <t>EGY</t>
        </is>
      </c>
      <c r="G417" t="inlineStr">
        <is>
          <t>Egypt</t>
        </is>
      </c>
      <c r="H417" t="n">
        <v>3779827000</v>
      </c>
      <c r="I417" t="n">
        <v>1909508000</v>
      </c>
      <c r="J417" t="n">
        <v>657503000</v>
      </c>
      <c r="K417" t="n">
        <v>2853</v>
      </c>
      <c r="L417" t="n">
        <v>7522641000</v>
      </c>
      <c r="M417" t="n">
        <v>659832000</v>
      </c>
      <c r="N417" t="n">
        <v>3714234000</v>
      </c>
      <c r="O417" t="n">
        <v>65593000</v>
      </c>
      <c r="P417" t="n">
        <v>158953000</v>
      </c>
      <c r="Q417" t="n">
        <v>62562000</v>
      </c>
      <c r="R417" t="inlineStr">
        <is>
          <t>EUR</t>
        </is>
      </c>
      <c r="S417" t="n">
        <v>0.34433110518521</v>
      </c>
      <c r="T417" t="n">
        <v>21.37011145419949</v>
      </c>
      <c r="U417" t="n">
        <v>0.1185639099980681</v>
      </c>
      <c r="V417" t="n">
        <v>7.9561263512135</v>
      </c>
      <c r="W417" t="n">
        <v>22.74118311006151</v>
      </c>
      <c r="X417" t="n">
        <v>17.99897954090361</v>
      </c>
    </row>
    <row r="418">
      <c r="A418" t="inlineStr">
        <is>
          <t>ENI</t>
        </is>
      </c>
      <c r="B418" t="n">
        <v>2021</v>
      </c>
      <c r="C418" t="inlineStr">
        <is>
          <t>Oil, Gas and Mining</t>
        </is>
      </c>
      <c r="D418" t="inlineStr">
        <is>
          <t>ITA</t>
        </is>
      </c>
      <c r="E418" t="inlineStr">
        <is>
          <t>Italy</t>
        </is>
      </c>
      <c r="F418" t="inlineStr">
        <is>
          <t>NGA</t>
        </is>
      </c>
      <c r="G418" t="inlineStr">
        <is>
          <t>Nigeria</t>
        </is>
      </c>
      <c r="H418" t="n">
        <v>1127734000</v>
      </c>
      <c r="I418" t="n">
        <v>340118000</v>
      </c>
      <c r="J418" t="n">
        <v>77314000</v>
      </c>
      <c r="K418" t="n">
        <v>1107</v>
      </c>
      <c r="L418" t="n">
        <v>2114244000</v>
      </c>
      <c r="M418" t="n">
        <v>117769000</v>
      </c>
      <c r="N418" t="n">
        <v>275160000</v>
      </c>
      <c r="O418" t="n">
        <v>852574000</v>
      </c>
      <c r="P418" t="n">
        <v>2455000</v>
      </c>
      <c r="Q418" t="n">
        <v>2201577000</v>
      </c>
      <c r="R418" t="inlineStr">
        <is>
          <t>EUR</t>
        </is>
      </c>
      <c r="S418" t="n">
        <v>0.2273152258921904</v>
      </c>
      <c r="T418" t="n">
        <v>19.64480317418703</v>
      </c>
      <c r="U418" t="n">
        <v>0.05167221192241753</v>
      </c>
      <c r="V418" t="n">
        <v>7.009408932708637</v>
      </c>
      <c r="W418" t="n">
        <v>21.4719631387368</v>
      </c>
      <c r="X418" t="n">
        <v>20.5637705668738</v>
      </c>
    </row>
    <row r="419">
      <c r="A419" t="inlineStr">
        <is>
          <t>ENI</t>
        </is>
      </c>
      <c r="B419" t="n">
        <v>2021</v>
      </c>
      <c r="C419" t="inlineStr">
        <is>
          <t>Oil, Gas and Mining</t>
        </is>
      </c>
      <c r="D419" t="inlineStr">
        <is>
          <t>ITA</t>
        </is>
      </c>
      <c r="E419" t="inlineStr">
        <is>
          <t>Italy</t>
        </is>
      </c>
      <c r="F419" t="inlineStr">
        <is>
          <t>CHN</t>
        </is>
      </c>
      <c r="G419" t="inlineStr">
        <is>
          <t>China</t>
        </is>
      </c>
      <c r="H419" t="n">
        <v>121345000</v>
      </c>
      <c r="I419" t="n">
        <v>14232000</v>
      </c>
      <c r="J419" t="n">
        <v>120000</v>
      </c>
      <c r="K419" t="n">
        <v>70</v>
      </c>
      <c r="L419" t="n">
        <v>8450000</v>
      </c>
      <c r="M419" t="n">
        <v>279000</v>
      </c>
      <c r="N419" t="n">
        <v>115230000</v>
      </c>
      <c r="O419" t="n">
        <v>6115000</v>
      </c>
      <c r="P419" t="n">
        <v>5379000</v>
      </c>
      <c r="Q419" t="n">
        <v>-9050000</v>
      </c>
      <c r="R419" t="inlineStr">
        <is>
          <t>EUR</t>
        </is>
      </c>
      <c r="S419" t="n">
        <v>0.008431703204047217</v>
      </c>
      <c r="T419" t="n">
        <v>16.47100350832781</v>
      </c>
      <c r="U419" t="n">
        <v>7.109361892114011e-05</v>
      </c>
      <c r="V419" t="n">
        <v>4.248495242049359</v>
      </c>
      <c r="W419" t="n">
        <v>15.94967699933336</v>
      </c>
      <c r="X419" t="n">
        <v>15.62625532710341</v>
      </c>
    </row>
    <row r="420">
      <c r="A420" t="inlineStr">
        <is>
          <t>ENI</t>
        </is>
      </c>
      <c r="B420" t="n">
        <v>2021</v>
      </c>
      <c r="C420" t="inlineStr">
        <is>
          <t>Oil, Gas and Mining</t>
        </is>
      </c>
      <c r="D420" t="inlineStr">
        <is>
          <t>ITA</t>
        </is>
      </c>
      <c r="E420" t="inlineStr">
        <is>
          <t>Italy</t>
        </is>
      </c>
      <c r="F420" t="inlineStr">
        <is>
          <t>IDN</t>
        </is>
      </c>
      <c r="G420" t="inlineStr">
        <is>
          <t>Indonesia</t>
        </is>
      </c>
      <c r="H420" t="n">
        <v>289509000</v>
      </c>
      <c r="I420" t="n">
        <v>96861000</v>
      </c>
      <c r="J420" t="n">
        <v>20382000</v>
      </c>
      <c r="K420" t="n">
        <v>300</v>
      </c>
      <c r="L420" t="n">
        <v>697793000</v>
      </c>
      <c r="M420" t="n">
        <v>15425000</v>
      </c>
      <c r="N420" t="n">
        <v>151088000</v>
      </c>
      <c r="O420" t="n">
        <v>138421000</v>
      </c>
      <c r="P420" t="inlineStr"/>
      <c r="Q420" t="inlineStr"/>
      <c r="R420" t="inlineStr">
        <is>
          <t>EUR</t>
        </is>
      </c>
      <c r="S420" t="n">
        <v>0.2104252485520488</v>
      </c>
      <c r="T420" t="n">
        <v>18.38878751906529</v>
      </c>
      <c r="U420" t="n">
        <v>0.04427878522819152</v>
      </c>
      <c r="V420" t="n">
        <v>5.703782474656201</v>
      </c>
      <c r="W420" t="n">
        <v>20.36343305513897</v>
      </c>
      <c r="X420" t="n">
        <v>18.74581032374143</v>
      </c>
    </row>
    <row r="421">
      <c r="A421" t="inlineStr">
        <is>
          <t>ENI</t>
        </is>
      </c>
      <c r="B421" t="n">
        <v>2021</v>
      </c>
      <c r="C421" t="inlineStr">
        <is>
          <t>Oil, Gas and Mining</t>
        </is>
      </c>
      <c r="D421" t="inlineStr">
        <is>
          <t>ITA</t>
        </is>
      </c>
      <c r="E421" t="inlineStr">
        <is>
          <t>Italy</t>
        </is>
      </c>
      <c r="F421" t="inlineStr">
        <is>
          <t>IRQ</t>
        </is>
      </c>
      <c r="G421" t="inlineStr">
        <is>
          <t>Iraq</t>
        </is>
      </c>
      <c r="H421" t="n">
        <v>495739000</v>
      </c>
      <c r="I421" t="n">
        <v>119068000</v>
      </c>
      <c r="J421" t="n">
        <v>26635000</v>
      </c>
      <c r="K421" t="n">
        <v>393</v>
      </c>
      <c r="L421" t="n">
        <v>610902000</v>
      </c>
      <c r="M421" t="n">
        <v>33098000</v>
      </c>
      <c r="N421" t="n">
        <v>7932000</v>
      </c>
      <c r="O421" t="n">
        <v>487807000</v>
      </c>
      <c r="P421" t="inlineStr"/>
      <c r="Q421" t="inlineStr"/>
      <c r="R421" t="inlineStr">
        <is>
          <t>EUR</t>
        </is>
      </c>
      <c r="S421" t="n">
        <v>0.2236957032955958</v>
      </c>
      <c r="T421" t="n">
        <v>18.59520531644409</v>
      </c>
      <c r="U421" t="n">
        <v>0.05003976767291123</v>
      </c>
      <c r="V421" t="n">
        <v>5.973809611869261</v>
      </c>
      <c r="W421" t="n">
        <v>20.23044711147288</v>
      </c>
      <c r="X421" t="n">
        <v>20.00543039378663</v>
      </c>
    </row>
    <row r="422">
      <c r="A422" t="inlineStr">
        <is>
          <t>ENI</t>
        </is>
      </c>
      <c r="B422" t="n">
        <v>2021</v>
      </c>
      <c r="C422" t="inlineStr">
        <is>
          <t>Oil, Gas and Mining</t>
        </is>
      </c>
      <c r="D422" t="inlineStr">
        <is>
          <t>ITA</t>
        </is>
      </c>
      <c r="E422" t="inlineStr">
        <is>
          <t>Italy</t>
        </is>
      </c>
      <c r="F422" t="inlineStr">
        <is>
          <t>KAZ</t>
        </is>
      </c>
      <c r="G422" t="inlineStr">
        <is>
          <t>Kazakhstan</t>
        </is>
      </c>
      <c r="H422" t="n">
        <v>2119438000</v>
      </c>
      <c r="I422" t="n">
        <v>1146308000</v>
      </c>
      <c r="J422" t="n">
        <v>161537000</v>
      </c>
      <c r="K422" t="n">
        <v>1493</v>
      </c>
      <c r="L422" t="n">
        <v>10087925000</v>
      </c>
      <c r="M422" t="n">
        <v>165419000</v>
      </c>
      <c r="N422" t="n">
        <v>727172000</v>
      </c>
      <c r="O422" t="n">
        <v>1392266000</v>
      </c>
      <c r="P422" t="n">
        <v>35034000</v>
      </c>
      <c r="Q422" t="n">
        <v>-18064000</v>
      </c>
      <c r="R422" t="inlineStr">
        <is>
          <t>EUR</t>
        </is>
      </c>
      <c r="S422" t="n">
        <v>0.1409193689654089</v>
      </c>
      <c r="T422" t="n">
        <v>20.85981218003672</v>
      </c>
      <c r="U422" t="n">
        <v>0.01985826854960906</v>
      </c>
      <c r="V422" t="n">
        <v>7.30854279753919</v>
      </c>
      <c r="W422" t="n">
        <v>23.03460500100566</v>
      </c>
      <c r="X422" t="n">
        <v>21.05419847255692</v>
      </c>
    </row>
    <row r="423">
      <c r="A423" t="inlineStr">
        <is>
          <t>ENI</t>
        </is>
      </c>
      <c r="B423" t="n">
        <v>2021</v>
      </c>
      <c r="C423" t="inlineStr">
        <is>
          <t>Oil, Gas and Mining</t>
        </is>
      </c>
      <c r="D423" t="inlineStr">
        <is>
          <t>ITA</t>
        </is>
      </c>
      <c r="E423" t="inlineStr">
        <is>
          <t>Italy</t>
        </is>
      </c>
      <c r="F423" t="inlineStr">
        <is>
          <t>PAK</t>
        </is>
      </c>
      <c r="G423" t="inlineStr">
        <is>
          <t>Pakistan</t>
        </is>
      </c>
      <c r="H423" t="n">
        <v>64800000</v>
      </c>
      <c r="I423" t="n">
        <v>8179000</v>
      </c>
      <c r="J423" t="n">
        <v>867000</v>
      </c>
      <c r="K423" t="n">
        <v>261</v>
      </c>
      <c r="L423" t="n">
        <v>50471000</v>
      </c>
      <c r="M423" t="n">
        <v>2088000</v>
      </c>
      <c r="N423" t="n">
        <v>58458000</v>
      </c>
      <c r="O423" t="n">
        <v>6342000</v>
      </c>
      <c r="P423" t="n">
        <v>6514000</v>
      </c>
      <c r="Q423" t="n">
        <v>69000</v>
      </c>
      <c r="R423" t="inlineStr">
        <is>
          <t>EUR</t>
        </is>
      </c>
      <c r="S423" t="n">
        <v>0.1060031788727228</v>
      </c>
      <c r="T423" t="n">
        <v>15.91708045171711</v>
      </c>
      <c r="U423" t="n">
        <v>0.01123667393112247</v>
      </c>
      <c r="V423" t="n">
        <v>5.564520407322694</v>
      </c>
      <c r="W423" t="n">
        <v>17.7369094718709</v>
      </c>
      <c r="X423" t="n">
        <v>15.66270473408043</v>
      </c>
    </row>
    <row r="424">
      <c r="A424" t="inlineStr">
        <is>
          <t>ENI</t>
        </is>
      </c>
      <c r="B424" t="n">
        <v>2021</v>
      </c>
      <c r="C424" t="inlineStr">
        <is>
          <t>Oil, Gas and Mining</t>
        </is>
      </c>
      <c r="D424" t="inlineStr">
        <is>
          <t>ITA</t>
        </is>
      </c>
      <c r="E424" t="inlineStr">
        <is>
          <t>Italy</t>
        </is>
      </c>
      <c r="F424" t="inlineStr">
        <is>
          <t>RUS</t>
        </is>
      </c>
      <c r="G424" t="inlineStr">
        <is>
          <t>Russia</t>
        </is>
      </c>
      <c r="H424" t="n">
        <v>115414000</v>
      </c>
      <c r="I424" t="n">
        <v>35891000</v>
      </c>
      <c r="J424" t="n">
        <v>399000</v>
      </c>
      <c r="K424" t="n">
        <v>60</v>
      </c>
      <c r="L424" t="n">
        <v>191856000</v>
      </c>
      <c r="M424" t="n">
        <v>331000</v>
      </c>
      <c r="N424" t="n">
        <v>59415000</v>
      </c>
      <c r="O424" t="n">
        <v>55999000</v>
      </c>
      <c r="P424" t="n">
        <v>26645000</v>
      </c>
      <c r="Q424" t="n">
        <v>-21214000</v>
      </c>
      <c r="R424" t="inlineStr">
        <is>
          <t>EUR</t>
        </is>
      </c>
      <c r="S424" t="n">
        <v>0.01111699311805188</v>
      </c>
      <c r="T424" t="n">
        <v>17.39599712565009</v>
      </c>
      <c r="U424" t="n">
        <v>0.0001235875359868129</v>
      </c>
      <c r="V424" t="n">
        <v>4.0943445622221</v>
      </c>
      <c r="W424" t="n">
        <v>19.07225564860135</v>
      </c>
      <c r="X424" t="n">
        <v>17.84084439139713</v>
      </c>
    </row>
    <row r="425">
      <c r="A425" t="inlineStr">
        <is>
          <t>ENI</t>
        </is>
      </c>
      <c r="B425" t="n">
        <v>2021</v>
      </c>
      <c r="C425" t="inlineStr">
        <is>
          <t>Oil, Gas and Mining</t>
        </is>
      </c>
      <c r="D425" t="inlineStr">
        <is>
          <t>ITA</t>
        </is>
      </c>
      <c r="E425" t="inlineStr">
        <is>
          <t>Italy</t>
        </is>
      </c>
      <c r="F425" t="inlineStr">
        <is>
          <t>TLS</t>
        </is>
      </c>
      <c r="G425" t="inlineStr">
        <is>
          <t>Timor-Leste</t>
        </is>
      </c>
      <c r="H425" t="n">
        <v>156704000</v>
      </c>
      <c r="I425" t="n">
        <v>135913000</v>
      </c>
      <c r="J425" t="n">
        <v>19865000</v>
      </c>
      <c r="K425" t="n">
        <v>3</v>
      </c>
      <c r="L425" t="n">
        <v>118125000</v>
      </c>
      <c r="M425" t="n">
        <v>64701000</v>
      </c>
      <c r="N425" t="n">
        <v>155792000</v>
      </c>
      <c r="O425" t="n">
        <v>912000</v>
      </c>
      <c r="P425" t="inlineStr"/>
      <c r="Q425" t="inlineStr"/>
      <c r="R425" t="inlineStr">
        <is>
          <t>EUR</t>
        </is>
      </c>
      <c r="S425" t="n">
        <v>0.1461596756748803</v>
      </c>
      <c r="T425" t="n">
        <v>18.72752553311886</v>
      </c>
      <c r="U425" t="n">
        <v>0.02136265079338618</v>
      </c>
      <c r="V425" t="n">
        <v>1.09861228866811</v>
      </c>
      <c r="W425" t="n">
        <v>18.58725394377818</v>
      </c>
      <c r="X425" t="n">
        <v>13.72339526905647</v>
      </c>
    </row>
    <row r="426">
      <c r="A426" t="inlineStr">
        <is>
          <t>ENI</t>
        </is>
      </c>
      <c r="B426" t="n">
        <v>2021</v>
      </c>
      <c r="C426" t="inlineStr">
        <is>
          <t>Oil, Gas and Mining</t>
        </is>
      </c>
      <c r="D426" t="inlineStr">
        <is>
          <t>ITA</t>
        </is>
      </c>
      <c r="E426" t="inlineStr">
        <is>
          <t>Italy</t>
        </is>
      </c>
      <c r="F426" t="inlineStr">
        <is>
          <t>CAN</t>
        </is>
      </c>
      <c r="G426" t="inlineStr">
        <is>
          <t>Canada</t>
        </is>
      </c>
      <c r="H426" t="n">
        <v>11339000</v>
      </c>
      <c r="I426" t="n">
        <v>4002000</v>
      </c>
      <c r="J426" t="n">
        <v>1129000</v>
      </c>
      <c r="K426" t="n">
        <v>33</v>
      </c>
      <c r="L426" t="n">
        <v>1821000</v>
      </c>
      <c r="M426" t="n">
        <v>1191000</v>
      </c>
      <c r="N426" t="n">
        <v>11158000</v>
      </c>
      <c r="O426" t="n">
        <v>181000</v>
      </c>
      <c r="P426" t="n">
        <v>3330235000</v>
      </c>
      <c r="Q426" t="n">
        <v>-2821809000</v>
      </c>
      <c r="R426" t="inlineStr">
        <is>
          <t>EUR</t>
        </is>
      </c>
      <c r="S426" t="n">
        <v>0.2821089455272364</v>
      </c>
      <c r="T426" t="n">
        <v>15.20230479412582</v>
      </c>
      <c r="U426" t="n">
        <v>0.07958545714648922</v>
      </c>
      <c r="V426" t="n">
        <v>3.49650756146648</v>
      </c>
      <c r="W426" t="n">
        <v>14.41489635870975</v>
      </c>
      <c r="X426" t="n">
        <v>12.10625231024796</v>
      </c>
    </row>
    <row r="427">
      <c r="A427" t="inlineStr">
        <is>
          <t>ENI</t>
        </is>
      </c>
      <c r="B427" t="n">
        <v>2021</v>
      </c>
      <c r="C427" t="inlineStr">
        <is>
          <t>Oil, Gas and Mining</t>
        </is>
      </c>
      <c r="D427" t="inlineStr">
        <is>
          <t>ITA</t>
        </is>
      </c>
      <c r="E427" t="inlineStr">
        <is>
          <t>Italy</t>
        </is>
      </c>
      <c r="F427" t="inlineStr">
        <is>
          <t>ECU</t>
        </is>
      </c>
      <c r="G427" t="inlineStr">
        <is>
          <t>Ecuador</t>
        </is>
      </c>
      <c r="H427" t="n">
        <v>125305000</v>
      </c>
      <c r="I427" t="n">
        <v>18761000</v>
      </c>
      <c r="J427" t="n">
        <v>2943000</v>
      </c>
      <c r="K427" t="n">
        <v>478</v>
      </c>
      <c r="L427" t="n">
        <v>30287000</v>
      </c>
      <c r="M427" t="n">
        <v>4455000</v>
      </c>
      <c r="N427" t="n">
        <v>122204000</v>
      </c>
      <c r="O427" t="n">
        <v>3101000</v>
      </c>
      <c r="P427" t="n">
        <v>193000</v>
      </c>
      <c r="Q427" t="n">
        <v>49950000</v>
      </c>
      <c r="R427" t="inlineStr">
        <is>
          <t>EUR</t>
        </is>
      </c>
      <c r="S427" t="n">
        <v>0.1568679707904696</v>
      </c>
      <c r="T427" t="n">
        <v>16.74729080502575</v>
      </c>
      <c r="U427" t="n">
        <v>0.02460756025991962</v>
      </c>
      <c r="V427" t="n">
        <v>6.169610732491456</v>
      </c>
      <c r="W427" t="n">
        <v>17.22622913551007</v>
      </c>
      <c r="X427" t="n">
        <v>14.94723519808259</v>
      </c>
    </row>
    <row r="428">
      <c r="A428" t="inlineStr">
        <is>
          <t>EQUINOR</t>
        </is>
      </c>
      <c r="B428" t="n">
        <v>2021</v>
      </c>
      <c r="C428" t="inlineStr">
        <is>
          <t>Oil, Gas and Mining</t>
        </is>
      </c>
      <c r="D428" t="inlineStr">
        <is>
          <t>NOR</t>
        </is>
      </c>
      <c r="E428" t="inlineStr">
        <is>
          <t>Norway</t>
        </is>
      </c>
      <c r="F428" t="inlineStr">
        <is>
          <t>DZA</t>
        </is>
      </c>
      <c r="G428" t="inlineStr">
        <is>
          <t>Algeria</t>
        </is>
      </c>
      <c r="H428" t="n">
        <v>502240635.833263</v>
      </c>
      <c r="I428" t="n">
        <v>284095713.198613</v>
      </c>
      <c r="J428" t="n">
        <v>132747104.083876</v>
      </c>
      <c r="K428" t="n">
        <v>26</v>
      </c>
      <c r="L428" t="n">
        <v>582565316.648347</v>
      </c>
      <c r="M428" t="inlineStr"/>
      <c r="N428" t="n">
        <v>338209182.379302</v>
      </c>
      <c r="O428" t="n">
        <v>164031453.453961</v>
      </c>
      <c r="P428" t="inlineStr"/>
      <c r="Q428" t="n">
        <v>130210535.216031</v>
      </c>
      <c r="R428" t="inlineStr">
        <is>
          <t>EUR</t>
        </is>
      </c>
      <c r="S428" t="n">
        <v>0.4672619047619058</v>
      </c>
      <c r="T428" t="n">
        <v>19.46482175765254</v>
      </c>
      <c r="U428" t="n">
        <v>0.2183336876417243</v>
      </c>
      <c r="V428" t="n">
        <v>3.258096538021482</v>
      </c>
      <c r="W428" t="n">
        <v>20.182951868703</v>
      </c>
      <c r="X428" t="n">
        <v>18.91556875675267</v>
      </c>
    </row>
    <row r="429">
      <c r="A429" t="inlineStr">
        <is>
          <t>EQUINOR</t>
        </is>
      </c>
      <c r="B429" t="n">
        <v>2021</v>
      </c>
      <c r="C429" t="inlineStr">
        <is>
          <t>Oil, Gas and Mining</t>
        </is>
      </c>
      <c r="D429" t="inlineStr">
        <is>
          <t>NOR</t>
        </is>
      </c>
      <c r="E429" t="inlineStr">
        <is>
          <t>Norway</t>
        </is>
      </c>
      <c r="F429" t="inlineStr">
        <is>
          <t>AGO</t>
        </is>
      </c>
      <c r="G429" t="inlineStr">
        <is>
          <t>Angola</t>
        </is>
      </c>
      <c r="H429" t="n">
        <v>1253910543.67126</v>
      </c>
      <c r="I429" t="n">
        <v>841295341.1685129</v>
      </c>
      <c r="J429" t="n">
        <v>180941912.572926</v>
      </c>
      <c r="K429" t="n">
        <v>12</v>
      </c>
      <c r="L429" t="n">
        <v>799019193.3710999</v>
      </c>
      <c r="M429" t="inlineStr"/>
      <c r="N429" t="n">
        <v>2536568.86784476</v>
      </c>
      <c r="O429" t="n">
        <v>1251373974.80342</v>
      </c>
      <c r="P429" t="inlineStr"/>
      <c r="Q429" t="n">
        <v>-57495561.0044813</v>
      </c>
      <c r="R429" t="inlineStr">
        <is>
          <t>EUR</t>
        </is>
      </c>
      <c r="S429" t="n">
        <v>0.2150753768844217</v>
      </c>
      <c r="T429" t="n">
        <v>20.55045333484793</v>
      </c>
      <c r="U429" t="n">
        <v>0.04625741774197602</v>
      </c>
      <c r="V429" t="n">
        <v>2.484906649788</v>
      </c>
      <c r="W429" t="n">
        <v>20.49889552518308</v>
      </c>
      <c r="X429" t="n">
        <v>20.9475079644475</v>
      </c>
    </row>
    <row r="430">
      <c r="A430" t="inlineStr">
        <is>
          <t>EQUINOR</t>
        </is>
      </c>
      <c r="B430" t="n">
        <v>2021</v>
      </c>
      <c r="C430" t="inlineStr">
        <is>
          <t>Oil, Gas and Mining</t>
        </is>
      </c>
      <c r="D430" t="inlineStr">
        <is>
          <t>NOR</t>
        </is>
      </c>
      <c r="E430" t="inlineStr">
        <is>
          <t>Norway</t>
        </is>
      </c>
      <c r="F430" t="inlineStr">
        <is>
          <t>AZE</t>
        </is>
      </c>
      <c r="G430" t="inlineStr">
        <is>
          <t>Azerbaijan</t>
        </is>
      </c>
      <c r="H430" t="n">
        <v>254502409.740424</v>
      </c>
      <c r="I430" t="n">
        <v>103153800.625687</v>
      </c>
      <c r="J430" t="n">
        <v>32129872.3260336</v>
      </c>
      <c r="K430" t="n">
        <v>12</v>
      </c>
      <c r="L430" t="n">
        <v>1151602266.00152</v>
      </c>
      <c r="M430" t="inlineStr"/>
      <c r="N430" t="n">
        <v>-1691045.91189651</v>
      </c>
      <c r="O430" t="n">
        <v>256193455.652321</v>
      </c>
      <c r="P430" t="inlineStr"/>
      <c r="Q430" t="n">
        <v>885262534.877822</v>
      </c>
      <c r="R430" t="inlineStr">
        <is>
          <t>EUR</t>
        </is>
      </c>
      <c r="S430" t="n">
        <v>0.311475409836065</v>
      </c>
      <c r="T430" t="n">
        <v>18.4517316424226</v>
      </c>
      <c r="U430" t="n">
        <v>0.09701693093254468</v>
      </c>
      <c r="V430" t="n">
        <v>2.484906649788</v>
      </c>
      <c r="W430" t="n">
        <v>20.86442008439879</v>
      </c>
      <c r="X430" t="n">
        <v>19.36144340319871</v>
      </c>
    </row>
    <row r="431">
      <c r="A431" t="inlineStr">
        <is>
          <t>EQUINOR</t>
        </is>
      </c>
      <c r="B431" t="n">
        <v>2021</v>
      </c>
      <c r="C431" t="inlineStr">
        <is>
          <t>Oil, Gas and Mining</t>
        </is>
      </c>
      <c r="D431" t="inlineStr">
        <is>
          <t>NOR</t>
        </is>
      </c>
      <c r="E431" t="inlineStr">
        <is>
          <t>Norway</t>
        </is>
      </c>
      <c r="F431" t="inlineStr">
        <is>
          <t>DEU</t>
        </is>
      </c>
      <c r="G431" t="inlineStr">
        <is>
          <t>Germany</t>
        </is>
      </c>
      <c r="H431" t="n">
        <v>40585101.8855162</v>
      </c>
      <c r="I431" t="n">
        <v>21983596.8546546</v>
      </c>
      <c r="J431" t="n">
        <v>4227614.77974127</v>
      </c>
      <c r="K431" t="n">
        <v>14</v>
      </c>
      <c r="L431" t="n">
        <v>9300752.515430789</v>
      </c>
      <c r="M431" t="inlineStr"/>
      <c r="N431" t="n">
        <v>2536568.86784476</v>
      </c>
      <c r="O431" t="n">
        <v>38048533.0176714</v>
      </c>
      <c r="P431" t="inlineStr"/>
      <c r="Q431" t="n">
        <v>58341083.9604295</v>
      </c>
      <c r="R431" t="inlineStr">
        <is>
          <t>EUR</t>
        </is>
      </c>
      <c r="S431" t="n">
        <v>0.1923076923076923</v>
      </c>
      <c r="T431" t="n">
        <v>16.90580713571082</v>
      </c>
      <c r="U431" t="n">
        <v>0.03698224852071006</v>
      </c>
      <c r="V431" t="n">
        <v>2.639057329615258</v>
      </c>
      <c r="W431" t="n">
        <v>16.04560587048771</v>
      </c>
      <c r="X431" t="n">
        <v>17.45437308745966</v>
      </c>
    </row>
    <row r="432">
      <c r="A432" t="inlineStr">
        <is>
          <t>EQUINOR</t>
        </is>
      </c>
      <c r="B432" t="n">
        <v>2021</v>
      </c>
      <c r="C432" t="inlineStr">
        <is>
          <t>Oil, Gas and Mining</t>
        </is>
      </c>
      <c r="D432" t="inlineStr">
        <is>
          <t>NOR</t>
        </is>
      </c>
      <c r="E432" t="inlineStr">
        <is>
          <t>Norway</t>
        </is>
      </c>
      <c r="F432" t="inlineStr">
        <is>
          <t>NLD</t>
        </is>
      </c>
      <c r="G432" t="inlineStr">
        <is>
          <t>Netherlands</t>
        </is>
      </c>
      <c r="H432" t="n">
        <v>355119641.498267</v>
      </c>
      <c r="I432" t="n">
        <v>585101885.516192</v>
      </c>
      <c r="J432" t="n">
        <v>11837321.3832756</v>
      </c>
      <c r="K432" t="n">
        <v>18</v>
      </c>
      <c r="L432" t="n">
        <v>845522.955948254</v>
      </c>
      <c r="M432" t="inlineStr"/>
      <c r="N432" t="n">
        <v>353428595.58637</v>
      </c>
      <c r="O432" t="n">
        <v>1691045.91189651</v>
      </c>
      <c r="P432" t="inlineStr"/>
      <c r="Q432" t="n">
        <v>798173670.415152</v>
      </c>
      <c r="R432" t="inlineStr">
        <is>
          <t>EUR</t>
        </is>
      </c>
      <c r="S432" t="n">
        <v>0.02023121387283244</v>
      </c>
      <c r="T432" t="n">
        <v>20.18729655330701</v>
      </c>
      <c r="U432" t="n">
        <v>0.0004093020147682878</v>
      </c>
      <c r="V432" t="n">
        <v>2.890371757896165</v>
      </c>
      <c r="W432" t="n">
        <v>13.64771059768934</v>
      </c>
      <c r="X432" t="n">
        <v>14.34085777824929</v>
      </c>
    </row>
    <row r="433">
      <c r="A433" t="inlineStr">
        <is>
          <t>EQUINOR</t>
        </is>
      </c>
      <c r="B433" t="n">
        <v>2021</v>
      </c>
      <c r="C433" t="inlineStr">
        <is>
          <t>Oil, Gas and Mining</t>
        </is>
      </c>
      <c r="D433" t="inlineStr">
        <is>
          <t>NOR</t>
        </is>
      </c>
      <c r="E433" t="inlineStr">
        <is>
          <t>Norway</t>
        </is>
      </c>
      <c r="F433" t="inlineStr">
        <is>
          <t>NGA</t>
        </is>
      </c>
      <c r="G433" t="inlineStr">
        <is>
          <t>Nigeria</t>
        </is>
      </c>
      <c r="H433" t="n">
        <v>393168174.515938</v>
      </c>
      <c r="I433" t="n">
        <v>538598122.939038</v>
      </c>
      <c r="J433" t="n">
        <v>137820241.819565</v>
      </c>
      <c r="K433" t="n">
        <v>10</v>
      </c>
      <c r="L433" t="n">
        <v>81170203.77103239</v>
      </c>
      <c r="M433" t="inlineStr"/>
      <c r="N433" t="n">
        <v>97235139.9340492</v>
      </c>
      <c r="O433" t="n">
        <v>295933034.581889</v>
      </c>
      <c r="P433" t="inlineStr"/>
      <c r="Q433" t="n">
        <v>333981567.59956</v>
      </c>
      <c r="R433" t="inlineStr">
        <is>
          <t>EUR</t>
        </is>
      </c>
      <c r="S433" t="n">
        <v>0.2558869701726836</v>
      </c>
      <c r="T433" t="n">
        <v>20.1044802532615</v>
      </c>
      <c r="U433" t="n">
        <v>0.06547814150415586</v>
      </c>
      <c r="V433" t="n">
        <v>2.302585092994046</v>
      </c>
      <c r="W433" t="n">
        <v>18.21205878915718</v>
      </c>
      <c r="X433" t="n">
        <v>19.5056437521728</v>
      </c>
    </row>
    <row r="434">
      <c r="A434" t="inlineStr">
        <is>
          <t>EQUINOR</t>
        </is>
      </c>
      <c r="B434" t="n">
        <v>2021</v>
      </c>
      <c r="C434" t="inlineStr">
        <is>
          <t>Oil, Gas and Mining</t>
        </is>
      </c>
      <c r="D434" t="inlineStr">
        <is>
          <t>NOR</t>
        </is>
      </c>
      <c r="E434" t="inlineStr">
        <is>
          <t>Norway</t>
        </is>
      </c>
      <c r="F434" t="inlineStr">
        <is>
          <t>NOR</t>
        </is>
      </c>
      <c r="G434" t="inlineStr">
        <is>
          <t>Norway</t>
        </is>
      </c>
      <c r="H434" t="n">
        <v>80918237930.15981</v>
      </c>
      <c r="I434" t="n">
        <v>28179589075.8434</v>
      </c>
      <c r="J434" t="n">
        <v>7011921873.67887</v>
      </c>
      <c r="K434" t="n">
        <v>18197</v>
      </c>
      <c r="L434" t="n">
        <v>33174938699.5857</v>
      </c>
      <c r="M434" t="inlineStr"/>
      <c r="N434" t="n">
        <v>61436543502.1561</v>
      </c>
      <c r="O434" t="n">
        <v>19481694428.0037</v>
      </c>
      <c r="P434" t="inlineStr"/>
      <c r="Q434" t="n">
        <v>50054958992.1366</v>
      </c>
      <c r="R434" t="inlineStr">
        <is>
          <t>EUR</t>
        </is>
      </c>
      <c r="S434" t="n">
        <v>0.2488298127700433</v>
      </c>
      <c r="T434" t="n">
        <v>24.06186376119009</v>
      </c>
      <c r="U434" t="n">
        <v>0.0619162757231748</v>
      </c>
      <c r="V434" t="n">
        <v>9.809012024313242</v>
      </c>
      <c r="W434" t="n">
        <v>24.22506056937355</v>
      </c>
      <c r="X434" t="n">
        <v>23.69274111433507</v>
      </c>
    </row>
    <row r="435">
      <c r="A435" t="inlineStr">
        <is>
          <t>EQUINOR</t>
        </is>
      </c>
      <c r="B435" t="n">
        <v>2021</v>
      </c>
      <c r="C435" t="inlineStr">
        <is>
          <t>Oil, Gas and Mining</t>
        </is>
      </c>
      <c r="D435" t="inlineStr">
        <is>
          <t>NOR</t>
        </is>
      </c>
      <c r="E435" t="inlineStr">
        <is>
          <t>Norway</t>
        </is>
      </c>
      <c r="F435" t="inlineStr">
        <is>
          <t>RUS</t>
        </is>
      </c>
      <c r="G435" t="inlineStr">
        <is>
          <t>Russia</t>
        </is>
      </c>
      <c r="H435" t="n">
        <v>127673966.348186</v>
      </c>
      <c r="I435" t="n">
        <v>275640483.639131</v>
      </c>
      <c r="J435" t="n">
        <v>13528367.2951721</v>
      </c>
      <c r="K435" t="n">
        <v>72</v>
      </c>
      <c r="L435" t="n">
        <v>186015050.308616</v>
      </c>
      <c r="M435" t="inlineStr"/>
      <c r="N435" t="n">
        <v>126828443.392238</v>
      </c>
      <c r="O435" t="n">
        <v>845522.955948254</v>
      </c>
      <c r="P435" t="inlineStr"/>
      <c r="Q435" t="n">
        <v>32129872.3260336</v>
      </c>
      <c r="R435" t="inlineStr">
        <is>
          <t>EUR</t>
        </is>
      </c>
      <c r="S435" t="n">
        <v>0.04907975460122709</v>
      </c>
      <c r="T435" t="n">
        <v>19.43460797905605</v>
      </c>
      <c r="U435" t="n">
        <v>0.002408822311716672</v>
      </c>
      <c r="V435" t="n">
        <v>4.276666119016055</v>
      </c>
      <c r="W435" t="n">
        <v>19.0413381440417</v>
      </c>
      <c r="X435" t="n">
        <v>13.64771059768934</v>
      </c>
    </row>
    <row r="436">
      <c r="A436" t="inlineStr">
        <is>
          <t>EQUINOR</t>
        </is>
      </c>
      <c r="B436" t="n">
        <v>2021</v>
      </c>
      <c r="C436" t="inlineStr">
        <is>
          <t>Oil, Gas and Mining</t>
        </is>
      </c>
      <c r="D436" t="inlineStr">
        <is>
          <t>NOR</t>
        </is>
      </c>
      <c r="E436" t="inlineStr">
        <is>
          <t>Norway</t>
        </is>
      </c>
      <c r="F436" t="inlineStr">
        <is>
          <t>USA</t>
        </is>
      </c>
      <c r="G436" t="inlineStr">
        <is>
          <t>United States of America</t>
        </is>
      </c>
      <c r="H436" t="n">
        <v>18178743552.8875</v>
      </c>
      <c r="I436" t="n">
        <v>1778980299.31513</v>
      </c>
      <c r="J436" t="n">
        <v>50731377.3568952</v>
      </c>
      <c r="K436" t="n">
        <v>567</v>
      </c>
      <c r="L436" t="n">
        <v>8556692314.19633</v>
      </c>
      <c r="M436" t="inlineStr"/>
      <c r="N436" t="n">
        <v>10756743045.5737</v>
      </c>
      <c r="O436" t="n">
        <v>7422000507.31377</v>
      </c>
      <c r="P436" t="inlineStr"/>
      <c r="Q436" t="n">
        <v>-18167751754.4601</v>
      </c>
      <c r="R436" t="inlineStr">
        <is>
          <t>EUR</t>
        </is>
      </c>
      <c r="S436" t="n">
        <v>0.02851711026615962</v>
      </c>
      <c r="T436" t="n">
        <v>21.29930617154694</v>
      </c>
      <c r="U436" t="n">
        <v>0.0008132255779323062</v>
      </c>
      <c r="V436" t="n">
        <v>6.340359303727752</v>
      </c>
      <c r="W436" t="n">
        <v>22.8699795405308</v>
      </c>
      <c r="X436" t="n">
        <v>22.72771446793752</v>
      </c>
    </row>
    <row r="437">
      <c r="A437" t="inlineStr">
        <is>
          <t>ERG</t>
        </is>
      </c>
      <c r="B437" t="n">
        <v>2020</v>
      </c>
      <c r="C437" t="inlineStr">
        <is>
          <t>Utilities</t>
        </is>
      </c>
      <c r="D437" t="inlineStr">
        <is>
          <t>ITA</t>
        </is>
      </c>
      <c r="E437" t="inlineStr">
        <is>
          <t>Italy</t>
        </is>
      </c>
      <c r="F437" t="inlineStr">
        <is>
          <t>ITA</t>
        </is>
      </c>
      <c r="G437" t="inlineStr">
        <is>
          <t>Italy</t>
        </is>
      </c>
      <c r="H437" t="n">
        <v>800000000</v>
      </c>
      <c r="I437" t="n">
        <v>108000000</v>
      </c>
      <c r="J437" t="n">
        <v>20500000</v>
      </c>
      <c r="K437" t="n">
        <v>685</v>
      </c>
      <c r="L437" t="n">
        <v>1464000000</v>
      </c>
      <c r="M437" t="n">
        <v>35300000</v>
      </c>
      <c r="N437" t="n">
        <v>799000000</v>
      </c>
      <c r="O437" t="n">
        <v>1000000</v>
      </c>
      <c r="P437" t="inlineStr"/>
      <c r="Q437" t="inlineStr"/>
      <c r="R437" t="inlineStr">
        <is>
          <t>EUR</t>
        </is>
      </c>
      <c r="S437" t="n">
        <v>0.1898148148148148</v>
      </c>
      <c r="T437" t="n">
        <v>18.49764178508849</v>
      </c>
      <c r="U437" t="n">
        <v>0.03602966392318244</v>
      </c>
      <c r="V437" t="n">
        <v>6.529418838262226</v>
      </c>
      <c r="W437" t="n">
        <v>21.10443825248553</v>
      </c>
      <c r="X437" t="n">
        <v>13.81551055796427</v>
      </c>
    </row>
    <row r="438">
      <c r="A438" t="inlineStr">
        <is>
          <t>ESPRINET</t>
        </is>
      </c>
      <c r="B438" t="n">
        <v>2019</v>
      </c>
      <c r="C438" t="inlineStr">
        <is>
          <t>Business and Financial Services</t>
        </is>
      </c>
      <c r="D438" t="inlineStr">
        <is>
          <t>ITA</t>
        </is>
      </c>
      <c r="E438" t="inlineStr">
        <is>
          <t>Italy</t>
        </is>
      </c>
      <c r="F438" t="inlineStr">
        <is>
          <t>ITA</t>
        </is>
      </c>
      <c r="G438" t="inlineStr">
        <is>
          <t>Italy</t>
        </is>
      </c>
      <c r="H438" t="n">
        <v>2565864407</v>
      </c>
      <c r="I438" t="n">
        <v>11073924</v>
      </c>
      <c r="J438" t="n">
        <v>1864625</v>
      </c>
      <c r="K438" t="n">
        <v>818</v>
      </c>
      <c r="L438" t="n">
        <v>9245781</v>
      </c>
      <c r="M438" t="n">
        <v>3178698</v>
      </c>
      <c r="N438" t="inlineStr"/>
      <c r="O438" t="n">
        <v>50329165</v>
      </c>
      <c r="P438" t="n">
        <v>23696991</v>
      </c>
      <c r="Q438" t="n">
        <v>276971396</v>
      </c>
      <c r="R438" t="inlineStr">
        <is>
          <t>EUR</t>
        </is>
      </c>
      <c r="S438" t="n">
        <v>0.1683797902170902</v>
      </c>
      <c r="T438" t="n">
        <v>16.22010371341934</v>
      </c>
      <c r="U438" t="n">
        <v>0.02835175375355129</v>
      </c>
      <c r="V438" t="n">
        <v>6.706862336602747</v>
      </c>
      <c r="W438" t="n">
        <v>16.03967789733156</v>
      </c>
      <c r="X438" t="n">
        <v>17.73409528811224</v>
      </c>
    </row>
    <row r="439">
      <c r="A439" t="inlineStr">
        <is>
          <t>ESPRINET</t>
        </is>
      </c>
      <c r="B439" t="n">
        <v>2019</v>
      </c>
      <c r="C439" t="inlineStr">
        <is>
          <t>Business and Financial Services</t>
        </is>
      </c>
      <c r="D439" t="inlineStr">
        <is>
          <t>ITA</t>
        </is>
      </c>
      <c r="E439" t="inlineStr">
        <is>
          <t>Italy</t>
        </is>
      </c>
      <c r="F439" t="inlineStr">
        <is>
          <t>ESP</t>
        </is>
      </c>
      <c r="G439" t="inlineStr">
        <is>
          <t>Spain</t>
        </is>
      </c>
      <c r="H439" t="n">
        <v>1410768133</v>
      </c>
      <c r="I439" t="n">
        <v>11305402</v>
      </c>
      <c r="J439" t="n">
        <v>1371215</v>
      </c>
      <c r="K439" t="n">
        <v>486</v>
      </c>
      <c r="L439" t="n">
        <v>2652250</v>
      </c>
      <c r="M439" t="n">
        <v>1747124</v>
      </c>
      <c r="N439" t="inlineStr"/>
      <c r="O439" t="n">
        <v>25820334</v>
      </c>
      <c r="P439" t="n">
        <v>149485306</v>
      </c>
      <c r="Q439" t="n">
        <v>9779446</v>
      </c>
      <c r="R439" t="inlineStr">
        <is>
          <t>EUR</t>
        </is>
      </c>
      <c r="S439" t="n">
        <v>0.1212884778444853</v>
      </c>
      <c r="T439" t="n">
        <v>16.24079122254894</v>
      </c>
      <c r="U439" t="n">
        <v>0.01471089485783221</v>
      </c>
      <c r="V439" t="n">
        <v>6.186208623900494</v>
      </c>
      <c r="W439" t="n">
        <v>14.79091889432152</v>
      </c>
      <c r="X439" t="n">
        <v>17.06667287900786</v>
      </c>
    </row>
    <row r="440">
      <c r="A440" t="inlineStr">
        <is>
          <t>ESPRINET</t>
        </is>
      </c>
      <c r="B440" t="n">
        <v>2020</v>
      </c>
      <c r="C440" t="inlineStr">
        <is>
          <t>Business and Financial Services</t>
        </is>
      </c>
      <c r="D440" t="inlineStr">
        <is>
          <t>ITA</t>
        </is>
      </c>
      <c r="E440" t="inlineStr">
        <is>
          <t>Italy</t>
        </is>
      </c>
      <c r="F440" t="inlineStr">
        <is>
          <t>ITA</t>
        </is>
      </c>
      <c r="G440" t="inlineStr">
        <is>
          <t>Italy</t>
        </is>
      </c>
      <c r="H440" t="n">
        <v>2780040786</v>
      </c>
      <c r="I440" t="n">
        <v>14648443</v>
      </c>
      <c r="J440" t="n">
        <v>597502</v>
      </c>
      <c r="K440" t="n">
        <v>833</v>
      </c>
      <c r="L440" t="n">
        <v>9726330</v>
      </c>
      <c r="M440" t="n">
        <v>2834013</v>
      </c>
      <c r="N440" t="inlineStr"/>
      <c r="O440" t="n">
        <v>37116417</v>
      </c>
      <c r="P440" t="n">
        <v>18194219</v>
      </c>
      <c r="Q440" t="n">
        <v>290756642</v>
      </c>
      <c r="R440" t="inlineStr">
        <is>
          <t>EUR</t>
        </is>
      </c>
      <c r="S440" t="n">
        <v>0.04078945455158613</v>
      </c>
      <c r="T440" t="n">
        <v>16.49984460791577</v>
      </c>
      <c r="U440" t="n">
        <v>0.001663779602615911</v>
      </c>
      <c r="V440" t="n">
        <v>6.725033642166843</v>
      </c>
      <c r="W440" t="n">
        <v>16.09034719904331</v>
      </c>
      <c r="X440" t="n">
        <v>17.42956993643897</v>
      </c>
    </row>
    <row r="441">
      <c r="A441" t="inlineStr">
        <is>
          <t>ESPRINET</t>
        </is>
      </c>
      <c r="B441" t="n">
        <v>2020</v>
      </c>
      <c r="C441" t="inlineStr">
        <is>
          <t>Business and Financial Services</t>
        </is>
      </c>
      <c r="D441" t="inlineStr">
        <is>
          <t>ITA</t>
        </is>
      </c>
      <c r="E441" t="inlineStr">
        <is>
          <t>Italy</t>
        </is>
      </c>
      <c r="F441" t="inlineStr">
        <is>
          <t>ESP</t>
        </is>
      </c>
      <c r="G441" t="inlineStr">
        <is>
          <t>Spain</t>
        </is>
      </c>
      <c r="H441" t="n">
        <v>1723030239</v>
      </c>
      <c r="I441" t="n">
        <v>17193727</v>
      </c>
      <c r="J441" t="n">
        <v>4423922</v>
      </c>
      <c r="K441" t="n">
        <v>728</v>
      </c>
      <c r="L441" t="n">
        <v>2774499</v>
      </c>
      <c r="M441" t="n">
        <v>4041137</v>
      </c>
      <c r="N441" t="inlineStr"/>
      <c r="O441" t="n">
        <v>25971971</v>
      </c>
      <c r="P441" t="n">
        <v>100702623</v>
      </c>
      <c r="Q441" t="n">
        <v>95141345</v>
      </c>
      <c r="R441" t="inlineStr">
        <is>
          <t>EUR</t>
        </is>
      </c>
      <c r="S441" t="n">
        <v>0.2572986066371765</v>
      </c>
      <c r="T441" t="n">
        <v>16.66005516595875</v>
      </c>
      <c r="U441" t="n">
        <v>0.06620257297743247</v>
      </c>
      <c r="V441" t="n">
        <v>6.590301048196686</v>
      </c>
      <c r="W441" t="n">
        <v>14.83598074832273</v>
      </c>
      <c r="X441" t="n">
        <v>17.0725284760228</v>
      </c>
    </row>
    <row r="442">
      <c r="A442" t="inlineStr">
        <is>
          <t>ESPRINET</t>
        </is>
      </c>
      <c r="B442" t="n">
        <v>2020</v>
      </c>
      <c r="C442" t="inlineStr">
        <is>
          <t>Business and Financial Services</t>
        </is>
      </c>
      <c r="D442" t="inlineStr">
        <is>
          <t>ITA</t>
        </is>
      </c>
      <c r="E442" t="inlineStr">
        <is>
          <t>Italy</t>
        </is>
      </c>
      <c r="F442" t="inlineStr">
        <is>
          <t>PRT</t>
        </is>
      </c>
      <c r="G442" t="inlineStr">
        <is>
          <t>Portugal</t>
        </is>
      </c>
      <c r="H442" t="n">
        <v>62682978</v>
      </c>
      <c r="I442" t="n">
        <v>252044</v>
      </c>
      <c r="J442" t="n">
        <v>4309</v>
      </c>
      <c r="K442" t="n">
        <v>28</v>
      </c>
      <c r="L442" t="n">
        <v>56252</v>
      </c>
      <c r="M442" t="n">
        <v>10078</v>
      </c>
      <c r="N442" t="inlineStr"/>
      <c r="O442" t="n">
        <v>482153</v>
      </c>
      <c r="P442" t="n">
        <v>1819003</v>
      </c>
      <c r="Q442" t="n">
        <v>637040</v>
      </c>
      <c r="R442" t="inlineStr">
        <is>
          <t>EUR</t>
        </is>
      </c>
      <c r="S442" t="n">
        <v>0.01709622129469458</v>
      </c>
      <c r="T442" t="n">
        <v>12.4373589544268</v>
      </c>
      <c r="U442" t="n">
        <v>0.0002922807825571683</v>
      </c>
      <c r="V442" t="n">
        <v>3.332204510175204</v>
      </c>
      <c r="W442" t="n">
        <v>10.93759687499014</v>
      </c>
      <c r="X442" t="n">
        <v>13.08601677004922</v>
      </c>
    </row>
    <row r="443">
      <c r="A443" t="inlineStr">
        <is>
          <t>ESPRINET</t>
        </is>
      </c>
      <c r="B443" t="n">
        <v>2020</v>
      </c>
      <c r="C443" t="inlineStr">
        <is>
          <t>Business and Financial Services</t>
        </is>
      </c>
      <c r="D443" t="inlineStr">
        <is>
          <t>ITA</t>
        </is>
      </c>
      <c r="E443" t="inlineStr">
        <is>
          <t>Italy</t>
        </is>
      </c>
      <c r="F443" t="inlineStr">
        <is>
          <t>MAR</t>
        </is>
      </c>
      <c r="G443" t="inlineStr">
        <is>
          <t>Morocco</t>
        </is>
      </c>
      <c r="H443" t="n">
        <v>1101653</v>
      </c>
      <c r="I443" t="n">
        <v>125344</v>
      </c>
      <c r="J443" t="n">
        <v>0</v>
      </c>
      <c r="K443" t="n">
        <v>9</v>
      </c>
      <c r="L443" t="n">
        <v>6579</v>
      </c>
      <c r="M443" t="n">
        <v>6003</v>
      </c>
      <c r="N443" t="inlineStr"/>
      <c r="O443" t="n">
        <v>14556</v>
      </c>
      <c r="P443" t="n">
        <v>707252</v>
      </c>
      <c r="Q443" t="n">
        <v>0</v>
      </c>
      <c r="R443" t="inlineStr">
        <is>
          <t>EUR</t>
        </is>
      </c>
      <c r="S443" t="n">
        <v>0</v>
      </c>
      <c r="T443" t="n">
        <v>11.73881723646556</v>
      </c>
      <c r="U443" t="n">
        <v>0</v>
      </c>
      <c r="V443" t="n">
        <v>2.19722457733622</v>
      </c>
      <c r="W443" t="n">
        <v>8.791638037085997</v>
      </c>
      <c r="X443" t="n">
        <v>9.585758558732051</v>
      </c>
    </row>
    <row r="444">
      <c r="A444" t="inlineStr">
        <is>
          <t>ESPRINET</t>
        </is>
      </c>
      <c r="B444" t="n">
        <v>2021</v>
      </c>
      <c r="C444" t="inlineStr">
        <is>
          <t>Business and Financial Services</t>
        </is>
      </c>
      <c r="D444" t="inlineStr">
        <is>
          <t>ITA</t>
        </is>
      </c>
      <c r="E444" t="inlineStr">
        <is>
          <t>Italy</t>
        </is>
      </c>
      <c r="F444" t="inlineStr">
        <is>
          <t>ITA</t>
        </is>
      </c>
      <c r="G444" t="inlineStr">
        <is>
          <t>Italy</t>
        </is>
      </c>
      <c r="H444" t="n">
        <v>2934628573</v>
      </c>
      <c r="I444" t="n">
        <v>31985387</v>
      </c>
      <c r="J444" t="n">
        <v>2451427</v>
      </c>
      <c r="K444" t="n">
        <v>901</v>
      </c>
      <c r="L444" t="n">
        <v>10569270</v>
      </c>
      <c r="M444" t="n">
        <v>8397470</v>
      </c>
      <c r="N444" t="inlineStr"/>
      <c r="O444" t="n">
        <v>38632558</v>
      </c>
      <c r="P444" t="n">
        <v>18472366</v>
      </c>
      <c r="Q444" t="n">
        <v>293856119</v>
      </c>
      <c r="R444" t="inlineStr">
        <is>
          <t>EUR</t>
        </is>
      </c>
      <c r="S444" t="n">
        <v>0.07664209284070879</v>
      </c>
      <c r="T444" t="n">
        <v>17.28078970021478</v>
      </c>
      <c r="U444" t="n">
        <v>0.005874010395003825</v>
      </c>
      <c r="V444" t="n">
        <v>6.803505257608338</v>
      </c>
      <c r="W444" t="n">
        <v>16.17346129207449</v>
      </c>
      <c r="X444" t="n">
        <v>17.46960595041546</v>
      </c>
    </row>
    <row r="445">
      <c r="A445" t="inlineStr">
        <is>
          <t>ESPRINET</t>
        </is>
      </c>
      <c r="B445" t="n">
        <v>2021</v>
      </c>
      <c r="C445" t="inlineStr">
        <is>
          <t>Business and Financial Services</t>
        </is>
      </c>
      <c r="D445" t="inlineStr">
        <is>
          <t>ITA</t>
        </is>
      </c>
      <c r="E445" t="inlineStr">
        <is>
          <t>Italy</t>
        </is>
      </c>
      <c r="F445" t="inlineStr">
        <is>
          <t>ESP</t>
        </is>
      </c>
      <c r="G445" t="inlineStr">
        <is>
          <t>Spain</t>
        </is>
      </c>
      <c r="H445" t="n">
        <v>1721227384</v>
      </c>
      <c r="I445" t="n">
        <v>22067523</v>
      </c>
      <c r="J445" t="n">
        <v>4123452</v>
      </c>
      <c r="K445" t="n">
        <v>757</v>
      </c>
      <c r="L445" t="n">
        <v>3234028</v>
      </c>
      <c r="M445" t="n">
        <v>5539131</v>
      </c>
      <c r="N445" t="inlineStr"/>
      <c r="O445" t="n">
        <v>40526872</v>
      </c>
      <c r="P445" t="n">
        <v>99695250</v>
      </c>
      <c r="Q445" t="n">
        <v>111976522</v>
      </c>
      <c r="R445" t="inlineStr">
        <is>
          <t>EUR</t>
        </is>
      </c>
      <c r="S445" t="n">
        <v>0.1868561324259184</v>
      </c>
      <c r="T445" t="n">
        <v>16.90961753813269</v>
      </c>
      <c r="U445" t="n">
        <v>0.03491521422517235</v>
      </c>
      <c r="V445" t="n">
        <v>6.629363253437448</v>
      </c>
      <c r="W445" t="n">
        <v>14.98923897709037</v>
      </c>
      <c r="X445" t="n">
        <v>17.51747581822671</v>
      </c>
    </row>
    <row r="446">
      <c r="A446" t="inlineStr">
        <is>
          <t>ESPRINET</t>
        </is>
      </c>
      <c r="B446" t="n">
        <v>2021</v>
      </c>
      <c r="C446" t="inlineStr">
        <is>
          <t>Business and Financial Services</t>
        </is>
      </c>
      <c r="D446" t="inlineStr">
        <is>
          <t>ITA</t>
        </is>
      </c>
      <c r="E446" t="inlineStr">
        <is>
          <t>Italy</t>
        </is>
      </c>
      <c r="F446" t="inlineStr">
        <is>
          <t>PRT</t>
        </is>
      </c>
      <c r="G446" t="inlineStr">
        <is>
          <t>Portugal</t>
        </is>
      </c>
      <c r="H446" t="n">
        <v>105114322</v>
      </c>
      <c r="I446" t="n">
        <v>1576270</v>
      </c>
      <c r="J446" t="n">
        <v>86696</v>
      </c>
      <c r="K446" t="n">
        <v>43</v>
      </c>
      <c r="L446" t="n">
        <v>43049</v>
      </c>
      <c r="M446" t="n">
        <v>287798</v>
      </c>
      <c r="N446" t="inlineStr"/>
      <c r="O446" t="n">
        <v>1207138</v>
      </c>
      <c r="P446" t="n">
        <v>2510000</v>
      </c>
      <c r="Q446" t="n">
        <v>1166414</v>
      </c>
      <c r="R446" t="inlineStr">
        <is>
          <t>EUR</t>
        </is>
      </c>
      <c r="S446" t="n">
        <v>0.05500072957044161</v>
      </c>
      <c r="T446" t="n">
        <v>14.27057185452336</v>
      </c>
      <c r="U446" t="n">
        <v>0.00302508025328085</v>
      </c>
      <c r="V446" t="n">
        <v>3.761200115693562</v>
      </c>
      <c r="W446" t="n">
        <v>10.67009428078237</v>
      </c>
      <c r="X446" t="n">
        <v>14.00376282660131</v>
      </c>
    </row>
    <row r="447">
      <c r="A447" t="inlineStr">
        <is>
          <t>ESPRINET</t>
        </is>
      </c>
      <c r="B447" t="n">
        <v>2021</v>
      </c>
      <c r="C447" t="inlineStr">
        <is>
          <t>Business and Financial Services</t>
        </is>
      </c>
      <c r="D447" t="inlineStr">
        <is>
          <t>ITA</t>
        </is>
      </c>
      <c r="E447" t="inlineStr">
        <is>
          <t>Italy</t>
        </is>
      </c>
      <c r="F447" t="inlineStr">
        <is>
          <t>MAR</t>
        </is>
      </c>
      <c r="G447" t="inlineStr">
        <is>
          <t>Morocco</t>
        </is>
      </c>
      <c r="H447" t="n">
        <v>7011548</v>
      </c>
      <c r="I447" t="n">
        <v>473328</v>
      </c>
      <c r="J447" t="n">
        <v>12155</v>
      </c>
      <c r="K447" t="n">
        <v>13</v>
      </c>
      <c r="L447" t="n">
        <v>7365</v>
      </c>
      <c r="M447" t="n">
        <v>105054</v>
      </c>
      <c r="N447" t="inlineStr"/>
      <c r="O447" t="n">
        <v>24689</v>
      </c>
      <c r="P447" t="n">
        <v>707252</v>
      </c>
      <c r="Q447" t="n">
        <v>0</v>
      </c>
      <c r="R447" t="inlineStr">
        <is>
          <t>EUR</t>
        </is>
      </c>
      <c r="S447" t="n">
        <v>0.02567986681540074</v>
      </c>
      <c r="T447" t="n">
        <v>13.06754387324022</v>
      </c>
      <c r="U447" t="n">
        <v>0.0006594555596567199</v>
      </c>
      <c r="V447" t="n">
        <v>2.564949357461537</v>
      </c>
      <c r="W447" t="n">
        <v>8.90449432889673</v>
      </c>
      <c r="X447" t="n">
        <v>10.11411307929137</v>
      </c>
    </row>
    <row r="448">
      <c r="A448" t="inlineStr">
        <is>
          <t>ESPRINET</t>
        </is>
      </c>
      <c r="B448" t="n">
        <v>2021</v>
      </c>
      <c r="C448" t="inlineStr">
        <is>
          <t>Business and Financial Services</t>
        </is>
      </c>
      <c r="D448" t="inlineStr">
        <is>
          <t>ITA</t>
        </is>
      </c>
      <c r="E448" t="inlineStr">
        <is>
          <t>Italy</t>
        </is>
      </c>
      <c r="F448" t="inlineStr">
        <is>
          <t>FRA</t>
        </is>
      </c>
      <c r="G448" t="inlineStr">
        <is>
          <t>France</t>
        </is>
      </c>
      <c r="H448" t="n">
        <v>83711</v>
      </c>
      <c r="I448" t="n">
        <v>2369</v>
      </c>
      <c r="J448" t="n">
        <v>588</v>
      </c>
      <c r="K448" t="n">
        <v>1</v>
      </c>
      <c r="L448" t="n">
        <v>332</v>
      </c>
      <c r="M448" t="n">
        <v>893</v>
      </c>
      <c r="N448" t="inlineStr"/>
      <c r="O448" t="n">
        <v>83711</v>
      </c>
      <c r="P448" t="n">
        <v>50000</v>
      </c>
      <c r="Q448" t="n">
        <v>65075</v>
      </c>
      <c r="R448" t="inlineStr">
        <is>
          <t>EUR</t>
        </is>
      </c>
      <c r="S448" t="n">
        <v>0.2482059940903335</v>
      </c>
      <c r="T448" t="n">
        <v>7.770223204158786</v>
      </c>
      <c r="U448" t="n">
        <v>0.06160621550237066</v>
      </c>
      <c r="V448" t="n">
        <v>0</v>
      </c>
      <c r="W448" t="n">
        <v>5.805134968916488</v>
      </c>
      <c r="X448" t="n">
        <v>11.33512566958681</v>
      </c>
    </row>
    <row r="449">
      <c r="A449" t="inlineStr">
        <is>
          <t>ESPRINET</t>
        </is>
      </c>
      <c r="B449" t="n">
        <v>2021</v>
      </c>
      <c r="C449" t="inlineStr">
        <is>
          <t>Business and Financial Services</t>
        </is>
      </c>
      <c r="D449" t="inlineStr">
        <is>
          <t>ITA</t>
        </is>
      </c>
      <c r="E449" t="inlineStr">
        <is>
          <t>Italy</t>
        </is>
      </c>
      <c r="F449" t="inlineStr">
        <is>
          <t>DEU</t>
        </is>
      </c>
      <c r="G449" t="inlineStr">
        <is>
          <t>Germany</t>
        </is>
      </c>
      <c r="H449" t="n">
        <v>286825</v>
      </c>
      <c r="I449" t="n">
        <v>12089</v>
      </c>
      <c r="J449" t="n">
        <v>0</v>
      </c>
      <c r="K449" t="n">
        <v>2</v>
      </c>
      <c r="L449" t="n">
        <v>2</v>
      </c>
      <c r="M449" t="n">
        <v>-750</v>
      </c>
      <c r="N449" t="inlineStr"/>
      <c r="O449" t="n">
        <v>305346</v>
      </c>
      <c r="P449" t="n">
        <v>-741932</v>
      </c>
      <c r="Q449" t="n">
        <v>56693</v>
      </c>
      <c r="R449" t="inlineStr">
        <is>
          <t>EUR</t>
        </is>
      </c>
      <c r="S449" t="n">
        <v>0</v>
      </c>
      <c r="T449" t="n">
        <v>9.400051227201992</v>
      </c>
      <c r="U449" t="n">
        <v>0</v>
      </c>
      <c r="V449" t="n">
        <v>0.6931471805599453</v>
      </c>
      <c r="W449" t="n">
        <v>0.6931471805599453</v>
      </c>
      <c r="X449" t="n">
        <v>12.62920083884385</v>
      </c>
    </row>
    <row r="450">
      <c r="A450" t="inlineStr">
        <is>
          <t>EVRAZ</t>
        </is>
      </c>
      <c r="B450" t="n">
        <v>2020</v>
      </c>
      <c r="C450" t="inlineStr">
        <is>
          <t>Oil, Gas and Mining</t>
        </is>
      </c>
      <c r="D450" t="inlineStr">
        <is>
          <t>GBR</t>
        </is>
      </c>
      <c r="E450" t="inlineStr">
        <is>
          <t>United Kingdom</t>
        </is>
      </c>
      <c r="F450" t="inlineStr">
        <is>
          <t>RUS</t>
        </is>
      </c>
      <c r="G450" t="inlineStr">
        <is>
          <t>Russia</t>
        </is>
      </c>
      <c r="H450" t="n">
        <v>6040973559.79688</v>
      </c>
      <c r="I450" t="n">
        <v>1986517247.41726</v>
      </c>
      <c r="J450" t="n">
        <v>299422167.746454</v>
      </c>
      <c r="K450" t="n">
        <v>63789</v>
      </c>
      <c r="L450" t="n">
        <v>3387322710.55857</v>
      </c>
      <c r="M450" t="n">
        <v>313430222.377867</v>
      </c>
      <c r="N450" t="n">
        <v>3743652600.24514</v>
      </c>
      <c r="O450" t="n">
        <v>2297320959.55174</v>
      </c>
      <c r="P450" t="inlineStr"/>
      <c r="Q450" t="inlineStr"/>
      <c r="R450" t="inlineStr">
        <is>
          <t>EUR</t>
        </is>
      </c>
      <c r="S450" t="n">
        <v>0.1507271925958575</v>
      </c>
      <c r="T450" t="n">
        <v>21.40964881549549</v>
      </c>
      <c r="U450" t="n">
        <v>0.02271868658782871</v>
      </c>
      <c r="V450" t="n">
        <v>11.06333604067481</v>
      </c>
      <c r="W450" t="n">
        <v>21.94330568541616</v>
      </c>
      <c r="X450" t="n">
        <v>21.55500948077963</v>
      </c>
    </row>
    <row r="451">
      <c r="A451" t="inlineStr">
        <is>
          <t>EVRAZ</t>
        </is>
      </c>
      <c r="B451" t="n">
        <v>2020</v>
      </c>
      <c r="C451" t="inlineStr">
        <is>
          <t>Oil, Gas and Mining</t>
        </is>
      </c>
      <c r="D451" t="inlineStr">
        <is>
          <t>GBR</t>
        </is>
      </c>
      <c r="E451" t="inlineStr">
        <is>
          <t>United Kingdom</t>
        </is>
      </c>
      <c r="F451" t="inlineStr">
        <is>
          <t>CHE</t>
        </is>
      </c>
      <c r="G451" t="inlineStr">
        <is>
          <t>Switzerland</t>
        </is>
      </c>
      <c r="H451" t="n">
        <v>3185081421.81754</v>
      </c>
      <c r="I451" t="n">
        <v>142707056.557521</v>
      </c>
      <c r="J451" t="n">
        <v>875503.414463316</v>
      </c>
      <c r="K451" t="n">
        <v>54</v>
      </c>
      <c r="L451" t="n">
        <v>213622833.129049</v>
      </c>
      <c r="M451" t="n">
        <v>4377517.07231658</v>
      </c>
      <c r="N451" t="n">
        <v>3081772018.91087</v>
      </c>
      <c r="O451" t="n">
        <v>103309402.906671</v>
      </c>
      <c r="P451" t="inlineStr"/>
      <c r="Q451" t="inlineStr"/>
      <c r="R451" t="inlineStr">
        <is>
          <t>EUR</t>
        </is>
      </c>
      <c r="S451" t="n">
        <v>0.006134969325153354</v>
      </c>
      <c r="T451" t="n">
        <v>18.77630453152241</v>
      </c>
      <c r="U451" t="n">
        <v>3.76378486205726e-05</v>
      </c>
      <c r="V451" t="n">
        <v>3.988984046564275</v>
      </c>
      <c r="W451" t="n">
        <v>19.17972255600885</v>
      </c>
      <c r="X451" t="n">
        <v>18.45323895518131</v>
      </c>
    </row>
    <row r="452">
      <c r="A452" t="inlineStr">
        <is>
          <t>EVRAZ</t>
        </is>
      </c>
      <c r="B452" t="n">
        <v>2021</v>
      </c>
      <c r="C452" t="inlineStr">
        <is>
          <t>Oil, Gas and Mining</t>
        </is>
      </c>
      <c r="D452" t="inlineStr">
        <is>
          <t>GBR</t>
        </is>
      </c>
      <c r="E452" t="inlineStr">
        <is>
          <t>United Kingdom</t>
        </is>
      </c>
      <c r="F452" t="inlineStr">
        <is>
          <t>RUS</t>
        </is>
      </c>
      <c r="G452" t="inlineStr">
        <is>
          <t>Russia</t>
        </is>
      </c>
      <c r="H452" t="n">
        <v>9189143485.245621</v>
      </c>
      <c r="I452" t="n">
        <v>5458696203.60193</v>
      </c>
      <c r="J452" t="n">
        <v>640906400.608776</v>
      </c>
      <c r="K452" t="n">
        <v>64594</v>
      </c>
      <c r="L452" t="n">
        <v>3757504016.23404</v>
      </c>
      <c r="M452" t="n">
        <v>671345227.0229141</v>
      </c>
      <c r="N452" t="n">
        <v>5336095374.98943</v>
      </c>
      <c r="O452" t="n">
        <v>3853048110.25619</v>
      </c>
      <c r="P452" t="inlineStr"/>
      <c r="Q452" t="inlineStr"/>
      <c r="R452" t="inlineStr">
        <is>
          <t>EUR</t>
        </is>
      </c>
      <c r="S452" t="n">
        <v>0.1174101610904583</v>
      </c>
      <c r="T452" t="n">
        <v>22.42047580763913</v>
      </c>
      <c r="U452" t="n">
        <v>0.01378514592728738</v>
      </c>
      <c r="V452" t="n">
        <v>11.07587680620018</v>
      </c>
      <c r="W452" t="n">
        <v>22.04702074844886</v>
      </c>
      <c r="X452" t="n">
        <v>22.07213038895322</v>
      </c>
    </row>
    <row r="453">
      <c r="A453" t="inlineStr">
        <is>
          <t>EVRAZ</t>
        </is>
      </c>
      <c r="B453" t="n">
        <v>2021</v>
      </c>
      <c r="C453" t="inlineStr">
        <is>
          <t>Oil, Gas and Mining</t>
        </is>
      </c>
      <c r="D453" t="inlineStr">
        <is>
          <t>GBR</t>
        </is>
      </c>
      <c r="E453" t="inlineStr">
        <is>
          <t>United Kingdom</t>
        </is>
      </c>
      <c r="F453" t="inlineStr">
        <is>
          <t>KAZ</t>
        </is>
      </c>
      <c r="G453" t="inlineStr">
        <is>
          <t>Kazakhstan</t>
        </is>
      </c>
      <c r="H453" t="n">
        <v>257038978.608269</v>
      </c>
      <c r="I453" t="n">
        <v>26211211.6343959</v>
      </c>
      <c r="J453" t="n">
        <v>0</v>
      </c>
      <c r="K453" t="n">
        <v>214</v>
      </c>
      <c r="L453" t="n">
        <v>38894055.9736197</v>
      </c>
      <c r="M453" t="n">
        <v>0</v>
      </c>
      <c r="N453" t="n">
        <v>250274794.960683</v>
      </c>
      <c r="O453" t="n">
        <v>6764183.64758603</v>
      </c>
      <c r="P453" t="inlineStr"/>
      <c r="Q453" t="inlineStr"/>
      <c r="R453" t="inlineStr">
        <is>
          <t>EUR</t>
        </is>
      </c>
      <c r="S453" t="n">
        <v>0</v>
      </c>
      <c r="T453" t="n">
        <v>17.08169780217449</v>
      </c>
      <c r="U453" t="n">
        <v>0</v>
      </c>
      <c r="V453" t="n">
        <v>5.365976015021851</v>
      </c>
      <c r="W453" t="n">
        <v>17.47635199417844</v>
      </c>
      <c r="X453" t="n">
        <v>15.72715213936918</v>
      </c>
    </row>
    <row r="454">
      <c r="A454" t="inlineStr">
        <is>
          <t>EVRAZ</t>
        </is>
      </c>
      <c r="B454" t="n">
        <v>2021</v>
      </c>
      <c r="C454" t="inlineStr">
        <is>
          <t>Oil, Gas and Mining</t>
        </is>
      </c>
      <c r="D454" t="inlineStr">
        <is>
          <t>GBR</t>
        </is>
      </c>
      <c r="E454" t="inlineStr">
        <is>
          <t>United Kingdom</t>
        </is>
      </c>
      <c r="F454" t="inlineStr">
        <is>
          <t>USA</t>
        </is>
      </c>
      <c r="G454" t="inlineStr">
        <is>
          <t>United States of America</t>
        </is>
      </c>
      <c r="H454" t="n">
        <v>1271666525.74617</v>
      </c>
      <c r="I454" t="n">
        <v>55804515.0925848</v>
      </c>
      <c r="J454" t="n">
        <v>845522.955948254</v>
      </c>
      <c r="K454" t="n">
        <v>1419</v>
      </c>
      <c r="L454" t="n">
        <v>759279614.441532</v>
      </c>
      <c r="M454" t="n">
        <v>4227614.77974127</v>
      </c>
      <c r="N454" t="n">
        <v>1257292635.49505</v>
      </c>
      <c r="O454" t="n">
        <v>14373890.2511203</v>
      </c>
      <c r="P454" t="inlineStr"/>
      <c r="Q454" t="inlineStr"/>
      <c r="R454" t="inlineStr">
        <is>
          <t>EUR</t>
        </is>
      </c>
      <c r="S454" t="n">
        <v>0.01515151515151514</v>
      </c>
      <c r="T454" t="n">
        <v>17.83736533971577</v>
      </c>
      <c r="U454" t="n">
        <v>0.0002295684113865928</v>
      </c>
      <c r="V454" t="n">
        <v>7.257707677160043</v>
      </c>
      <c r="W454" t="n">
        <v>20.44788066599154</v>
      </c>
      <c r="X454" t="n">
        <v>16.48092394174556</v>
      </c>
    </row>
    <row r="455">
      <c r="A455" t="inlineStr">
        <is>
          <t>EVRAZ</t>
        </is>
      </c>
      <c r="B455" t="n">
        <v>2021</v>
      </c>
      <c r="C455" t="inlineStr">
        <is>
          <t>Oil, Gas and Mining</t>
        </is>
      </c>
      <c r="D455" t="inlineStr">
        <is>
          <t>GBR</t>
        </is>
      </c>
      <c r="E455" t="inlineStr">
        <is>
          <t>United Kingdom</t>
        </is>
      </c>
      <c r="F455" t="inlineStr">
        <is>
          <t>CAN</t>
        </is>
      </c>
      <c r="G455" t="inlineStr">
        <is>
          <t>Canada</t>
        </is>
      </c>
      <c r="H455" t="n">
        <v>1012936501.22601</v>
      </c>
      <c r="I455" t="n">
        <v>79479157.8591359</v>
      </c>
      <c r="J455" t="n">
        <v>0</v>
      </c>
      <c r="K455" t="n">
        <v>1362</v>
      </c>
      <c r="L455" t="n">
        <v>622304895.577915</v>
      </c>
      <c r="M455" t="n">
        <v>0</v>
      </c>
      <c r="N455" t="n">
        <v>752515430.793946</v>
      </c>
      <c r="O455" t="n">
        <v>260421070.432062</v>
      </c>
      <c r="P455" t="inlineStr"/>
      <c r="Q455" t="inlineStr"/>
      <c r="R455" t="inlineStr">
        <is>
          <t>EUR</t>
        </is>
      </c>
      <c r="S455" t="n">
        <v>0</v>
      </c>
      <c r="T455" t="n">
        <v>18.19100537995934</v>
      </c>
      <c r="U455" t="n">
        <v>0</v>
      </c>
      <c r="V455" t="n">
        <v>7.216709486709457</v>
      </c>
      <c r="W455" t="n">
        <v>20.24894071641821</v>
      </c>
      <c r="X455" t="n">
        <v>19.37781038066291</v>
      </c>
    </row>
    <row r="456">
      <c r="A456" t="inlineStr">
        <is>
          <t>EVRAZ</t>
        </is>
      </c>
      <c r="B456" t="n">
        <v>2021</v>
      </c>
      <c r="C456" t="inlineStr">
        <is>
          <t>Oil, Gas and Mining</t>
        </is>
      </c>
      <c r="D456" t="inlineStr">
        <is>
          <t>GBR</t>
        </is>
      </c>
      <c r="E456" t="inlineStr">
        <is>
          <t>United Kingdom</t>
        </is>
      </c>
      <c r="F456" t="inlineStr">
        <is>
          <t>CHE</t>
        </is>
      </c>
      <c r="G456" t="inlineStr">
        <is>
          <t>Switzerland</t>
        </is>
      </c>
      <c r="H456" t="n">
        <v>4534539612.75049</v>
      </c>
      <c r="I456" t="n">
        <v>125982920.43629</v>
      </c>
      <c r="J456" t="n">
        <v>0</v>
      </c>
      <c r="K456" t="n">
        <v>59</v>
      </c>
      <c r="L456" t="n">
        <v>371184577.661283</v>
      </c>
      <c r="M456" t="n">
        <v>10991798.4273273</v>
      </c>
      <c r="N456" t="n">
        <v>4373890251.12032</v>
      </c>
      <c r="O456" t="n">
        <v>160649361.630168</v>
      </c>
      <c r="P456" t="inlineStr"/>
      <c r="Q456" t="inlineStr"/>
      <c r="R456" t="inlineStr">
        <is>
          <t>EUR</t>
        </is>
      </c>
      <c r="S456" t="n">
        <v>0</v>
      </c>
      <c r="T456" t="n">
        <v>18.6516569036348</v>
      </c>
      <c r="U456" t="n">
        <v>0</v>
      </c>
      <c r="V456" t="n">
        <v>4.07753744390572</v>
      </c>
      <c r="W456" t="n">
        <v>19.73221001076451</v>
      </c>
      <c r="X456" t="n">
        <v>18.89473466984983</v>
      </c>
    </row>
    <row r="457">
      <c r="A457" t="inlineStr">
        <is>
          <t>FALCK RENEWABLES</t>
        </is>
      </c>
      <c r="B457" t="n">
        <v>2020</v>
      </c>
      <c r="C457" t="inlineStr">
        <is>
          <t>Utilities</t>
        </is>
      </c>
      <c r="D457" t="inlineStr">
        <is>
          <t>ITA</t>
        </is>
      </c>
      <c r="E457" t="inlineStr">
        <is>
          <t>Italy</t>
        </is>
      </c>
      <c r="F457" t="inlineStr">
        <is>
          <t>FRA</t>
        </is>
      </c>
      <c r="G457" t="inlineStr">
        <is>
          <t>France</t>
        </is>
      </c>
      <c r="H457" t="n">
        <v>21073128</v>
      </c>
      <c r="I457" t="n">
        <v>7634937</v>
      </c>
      <c r="J457" t="n">
        <v>1055966</v>
      </c>
      <c r="K457" t="n">
        <v>8</v>
      </c>
      <c r="L457" t="n">
        <v>210343218</v>
      </c>
      <c r="M457" t="n">
        <v>1660626</v>
      </c>
      <c r="N457" t="n">
        <v>20196102</v>
      </c>
      <c r="O457" t="n">
        <v>877026</v>
      </c>
      <c r="P457" t="n">
        <v>32692738</v>
      </c>
      <c r="Q457" t="n">
        <v>-23703995</v>
      </c>
      <c r="R457" t="inlineStr">
        <is>
          <t>EUR</t>
        </is>
      </c>
      <c r="S457" t="n">
        <v>0.1383071006348841</v>
      </c>
      <c r="T457" t="n">
        <v>15.84824524512735</v>
      </c>
      <c r="U457" t="n">
        <v>0.01912885408602795</v>
      </c>
      <c r="V457" t="n">
        <v>2.079441541679836</v>
      </c>
      <c r="W457" t="n">
        <v>19.16425112597878</v>
      </c>
      <c r="X457" t="n">
        <v>13.68429191743711</v>
      </c>
    </row>
    <row r="458">
      <c r="A458" t="inlineStr">
        <is>
          <t>FALCK RENEWABLES</t>
        </is>
      </c>
      <c r="B458" t="n">
        <v>2020</v>
      </c>
      <c r="C458" t="inlineStr">
        <is>
          <t>Utilities</t>
        </is>
      </c>
      <c r="D458" t="inlineStr">
        <is>
          <t>ITA</t>
        </is>
      </c>
      <c r="E458" t="inlineStr">
        <is>
          <t>Italy</t>
        </is>
      </c>
      <c r="F458" t="inlineStr">
        <is>
          <t>ITA</t>
        </is>
      </c>
      <c r="G458" t="inlineStr">
        <is>
          <t>Italy</t>
        </is>
      </c>
      <c r="H458" t="n">
        <v>288187093</v>
      </c>
      <c r="I458" t="n">
        <v>76825453</v>
      </c>
      <c r="J458" t="n">
        <v>4864607</v>
      </c>
      <c r="K458" t="n">
        <v>363</v>
      </c>
      <c r="L458" t="n">
        <v>382620235</v>
      </c>
      <c r="M458" t="n">
        <v>2475117</v>
      </c>
      <c r="N458" t="n">
        <v>236018321</v>
      </c>
      <c r="O458" t="n">
        <v>52168772</v>
      </c>
      <c r="P458" t="n">
        <v>324113420</v>
      </c>
      <c r="Q458" t="n">
        <v>156663184</v>
      </c>
      <c r="R458" t="inlineStr">
        <is>
          <t>EUR</t>
        </is>
      </c>
      <c r="S458" t="n">
        <v>0.06332025142760954</v>
      </c>
      <c r="T458" t="n">
        <v>18.1570465624815</v>
      </c>
      <c r="U458" t="n">
        <v>0.004009454240855688</v>
      </c>
      <c r="V458" t="n">
        <v>5.89440283426485</v>
      </c>
      <c r="W458" t="n">
        <v>19.76255350170572</v>
      </c>
      <c r="X458" t="n">
        <v>17.76999463628949</v>
      </c>
    </row>
    <row r="459">
      <c r="A459" t="inlineStr">
        <is>
          <t>FALCK RENEWABLES</t>
        </is>
      </c>
      <c r="B459" t="n">
        <v>2020</v>
      </c>
      <c r="C459" t="inlineStr">
        <is>
          <t>Utilities</t>
        </is>
      </c>
      <c r="D459" t="inlineStr">
        <is>
          <t>ITA</t>
        </is>
      </c>
      <c r="E459" t="inlineStr">
        <is>
          <t>Italy</t>
        </is>
      </c>
      <c r="F459" t="inlineStr">
        <is>
          <t>JPN</t>
        </is>
      </c>
      <c r="G459" t="inlineStr">
        <is>
          <t>Japan</t>
        </is>
      </c>
      <c r="H459" t="n">
        <v>4379033</v>
      </c>
      <c r="I459" t="n">
        <v>681297</v>
      </c>
      <c r="J459" t="n">
        <v>331544</v>
      </c>
      <c r="K459" t="n">
        <v>31</v>
      </c>
      <c r="L459" t="n">
        <v>70383</v>
      </c>
      <c r="M459" t="n">
        <v>393019</v>
      </c>
      <c r="N459" t="n">
        <v>4323237</v>
      </c>
      <c r="O459" t="n">
        <v>55796</v>
      </c>
      <c r="P459" t="n">
        <v>7906</v>
      </c>
      <c r="Q459" t="n">
        <v>1003968</v>
      </c>
      <c r="R459" t="inlineStr">
        <is>
          <t>EUR</t>
        </is>
      </c>
      <c r="S459" t="n">
        <v>0.4866365182879126</v>
      </c>
      <c r="T459" t="n">
        <v>13.43175361340552</v>
      </c>
      <c r="U459" t="n">
        <v>0.2368151009313819</v>
      </c>
      <c r="V459" t="n">
        <v>3.433987204485146</v>
      </c>
      <c r="W459" t="n">
        <v>11.16170703571307</v>
      </c>
      <c r="X459" t="n">
        <v>10.92945746121213</v>
      </c>
    </row>
    <row r="460">
      <c r="A460" t="inlineStr">
        <is>
          <t>FALCK RENEWABLES</t>
        </is>
      </c>
      <c r="B460" t="n">
        <v>2020</v>
      </c>
      <c r="C460" t="inlineStr">
        <is>
          <t>Utilities</t>
        </is>
      </c>
      <c r="D460" t="inlineStr">
        <is>
          <t>ITA</t>
        </is>
      </c>
      <c r="E460" t="inlineStr">
        <is>
          <t>Italy</t>
        </is>
      </c>
      <c r="F460" t="inlineStr">
        <is>
          <t>GBR</t>
        </is>
      </c>
      <c r="G460" t="inlineStr">
        <is>
          <t>United Kingdom</t>
        </is>
      </c>
      <c r="H460" t="n">
        <v>143105347</v>
      </c>
      <c r="I460" t="n">
        <v>87268500</v>
      </c>
      <c r="J460" t="n">
        <v>14307643</v>
      </c>
      <c r="K460" t="n">
        <v>29</v>
      </c>
      <c r="L460" t="n">
        <v>350158761</v>
      </c>
      <c r="M460" t="n">
        <v>9592561</v>
      </c>
      <c r="N460" t="n">
        <v>135103389</v>
      </c>
      <c r="O460" t="n">
        <v>8001958</v>
      </c>
      <c r="P460" t="n">
        <v>75559659</v>
      </c>
      <c r="Q460" t="n">
        <v>245836068</v>
      </c>
      <c r="R460" t="inlineStr">
        <is>
          <t>EUR</t>
        </is>
      </c>
      <c r="S460" t="n">
        <v>0.1639496840211531</v>
      </c>
      <c r="T460" t="n">
        <v>18.28450013095465</v>
      </c>
      <c r="U460" t="n">
        <v>0.02687949889063595</v>
      </c>
      <c r="V460" t="n">
        <v>3.367295829986474</v>
      </c>
      <c r="W460" t="n">
        <v>19.6738972124582</v>
      </c>
      <c r="X460" t="n">
        <v>15.89519681969771</v>
      </c>
    </row>
    <row r="461">
      <c r="A461" t="inlineStr">
        <is>
          <t>FALCK RENEWABLES</t>
        </is>
      </c>
      <c r="B461" t="n">
        <v>2020</v>
      </c>
      <c r="C461" t="inlineStr">
        <is>
          <t>Utilities</t>
        </is>
      </c>
      <c r="D461" t="inlineStr">
        <is>
          <t>ITA</t>
        </is>
      </c>
      <c r="E461" t="inlineStr">
        <is>
          <t>Italy</t>
        </is>
      </c>
      <c r="F461" t="inlineStr">
        <is>
          <t>USA</t>
        </is>
      </c>
      <c r="G461" t="inlineStr">
        <is>
          <t>United States of America</t>
        </is>
      </c>
      <c r="H461" t="n">
        <v>36213105</v>
      </c>
      <c r="I461" t="n">
        <v>4386799</v>
      </c>
      <c r="J461" t="n">
        <v>0</v>
      </c>
      <c r="K461" t="n">
        <v>13</v>
      </c>
      <c r="L461" t="n">
        <v>402132582</v>
      </c>
      <c r="M461" t="n">
        <v>730377</v>
      </c>
      <c r="N461" t="n">
        <v>5521927</v>
      </c>
      <c r="O461" t="n">
        <v>30691178</v>
      </c>
      <c r="P461" t="n">
        <v>307770581</v>
      </c>
      <c r="Q461" t="n">
        <v>3043026</v>
      </c>
      <c r="R461" t="inlineStr">
        <is>
          <t>EUR</t>
        </is>
      </c>
      <c r="S461" t="n">
        <v>0</v>
      </c>
      <c r="T461" t="n">
        <v>15.29411036191157</v>
      </c>
      <c r="U461" t="n">
        <v>0</v>
      </c>
      <c r="V461" t="n">
        <v>2.564949357461537</v>
      </c>
      <c r="W461" t="n">
        <v>19.81229239817941</v>
      </c>
      <c r="X461" t="n">
        <v>17.23948580969766</v>
      </c>
    </row>
    <row r="462">
      <c r="A462" t="inlineStr">
        <is>
          <t>FEDRIGONI</t>
        </is>
      </c>
      <c r="B462" t="n">
        <v>2021</v>
      </c>
      <c r="C462" t="inlineStr">
        <is>
          <t>Unclassified Manufacturing</t>
        </is>
      </c>
      <c r="D462" t="inlineStr">
        <is>
          <t>ITA</t>
        </is>
      </c>
      <c r="E462" t="inlineStr">
        <is>
          <t>Italy</t>
        </is>
      </c>
      <c r="F462" t="inlineStr">
        <is>
          <t>ITA</t>
        </is>
      </c>
      <c r="G462" t="inlineStr">
        <is>
          <t>Italy</t>
        </is>
      </c>
      <c r="H462" t="n">
        <v>1095275000</v>
      </c>
      <c r="I462" t="n">
        <v>38617000</v>
      </c>
      <c r="J462" t="n">
        <v>11250000</v>
      </c>
      <c r="K462" t="n">
        <v>2246</v>
      </c>
      <c r="L462" t="n">
        <v>1015890000</v>
      </c>
      <c r="M462" t="n">
        <v>3766000</v>
      </c>
      <c r="N462" t="n">
        <v>818611000</v>
      </c>
      <c r="O462" t="n">
        <v>276664000</v>
      </c>
      <c r="P462" t="inlineStr"/>
      <c r="Q462" t="inlineStr"/>
      <c r="R462" t="inlineStr">
        <is>
          <t>EUR</t>
        </is>
      </c>
      <c r="S462" t="n">
        <v>0.2913224745578372</v>
      </c>
      <c r="T462" t="n">
        <v>17.46920315198883</v>
      </c>
      <c r="U462" t="n">
        <v>0.08486878418250171</v>
      </c>
      <c r="V462" t="n">
        <v>7.716906135298388</v>
      </c>
      <c r="W462" t="n">
        <v>20.73903091252479</v>
      </c>
      <c r="X462" t="n">
        <v>19.43831433148614</v>
      </c>
    </row>
    <row r="463">
      <c r="A463" t="inlineStr">
        <is>
          <t>FEDRIGONI</t>
        </is>
      </c>
      <c r="B463" t="n">
        <v>2021</v>
      </c>
      <c r="C463" t="inlineStr">
        <is>
          <t>Unclassified Manufacturing</t>
        </is>
      </c>
      <c r="D463" t="inlineStr">
        <is>
          <t>ITA</t>
        </is>
      </c>
      <c r="E463" t="inlineStr">
        <is>
          <t>Italy</t>
        </is>
      </c>
      <c r="F463" t="inlineStr">
        <is>
          <t>ESP</t>
        </is>
      </c>
      <c r="G463" t="inlineStr">
        <is>
          <t>Spain</t>
        </is>
      </c>
      <c r="H463" t="n">
        <v>325085000</v>
      </c>
      <c r="I463" t="n">
        <v>36567000</v>
      </c>
      <c r="J463" t="n">
        <v>8916000</v>
      </c>
      <c r="K463" t="n">
        <v>446</v>
      </c>
      <c r="L463" t="n">
        <v>109546000</v>
      </c>
      <c r="M463" t="n">
        <v>8652000</v>
      </c>
      <c r="N463" t="n">
        <v>288012000</v>
      </c>
      <c r="O463" t="n">
        <v>37073000</v>
      </c>
      <c r="P463" t="inlineStr"/>
      <c r="Q463" t="inlineStr"/>
      <c r="R463" t="inlineStr">
        <is>
          <t>EUR</t>
        </is>
      </c>
      <c r="S463" t="n">
        <v>0.2438264008532283</v>
      </c>
      <c r="T463" t="n">
        <v>17.41465675230608</v>
      </c>
      <c r="U463" t="n">
        <v>0.05945131375303918</v>
      </c>
      <c r="V463" t="n">
        <v>6.100318952020064</v>
      </c>
      <c r="W463" t="n">
        <v>18.51185511033137</v>
      </c>
      <c r="X463" t="n">
        <v>17.42839949982653</v>
      </c>
    </row>
    <row r="464">
      <c r="A464" t="inlineStr">
        <is>
          <t>FEDRIGONI</t>
        </is>
      </c>
      <c r="B464" t="n">
        <v>2021</v>
      </c>
      <c r="C464" t="inlineStr">
        <is>
          <t>Unclassified Manufacturing</t>
        </is>
      </c>
      <c r="D464" t="inlineStr">
        <is>
          <t>ITA</t>
        </is>
      </c>
      <c r="E464" t="inlineStr">
        <is>
          <t>Italy</t>
        </is>
      </c>
      <c r="F464" t="inlineStr">
        <is>
          <t>GBR</t>
        </is>
      </c>
      <c r="G464" t="inlineStr">
        <is>
          <t>United Kingdom</t>
        </is>
      </c>
      <c r="H464" t="n">
        <v>89471000</v>
      </c>
      <c r="I464" t="n">
        <v>3156000</v>
      </c>
      <c r="J464" t="n">
        <v>614000</v>
      </c>
      <c r="K464" t="n">
        <v>117</v>
      </c>
      <c r="L464" t="n">
        <v>32119000</v>
      </c>
      <c r="M464" t="n">
        <v>1019000</v>
      </c>
      <c r="N464" t="n">
        <v>83441000</v>
      </c>
      <c r="O464" t="n">
        <v>6030000</v>
      </c>
      <c r="P464" t="inlineStr"/>
      <c r="Q464" t="inlineStr"/>
      <c r="R464" t="inlineStr">
        <is>
          <t>EUR</t>
        </is>
      </c>
      <c r="S464" t="n">
        <v>0.1945500633713561</v>
      </c>
      <c r="T464" t="n">
        <v>14.9648159609479</v>
      </c>
      <c r="U464" t="n">
        <v>0.03784972715779869</v>
      </c>
      <c r="V464" t="n">
        <v>4.762173934797756</v>
      </c>
      <c r="W464" t="n">
        <v>17.28495831330788</v>
      </c>
      <c r="X464" t="n">
        <v>15.61225756870337</v>
      </c>
    </row>
    <row r="465">
      <c r="A465" t="inlineStr">
        <is>
          <t>FEDRIGONI</t>
        </is>
      </c>
      <c r="B465" t="n">
        <v>2021</v>
      </c>
      <c r="C465" t="inlineStr">
        <is>
          <t>Unclassified Manufacturing</t>
        </is>
      </c>
      <c r="D465" t="inlineStr">
        <is>
          <t>ITA</t>
        </is>
      </c>
      <c r="E465" t="inlineStr">
        <is>
          <t>Italy</t>
        </is>
      </c>
      <c r="F465" t="inlineStr">
        <is>
          <t>BRA</t>
        </is>
      </c>
      <c r="G465" t="inlineStr">
        <is>
          <t>Brazil</t>
        </is>
      </c>
      <c r="H465" t="n">
        <v>76469000</v>
      </c>
      <c r="I465" t="n">
        <v>3275000</v>
      </c>
      <c r="J465" t="n">
        <v>1529000</v>
      </c>
      <c r="K465" t="n">
        <v>157</v>
      </c>
      <c r="L465" t="n">
        <v>52465000</v>
      </c>
      <c r="M465" t="n">
        <v>1669000</v>
      </c>
      <c r="N465" t="n">
        <v>74254000</v>
      </c>
      <c r="O465" t="n">
        <v>2215000</v>
      </c>
      <c r="P465" t="inlineStr"/>
      <c r="Q465" t="inlineStr"/>
      <c r="R465" t="inlineStr">
        <is>
          <t>EUR</t>
        </is>
      </c>
      <c r="S465" t="n">
        <v>0.4668702290076336</v>
      </c>
      <c r="T465" t="n">
        <v>15.00182842705149</v>
      </c>
      <c r="U465" t="n">
        <v>0.2179678107336402</v>
      </c>
      <c r="V465" t="n">
        <v>5.056245805348308</v>
      </c>
      <c r="W465" t="n">
        <v>17.77565683857415</v>
      </c>
      <c r="X465" t="n">
        <v>14.61076296146137</v>
      </c>
    </row>
    <row r="466">
      <c r="A466" t="inlineStr">
        <is>
          <t>FEDRIGONI</t>
        </is>
      </c>
      <c r="B466" t="n">
        <v>2021</v>
      </c>
      <c r="C466" t="inlineStr">
        <is>
          <t>Unclassified Manufacturing</t>
        </is>
      </c>
      <c r="D466" t="inlineStr">
        <is>
          <t>ITA</t>
        </is>
      </c>
      <c r="E466" t="inlineStr">
        <is>
          <t>Italy</t>
        </is>
      </c>
      <c r="F466" t="inlineStr">
        <is>
          <t>CHL</t>
        </is>
      </c>
      <c r="G466" t="inlineStr">
        <is>
          <t>Chile</t>
        </is>
      </c>
      <c r="H466" t="n">
        <v>70560000</v>
      </c>
      <c r="I466" t="n">
        <v>4414000</v>
      </c>
      <c r="J466" t="n">
        <v>925000</v>
      </c>
      <c r="K466" t="n">
        <v>156</v>
      </c>
      <c r="L466" t="n">
        <v>32910000</v>
      </c>
      <c r="M466" t="n">
        <v>801000</v>
      </c>
      <c r="N466" t="n">
        <v>33598000</v>
      </c>
      <c r="O466" t="n">
        <v>36962000</v>
      </c>
      <c r="P466" t="inlineStr"/>
      <c r="Q466" t="inlineStr"/>
      <c r="R466" t="inlineStr">
        <is>
          <t>EUR</t>
        </is>
      </c>
      <c r="S466" t="n">
        <v>0.2095604893520616</v>
      </c>
      <c r="T466" t="n">
        <v>15.30029186579882</v>
      </c>
      <c r="U466" t="n">
        <v>0.04391559869747553</v>
      </c>
      <c r="V466" t="n">
        <v>5.049856007249537</v>
      </c>
      <c r="W466" t="n">
        <v>17.30928712091952</v>
      </c>
      <c r="X466" t="n">
        <v>17.42540091582784</v>
      </c>
    </row>
    <row r="467">
      <c r="A467" t="inlineStr">
        <is>
          <t>FEDRIGONI</t>
        </is>
      </c>
      <c r="B467" t="n">
        <v>2021</v>
      </c>
      <c r="C467" t="inlineStr">
        <is>
          <t>Unclassified Manufacturing</t>
        </is>
      </c>
      <c r="D467" t="inlineStr">
        <is>
          <t>ITA</t>
        </is>
      </c>
      <c r="E467" t="inlineStr">
        <is>
          <t>Italy</t>
        </is>
      </c>
      <c r="F467" t="inlineStr">
        <is>
          <t>MEX</t>
        </is>
      </c>
      <c r="G467" t="inlineStr">
        <is>
          <t>Mexico</t>
        </is>
      </c>
      <c r="H467" t="n">
        <v>29337000</v>
      </c>
      <c r="I467" t="n">
        <v>2444000</v>
      </c>
      <c r="J467" t="n">
        <v>723000</v>
      </c>
      <c r="K467" t="n">
        <v>167</v>
      </c>
      <c r="L467" t="n">
        <v>36383000</v>
      </c>
      <c r="M467" t="n">
        <v>140000</v>
      </c>
      <c r="N467" t="n">
        <v>27122000</v>
      </c>
      <c r="O467" t="n">
        <v>2215000</v>
      </c>
      <c r="P467" t="inlineStr"/>
      <c r="Q467" t="inlineStr"/>
      <c r="R467" t="inlineStr">
        <is>
          <t>EUR</t>
        </is>
      </c>
      <c r="S467" t="n">
        <v>0.2958265139116203</v>
      </c>
      <c r="T467" t="n">
        <v>14.70914659927362</v>
      </c>
      <c r="U467" t="n">
        <v>0.08751332633310208</v>
      </c>
      <c r="V467" t="n">
        <v>5.117993812416755</v>
      </c>
      <c r="W467" t="n">
        <v>17.40961219054607</v>
      </c>
      <c r="X467" t="n">
        <v>14.61076296146137</v>
      </c>
    </row>
    <row r="468">
      <c r="A468" t="inlineStr">
        <is>
          <t>FEDRIGONI</t>
        </is>
      </c>
      <c r="B468" t="n">
        <v>2021</v>
      </c>
      <c r="C468" t="inlineStr">
        <is>
          <t>Unclassified Manufacturing</t>
        </is>
      </c>
      <c r="D468" t="inlineStr">
        <is>
          <t>ITA</t>
        </is>
      </c>
      <c r="E468" t="inlineStr">
        <is>
          <t>Italy</t>
        </is>
      </c>
      <c r="F468" t="inlineStr">
        <is>
          <t>DEU</t>
        </is>
      </c>
      <c r="G468" t="inlineStr">
        <is>
          <t>Germany</t>
        </is>
      </c>
      <c r="H468" t="n">
        <v>33411000</v>
      </c>
      <c r="I468" t="n">
        <v>378000</v>
      </c>
      <c r="J468" t="n">
        <v>82000</v>
      </c>
      <c r="K468" t="n">
        <v>51</v>
      </c>
      <c r="L468" t="n">
        <v>9072000</v>
      </c>
      <c r="M468" t="n">
        <v>255000</v>
      </c>
      <c r="N468" t="n">
        <v>31980000</v>
      </c>
      <c r="O468" t="n">
        <v>1431000</v>
      </c>
      <c r="P468" t="inlineStr"/>
      <c r="Q468" t="inlineStr"/>
      <c r="R468" t="inlineStr">
        <is>
          <t>EUR</t>
        </is>
      </c>
      <c r="S468" t="n">
        <v>0.2169312169312169</v>
      </c>
      <c r="T468" t="n">
        <v>12.84264947460172</v>
      </c>
      <c r="U468" t="n">
        <v>0.04705915287925869</v>
      </c>
      <c r="V468" t="n">
        <v>3.931825632724326</v>
      </c>
      <c r="W468" t="n">
        <v>16.02070330494967</v>
      </c>
      <c r="X468" t="n">
        <v>14.17388405853859</v>
      </c>
    </row>
    <row r="469">
      <c r="A469" t="inlineStr">
        <is>
          <t>FEDRIGONI</t>
        </is>
      </c>
      <c r="B469" t="n">
        <v>2021</v>
      </c>
      <c r="C469" t="inlineStr">
        <is>
          <t>Unclassified Manufacturing</t>
        </is>
      </c>
      <c r="D469" t="inlineStr">
        <is>
          <t>ITA</t>
        </is>
      </c>
      <c r="E469" t="inlineStr">
        <is>
          <t>Italy</t>
        </is>
      </c>
      <c r="F469" t="inlineStr">
        <is>
          <t>FRA</t>
        </is>
      </c>
      <c r="G469" t="inlineStr">
        <is>
          <t>France</t>
        </is>
      </c>
      <c r="H469" t="n">
        <v>30328000</v>
      </c>
      <c r="I469" t="n">
        <v>419000</v>
      </c>
      <c r="J469" t="n">
        <v>58000</v>
      </c>
      <c r="K469" t="n">
        <v>45</v>
      </c>
      <c r="L469" t="n">
        <v>9344000</v>
      </c>
      <c r="M469" t="n">
        <v>643000</v>
      </c>
      <c r="N469" t="n">
        <v>30170000</v>
      </c>
      <c r="O469" t="n">
        <v>158000</v>
      </c>
      <c r="P469" t="inlineStr"/>
      <c r="Q469" t="inlineStr"/>
      <c r="R469" t="inlineStr">
        <is>
          <t>EUR</t>
        </is>
      </c>
      <c r="S469" t="n">
        <v>0.1384248210023866</v>
      </c>
      <c r="T469" t="n">
        <v>12.94562619890428</v>
      </c>
      <c r="U469" t="n">
        <v>0.01916143106954278</v>
      </c>
      <c r="V469" t="n">
        <v>3.80666248977032</v>
      </c>
      <c r="W469" t="n">
        <v>16.05024498405015</v>
      </c>
      <c r="X469" t="n">
        <v>11.9703503120091</v>
      </c>
    </row>
    <row r="470">
      <c r="A470" t="inlineStr">
        <is>
          <t>FEDRIGONI</t>
        </is>
      </c>
      <c r="B470" t="n">
        <v>2021</v>
      </c>
      <c r="C470" t="inlineStr">
        <is>
          <t>Unclassified Manufacturing</t>
        </is>
      </c>
      <c r="D470" t="inlineStr">
        <is>
          <t>ITA</t>
        </is>
      </c>
      <c r="E470" t="inlineStr">
        <is>
          <t>Italy</t>
        </is>
      </c>
      <c r="F470" t="inlineStr">
        <is>
          <t>AUT</t>
        </is>
      </c>
      <c r="G470" t="inlineStr">
        <is>
          <t>Austria</t>
        </is>
      </c>
      <c r="H470" t="n">
        <v>41000</v>
      </c>
      <c r="I470" t="n">
        <v>39000</v>
      </c>
      <c r="J470" t="n">
        <v>2000</v>
      </c>
      <c r="K470" t="n">
        <v>2</v>
      </c>
      <c r="L470" t="n">
        <v>22000</v>
      </c>
      <c r="M470" t="n">
        <v>2000</v>
      </c>
      <c r="N470" t="n">
        <v>0</v>
      </c>
      <c r="O470" t="n">
        <v>41000</v>
      </c>
      <c r="P470" t="inlineStr"/>
      <c r="Q470" t="inlineStr"/>
      <c r="R470" t="inlineStr">
        <is>
          <t>EUR</t>
        </is>
      </c>
      <c r="S470" t="n">
        <v>0.05128205128205128</v>
      </c>
      <c r="T470" t="n">
        <v>10.57131692511178</v>
      </c>
      <c r="U470" t="n">
        <v>0.002629848783694937</v>
      </c>
      <c r="V470" t="n">
        <v>0.6931471805599453</v>
      </c>
      <c r="W470" t="n">
        <v>9.998797732340453</v>
      </c>
      <c r="X470" t="n">
        <v>10.62132734568645</v>
      </c>
    </row>
    <row r="471">
      <c r="A471" t="inlineStr">
        <is>
          <t>FEDRIGONI</t>
        </is>
      </c>
      <c r="B471" t="n">
        <v>2021</v>
      </c>
      <c r="C471" t="inlineStr">
        <is>
          <t>Unclassified Manufacturing</t>
        </is>
      </c>
      <c r="D471" t="inlineStr">
        <is>
          <t>ITA</t>
        </is>
      </c>
      <c r="E471" t="inlineStr">
        <is>
          <t>Italy</t>
        </is>
      </c>
      <c r="F471" t="inlineStr">
        <is>
          <t>DOM</t>
        </is>
      </c>
      <c r="G471" t="inlineStr">
        <is>
          <t>Dominican Republic</t>
        </is>
      </c>
      <c r="H471" t="n">
        <v>7054000</v>
      </c>
      <c r="I471" t="n">
        <v>176000</v>
      </c>
      <c r="J471" t="n">
        <v>21000</v>
      </c>
      <c r="K471" t="n">
        <v>15</v>
      </c>
      <c r="L471" t="n">
        <v>4867000</v>
      </c>
      <c r="M471" t="n">
        <v>15000</v>
      </c>
      <c r="N471" t="n">
        <v>5697000</v>
      </c>
      <c r="O471" t="n">
        <v>1357000</v>
      </c>
      <c r="P471" t="inlineStr"/>
      <c r="Q471" t="inlineStr"/>
      <c r="R471" t="inlineStr">
        <is>
          <t>EUR</t>
        </is>
      </c>
      <c r="S471" t="n">
        <v>0.1193181818181818</v>
      </c>
      <c r="T471" t="n">
        <v>12.07823927402029</v>
      </c>
      <c r="U471" t="n">
        <v>0.0142368285123967</v>
      </c>
      <c r="V471" t="n">
        <v>2.70805020110221</v>
      </c>
      <c r="W471" t="n">
        <v>15.39798828881559</v>
      </c>
      <c r="X471" t="n">
        <v>14.12078693881701</v>
      </c>
    </row>
    <row r="472">
      <c r="A472" t="inlineStr">
        <is>
          <t>FEDRIGONI</t>
        </is>
      </c>
      <c r="B472" t="n">
        <v>2021</v>
      </c>
      <c r="C472" t="inlineStr">
        <is>
          <t>Unclassified Manufacturing</t>
        </is>
      </c>
      <c r="D472" t="inlineStr">
        <is>
          <t>ITA</t>
        </is>
      </c>
      <c r="E472" t="inlineStr">
        <is>
          <t>Italy</t>
        </is>
      </c>
      <c r="F472" t="inlineStr">
        <is>
          <t>BEL</t>
        </is>
      </c>
      <c r="G472" t="inlineStr">
        <is>
          <t>Belgium</t>
        </is>
      </c>
      <c r="H472" t="n">
        <v>8756000</v>
      </c>
      <c r="I472" t="n">
        <v>113000</v>
      </c>
      <c r="J472" t="n">
        <v>0</v>
      </c>
      <c r="K472" t="n">
        <v>12</v>
      </c>
      <c r="L472" t="n">
        <v>3179000</v>
      </c>
      <c r="M472" t="n">
        <v>99000</v>
      </c>
      <c r="N472" t="n">
        <v>8719000</v>
      </c>
      <c r="O472" t="n">
        <v>37000</v>
      </c>
      <c r="P472" t="inlineStr"/>
      <c r="Q472" t="inlineStr"/>
      <c r="R472" t="inlineStr">
        <is>
          <t>EUR</t>
        </is>
      </c>
      <c r="S472" t="n">
        <v>0</v>
      </c>
      <c r="T472" t="n">
        <v>11.63514309769448</v>
      </c>
      <c r="U472" t="n">
        <v>0</v>
      </c>
      <c r="V472" t="n">
        <v>2.484906649788</v>
      </c>
      <c r="W472" t="n">
        <v>14.97207723989294</v>
      </c>
      <c r="X472" t="n">
        <v>10.51867319162636</v>
      </c>
    </row>
    <row r="473">
      <c r="A473" t="inlineStr">
        <is>
          <t>FERALPI</t>
        </is>
      </c>
      <c r="B473" t="n">
        <v>2021</v>
      </c>
      <c r="C473" t="inlineStr">
        <is>
          <t>Metals and Cement</t>
        </is>
      </c>
      <c r="D473" t="inlineStr">
        <is>
          <t>ITA</t>
        </is>
      </c>
      <c r="E473" t="inlineStr">
        <is>
          <t>Italy</t>
        </is>
      </c>
      <c r="F473" t="inlineStr">
        <is>
          <t>DEU</t>
        </is>
      </c>
      <c r="G473" t="inlineStr">
        <is>
          <t>Germany</t>
        </is>
      </c>
      <c r="H473" t="n">
        <v>635500000</v>
      </c>
      <c r="I473" t="n">
        <v>96500000</v>
      </c>
      <c r="J473" t="n">
        <v>8800000</v>
      </c>
      <c r="K473" t="n">
        <v>795</v>
      </c>
      <c r="L473" t="n">
        <v>352400000</v>
      </c>
      <c r="M473" t="n">
        <v>28500000</v>
      </c>
      <c r="N473" t="n">
        <v>599300000</v>
      </c>
      <c r="O473" t="n">
        <v>36200000</v>
      </c>
      <c r="P473" t="inlineStr"/>
      <c r="Q473" t="inlineStr"/>
      <c r="R473" t="inlineStr">
        <is>
          <t>EUR</t>
        </is>
      </c>
      <c r="S473" t="n">
        <v>0.09119170984455958</v>
      </c>
      <c r="T473" t="n">
        <v>18.38505356630921</v>
      </c>
      <c r="U473" t="n">
        <v>0.008315927944374345</v>
      </c>
      <c r="V473" t="n">
        <v>6.678342114654332</v>
      </c>
      <c r="W473" t="n">
        <v>19.6802774520263</v>
      </c>
      <c r="X473" t="n">
        <v>17.404569676796</v>
      </c>
    </row>
    <row r="474">
      <c r="A474" t="inlineStr">
        <is>
          <t>FERROVIAL</t>
        </is>
      </c>
      <c r="B474" t="n">
        <v>2019</v>
      </c>
      <c r="C474" t="inlineStr">
        <is>
          <t>Transport, Freight &amp; Storage</t>
        </is>
      </c>
      <c r="D474" t="inlineStr">
        <is>
          <t>ESP</t>
        </is>
      </c>
      <c r="E474" t="inlineStr">
        <is>
          <t>Spain</t>
        </is>
      </c>
      <c r="F474" t="inlineStr">
        <is>
          <t>CAN</t>
        </is>
      </c>
      <c r="G474" t="inlineStr">
        <is>
          <t>Canada</t>
        </is>
      </c>
      <c r="H474" t="n">
        <v>461510000</v>
      </c>
      <c r="I474" t="n">
        <v>326960000</v>
      </c>
      <c r="J474" t="n">
        <v>7210000</v>
      </c>
      <c r="K474" t="n">
        <v>730</v>
      </c>
      <c r="L474" t="n">
        <v>14810000</v>
      </c>
      <c r="M474" t="n">
        <v>7400000</v>
      </c>
      <c r="N474" t="n">
        <v>459140000</v>
      </c>
      <c r="O474" t="n">
        <v>2370000</v>
      </c>
      <c r="P474" t="inlineStr"/>
      <c r="Q474" t="inlineStr"/>
      <c r="R474" t="inlineStr">
        <is>
          <t>EUR</t>
        </is>
      </c>
      <c r="S474" t="n">
        <v>0.02205162711034989</v>
      </c>
      <c r="T474" t="n">
        <v>19.6053483972203</v>
      </c>
      <c r="U474" t="n">
        <v>0.0004862742582139182</v>
      </c>
      <c r="V474" t="n">
        <v>6.593044534142437</v>
      </c>
      <c r="W474" t="n">
        <v>16.51081318624398</v>
      </c>
      <c r="X474" t="n">
        <v>14.67840051311131</v>
      </c>
    </row>
    <row r="475">
      <c r="A475" t="inlineStr">
        <is>
          <t>FERROVIAL</t>
        </is>
      </c>
      <c r="B475" t="n">
        <v>2019</v>
      </c>
      <c r="C475" t="inlineStr">
        <is>
          <t>Transport, Freight &amp; Storage</t>
        </is>
      </c>
      <c r="D475" t="inlineStr">
        <is>
          <t>ESP</t>
        </is>
      </c>
      <c r="E475" t="inlineStr">
        <is>
          <t>Spain</t>
        </is>
      </c>
      <c r="F475" t="inlineStr">
        <is>
          <t>SVK</t>
        </is>
      </c>
      <c r="G475" t="inlineStr">
        <is>
          <t>Slovakia</t>
        </is>
      </c>
      <c r="H475" t="n">
        <v>286110000</v>
      </c>
      <c r="I475" t="n">
        <v>590000</v>
      </c>
      <c r="J475" t="n">
        <v>0</v>
      </c>
      <c r="K475" t="n">
        <v>240</v>
      </c>
      <c r="L475" t="n">
        <v>10220000</v>
      </c>
      <c r="M475" t="n">
        <v>690000</v>
      </c>
      <c r="N475" t="n">
        <v>286070000</v>
      </c>
      <c r="O475" t="n">
        <v>40000</v>
      </c>
      <c r="P475" t="inlineStr"/>
      <c r="Q475" t="inlineStr"/>
      <c r="R475" t="inlineStr">
        <is>
          <t>EUR</t>
        </is>
      </c>
      <c r="S475" t="n">
        <v>0</v>
      </c>
      <c r="T475" t="n">
        <v>13.2878778158819</v>
      </c>
      <c r="U475" t="n">
        <v>0</v>
      </c>
      <c r="V475" t="n">
        <v>5.480638923341991</v>
      </c>
      <c r="W475" t="n">
        <v>16.13985714273983</v>
      </c>
      <c r="X475" t="n">
        <v>10.59663473309607</v>
      </c>
    </row>
    <row r="476">
      <c r="A476" t="inlineStr">
        <is>
          <t>FERROVIAL</t>
        </is>
      </c>
      <c r="B476" t="n">
        <v>2019</v>
      </c>
      <c r="C476" t="inlineStr">
        <is>
          <t>Transport, Freight &amp; Storage</t>
        </is>
      </c>
      <c r="D476" t="inlineStr">
        <is>
          <t>ESP</t>
        </is>
      </c>
      <c r="E476" t="inlineStr">
        <is>
          <t>Spain</t>
        </is>
      </c>
      <c r="F476" t="inlineStr">
        <is>
          <t>ESP</t>
        </is>
      </c>
      <c r="G476" t="inlineStr">
        <is>
          <t>Spain</t>
        </is>
      </c>
      <c r="H476" t="n">
        <v>3769020000</v>
      </c>
      <c r="I476" t="n">
        <v>647290000</v>
      </c>
      <c r="J476" t="n">
        <v>15620000</v>
      </c>
      <c r="K476" t="n">
        <v>36732</v>
      </c>
      <c r="L476" t="n">
        <v>1431420000</v>
      </c>
      <c r="M476" t="n">
        <v>19800000</v>
      </c>
      <c r="N476" t="n">
        <v>3520110000</v>
      </c>
      <c r="O476" t="n">
        <v>248910000</v>
      </c>
      <c r="P476" t="inlineStr"/>
      <c r="Q476" t="inlineStr"/>
      <c r="R476" t="inlineStr">
        <is>
          <t>EUR</t>
        </is>
      </c>
      <c r="S476" t="n">
        <v>0.02413137851658453</v>
      </c>
      <c r="T476" t="n">
        <v>20.28830497460913</v>
      </c>
      <c r="U476" t="n">
        <v>0.0005823234291106774</v>
      </c>
      <c r="V476" t="n">
        <v>10.51140358873341</v>
      </c>
      <c r="W476" t="n">
        <v>21.08193279550594</v>
      </c>
      <c r="X476" t="n">
        <v>19.33260194330858</v>
      </c>
    </row>
    <row r="477">
      <c r="A477" t="inlineStr">
        <is>
          <t>FERROVIAL</t>
        </is>
      </c>
      <c r="B477" t="n">
        <v>2019</v>
      </c>
      <c r="C477" t="inlineStr">
        <is>
          <t>Transport, Freight &amp; Storage</t>
        </is>
      </c>
      <c r="D477" t="inlineStr">
        <is>
          <t>ESP</t>
        </is>
      </c>
      <c r="E477" t="inlineStr">
        <is>
          <t>Spain</t>
        </is>
      </c>
      <c r="F477" t="inlineStr">
        <is>
          <t>POL</t>
        </is>
      </c>
      <c r="G477" t="inlineStr">
        <is>
          <t>Poland</t>
        </is>
      </c>
      <c r="H477" t="n">
        <v>1739510000</v>
      </c>
      <c r="I477" t="n">
        <v>85870000</v>
      </c>
      <c r="J477" t="n">
        <v>13600000</v>
      </c>
      <c r="K477" t="n">
        <v>6292</v>
      </c>
      <c r="L477" t="n">
        <v>582400000</v>
      </c>
      <c r="M477" t="n">
        <v>39010000</v>
      </c>
      <c r="N477" t="n">
        <v>1738960000</v>
      </c>
      <c r="O477" t="n">
        <v>550000</v>
      </c>
      <c r="P477" t="inlineStr"/>
      <c r="Q477" t="inlineStr"/>
      <c r="R477" t="inlineStr">
        <is>
          <t>EUR</t>
        </is>
      </c>
      <c r="S477" t="n">
        <v>0.1583789449167346</v>
      </c>
      <c r="T477" t="n">
        <v>18.26834508264867</v>
      </c>
      <c r="U477" t="n">
        <v>0.02508389019293805</v>
      </c>
      <c r="V477" t="n">
        <v>8.747034264178168</v>
      </c>
      <c r="W477" t="n">
        <v>20.18266805484675</v>
      </c>
      <c r="X477" t="n">
        <v>13.21767355720865</v>
      </c>
    </row>
    <row r="478">
      <c r="A478" t="inlineStr">
        <is>
          <t>FERROVIAL</t>
        </is>
      </c>
      <c r="B478" t="n">
        <v>2020</v>
      </c>
      <c r="C478" t="inlineStr">
        <is>
          <t>Transport, Freight &amp; Storage</t>
        </is>
      </c>
      <c r="D478" t="inlineStr">
        <is>
          <t>ESP</t>
        </is>
      </c>
      <c r="E478" t="inlineStr">
        <is>
          <t>Spain</t>
        </is>
      </c>
      <c r="F478" t="inlineStr">
        <is>
          <t>CAN</t>
        </is>
      </c>
      <c r="G478" t="inlineStr">
        <is>
          <t>Canada</t>
        </is>
      </c>
      <c r="H478" t="n">
        <v>269860000</v>
      </c>
      <c r="I478" t="n">
        <v>168680000</v>
      </c>
      <c r="J478" t="n">
        <v>13460000</v>
      </c>
      <c r="K478" t="n">
        <v>518</v>
      </c>
      <c r="L478" t="n">
        <v>5280000</v>
      </c>
      <c r="M478" t="n">
        <v>6010000</v>
      </c>
      <c r="N478" t="n">
        <v>268770000</v>
      </c>
      <c r="O478" t="n">
        <v>1090000</v>
      </c>
      <c r="P478" t="inlineStr"/>
      <c r="Q478" t="inlineStr"/>
      <c r="R478" t="inlineStr">
        <is>
          <t>EUR</t>
        </is>
      </c>
      <c r="S478" t="n">
        <v>0.07979606355228835</v>
      </c>
      <c r="T478" t="n">
        <v>18.94351398684263</v>
      </c>
      <c r="U478" t="n">
        <v>0.006367411758440842</v>
      </c>
      <c r="V478" t="n">
        <v>6.249975242259483</v>
      </c>
      <c r="W478" t="n">
        <v>15.47943665568244</v>
      </c>
      <c r="X478" t="n">
        <v>13.90168825420533</v>
      </c>
    </row>
    <row r="479">
      <c r="A479" t="inlineStr">
        <is>
          <t>FERROVIAL</t>
        </is>
      </c>
      <c r="B479" t="n">
        <v>2020</v>
      </c>
      <c r="C479" t="inlineStr">
        <is>
          <t>Transport, Freight &amp; Storage</t>
        </is>
      </c>
      <c r="D479" t="inlineStr">
        <is>
          <t>ESP</t>
        </is>
      </c>
      <c r="E479" t="inlineStr">
        <is>
          <t>Spain</t>
        </is>
      </c>
      <c r="F479" t="inlineStr">
        <is>
          <t>POL</t>
        </is>
      </c>
      <c r="G479" t="inlineStr">
        <is>
          <t>Poland</t>
        </is>
      </c>
      <c r="H479" t="n">
        <v>1808190000</v>
      </c>
      <c r="I479" t="n">
        <v>187980000</v>
      </c>
      <c r="J479" t="n">
        <v>70030000</v>
      </c>
      <c r="K479" t="n">
        <v>6339</v>
      </c>
      <c r="L479" t="n">
        <v>545090000</v>
      </c>
      <c r="M479" t="n">
        <v>63160000</v>
      </c>
      <c r="N479" t="n">
        <v>1808120000</v>
      </c>
      <c r="O479" t="n">
        <v>70000</v>
      </c>
      <c r="P479" t="inlineStr"/>
      <c r="Q479" t="inlineStr"/>
      <c r="R479" t="inlineStr">
        <is>
          <t>EUR</t>
        </is>
      </c>
      <c r="S479" t="n">
        <v>0.3725396318757315</v>
      </c>
      <c r="T479" t="n">
        <v>19.05184613215643</v>
      </c>
      <c r="U479" t="n">
        <v>0.1387857773181055</v>
      </c>
      <c r="V479" t="n">
        <v>8.754476306284166</v>
      </c>
      <c r="W479" t="n">
        <v>20.11646147660848</v>
      </c>
      <c r="X479" t="n">
        <v>11.1562505210315</v>
      </c>
    </row>
    <row r="480">
      <c r="A480" t="inlineStr">
        <is>
          <t>FERROVIAL</t>
        </is>
      </c>
      <c r="B480" t="n">
        <v>2021</v>
      </c>
      <c r="C480" t="inlineStr">
        <is>
          <t>Transport, Freight &amp; Storage</t>
        </is>
      </c>
      <c r="D480" t="inlineStr">
        <is>
          <t>ESP</t>
        </is>
      </c>
      <c r="E480" t="inlineStr">
        <is>
          <t>Spain</t>
        </is>
      </c>
      <c r="F480" t="inlineStr">
        <is>
          <t>PRI</t>
        </is>
      </c>
      <c r="G480" t="inlineStr">
        <is>
          <t>Puerto Rico</t>
        </is>
      </c>
      <c r="H480" t="n">
        <v>22210000</v>
      </c>
      <c r="I480" t="n">
        <v>1130000</v>
      </c>
      <c r="J480" t="n">
        <v>270000</v>
      </c>
      <c r="K480" t="n">
        <v>105</v>
      </c>
      <c r="L480" t="n">
        <v>1570000</v>
      </c>
      <c r="M480" t="n">
        <v>930000</v>
      </c>
      <c r="N480" t="n">
        <v>21910000</v>
      </c>
      <c r="O480" t="n">
        <v>300000</v>
      </c>
      <c r="P480" t="inlineStr"/>
      <c r="Q480" t="inlineStr"/>
      <c r="R480" t="inlineStr">
        <is>
          <t>EUR</t>
        </is>
      </c>
      <c r="S480" t="n">
        <v>0.2389380530973451</v>
      </c>
      <c r="T480" t="n">
        <v>13.93772819068852</v>
      </c>
      <c r="U480" t="n">
        <v>0.05709139321794972</v>
      </c>
      <c r="V480" t="n">
        <v>4.653960350157523</v>
      </c>
      <c r="W480" t="n">
        <v>14.26658617732449</v>
      </c>
      <c r="X480" t="n">
        <v>12.61153775363834</v>
      </c>
    </row>
    <row r="481">
      <c r="A481" t="inlineStr">
        <is>
          <t>FERROVIE DELLO STATO ITALIANE</t>
        </is>
      </c>
      <c r="B481" t="n">
        <v>2018</v>
      </c>
      <c r="C481" t="inlineStr">
        <is>
          <t>Transport, Freight &amp; Storage</t>
        </is>
      </c>
      <c r="D481" t="inlineStr">
        <is>
          <t>ITA</t>
        </is>
      </c>
      <c r="E481" t="inlineStr">
        <is>
          <t>Italy</t>
        </is>
      </c>
      <c r="F481" t="inlineStr">
        <is>
          <t>AUT</t>
        </is>
      </c>
      <c r="G481" t="inlineStr">
        <is>
          <t>Austria</t>
        </is>
      </c>
      <c r="H481" t="n">
        <v>14837236.61</v>
      </c>
      <c r="I481" t="n">
        <v>786089.53</v>
      </c>
      <c r="J481" t="n">
        <v>162783</v>
      </c>
      <c r="K481" t="n">
        <v>4</v>
      </c>
      <c r="L481" t="n">
        <v>9314670.529999999</v>
      </c>
      <c r="M481" t="n">
        <v>9316</v>
      </c>
      <c r="N481" t="n">
        <v>9257829.369999999</v>
      </c>
      <c r="O481" t="n">
        <v>5579407.24</v>
      </c>
      <c r="P481" t="inlineStr"/>
      <c r="Q481" t="inlineStr"/>
      <c r="R481" t="inlineStr">
        <is>
          <t>EUR</t>
        </is>
      </c>
      <c r="S481" t="n">
        <v>0.2070794658720362</v>
      </c>
      <c r="T481" t="n">
        <v>13.57482597077698</v>
      </c>
      <c r="U481" t="n">
        <v>0.04288190518584781</v>
      </c>
      <c r="V481" t="n">
        <v>1.386294361119891</v>
      </c>
      <c r="W481" t="n">
        <v>16.0471011915587</v>
      </c>
      <c r="X481" t="n">
        <v>15.53459309932407</v>
      </c>
    </row>
    <row r="482">
      <c r="A482" t="inlineStr">
        <is>
          <t>FERROVIE DELLO STATO ITALIANE</t>
        </is>
      </c>
      <c r="B482" t="n">
        <v>2018</v>
      </c>
      <c r="C482" t="inlineStr">
        <is>
          <t>Transport, Freight &amp; Storage</t>
        </is>
      </c>
      <c r="D482" t="inlineStr">
        <is>
          <t>ITA</t>
        </is>
      </c>
      <c r="E482" t="inlineStr">
        <is>
          <t>Italy</t>
        </is>
      </c>
      <c r="F482" t="inlineStr">
        <is>
          <t>DNK</t>
        </is>
      </c>
      <c r="G482" t="inlineStr">
        <is>
          <t>Denmark</t>
        </is>
      </c>
      <c r="H482" t="n">
        <v>1832292.36</v>
      </c>
      <c r="I482" t="n">
        <v>93506.84</v>
      </c>
      <c r="J482" t="n">
        <v>5024.24</v>
      </c>
      <c r="K482" t="n">
        <v>13</v>
      </c>
      <c r="L482" t="n">
        <v>3281.5</v>
      </c>
      <c r="M482" t="n">
        <v>2411.16</v>
      </c>
      <c r="N482" t="n">
        <v>289640.84</v>
      </c>
      <c r="O482" t="n">
        <v>1542651.52</v>
      </c>
      <c r="P482" t="inlineStr"/>
      <c r="Q482" t="inlineStr"/>
      <c r="R482" t="inlineStr">
        <is>
          <t>EUR</t>
        </is>
      </c>
      <c r="S482" t="n">
        <v>0.05373125645139971</v>
      </c>
      <c r="T482" t="n">
        <v>11.44578986768129</v>
      </c>
      <c r="U482" t="n">
        <v>0.002887047919846083</v>
      </c>
      <c r="V482" t="n">
        <v>2.564949357461537</v>
      </c>
      <c r="W482" t="n">
        <v>8.096055913913778</v>
      </c>
      <c r="X482" t="n">
        <v>14.24901326008328</v>
      </c>
    </row>
    <row r="483">
      <c r="A483" t="inlineStr">
        <is>
          <t>FERROVIE DELLO STATO ITALIANE</t>
        </is>
      </c>
      <c r="B483" t="n">
        <v>2018</v>
      </c>
      <c r="C483" t="inlineStr">
        <is>
          <t>Transport, Freight &amp; Storage</t>
        </is>
      </c>
      <c r="D483" t="inlineStr">
        <is>
          <t>ITA</t>
        </is>
      </c>
      <c r="E483" t="inlineStr">
        <is>
          <t>Italy</t>
        </is>
      </c>
      <c r="F483" t="inlineStr">
        <is>
          <t>ITA</t>
        </is>
      </c>
      <c r="G483" t="inlineStr">
        <is>
          <t>Italy</t>
        </is>
      </c>
      <c r="H483" t="n">
        <v>13511864046.24</v>
      </c>
      <c r="I483" t="n">
        <v>422663471.69</v>
      </c>
      <c r="J483" t="n">
        <v>68880902.97</v>
      </c>
      <c r="K483" t="n">
        <v>74590.41</v>
      </c>
      <c r="L483" t="n">
        <v>45550670816.7</v>
      </c>
      <c r="M483" t="n">
        <v>67234085.97</v>
      </c>
      <c r="N483" t="n">
        <v>11908960801.88</v>
      </c>
      <c r="O483" t="n">
        <v>1602903244.36</v>
      </c>
      <c r="P483" t="inlineStr"/>
      <c r="Q483" t="inlineStr"/>
      <c r="R483" t="inlineStr">
        <is>
          <t>EUR</t>
        </is>
      </c>
      <c r="S483" t="n">
        <v>0.1629686679442227</v>
      </c>
      <c r="T483" t="n">
        <v>19.86208684517171</v>
      </c>
      <c r="U483" t="n">
        <v>0.02655878673151433</v>
      </c>
      <c r="V483" t="n">
        <v>11.21976722564948</v>
      </c>
      <c r="W483" t="n">
        <v>24.54209118758455</v>
      </c>
      <c r="X483" t="n">
        <v>21.19508234965046</v>
      </c>
    </row>
    <row r="484">
      <c r="A484" t="inlineStr">
        <is>
          <t>FERROVIE DELLO STATO ITALIANE</t>
        </is>
      </c>
      <c r="B484" t="n">
        <v>2018</v>
      </c>
      <c r="C484" t="inlineStr">
        <is>
          <t>Transport, Freight &amp; Storage</t>
        </is>
      </c>
      <c r="D484" t="inlineStr">
        <is>
          <t>ITA</t>
        </is>
      </c>
      <c r="E484" t="inlineStr">
        <is>
          <t>Italy</t>
        </is>
      </c>
      <c r="F484" t="inlineStr">
        <is>
          <t>NLD</t>
        </is>
      </c>
      <c r="G484" t="inlineStr">
        <is>
          <t>Netherlands</t>
        </is>
      </c>
      <c r="H484" t="n">
        <v>212419557.78</v>
      </c>
      <c r="I484" t="n">
        <v>1603583.14</v>
      </c>
      <c r="J484" t="n">
        <v>0</v>
      </c>
      <c r="K484" t="n">
        <v>1776.4</v>
      </c>
      <c r="L484" t="n">
        <v>137090344.55</v>
      </c>
      <c r="M484" t="n">
        <v>709503</v>
      </c>
      <c r="N484" t="n">
        <v>210770738.95</v>
      </c>
      <c r="O484" t="n">
        <v>1648818.83</v>
      </c>
      <c r="P484" t="inlineStr"/>
      <c r="Q484" t="inlineStr"/>
      <c r="R484" t="inlineStr">
        <is>
          <t>EUR</t>
        </is>
      </c>
      <c r="S484" t="n">
        <v>0</v>
      </c>
      <c r="T484" t="n">
        <v>14.28775114585137</v>
      </c>
      <c r="U484" t="n">
        <v>0</v>
      </c>
      <c r="V484" t="n">
        <v>7.482344123417947</v>
      </c>
      <c r="W484" t="n">
        <v>18.73615071572135</v>
      </c>
      <c r="X484" t="n">
        <v>14.31556972892015</v>
      </c>
    </row>
    <row r="485">
      <c r="A485" t="inlineStr">
        <is>
          <t>FERROVIE DELLO STATO ITALIANE</t>
        </is>
      </c>
      <c r="B485" t="n">
        <v>2018</v>
      </c>
      <c r="C485" t="inlineStr">
        <is>
          <t>Transport, Freight &amp; Storage</t>
        </is>
      </c>
      <c r="D485" t="inlineStr">
        <is>
          <t>ITA</t>
        </is>
      </c>
      <c r="E485" t="inlineStr">
        <is>
          <t>Italy</t>
        </is>
      </c>
      <c r="F485" t="inlineStr">
        <is>
          <t>SRB</t>
        </is>
      </c>
      <c r="G485" t="inlineStr">
        <is>
          <t>Serbia</t>
        </is>
      </c>
      <c r="H485" t="n">
        <v>573747.14</v>
      </c>
      <c r="I485" t="n">
        <v>117256.17</v>
      </c>
      <c r="J485" t="n">
        <v>0</v>
      </c>
      <c r="K485" t="n">
        <v>14</v>
      </c>
      <c r="L485" t="n">
        <v>4719.17</v>
      </c>
      <c r="M485" t="n">
        <v>7743</v>
      </c>
      <c r="N485" t="n">
        <v>3175.01</v>
      </c>
      <c r="O485" t="n">
        <v>570572.13</v>
      </c>
      <c r="P485" t="inlineStr"/>
      <c r="Q485" t="inlineStr"/>
      <c r="R485" t="inlineStr">
        <is>
          <t>EUR</t>
        </is>
      </c>
      <c r="S485" t="n">
        <v>0</v>
      </c>
      <c r="T485" t="n">
        <v>11.67211630752528</v>
      </c>
      <c r="U485" t="n">
        <v>0</v>
      </c>
      <c r="V485" t="n">
        <v>2.639057329615258</v>
      </c>
      <c r="W485" t="n">
        <v>8.459388215658997</v>
      </c>
      <c r="X485" t="n">
        <v>13.25439487324584</v>
      </c>
    </row>
    <row r="486">
      <c r="A486" t="inlineStr">
        <is>
          <t>FERROVIE DELLO STATO ITALIANE</t>
        </is>
      </c>
      <c r="B486" t="n">
        <v>2018</v>
      </c>
      <c r="C486" t="inlineStr">
        <is>
          <t>Transport, Freight &amp; Storage</t>
        </is>
      </c>
      <c r="D486" t="inlineStr">
        <is>
          <t>ITA</t>
        </is>
      </c>
      <c r="E486" t="inlineStr">
        <is>
          <t>Italy</t>
        </is>
      </c>
      <c r="F486" t="inlineStr">
        <is>
          <t>SWE</t>
        </is>
      </c>
      <c r="G486" t="inlineStr">
        <is>
          <t>Sweden</t>
        </is>
      </c>
      <c r="H486" t="n">
        <v>10218302.07</v>
      </c>
      <c r="I486" t="n">
        <v>210146.51</v>
      </c>
      <c r="J486" t="n">
        <v>0</v>
      </c>
      <c r="K486" t="n">
        <v>21</v>
      </c>
      <c r="L486" t="n">
        <v>22.43</v>
      </c>
      <c r="M486" t="n">
        <v>0</v>
      </c>
      <c r="N486" t="n">
        <v>10072555.2</v>
      </c>
      <c r="O486" t="n">
        <v>145746.87</v>
      </c>
      <c r="P486" t="inlineStr"/>
      <c r="Q486" t="inlineStr"/>
      <c r="R486" t="inlineStr">
        <is>
          <t>EUR</t>
        </is>
      </c>
      <c r="S486" t="n">
        <v>0</v>
      </c>
      <c r="T486" t="n">
        <v>12.25556023311002</v>
      </c>
      <c r="U486" t="n">
        <v>0</v>
      </c>
      <c r="V486" t="n">
        <v>3.044522437723423</v>
      </c>
      <c r="W486" t="n">
        <v>3.110399348532117</v>
      </c>
      <c r="X486" t="n">
        <v>11.8896266288535</v>
      </c>
    </row>
    <row r="487">
      <c r="A487" t="inlineStr">
        <is>
          <t>FERROVIE DELLO STATO ITALIANE</t>
        </is>
      </c>
      <c r="B487" t="n">
        <v>2018</v>
      </c>
      <c r="C487" t="inlineStr">
        <is>
          <t>Transport, Freight &amp; Storage</t>
        </is>
      </c>
      <c r="D487" t="inlineStr">
        <is>
          <t>ITA</t>
        </is>
      </c>
      <c r="E487" t="inlineStr">
        <is>
          <t>Italy</t>
        </is>
      </c>
      <c r="F487" t="inlineStr">
        <is>
          <t>CHE</t>
        </is>
      </c>
      <c r="G487" t="inlineStr">
        <is>
          <t>Switzerland</t>
        </is>
      </c>
      <c r="H487" t="n">
        <v>5144385.18</v>
      </c>
      <c r="I487" t="n">
        <v>225220.03</v>
      </c>
      <c r="J487" t="n">
        <v>5000</v>
      </c>
      <c r="K487" t="n">
        <v>15</v>
      </c>
      <c r="L487" t="n">
        <v>10176.19</v>
      </c>
      <c r="M487" t="n">
        <v>0</v>
      </c>
      <c r="N487" t="n">
        <v>5148.23</v>
      </c>
      <c r="O487" t="n">
        <v>5139236.95</v>
      </c>
      <c r="P487" t="inlineStr"/>
      <c r="Q487" t="inlineStr"/>
      <c r="R487" t="inlineStr">
        <is>
          <t>EUR</t>
        </is>
      </c>
      <c r="S487" t="n">
        <v>0.02220051209477239</v>
      </c>
      <c r="T487" t="n">
        <v>12.3248331144541</v>
      </c>
      <c r="U487" t="n">
        <v>0.000492862737270135</v>
      </c>
      <c r="V487" t="n">
        <v>2.70805020110221</v>
      </c>
      <c r="W487" t="n">
        <v>9.227805956789243</v>
      </c>
      <c r="X487" t="n">
        <v>15.45241517310367</v>
      </c>
    </row>
    <row r="488">
      <c r="A488" t="inlineStr">
        <is>
          <t>FERROVIE DELLO STATO ITALIANE</t>
        </is>
      </c>
      <c r="B488" t="n">
        <v>2019</v>
      </c>
      <c r="C488" t="inlineStr">
        <is>
          <t>Transport, Freight &amp; Storage</t>
        </is>
      </c>
      <c r="D488" t="inlineStr">
        <is>
          <t>ITA</t>
        </is>
      </c>
      <c r="E488" t="inlineStr">
        <is>
          <t>Italy</t>
        </is>
      </c>
      <c r="F488" t="inlineStr">
        <is>
          <t>DNK</t>
        </is>
      </c>
      <c r="G488" t="inlineStr">
        <is>
          <t>Denmark</t>
        </is>
      </c>
      <c r="H488" t="n">
        <v>1674604.93</v>
      </c>
      <c r="I488" t="n">
        <v>141942.04</v>
      </c>
      <c r="J488" t="n">
        <v>0</v>
      </c>
      <c r="K488" t="n">
        <v>22</v>
      </c>
      <c r="L488" t="n">
        <v>43085.49</v>
      </c>
      <c r="M488" t="n">
        <v>0</v>
      </c>
      <c r="N488" t="n">
        <v>294187.57</v>
      </c>
      <c r="O488" t="n">
        <v>1380417.36</v>
      </c>
      <c r="P488" t="inlineStr"/>
      <c r="Q488" t="inlineStr"/>
      <c r="R488" t="inlineStr">
        <is>
          <t>EUR</t>
        </is>
      </c>
      <c r="S488" t="n">
        <v>0</v>
      </c>
      <c r="T488" t="n">
        <v>11.86317408424567</v>
      </c>
      <c r="U488" t="n">
        <v>0</v>
      </c>
      <c r="V488" t="n">
        <v>3.091042453358316</v>
      </c>
      <c r="W488" t="n">
        <v>10.67094156047678</v>
      </c>
      <c r="X488" t="n">
        <v>14.13789644619182</v>
      </c>
    </row>
    <row r="489">
      <c r="A489" t="inlineStr">
        <is>
          <t>FERROVIE DELLO STATO ITALIANE</t>
        </is>
      </c>
      <c r="B489" t="n">
        <v>2019</v>
      </c>
      <c r="C489" t="inlineStr">
        <is>
          <t>Transport, Freight &amp; Storage</t>
        </is>
      </c>
      <c r="D489" t="inlineStr">
        <is>
          <t>ITA</t>
        </is>
      </c>
      <c r="E489" t="inlineStr">
        <is>
          <t>Italy</t>
        </is>
      </c>
      <c r="F489" t="inlineStr">
        <is>
          <t>GRC</t>
        </is>
      </c>
      <c r="G489" t="inlineStr">
        <is>
          <t>Greece</t>
        </is>
      </c>
      <c r="H489" t="n">
        <v>145981009</v>
      </c>
      <c r="I489" t="n">
        <v>369933</v>
      </c>
      <c r="J489" t="n">
        <v>6657.29</v>
      </c>
      <c r="K489" t="n">
        <v>1209</v>
      </c>
      <c r="L489" t="n">
        <v>116266109</v>
      </c>
      <c r="M489" t="n">
        <v>3025903.39</v>
      </c>
      <c r="N489" t="n">
        <v>130253305</v>
      </c>
      <c r="O489" t="n">
        <v>15727704</v>
      </c>
      <c r="P489" t="inlineStr"/>
      <c r="Q489" t="inlineStr"/>
      <c r="R489" t="inlineStr">
        <is>
          <t>EUR</t>
        </is>
      </c>
      <c r="S489" t="n">
        <v>0.0179959343989317</v>
      </c>
      <c r="T489" t="n">
        <v>12.82107718714217</v>
      </c>
      <c r="U489" t="n">
        <v>0.0003238536548906532</v>
      </c>
      <c r="V489" t="n">
        <v>7.097548850614793</v>
      </c>
      <c r="W489" t="n">
        <v>18.57139216487453</v>
      </c>
      <c r="X489" t="n">
        <v>16.57093430125303</v>
      </c>
    </row>
    <row r="490">
      <c r="A490" t="inlineStr">
        <is>
          <t>FERROVIE DELLO STATO ITALIANE</t>
        </is>
      </c>
      <c r="B490" t="n">
        <v>2019</v>
      </c>
      <c r="C490" t="inlineStr">
        <is>
          <t>Transport, Freight &amp; Storage</t>
        </is>
      </c>
      <c r="D490" t="inlineStr">
        <is>
          <t>ITA</t>
        </is>
      </c>
      <c r="E490" t="inlineStr">
        <is>
          <t>Italy</t>
        </is>
      </c>
      <c r="F490" t="inlineStr">
        <is>
          <t>ITA</t>
        </is>
      </c>
      <c r="G490" t="inlineStr">
        <is>
          <t>Italy</t>
        </is>
      </c>
      <c r="H490" t="n">
        <v>13640435251.99</v>
      </c>
      <c r="I490" t="n">
        <v>927457794.84</v>
      </c>
      <c r="J490" t="n">
        <v>13403588.8</v>
      </c>
      <c r="K490" t="n">
        <v>73875.69</v>
      </c>
      <c r="L490" t="n">
        <v>46715469980.61</v>
      </c>
      <c r="M490" t="n">
        <v>-3363970264.78</v>
      </c>
      <c r="N490" t="n">
        <v>12267857120.41</v>
      </c>
      <c r="O490" t="n">
        <v>1372578131.58</v>
      </c>
      <c r="P490" t="inlineStr"/>
      <c r="Q490" t="inlineStr"/>
      <c r="R490" t="inlineStr">
        <is>
          <t>EUR</t>
        </is>
      </c>
      <c r="S490" t="n">
        <v>0.01445196630463634</v>
      </c>
      <c r="T490" t="n">
        <v>20.64795784719488</v>
      </c>
      <c r="U490" t="n">
        <v>0.0002088593300703441</v>
      </c>
      <c r="V490" t="n">
        <v>11.2101390947663</v>
      </c>
      <c r="W490" t="n">
        <v>24.56734120973389</v>
      </c>
      <c r="X490" t="n">
        <v>21.03995665619766</v>
      </c>
    </row>
    <row r="491">
      <c r="A491" t="inlineStr">
        <is>
          <t>FERROVIE DELLO STATO ITALIANE</t>
        </is>
      </c>
      <c r="B491" t="n">
        <v>2019</v>
      </c>
      <c r="C491" t="inlineStr">
        <is>
          <t>Transport, Freight &amp; Storage</t>
        </is>
      </c>
      <c r="D491" t="inlineStr">
        <is>
          <t>ITA</t>
        </is>
      </c>
      <c r="E491" t="inlineStr">
        <is>
          <t>Italy</t>
        </is>
      </c>
      <c r="F491" t="inlineStr">
        <is>
          <t>NLD</t>
        </is>
      </c>
      <c r="G491" t="inlineStr">
        <is>
          <t>Netherlands</t>
        </is>
      </c>
      <c r="H491" t="n">
        <v>278062817.19</v>
      </c>
      <c r="I491" t="n">
        <v>3769401.72</v>
      </c>
      <c r="J491" t="n">
        <v>434701</v>
      </c>
      <c r="K491" t="n">
        <v>2163.12</v>
      </c>
      <c r="L491" t="n">
        <v>324147822.63</v>
      </c>
      <c r="M491" t="n">
        <v>-16470803</v>
      </c>
      <c r="N491" t="n">
        <v>276480974.39</v>
      </c>
      <c r="O491" t="n">
        <v>1581842.8</v>
      </c>
      <c r="P491" t="inlineStr"/>
      <c r="Q491" t="inlineStr"/>
      <c r="R491" t="inlineStr">
        <is>
          <t>EUR</t>
        </is>
      </c>
      <c r="S491" t="n">
        <v>0.1153236063149035</v>
      </c>
      <c r="T491" t="n">
        <v>15.1424268518706</v>
      </c>
      <c r="U491" t="n">
        <v>0.01329953417347484</v>
      </c>
      <c r="V491" t="n">
        <v>7.679306902916264</v>
      </c>
      <c r="W491" t="n">
        <v>19.59671021239474</v>
      </c>
      <c r="X491" t="n">
        <v>14.27410105448367</v>
      </c>
    </row>
    <row r="492">
      <c r="A492" t="inlineStr">
        <is>
          <t>FERROVIE DELLO STATO ITALIANE</t>
        </is>
      </c>
      <c r="B492" t="n">
        <v>2019</v>
      </c>
      <c r="C492" t="inlineStr">
        <is>
          <t>Transport, Freight &amp; Storage</t>
        </is>
      </c>
      <c r="D492" t="inlineStr">
        <is>
          <t>ITA</t>
        </is>
      </c>
      <c r="E492" t="inlineStr">
        <is>
          <t>Italy</t>
        </is>
      </c>
      <c r="F492" t="inlineStr">
        <is>
          <t>ROU</t>
        </is>
      </c>
      <c r="G492" t="inlineStr">
        <is>
          <t>Romania</t>
        </is>
      </c>
      <c r="H492" t="n">
        <v>15471650.64</v>
      </c>
      <c r="I492" t="n">
        <v>1435135.51</v>
      </c>
      <c r="J492" t="n">
        <v>256107.62</v>
      </c>
      <c r="K492" t="n">
        <v>8</v>
      </c>
      <c r="L492" t="n">
        <v>472011</v>
      </c>
      <c r="M492" t="n">
        <v>228412.99</v>
      </c>
      <c r="N492" t="n">
        <v>15113860.64</v>
      </c>
      <c r="O492" t="n">
        <v>357790</v>
      </c>
      <c r="P492" t="inlineStr"/>
      <c r="Q492" t="inlineStr"/>
      <c r="R492" t="inlineStr">
        <is>
          <t>EUR</t>
        </is>
      </c>
      <c r="S492" t="n">
        <v>0.178455357152998</v>
      </c>
      <c r="T492" t="n">
        <v>14.17676983477318</v>
      </c>
      <c r="U492" t="n">
        <v>0.03184631449660409</v>
      </c>
      <c r="V492" t="n">
        <v>2.079441541679836</v>
      </c>
      <c r="W492" t="n">
        <v>13.06475756938088</v>
      </c>
      <c r="X492" t="n">
        <v>12.78770150109156</v>
      </c>
    </row>
    <row r="493">
      <c r="A493" t="inlineStr">
        <is>
          <t>FERROVIE DELLO STATO ITALIANE</t>
        </is>
      </c>
      <c r="B493" t="n">
        <v>2019</v>
      </c>
      <c r="C493" t="inlineStr">
        <is>
          <t>Transport, Freight &amp; Storage</t>
        </is>
      </c>
      <c r="D493" t="inlineStr">
        <is>
          <t>ITA</t>
        </is>
      </c>
      <c r="E493" t="inlineStr">
        <is>
          <t>Italy</t>
        </is>
      </c>
      <c r="F493" t="inlineStr">
        <is>
          <t>SRB</t>
        </is>
      </c>
      <c r="G493" t="inlineStr">
        <is>
          <t>Serbia</t>
        </is>
      </c>
      <c r="H493" t="n">
        <v>605032.34</v>
      </c>
      <c r="I493" t="n">
        <v>11642.36</v>
      </c>
      <c r="J493" t="n">
        <v>0</v>
      </c>
      <c r="K493" t="n">
        <v>15</v>
      </c>
      <c r="L493" t="n">
        <v>3840.9</v>
      </c>
      <c r="M493" t="n">
        <v>1643</v>
      </c>
      <c r="N493" t="n">
        <v>24004.01</v>
      </c>
      <c r="O493" t="n">
        <v>581028.33</v>
      </c>
      <c r="P493" t="inlineStr"/>
      <c r="Q493" t="inlineStr"/>
      <c r="R493" t="inlineStr">
        <is>
          <t>EUR</t>
        </is>
      </c>
      <c r="S493" t="n">
        <v>0</v>
      </c>
      <c r="T493" t="n">
        <v>9.362405449875492</v>
      </c>
      <c r="U493" t="n">
        <v>0</v>
      </c>
      <c r="V493" t="n">
        <v>2.70805020110221</v>
      </c>
      <c r="W493" t="n">
        <v>8.253461993120244</v>
      </c>
      <c r="X493" t="n">
        <v>13.2725547954026</v>
      </c>
    </row>
    <row r="494">
      <c r="A494" t="inlineStr">
        <is>
          <t>FERROVIE DELLO STATO ITALIANE</t>
        </is>
      </c>
      <c r="B494" t="n">
        <v>2019</v>
      </c>
      <c r="C494" t="inlineStr">
        <is>
          <t>Transport, Freight &amp; Storage</t>
        </is>
      </c>
      <c r="D494" t="inlineStr">
        <is>
          <t>ITA</t>
        </is>
      </c>
      <c r="E494" t="inlineStr">
        <is>
          <t>Italy</t>
        </is>
      </c>
      <c r="F494" t="inlineStr">
        <is>
          <t>SWE</t>
        </is>
      </c>
      <c r="G494" t="inlineStr">
        <is>
          <t>Sweden</t>
        </is>
      </c>
      <c r="H494" t="n">
        <v>10885342.75</v>
      </c>
      <c r="I494" t="n">
        <v>271360.83</v>
      </c>
      <c r="J494" t="n">
        <v>5500</v>
      </c>
      <c r="K494" t="n">
        <v>15</v>
      </c>
      <c r="L494" t="n">
        <v>33739.42</v>
      </c>
      <c r="M494" t="n">
        <v>26300</v>
      </c>
      <c r="N494" t="n">
        <v>10793041.32</v>
      </c>
      <c r="O494" t="n">
        <v>92301.42999999999</v>
      </c>
      <c r="P494" t="inlineStr"/>
      <c r="Q494" t="inlineStr"/>
      <c r="R494" t="inlineStr">
        <is>
          <t>EUR</t>
        </is>
      </c>
      <c r="S494" t="n">
        <v>0.02026821630815324</v>
      </c>
      <c r="T494" t="n">
        <v>12.51120469024845</v>
      </c>
      <c r="U494" t="n">
        <v>0.000410800592314089</v>
      </c>
      <c r="V494" t="n">
        <v>2.70805020110221</v>
      </c>
      <c r="W494" t="n">
        <v>10.4264221656736</v>
      </c>
      <c r="X494" t="n">
        <v>11.43281491332868</v>
      </c>
    </row>
    <row r="495">
      <c r="A495" t="inlineStr">
        <is>
          <t>FERROVIE DELLO STATO ITALIANE</t>
        </is>
      </c>
      <c r="B495" t="n">
        <v>2020</v>
      </c>
      <c r="C495" t="inlineStr">
        <is>
          <t>Transport, Freight &amp; Storage</t>
        </is>
      </c>
      <c r="D495" t="inlineStr">
        <is>
          <t>ITA</t>
        </is>
      </c>
      <c r="E495" t="inlineStr">
        <is>
          <t>Italy</t>
        </is>
      </c>
      <c r="F495" t="inlineStr">
        <is>
          <t>DNK</t>
        </is>
      </c>
      <c r="G495" t="inlineStr">
        <is>
          <t>Denmark</t>
        </is>
      </c>
      <c r="H495" t="n">
        <v>1969049.29</v>
      </c>
      <c r="I495" t="n">
        <v>147937.24</v>
      </c>
      <c r="J495" t="n">
        <v>0</v>
      </c>
      <c r="K495" t="n">
        <v>13</v>
      </c>
      <c r="L495" t="n">
        <v>37361.79</v>
      </c>
      <c r="M495" t="n">
        <v>32600.68</v>
      </c>
      <c r="N495" t="n">
        <v>238513.18</v>
      </c>
      <c r="O495" t="n">
        <v>1730536.11</v>
      </c>
      <c r="P495" t="inlineStr"/>
      <c r="Q495" t="inlineStr"/>
      <c r="R495" t="inlineStr">
        <is>
          <t>EUR</t>
        </is>
      </c>
      <c r="S495" t="n">
        <v>0</v>
      </c>
      <c r="T495" t="n">
        <v>11.90454340875585</v>
      </c>
      <c r="U495" t="n">
        <v>0</v>
      </c>
      <c r="V495" t="n">
        <v>2.564949357461537</v>
      </c>
      <c r="W495" t="n">
        <v>10.52840380340059</v>
      </c>
      <c r="X495" t="n">
        <v>14.36394180864133</v>
      </c>
    </row>
    <row r="496">
      <c r="A496" t="inlineStr">
        <is>
          <t>FERROVIE DELLO STATO ITALIANE</t>
        </is>
      </c>
      <c r="B496" t="n">
        <v>2020</v>
      </c>
      <c r="C496" t="inlineStr">
        <is>
          <t>Transport, Freight &amp; Storage</t>
        </is>
      </c>
      <c r="D496" t="inlineStr">
        <is>
          <t>ITA</t>
        </is>
      </c>
      <c r="E496" t="inlineStr">
        <is>
          <t>Italy</t>
        </is>
      </c>
      <c r="F496" t="inlineStr">
        <is>
          <t>QAT</t>
        </is>
      </c>
      <c r="G496" t="inlineStr">
        <is>
          <t>Qatar</t>
        </is>
      </c>
      <c r="H496" t="n">
        <v>10374976.6</v>
      </c>
      <c r="I496" t="n">
        <v>2488551.84</v>
      </c>
      <c r="J496" t="n">
        <v>312222.21</v>
      </c>
      <c r="K496" t="n">
        <v>57</v>
      </c>
      <c r="L496" t="n">
        <v>70222.34</v>
      </c>
      <c r="M496" t="n">
        <v>52416.16</v>
      </c>
      <c r="N496" t="n">
        <v>1458882.6</v>
      </c>
      <c r="O496" t="n">
        <v>8916094</v>
      </c>
      <c r="P496" t="inlineStr"/>
      <c r="Q496" t="inlineStr"/>
      <c r="R496" t="inlineStr">
        <is>
          <t>EUR</t>
        </is>
      </c>
      <c r="S496" t="n">
        <v>0.1254634140954846</v>
      </c>
      <c r="T496" t="n">
        <v>14.72721150889017</v>
      </c>
      <c r="U496" t="n">
        <v>0.01574106827649503</v>
      </c>
      <c r="V496" t="n">
        <v>4.04305126783455</v>
      </c>
      <c r="W496" t="n">
        <v>11.15942177300656</v>
      </c>
      <c r="X496" t="n">
        <v>16.00336851627664</v>
      </c>
    </row>
    <row r="497">
      <c r="A497" t="inlineStr">
        <is>
          <t>FERROVIE DELLO STATO ITALIANE</t>
        </is>
      </c>
      <c r="B497" t="n">
        <v>2020</v>
      </c>
      <c r="C497" t="inlineStr">
        <is>
          <t>Transport, Freight &amp; Storage</t>
        </is>
      </c>
      <c r="D497" t="inlineStr">
        <is>
          <t>ITA</t>
        </is>
      </c>
      <c r="E497" t="inlineStr">
        <is>
          <t>Italy</t>
        </is>
      </c>
      <c r="F497" t="inlineStr">
        <is>
          <t>ROU</t>
        </is>
      </c>
      <c r="G497" t="inlineStr">
        <is>
          <t>Romania</t>
        </is>
      </c>
      <c r="H497" t="n">
        <v>11538516.61</v>
      </c>
      <c r="I497" t="n">
        <v>683749.34</v>
      </c>
      <c r="J497" t="n">
        <v>212593.18</v>
      </c>
      <c r="K497" t="n">
        <v>8</v>
      </c>
      <c r="L497" t="n">
        <v>458821.09</v>
      </c>
      <c r="M497" t="n">
        <v>87563.83</v>
      </c>
      <c r="N497" t="n">
        <v>10903400.61</v>
      </c>
      <c r="O497" t="n">
        <v>635116</v>
      </c>
      <c r="P497" t="inlineStr"/>
      <c r="Q497" t="inlineStr"/>
      <c r="R497" t="inlineStr">
        <is>
          <t>EUR</t>
        </is>
      </c>
      <c r="S497" t="n">
        <v>0.3109226840350588</v>
      </c>
      <c r="T497" t="n">
        <v>13.43534666745278</v>
      </c>
      <c r="U497" t="n">
        <v>0.09667291544756501</v>
      </c>
      <c r="V497" t="n">
        <v>2.079441541679836</v>
      </c>
      <c r="W497" t="n">
        <v>13.0364156309228</v>
      </c>
      <c r="X497" t="n">
        <v>13.36156293835674</v>
      </c>
    </row>
    <row r="498">
      <c r="A498" t="inlineStr">
        <is>
          <t>FERROVIE DELLO STATO ITALIANE</t>
        </is>
      </c>
      <c r="B498" t="n">
        <v>2020</v>
      </c>
      <c r="C498" t="inlineStr">
        <is>
          <t>Transport, Freight &amp; Storage</t>
        </is>
      </c>
      <c r="D498" t="inlineStr">
        <is>
          <t>ITA</t>
        </is>
      </c>
      <c r="E498" t="inlineStr">
        <is>
          <t>Italy</t>
        </is>
      </c>
      <c r="F498" t="inlineStr">
        <is>
          <t>SWE</t>
        </is>
      </c>
      <c r="G498" t="inlineStr">
        <is>
          <t>Sweden</t>
        </is>
      </c>
      <c r="H498" t="n">
        <v>14681892.88</v>
      </c>
      <c r="I498" t="n">
        <v>473736.91</v>
      </c>
      <c r="J498" t="n">
        <v>0</v>
      </c>
      <c r="K498" t="n">
        <v>27</v>
      </c>
      <c r="L498" t="n">
        <v>37857.78</v>
      </c>
      <c r="M498" t="n">
        <v>0</v>
      </c>
      <c r="N498" t="n">
        <v>13256208.4</v>
      </c>
      <c r="O498" t="n">
        <v>1425684.48</v>
      </c>
      <c r="P498" t="inlineStr"/>
      <c r="Q498" t="inlineStr"/>
      <c r="R498" t="inlineStr">
        <is>
          <t>EUR</t>
        </is>
      </c>
      <c r="S498" t="n">
        <v>0</v>
      </c>
      <c r="T498" t="n">
        <v>13.06840740439018</v>
      </c>
      <c r="U498" t="n">
        <v>0</v>
      </c>
      <c r="V498" t="n">
        <v>3.295836866004329</v>
      </c>
      <c r="W498" t="n">
        <v>10.5415917859601</v>
      </c>
      <c r="X498" t="n">
        <v>14.17016259320218</v>
      </c>
    </row>
    <row r="499">
      <c r="A499" t="inlineStr">
        <is>
          <t>FERROVIE DELLO STATO ITALIANE</t>
        </is>
      </c>
      <c r="B499" t="n">
        <v>2020</v>
      </c>
      <c r="C499" t="inlineStr">
        <is>
          <t>Transport, Freight &amp; Storage</t>
        </is>
      </c>
      <c r="D499" t="inlineStr">
        <is>
          <t>ITA</t>
        </is>
      </c>
      <c r="E499" t="inlineStr">
        <is>
          <t>Italy</t>
        </is>
      </c>
      <c r="F499" t="inlineStr">
        <is>
          <t>CHE</t>
        </is>
      </c>
      <c r="G499" t="inlineStr">
        <is>
          <t>Switzerland</t>
        </is>
      </c>
      <c r="H499" t="n">
        <v>4885681.62</v>
      </c>
      <c r="I499" t="n">
        <v>337056.69</v>
      </c>
      <c r="J499" t="n">
        <v>1868.29</v>
      </c>
      <c r="K499" t="n">
        <v>18</v>
      </c>
      <c r="L499" t="n">
        <v>3403.41</v>
      </c>
      <c r="M499" t="n">
        <v>57543.2</v>
      </c>
      <c r="N499" t="n">
        <v>193480.89</v>
      </c>
      <c r="O499" t="n">
        <v>4692200.73</v>
      </c>
      <c r="P499" t="inlineStr"/>
      <c r="Q499" t="inlineStr"/>
      <c r="R499" t="inlineStr">
        <is>
          <t>EUR</t>
        </is>
      </c>
      <c r="S499" t="n">
        <v>0.005542954806801194</v>
      </c>
      <c r="T499" t="n">
        <v>12.72800641477174</v>
      </c>
      <c r="U499" t="n">
        <v>3.072434799024046e-05</v>
      </c>
      <c r="V499" t="n">
        <v>2.890371757896165</v>
      </c>
      <c r="W499" t="n">
        <v>8.132533149171252</v>
      </c>
      <c r="X499" t="n">
        <v>15.36141226917033</v>
      </c>
    </row>
    <row r="500">
      <c r="A500" t="inlineStr">
        <is>
          <t>FERROVIE DELLO STATO ITALIANE</t>
        </is>
      </c>
      <c r="B500" t="n">
        <v>2021</v>
      </c>
      <c r="C500" t="inlineStr">
        <is>
          <t>Transport, Freight &amp; Storage</t>
        </is>
      </c>
      <c r="D500" t="inlineStr">
        <is>
          <t>ITA</t>
        </is>
      </c>
      <c r="E500" t="inlineStr">
        <is>
          <t>Italy</t>
        </is>
      </c>
      <c r="F500" t="inlineStr">
        <is>
          <t>AUT</t>
        </is>
      </c>
      <c r="G500" t="inlineStr">
        <is>
          <t>Austria</t>
        </is>
      </c>
      <c r="H500" t="n">
        <v>12119125.15</v>
      </c>
      <c r="I500" t="n">
        <v>677425.76</v>
      </c>
      <c r="J500" t="n">
        <v>187587</v>
      </c>
      <c r="K500" t="n">
        <v>24</v>
      </c>
      <c r="L500" t="n">
        <v>7397108.18</v>
      </c>
      <c r="M500" t="n">
        <v>0</v>
      </c>
      <c r="N500" t="n">
        <v>7476958.18</v>
      </c>
      <c r="O500" t="n">
        <v>4642166.97</v>
      </c>
      <c r="P500" t="inlineStr"/>
      <c r="Q500" t="inlineStr"/>
      <c r="R500" t="inlineStr">
        <is>
          <t>EUR</t>
        </is>
      </c>
      <c r="S500" t="n">
        <v>0.2769115245927465</v>
      </c>
      <c r="T500" t="n">
        <v>13.42605524639595</v>
      </c>
      <c r="U500" t="n">
        <v>0.07667999245227927</v>
      </c>
      <c r="V500" t="n">
        <v>3.178053830347946</v>
      </c>
      <c r="W500" t="n">
        <v>15.81659969531097</v>
      </c>
      <c r="X500" t="n">
        <v>15.35069183457937</v>
      </c>
    </row>
    <row r="501">
      <c r="A501" t="inlineStr">
        <is>
          <t>FERROVIE DELLO STATO ITALIANE</t>
        </is>
      </c>
      <c r="B501" t="n">
        <v>2021</v>
      </c>
      <c r="C501" t="inlineStr">
        <is>
          <t>Transport, Freight &amp; Storage</t>
        </is>
      </c>
      <c r="D501" t="inlineStr">
        <is>
          <t>ITA</t>
        </is>
      </c>
      <c r="E501" t="inlineStr">
        <is>
          <t>Italy</t>
        </is>
      </c>
      <c r="F501" t="inlineStr">
        <is>
          <t>CZE</t>
        </is>
      </c>
      <c r="G501" t="inlineStr">
        <is>
          <t>Czechia</t>
        </is>
      </c>
      <c r="H501" t="n">
        <v>12964342.38</v>
      </c>
      <c r="I501" t="n">
        <v>554182.4300000001</v>
      </c>
      <c r="J501" t="n">
        <v>0</v>
      </c>
      <c r="K501" t="n">
        <v>41.76</v>
      </c>
      <c r="L501" t="n">
        <v>2848693.01</v>
      </c>
      <c r="M501" t="n">
        <v>0</v>
      </c>
      <c r="N501" t="n">
        <v>7141016.12</v>
      </c>
      <c r="O501" t="n">
        <v>5823326.26</v>
      </c>
      <c r="P501" t="inlineStr"/>
      <c r="Q501" t="inlineStr"/>
      <c r="R501" t="inlineStr">
        <is>
          <t>EUR</t>
        </is>
      </c>
      <c r="S501" t="n">
        <v>0</v>
      </c>
      <c r="T501" t="n">
        <v>13.22524920755226</v>
      </c>
      <c r="U501" t="n">
        <v>0</v>
      </c>
      <c r="V501" t="n">
        <v>3.731938943574383</v>
      </c>
      <c r="W501" t="n">
        <v>14.86237085407646</v>
      </c>
      <c r="X501" t="n">
        <v>15.5773821787877</v>
      </c>
    </row>
    <row r="502">
      <c r="A502" t="inlineStr">
        <is>
          <t>FERROVIE DELLO STATO ITALIANE</t>
        </is>
      </c>
      <c r="B502" t="n">
        <v>2021</v>
      </c>
      <c r="C502" t="inlineStr">
        <is>
          <t>Transport, Freight &amp; Storage</t>
        </is>
      </c>
      <c r="D502" t="inlineStr">
        <is>
          <t>ITA</t>
        </is>
      </c>
      <c r="E502" t="inlineStr">
        <is>
          <t>Italy</t>
        </is>
      </c>
      <c r="F502" t="inlineStr">
        <is>
          <t>DNK</t>
        </is>
      </c>
      <c r="G502" t="inlineStr">
        <is>
          <t>Denmark</t>
        </is>
      </c>
      <c r="H502" t="n">
        <v>2562126.36</v>
      </c>
      <c r="I502" t="n">
        <v>459561.71</v>
      </c>
      <c r="J502" t="n">
        <v>43257.23</v>
      </c>
      <c r="K502" t="n">
        <v>14</v>
      </c>
      <c r="L502" t="n">
        <v>83723.39999999999</v>
      </c>
      <c r="M502" t="n">
        <v>92449.24000000001</v>
      </c>
      <c r="N502" t="n">
        <v>258301.31</v>
      </c>
      <c r="O502" t="n">
        <v>2303825.05</v>
      </c>
      <c r="P502" t="inlineStr"/>
      <c r="Q502" t="inlineStr"/>
      <c r="R502" t="inlineStr">
        <is>
          <t>EUR</t>
        </is>
      </c>
      <c r="S502" t="n">
        <v>0.09412714127119076</v>
      </c>
      <c r="T502" t="n">
        <v>13.03802850991085</v>
      </c>
      <c r="U502" t="n">
        <v>0.008859918723886704</v>
      </c>
      <c r="V502" t="n">
        <v>2.639057329615258</v>
      </c>
      <c r="W502" t="n">
        <v>11.33527378729766</v>
      </c>
      <c r="X502" t="n">
        <v>14.65008136475513</v>
      </c>
    </row>
    <row r="503">
      <c r="A503" t="inlineStr">
        <is>
          <t>FERROVIE DELLO STATO ITALIANE</t>
        </is>
      </c>
      <c r="B503" t="n">
        <v>2021</v>
      </c>
      <c r="C503" t="inlineStr">
        <is>
          <t>Transport, Freight &amp; Storage</t>
        </is>
      </c>
      <c r="D503" t="inlineStr">
        <is>
          <t>ITA</t>
        </is>
      </c>
      <c r="E503" t="inlineStr">
        <is>
          <t>Italy</t>
        </is>
      </c>
      <c r="F503" t="inlineStr">
        <is>
          <t>GRC</t>
        </is>
      </c>
      <c r="G503" t="inlineStr">
        <is>
          <t>Greece</t>
        </is>
      </c>
      <c r="H503" t="n">
        <v>112398923</v>
      </c>
      <c r="I503" t="n">
        <v>1574456</v>
      </c>
      <c r="J503" t="n">
        <v>165645.93</v>
      </c>
      <c r="K503" t="n">
        <v>1191</v>
      </c>
      <c r="L503" t="n">
        <v>137666949</v>
      </c>
      <c r="M503" t="n">
        <v>0</v>
      </c>
      <c r="N503" t="n">
        <v>111831702</v>
      </c>
      <c r="O503" t="n">
        <v>567221</v>
      </c>
      <c r="P503" t="inlineStr"/>
      <c r="Q503" t="inlineStr"/>
      <c r="R503" t="inlineStr">
        <is>
          <t>EUR</t>
        </is>
      </c>
      <c r="S503" t="n">
        <v>0.1052083576803671</v>
      </c>
      <c r="T503" t="n">
        <v>14.26942037375325</v>
      </c>
      <c r="U503" t="n">
        <v>0.01106879852580005</v>
      </c>
      <c r="V503" t="n">
        <v>7.0825485693553</v>
      </c>
      <c r="W503" t="n">
        <v>18.74034791310255</v>
      </c>
      <c r="X503" t="n">
        <v>13.24850427749212</v>
      </c>
    </row>
    <row r="504">
      <c r="A504" t="inlineStr">
        <is>
          <t>FERROVIE DELLO STATO ITALIANE</t>
        </is>
      </c>
      <c r="B504" t="n">
        <v>2021</v>
      </c>
      <c r="C504" t="inlineStr">
        <is>
          <t>Transport, Freight &amp; Storage</t>
        </is>
      </c>
      <c r="D504" t="inlineStr">
        <is>
          <t>ITA</t>
        </is>
      </c>
      <c r="E504" t="inlineStr">
        <is>
          <t>Italy</t>
        </is>
      </c>
      <c r="F504" t="inlineStr">
        <is>
          <t>ITA</t>
        </is>
      </c>
      <c r="G504" t="inlineStr">
        <is>
          <t>Italy</t>
        </is>
      </c>
      <c r="H504" t="n">
        <v>13672773680.61</v>
      </c>
      <c r="I504" t="n">
        <v>241137616.64</v>
      </c>
      <c r="J504" t="n">
        <v>5684433.69</v>
      </c>
      <c r="K504" t="n">
        <v>73228.25999999999</v>
      </c>
      <c r="L504" t="n">
        <v>48076459495.15</v>
      </c>
      <c r="M504" t="n">
        <v>-4357225346.67</v>
      </c>
      <c r="N504" t="n">
        <v>12327635590.59</v>
      </c>
      <c r="O504" t="n">
        <v>1345138090.02</v>
      </c>
      <c r="P504" t="inlineStr"/>
      <c r="Q504" t="inlineStr"/>
      <c r="R504" t="inlineStr">
        <is>
          <t>EUR</t>
        </is>
      </c>
      <c r="S504" t="n">
        <v>0.02357340082068749</v>
      </c>
      <c r="T504" t="n">
        <v>19.30087835188559</v>
      </c>
      <c r="U504" t="n">
        <v>0.0005557052262527895</v>
      </c>
      <c r="V504" t="n">
        <v>11.20133669101904</v>
      </c>
      <c r="W504" t="n">
        <v>24.59605848667391</v>
      </c>
      <c r="X504" t="n">
        <v>21.01976251388995</v>
      </c>
    </row>
    <row r="505">
      <c r="A505" t="inlineStr">
        <is>
          <t>FERROVIE DELLO STATO ITALIANE</t>
        </is>
      </c>
      <c r="B505" t="n">
        <v>2021</v>
      </c>
      <c r="C505" t="inlineStr">
        <is>
          <t>Transport, Freight &amp; Storage</t>
        </is>
      </c>
      <c r="D505" t="inlineStr">
        <is>
          <t>ITA</t>
        </is>
      </c>
      <c r="E505" t="inlineStr">
        <is>
          <t>Italy</t>
        </is>
      </c>
      <c r="F505" t="inlineStr">
        <is>
          <t>ROU</t>
        </is>
      </c>
      <c r="G505" t="inlineStr">
        <is>
          <t>Romania</t>
        </is>
      </c>
      <c r="H505" t="n">
        <v>12298982.13</v>
      </c>
      <c r="I505" t="n">
        <v>417087.19</v>
      </c>
      <c r="J505" t="n">
        <v>109050.12</v>
      </c>
      <c r="K505" t="n">
        <v>8</v>
      </c>
      <c r="L505" t="n">
        <v>437356.59</v>
      </c>
      <c r="M505" t="n">
        <v>54133.89</v>
      </c>
      <c r="N505" t="n">
        <v>11755559.77</v>
      </c>
      <c r="O505" t="n">
        <v>543422.36</v>
      </c>
      <c r="P505" t="inlineStr"/>
      <c r="Q505" t="inlineStr"/>
      <c r="R505" t="inlineStr">
        <is>
          <t>EUR</t>
        </is>
      </c>
      <c r="S505" t="n">
        <v>0.2614564115479068</v>
      </c>
      <c r="T505" t="n">
        <v>12.94105056765395</v>
      </c>
      <c r="U505" t="n">
        <v>0.0683594551395084</v>
      </c>
      <c r="V505" t="n">
        <v>2.079441541679836</v>
      </c>
      <c r="W505" t="n">
        <v>12.9885041367578</v>
      </c>
      <c r="X505" t="n">
        <v>13.20564212345317</v>
      </c>
    </row>
    <row r="506">
      <c r="A506" t="inlineStr">
        <is>
          <t>FERROVIE DELLO STATO ITALIANE</t>
        </is>
      </c>
      <c r="B506" t="n">
        <v>2021</v>
      </c>
      <c r="C506" t="inlineStr">
        <is>
          <t>Transport, Freight &amp; Storage</t>
        </is>
      </c>
      <c r="D506" t="inlineStr">
        <is>
          <t>ITA</t>
        </is>
      </c>
      <c r="E506" t="inlineStr">
        <is>
          <t>Italy</t>
        </is>
      </c>
      <c r="F506" t="inlineStr">
        <is>
          <t>SRB</t>
        </is>
      </c>
      <c r="G506" t="inlineStr">
        <is>
          <t>Serbia</t>
        </is>
      </c>
      <c r="H506" t="n">
        <v>1100781</v>
      </c>
      <c r="I506" t="n">
        <v>158244.47</v>
      </c>
      <c r="J506" t="n">
        <v>15593.75</v>
      </c>
      <c r="K506" t="n">
        <v>14</v>
      </c>
      <c r="L506" t="n">
        <v>5098.98</v>
      </c>
      <c r="M506" t="n">
        <v>16102</v>
      </c>
      <c r="N506" t="n">
        <v>161922.83</v>
      </c>
      <c r="O506" t="n">
        <v>938858.17</v>
      </c>
      <c r="P506" t="inlineStr"/>
      <c r="Q506" t="inlineStr"/>
      <c r="R506" t="inlineStr">
        <is>
          <t>EUR</t>
        </is>
      </c>
      <c r="S506" t="n">
        <v>0.0985421481079244</v>
      </c>
      <c r="T506" t="n">
        <v>11.9718963946881</v>
      </c>
      <c r="U506" t="n">
        <v>0.009710554953724108</v>
      </c>
      <c r="V506" t="n">
        <v>2.639057329615258</v>
      </c>
      <c r="W506" t="n">
        <v>8.53679579870975</v>
      </c>
      <c r="X506" t="n">
        <v>13.75241970311868</v>
      </c>
    </row>
    <row r="507">
      <c r="A507" t="inlineStr">
        <is>
          <t>FERROVIE DELLO STATO ITALIANE</t>
        </is>
      </c>
      <c r="B507" t="n">
        <v>2021</v>
      </c>
      <c r="C507" t="inlineStr">
        <is>
          <t>Transport, Freight &amp; Storage</t>
        </is>
      </c>
      <c r="D507" t="inlineStr">
        <is>
          <t>ITA</t>
        </is>
      </c>
      <c r="E507" t="inlineStr">
        <is>
          <t>Italy</t>
        </is>
      </c>
      <c r="F507" t="inlineStr">
        <is>
          <t>SWE</t>
        </is>
      </c>
      <c r="G507" t="inlineStr">
        <is>
          <t>Sweden</t>
        </is>
      </c>
      <c r="H507" t="n">
        <v>18889800.27</v>
      </c>
      <c r="I507" t="n">
        <v>1442183.59</v>
      </c>
      <c r="J507" t="n">
        <v>0</v>
      </c>
      <c r="K507" t="n">
        <v>32</v>
      </c>
      <c r="L507" t="n">
        <v>64047.71</v>
      </c>
      <c r="M507" t="n">
        <v>0</v>
      </c>
      <c r="N507" t="n">
        <v>15969354.54</v>
      </c>
      <c r="O507" t="n">
        <v>2920445.73</v>
      </c>
      <c r="P507" t="inlineStr"/>
      <c r="Q507" t="inlineStr"/>
      <c r="R507" t="inlineStr">
        <is>
          <t>EUR</t>
        </is>
      </c>
      <c r="S507" t="n">
        <v>0</v>
      </c>
      <c r="T507" t="n">
        <v>14.18166890495047</v>
      </c>
      <c r="U507" t="n">
        <v>0</v>
      </c>
      <c r="V507" t="n">
        <v>3.465735902799727</v>
      </c>
      <c r="W507" t="n">
        <v>11.06738355336799</v>
      </c>
      <c r="X507" t="n">
        <v>14.88724680985533</v>
      </c>
    </row>
    <row r="508">
      <c r="A508" t="inlineStr">
        <is>
          <t>FERROVIE DELLO STATO ITALIANE</t>
        </is>
      </c>
      <c r="B508" t="n">
        <v>2021</v>
      </c>
      <c r="C508" t="inlineStr">
        <is>
          <t>Transport, Freight &amp; Storage</t>
        </is>
      </c>
      <c r="D508" t="inlineStr">
        <is>
          <t>ITA</t>
        </is>
      </c>
      <c r="E508" t="inlineStr">
        <is>
          <t>Italy</t>
        </is>
      </c>
      <c r="F508" t="inlineStr">
        <is>
          <t>CHE</t>
        </is>
      </c>
      <c r="G508" t="inlineStr">
        <is>
          <t>Switzerland</t>
        </is>
      </c>
      <c r="H508" t="n">
        <v>6232292.31</v>
      </c>
      <c r="I508" t="n">
        <v>550815.13</v>
      </c>
      <c r="J508" t="n">
        <v>46265.05</v>
      </c>
      <c r="K508" t="n">
        <v>19</v>
      </c>
      <c r="L508" t="n">
        <v>17012.81</v>
      </c>
      <c r="M508" t="n">
        <v>84636.02</v>
      </c>
      <c r="N508" t="n">
        <v>141788.44</v>
      </c>
      <c r="O508" t="n">
        <v>6090503.87</v>
      </c>
      <c r="P508" t="inlineStr"/>
      <c r="Q508" t="inlineStr"/>
      <c r="R508" t="inlineStr">
        <is>
          <t>EUR</t>
        </is>
      </c>
      <c r="S508" t="n">
        <v>0.08399378934997664</v>
      </c>
      <c r="T508" t="n">
        <v>13.21915451459517</v>
      </c>
      <c r="U508" t="n">
        <v>0.00705495664936825</v>
      </c>
      <c r="V508" t="n">
        <v>2.94443897916644</v>
      </c>
      <c r="W508" t="n">
        <v>9.741721868689369</v>
      </c>
      <c r="X508" t="n">
        <v>15.62224137353776</v>
      </c>
    </row>
    <row r="509">
      <c r="A509" t="inlineStr">
        <is>
          <t>GRUNDFOS</t>
        </is>
      </c>
      <c r="B509" t="n">
        <v>2020</v>
      </c>
      <c r="C509" t="inlineStr">
        <is>
          <t>Industrial, Electric and Electronic Machinery</t>
        </is>
      </c>
      <c r="D509" t="inlineStr">
        <is>
          <t>DNK</t>
        </is>
      </c>
      <c r="E509" t="inlineStr">
        <is>
          <t>Denmark</t>
        </is>
      </c>
      <c r="F509" t="inlineStr">
        <is>
          <t>ARG</t>
        </is>
      </c>
      <c r="G509" t="inlineStr">
        <is>
          <t>Argentina</t>
        </is>
      </c>
      <c r="H509" t="n">
        <v>21107563.5212363</v>
      </c>
      <c r="I509" t="n">
        <v>3463416.59735451</v>
      </c>
      <c r="J509" t="n">
        <v>168898.070886212</v>
      </c>
      <c r="K509" t="n">
        <v>104</v>
      </c>
      <c r="L509" t="n">
        <v>672104.317029326</v>
      </c>
      <c r="M509" t="n">
        <v>874540.527487859</v>
      </c>
      <c r="N509" t="n">
        <v>20761449.92085</v>
      </c>
      <c r="O509" t="n">
        <v>346113.600386359</v>
      </c>
      <c r="P509" t="inlineStr"/>
      <c r="Q509" t="inlineStr"/>
      <c r="R509" t="inlineStr">
        <is>
          <t>EUR</t>
        </is>
      </c>
      <c r="S509" t="n">
        <v>0.04876631676802115</v>
      </c>
      <c r="T509" t="n">
        <v>15.05776611570286</v>
      </c>
      <c r="U509" t="n">
        <v>0.002378153651118981</v>
      </c>
      <c r="V509" t="n">
        <v>4.644390899141372</v>
      </c>
      <c r="W509" t="n">
        <v>13.41816884113238</v>
      </c>
      <c r="X509" t="n">
        <v>12.75452232496913</v>
      </c>
    </row>
    <row r="510">
      <c r="A510" t="inlineStr">
        <is>
          <t>GRUNDFOS</t>
        </is>
      </c>
      <c r="B510" t="n">
        <v>2020</v>
      </c>
      <c r="C510" t="inlineStr">
        <is>
          <t>Industrial, Electric and Electronic Machinery</t>
        </is>
      </c>
      <c r="D510" t="inlineStr">
        <is>
          <t>DNK</t>
        </is>
      </c>
      <c r="E510" t="inlineStr">
        <is>
          <t>Denmark</t>
        </is>
      </c>
      <c r="F510" t="inlineStr">
        <is>
          <t>AUT</t>
        </is>
      </c>
      <c r="G510" t="inlineStr">
        <is>
          <t>Austria</t>
        </is>
      </c>
      <c r="H510" t="n">
        <v>42224920.1792278</v>
      </c>
      <c r="I510" t="n">
        <v>3573958.30538488</v>
      </c>
      <c r="J510" t="n">
        <v>6975.9330310429</v>
      </c>
      <c r="K510" t="n">
        <v>80</v>
      </c>
      <c r="L510" t="n">
        <v>2374634.43427866</v>
      </c>
      <c r="M510" t="n">
        <v>938128.840116981</v>
      </c>
      <c r="N510" t="n">
        <v>39369348.8234821</v>
      </c>
      <c r="O510" t="n">
        <v>2855571.35574575</v>
      </c>
      <c r="P510" t="inlineStr"/>
      <c r="Q510" t="inlineStr"/>
      <c r="R510" t="inlineStr">
        <is>
          <t>EUR</t>
        </is>
      </c>
      <c r="S510" t="n">
        <v>0.001951878683232613</v>
      </c>
      <c r="T510" t="n">
        <v>15.08918430854081</v>
      </c>
      <c r="U510" t="n">
        <v>3.809830394057879e-06</v>
      </c>
      <c r="V510" t="n">
        <v>4.382026634673881</v>
      </c>
      <c r="W510" t="n">
        <v>14.68035406119462</v>
      </c>
      <c r="X510" t="n">
        <v>14.86478250565446</v>
      </c>
    </row>
    <row r="511">
      <c r="A511" t="inlineStr">
        <is>
          <t>GRUNDFOS</t>
        </is>
      </c>
      <c r="B511" t="n">
        <v>2020</v>
      </c>
      <c r="C511" t="inlineStr">
        <is>
          <t>Industrial, Electric and Electronic Machinery</t>
        </is>
      </c>
      <c r="D511" t="inlineStr">
        <is>
          <t>DNK</t>
        </is>
      </c>
      <c r="E511" t="inlineStr">
        <is>
          <t>Denmark</t>
        </is>
      </c>
      <c r="F511" t="inlineStr">
        <is>
          <t>BEL</t>
        </is>
      </c>
      <c r="G511" t="inlineStr">
        <is>
          <t>Belgium</t>
        </is>
      </c>
      <c r="H511" t="n">
        <v>61008558.9332189</v>
      </c>
      <c r="I511" t="n">
        <v>4231305.84100239</v>
      </c>
      <c r="J511" t="n">
        <v>1155187.67942905</v>
      </c>
      <c r="K511" t="n">
        <v>97</v>
      </c>
      <c r="L511" t="n">
        <v>2609938.02151807</v>
      </c>
      <c r="M511" t="n">
        <v>1220922.4329908</v>
      </c>
      <c r="N511" t="n">
        <v>59753830.0555392</v>
      </c>
      <c r="O511" t="n">
        <v>1254728.8776797</v>
      </c>
      <c r="P511" t="inlineStr"/>
      <c r="Q511" t="inlineStr"/>
      <c r="R511" t="inlineStr">
        <is>
          <t>EUR</t>
        </is>
      </c>
      <c r="S511" t="n">
        <v>0.2730097333629251</v>
      </c>
      <c r="T511" t="n">
        <v>15.25802121283833</v>
      </c>
      <c r="U511" t="n">
        <v>0.07453431451089547</v>
      </c>
      <c r="V511" t="n">
        <v>4.574710978503383</v>
      </c>
      <c r="W511" t="n">
        <v>14.77483703247212</v>
      </c>
      <c r="X511" t="n">
        <v>14.04243007348802</v>
      </c>
    </row>
    <row r="512">
      <c r="A512" t="inlineStr">
        <is>
          <t>GRUNDFOS</t>
        </is>
      </c>
      <c r="B512" t="n">
        <v>2020</v>
      </c>
      <c r="C512" t="inlineStr">
        <is>
          <t>Industrial, Electric and Electronic Machinery</t>
        </is>
      </c>
      <c r="D512" t="inlineStr">
        <is>
          <t>DNK</t>
        </is>
      </c>
      <c r="E512" t="inlineStr">
        <is>
          <t>Denmark</t>
        </is>
      </c>
      <c r="F512" t="inlineStr">
        <is>
          <t>BRA</t>
        </is>
      </c>
      <c r="G512" t="inlineStr">
        <is>
          <t>Brazil</t>
        </is>
      </c>
      <c r="H512" t="n">
        <v>14850554.0500657</v>
      </c>
      <c r="I512" t="n">
        <v>1845805.04950229</v>
      </c>
      <c r="J512" t="n">
        <v>47758.310750986</v>
      </c>
      <c r="K512" t="n">
        <v>80</v>
      </c>
      <c r="L512" t="n">
        <v>1068927.58444904</v>
      </c>
      <c r="M512" t="n">
        <v>377505.299026052</v>
      </c>
      <c r="N512" t="n">
        <v>14474524.4291809</v>
      </c>
      <c r="O512" t="n">
        <v>376029.62088487</v>
      </c>
      <c r="P512" t="inlineStr"/>
      <c r="Q512" t="inlineStr"/>
      <c r="R512" t="inlineStr">
        <is>
          <t>EUR</t>
        </is>
      </c>
      <c r="S512" t="n">
        <v>0.02587397339922964</v>
      </c>
      <c r="T512" t="n">
        <v>14.42842608148128</v>
      </c>
      <c r="U512" t="n">
        <v>0.0006694624994640428</v>
      </c>
      <c r="V512" t="n">
        <v>4.382026634673881</v>
      </c>
      <c r="W512" t="n">
        <v>13.88216644631791</v>
      </c>
      <c r="X512" t="n">
        <v>12.83742319821826</v>
      </c>
    </row>
    <row r="513">
      <c r="A513" t="inlineStr">
        <is>
          <t>GRUNDFOS</t>
        </is>
      </c>
      <c r="B513" t="n">
        <v>2020</v>
      </c>
      <c r="C513" t="inlineStr">
        <is>
          <t>Industrial, Electric and Electronic Machinery</t>
        </is>
      </c>
      <c r="D513" t="inlineStr">
        <is>
          <t>DNK</t>
        </is>
      </c>
      <c r="E513" t="inlineStr">
        <is>
          <t>Denmark</t>
        </is>
      </c>
      <c r="F513" t="inlineStr">
        <is>
          <t>BGR</t>
        </is>
      </c>
      <c r="G513" t="inlineStr">
        <is>
          <t>Bulgaria</t>
        </is>
      </c>
      <c r="H513" t="n">
        <v>5802768.90880309</v>
      </c>
      <c r="I513" t="n">
        <v>165410.10437069</v>
      </c>
      <c r="J513" t="n">
        <v>23476.6977006252</v>
      </c>
      <c r="K513" t="n">
        <v>17</v>
      </c>
      <c r="L513" t="n">
        <v>26964.6642161466</v>
      </c>
      <c r="M513" t="n">
        <v>19049.6632770787</v>
      </c>
      <c r="N513" t="n">
        <v>5801829.84089507</v>
      </c>
      <c r="O513" t="n">
        <v>939.067908025006</v>
      </c>
      <c r="P513" t="inlineStr"/>
      <c r="Q513" t="inlineStr"/>
      <c r="R513" t="inlineStr">
        <is>
          <t>EUR</t>
        </is>
      </c>
      <c r="S513" t="n">
        <v>0.1419302514193031</v>
      </c>
      <c r="T513" t="n">
        <v>12.01618315021781</v>
      </c>
      <c r="U513" t="n">
        <v>0.02014419626794659</v>
      </c>
      <c r="V513" t="n">
        <v>2.833213344056216</v>
      </c>
      <c r="W513" t="n">
        <v>10.20228255511254</v>
      </c>
      <c r="X513" t="n">
        <v>6.844887796108782</v>
      </c>
    </row>
    <row r="514">
      <c r="A514" t="inlineStr">
        <is>
          <t>GRUNDFOS</t>
        </is>
      </c>
      <c r="B514" t="n">
        <v>2020</v>
      </c>
      <c r="C514" t="inlineStr">
        <is>
          <t>Industrial, Electric and Electronic Machinery</t>
        </is>
      </c>
      <c r="D514" t="inlineStr">
        <is>
          <t>DNK</t>
        </is>
      </c>
      <c r="E514" t="inlineStr">
        <is>
          <t>Denmark</t>
        </is>
      </c>
      <c r="F514" t="inlineStr">
        <is>
          <t>CAN</t>
        </is>
      </c>
      <c r="G514" t="inlineStr">
        <is>
          <t>Canada</t>
        </is>
      </c>
      <c r="H514" t="n">
        <v>50529365.9950095</v>
      </c>
      <c r="I514" t="n">
        <v>2691234.47184138</v>
      </c>
      <c r="J514" t="n">
        <v>538756.674089775</v>
      </c>
      <c r="K514" t="n">
        <v>84</v>
      </c>
      <c r="L514" t="n">
        <v>4407045.69236135</v>
      </c>
      <c r="M514" t="n">
        <v>718655.254755708</v>
      </c>
      <c r="N514" t="n">
        <v>50385956.9101983</v>
      </c>
      <c r="O514" t="n">
        <v>143409.084811247</v>
      </c>
      <c r="P514" t="inlineStr"/>
      <c r="Q514" t="inlineStr"/>
      <c r="R514" t="inlineStr">
        <is>
          <t>EUR</t>
        </is>
      </c>
      <c r="S514" t="n">
        <v>0.2001894222621005</v>
      </c>
      <c r="T514" t="n">
        <v>14.80551055777556</v>
      </c>
      <c r="U514" t="n">
        <v>0.04007580478563356</v>
      </c>
      <c r="V514" t="n">
        <v>4.430816798843313</v>
      </c>
      <c r="W514" t="n">
        <v>15.2987151119032</v>
      </c>
      <c r="X514" t="n">
        <v>11.87345655807851</v>
      </c>
    </row>
    <row r="515">
      <c r="A515" t="inlineStr">
        <is>
          <t>GRUNDFOS</t>
        </is>
      </c>
      <c r="B515" t="n">
        <v>2020</v>
      </c>
      <c r="C515" t="inlineStr">
        <is>
          <t>Industrial, Electric and Electronic Machinery</t>
        </is>
      </c>
      <c r="D515" t="inlineStr">
        <is>
          <t>DNK</t>
        </is>
      </c>
      <c r="E515" t="inlineStr">
        <is>
          <t>Denmark</t>
        </is>
      </c>
      <c r="F515" t="inlineStr">
        <is>
          <t>CHN</t>
        </is>
      </c>
      <c r="G515" t="inlineStr">
        <is>
          <t>China</t>
        </is>
      </c>
      <c r="H515" t="n">
        <v>923405596.844732</v>
      </c>
      <c r="I515" t="n">
        <v>14614445.5474766</v>
      </c>
      <c r="J515" t="n">
        <v>2495774.19441389</v>
      </c>
      <c r="K515" t="n">
        <v>1867</v>
      </c>
      <c r="L515" t="n">
        <v>59479488.0738376</v>
      </c>
      <c r="M515" t="n">
        <v>3353277.34699901</v>
      </c>
      <c r="N515" t="n">
        <v>412495908.346972</v>
      </c>
      <c r="O515" t="n">
        <v>510909688.49776</v>
      </c>
      <c r="P515" t="inlineStr"/>
      <c r="Q515" t="inlineStr"/>
      <c r="R515" t="inlineStr">
        <is>
          <t>EUR</t>
        </is>
      </c>
      <c r="S515" t="n">
        <v>0.1707744701163037</v>
      </c>
      <c r="T515" t="n">
        <v>16.49752101858422</v>
      </c>
      <c r="U515" t="n">
        <v>0.02916391964350429</v>
      </c>
      <c r="V515" t="n">
        <v>7.532088143541722</v>
      </c>
      <c r="W515" t="n">
        <v>17.90114207282513</v>
      </c>
      <c r="X515" t="n">
        <v>20.05170339771049</v>
      </c>
    </row>
    <row r="516">
      <c r="A516" t="inlineStr">
        <is>
          <t>GRUNDFOS</t>
        </is>
      </c>
      <c r="B516" t="n">
        <v>2020</v>
      </c>
      <c r="C516" t="inlineStr">
        <is>
          <t>Industrial, Electric and Electronic Machinery</t>
        </is>
      </c>
      <c r="D516" t="inlineStr">
        <is>
          <t>DNK</t>
        </is>
      </c>
      <c r="E516" t="inlineStr">
        <is>
          <t>Denmark</t>
        </is>
      </c>
      <c r="F516" t="inlineStr">
        <is>
          <t>HRV</t>
        </is>
      </c>
      <c r="G516" t="inlineStr">
        <is>
          <t>Croatia</t>
        </is>
      </c>
      <c r="H516" t="n">
        <v>8599581.44401814</v>
      </c>
      <c r="I516" t="n">
        <v>663116.095623943</v>
      </c>
      <c r="J516" t="n">
        <v>45075.2595852003</v>
      </c>
      <c r="K516" t="n">
        <v>31</v>
      </c>
      <c r="L516" t="n">
        <v>85723.4847468541</v>
      </c>
      <c r="M516" t="n">
        <v>128920.608516004</v>
      </c>
      <c r="N516" t="n">
        <v>7815996.35105041</v>
      </c>
      <c r="O516" t="n">
        <v>783585.092967723</v>
      </c>
      <c r="P516" t="inlineStr"/>
      <c r="Q516" t="inlineStr"/>
      <c r="R516" t="inlineStr">
        <is>
          <t>EUR</t>
        </is>
      </c>
      <c r="S516" t="n">
        <v>0.06797491401982608</v>
      </c>
      <c r="T516" t="n">
        <v>13.40470536036043</v>
      </c>
      <c r="U516" t="n">
        <v>0.004620588936002749</v>
      </c>
      <c r="V516" t="n">
        <v>3.433987204485146</v>
      </c>
      <c r="W516" t="n">
        <v>11.358882101431</v>
      </c>
      <c r="X516" t="n">
        <v>13.57163494109378</v>
      </c>
    </row>
    <row r="517">
      <c r="A517" t="inlineStr">
        <is>
          <t>GRUNDFOS</t>
        </is>
      </c>
      <c r="B517" t="n">
        <v>2020</v>
      </c>
      <c r="C517" t="inlineStr">
        <is>
          <t>Industrial, Electric and Electronic Machinery</t>
        </is>
      </c>
      <c r="D517" t="inlineStr">
        <is>
          <t>DNK</t>
        </is>
      </c>
      <c r="E517" t="inlineStr">
        <is>
          <t>Denmark</t>
        </is>
      </c>
      <c r="F517" t="inlineStr">
        <is>
          <t>CZE</t>
        </is>
      </c>
      <c r="G517" t="inlineStr">
        <is>
          <t>Czechia</t>
        </is>
      </c>
      <c r="H517" t="n">
        <v>25079954.9247404</v>
      </c>
      <c r="I517" t="n">
        <v>1021437.57881463</v>
      </c>
      <c r="J517" t="n">
        <v>182849.936948298</v>
      </c>
      <c r="K517" t="n">
        <v>67</v>
      </c>
      <c r="L517" t="n">
        <v>6711384.18609643</v>
      </c>
      <c r="M517" t="n">
        <v>307611.816157334</v>
      </c>
      <c r="N517" t="n">
        <v>25078076.7889244</v>
      </c>
      <c r="O517" t="n">
        <v>1878.13581605001</v>
      </c>
      <c r="P517" t="inlineStr"/>
      <c r="Q517" t="inlineStr"/>
      <c r="R517" t="inlineStr">
        <is>
          <t>EUR</t>
        </is>
      </c>
      <c r="S517" t="n">
        <v>0.1790123456790124</v>
      </c>
      <c r="T517" t="n">
        <v>13.83672158399591</v>
      </c>
      <c r="U517" t="n">
        <v>0.03204541990550223</v>
      </c>
      <c r="V517" t="n">
        <v>4.204692619390966</v>
      </c>
      <c r="W517" t="n">
        <v>15.71931577472226</v>
      </c>
      <c r="X517" t="n">
        <v>7.538034976668725</v>
      </c>
    </row>
    <row r="518">
      <c r="A518" t="inlineStr">
        <is>
          <t>GRUNDFOS</t>
        </is>
      </c>
      <c r="B518" t="n">
        <v>2020</v>
      </c>
      <c r="C518" t="inlineStr">
        <is>
          <t>Industrial, Electric and Electronic Machinery</t>
        </is>
      </c>
      <c r="D518" t="inlineStr">
        <is>
          <t>DNK</t>
        </is>
      </c>
      <c r="E518" t="inlineStr">
        <is>
          <t>Denmark</t>
        </is>
      </c>
      <c r="F518" t="inlineStr">
        <is>
          <t>DNK</t>
        </is>
      </c>
      <c r="G518" t="inlineStr">
        <is>
          <t>Denmark</t>
        </is>
      </c>
      <c r="H518" t="n">
        <v>2646566767.72826</v>
      </c>
      <c r="I518" t="n">
        <v>121962383.622656</v>
      </c>
      <c r="J518" t="n">
        <v>19993963.134877</v>
      </c>
      <c r="K518" t="n">
        <v>4372</v>
      </c>
      <c r="L518" t="n">
        <v>306168200.477583</v>
      </c>
      <c r="M518" t="n">
        <v>22235115.7736578</v>
      </c>
      <c r="N518" t="n">
        <v>370026025.596308</v>
      </c>
      <c r="O518" t="n">
        <v>2276540742.13195</v>
      </c>
      <c r="P518" t="inlineStr"/>
      <c r="Q518" t="inlineStr"/>
      <c r="R518" t="inlineStr">
        <is>
          <t>EUR</t>
        </is>
      </c>
      <c r="S518" t="n">
        <v>0.1639354901158465</v>
      </c>
      <c r="T518" t="n">
        <v>18.61922322419193</v>
      </c>
      <c r="U518" t="n">
        <v>0.0268748449195228</v>
      </c>
      <c r="V518" t="n">
        <v>8.382975849296429</v>
      </c>
      <c r="W518" t="n">
        <v>19.53964518366416</v>
      </c>
      <c r="X518" t="n">
        <v>21.54592290940829</v>
      </c>
    </row>
    <row r="519">
      <c r="A519" t="inlineStr">
        <is>
          <t>GRUNDFOS</t>
        </is>
      </c>
      <c r="B519" t="n">
        <v>2020</v>
      </c>
      <c r="C519" t="inlineStr">
        <is>
          <t>Industrial, Electric and Electronic Machinery</t>
        </is>
      </c>
      <c r="D519" t="inlineStr">
        <is>
          <t>DNK</t>
        </is>
      </c>
      <c r="E519" t="inlineStr">
        <is>
          <t>Denmark</t>
        </is>
      </c>
      <c r="F519" t="inlineStr">
        <is>
          <t>FIN</t>
        </is>
      </c>
      <c r="G519" t="inlineStr">
        <is>
          <t>Finland</t>
        </is>
      </c>
      <c r="H519" t="n">
        <v>40927799.0931287</v>
      </c>
      <c r="I519" t="n">
        <v>2122293.47213651</v>
      </c>
      <c r="J519" t="n">
        <v>130262.134098897</v>
      </c>
      <c r="K519" t="n">
        <v>92</v>
      </c>
      <c r="L519" t="n">
        <v>1270290.57444125</v>
      </c>
      <c r="M519" t="n">
        <v>403530.895334174</v>
      </c>
      <c r="N519" t="n">
        <v>35889968.0716911</v>
      </c>
      <c r="O519" t="n">
        <v>5037831.02143758</v>
      </c>
      <c r="P519" t="inlineStr"/>
      <c r="Q519" t="inlineStr"/>
      <c r="R519" t="inlineStr">
        <is>
          <t>EUR</t>
        </is>
      </c>
      <c r="S519" t="n">
        <v>0.06137800252844498</v>
      </c>
      <c r="T519" t="n">
        <v>14.56800788837511</v>
      </c>
      <c r="U519" t="n">
        <v>0.003767259194381799</v>
      </c>
      <c r="V519" t="n">
        <v>4.52178857704904</v>
      </c>
      <c r="W519" t="n">
        <v>14.05475623103696</v>
      </c>
      <c r="X519" t="n">
        <v>15.4324861945298</v>
      </c>
    </row>
    <row r="520">
      <c r="A520" t="inlineStr">
        <is>
          <t>GRUNDFOS</t>
        </is>
      </c>
      <c r="B520" t="n">
        <v>2020</v>
      </c>
      <c r="C520" t="inlineStr">
        <is>
          <t>Industrial, Electric and Electronic Machinery</t>
        </is>
      </c>
      <c r="D520" t="inlineStr">
        <is>
          <t>DNK</t>
        </is>
      </c>
      <c r="E520" t="inlineStr">
        <is>
          <t>Denmark</t>
        </is>
      </c>
      <c r="F520" t="inlineStr">
        <is>
          <t>HUN</t>
        </is>
      </c>
      <c r="G520" t="inlineStr">
        <is>
          <t>Hungary</t>
        </is>
      </c>
      <c r="H520" t="n">
        <v>161234069.383703</v>
      </c>
      <c r="I520" t="n">
        <v>14453060.0198546</v>
      </c>
      <c r="J520" t="n">
        <v>620187.276971372</v>
      </c>
      <c r="K520" t="n">
        <v>2622</v>
      </c>
      <c r="L520" t="n">
        <v>70235974.3500309</v>
      </c>
      <c r="M520" t="n">
        <v>945641.383381181</v>
      </c>
      <c r="N520" t="n">
        <v>27125647.2860937</v>
      </c>
      <c r="O520" t="n">
        <v>134108422.097609</v>
      </c>
      <c r="P520" t="inlineStr"/>
      <c r="Q520" t="inlineStr"/>
      <c r="R520" t="inlineStr">
        <is>
          <t>EUR</t>
        </is>
      </c>
      <c r="S520" t="n">
        <v>0.04291044776119397</v>
      </c>
      <c r="T520" t="n">
        <v>16.48641671618335</v>
      </c>
      <c r="U520" t="n">
        <v>0.001841306527066157</v>
      </c>
      <c r="V520" t="n">
        <v>7.871692664323645</v>
      </c>
      <c r="W520" t="n">
        <v>18.0673711928644</v>
      </c>
      <c r="X520" t="n">
        <v>18.71415915088537</v>
      </c>
    </row>
    <row r="521">
      <c r="A521" t="inlineStr">
        <is>
          <t>GRUNDFOS</t>
        </is>
      </c>
      <c r="B521" t="n">
        <v>2020</v>
      </c>
      <c r="C521" t="inlineStr">
        <is>
          <t>Industrial, Electric and Electronic Machinery</t>
        </is>
      </c>
      <c r="D521" t="inlineStr">
        <is>
          <t>DNK</t>
        </is>
      </c>
      <c r="E521" t="inlineStr">
        <is>
          <t>Denmark</t>
        </is>
      </c>
      <c r="F521" t="inlineStr">
        <is>
          <t>IND</t>
        </is>
      </c>
      <c r="G521" t="inlineStr">
        <is>
          <t>India</t>
        </is>
      </c>
      <c r="H521" t="n">
        <v>57213919.6694481</v>
      </c>
      <c r="I521" t="n">
        <v>854417.643744466</v>
      </c>
      <c r="J521" t="n">
        <v>399506.318585495</v>
      </c>
      <c r="K521" t="n">
        <v>406</v>
      </c>
      <c r="L521" t="n">
        <v>6633709.85484693</v>
      </c>
      <c r="M521" t="n">
        <v>382468.943682756</v>
      </c>
      <c r="N521" t="n">
        <v>52033350.3259907</v>
      </c>
      <c r="O521" t="n">
        <v>5180569.34345738</v>
      </c>
      <c r="P521" t="inlineStr"/>
      <c r="Q521" t="inlineStr"/>
      <c r="R521" t="inlineStr">
        <is>
          <t>EUR</t>
        </is>
      </c>
      <c r="S521" t="n">
        <v>0.4675773276809542</v>
      </c>
      <c r="T521" t="n">
        <v>13.65817539742483</v>
      </c>
      <c r="U521" t="n">
        <v>0.2186285573612624</v>
      </c>
      <c r="V521" t="n">
        <v>6.006353159601733</v>
      </c>
      <c r="W521" t="n">
        <v>15.70767476145293</v>
      </c>
      <c r="X521" t="n">
        <v>15.46042552006016</v>
      </c>
    </row>
    <row r="522">
      <c r="A522" t="inlineStr">
        <is>
          <t>GRUNDFOS</t>
        </is>
      </c>
      <c r="B522" t="n">
        <v>2020</v>
      </c>
      <c r="C522" t="inlineStr">
        <is>
          <t>Industrial, Electric and Electronic Machinery</t>
        </is>
      </c>
      <c r="D522" t="inlineStr">
        <is>
          <t>DNK</t>
        </is>
      </c>
      <c r="E522" t="inlineStr">
        <is>
          <t>Denmark</t>
        </is>
      </c>
      <c r="F522" t="inlineStr">
        <is>
          <t>ITA</t>
        </is>
      </c>
      <c r="G522" t="inlineStr">
        <is>
          <t>Italy</t>
        </is>
      </c>
      <c r="H522" t="n">
        <v>379335408.226235</v>
      </c>
      <c r="I522" t="n">
        <v>22056290.4134582</v>
      </c>
      <c r="J522" t="n">
        <v>2700356.84580505</v>
      </c>
      <c r="K522" t="n">
        <v>897</v>
      </c>
      <c r="L522" t="n">
        <v>56286925.4916691</v>
      </c>
      <c r="M522" t="n">
        <v>4551393.84508063</v>
      </c>
      <c r="N522" t="n">
        <v>196340049.904752</v>
      </c>
      <c r="O522" t="n">
        <v>182995358.321483</v>
      </c>
      <c r="P522" t="inlineStr"/>
      <c r="Q522" t="inlineStr"/>
      <c r="R522" t="inlineStr">
        <is>
          <t>EUR</t>
        </is>
      </c>
      <c r="S522" t="n">
        <v>0.1224302362357978</v>
      </c>
      <c r="T522" t="n">
        <v>16.90910839869458</v>
      </c>
      <c r="U522" t="n">
        <v>0.01498916274475326</v>
      </c>
      <c r="V522" t="n">
        <v>6.799055862058796</v>
      </c>
      <c r="W522" t="n">
        <v>17.84597283686289</v>
      </c>
      <c r="X522" t="n">
        <v>19.02497134612053</v>
      </c>
    </row>
    <row r="523">
      <c r="A523" t="inlineStr">
        <is>
          <t>GRUNDFOS</t>
        </is>
      </c>
      <c r="B523" t="n">
        <v>2020</v>
      </c>
      <c r="C523" t="inlineStr">
        <is>
          <t>Industrial, Electric and Electronic Machinery</t>
        </is>
      </c>
      <c r="D523" t="inlineStr">
        <is>
          <t>DNK</t>
        </is>
      </c>
      <c r="E523" t="inlineStr">
        <is>
          <t>Denmark</t>
        </is>
      </c>
      <c r="F523" t="inlineStr">
        <is>
          <t>KAZ</t>
        </is>
      </c>
      <c r="G523" t="inlineStr">
        <is>
          <t>Kazakhstan</t>
        </is>
      </c>
      <c r="H523" t="n">
        <v>8696305.438544709</v>
      </c>
      <c r="I523" t="n">
        <v>908078.667060181</v>
      </c>
      <c r="J523" t="n">
        <v>361004.53435647</v>
      </c>
      <c r="K523" t="n">
        <v>31</v>
      </c>
      <c r="L523" t="n">
        <v>279976.389149741</v>
      </c>
      <c r="M523" t="n">
        <v>278903.168683427</v>
      </c>
      <c r="N523" t="n">
        <v>8678463.14829224</v>
      </c>
      <c r="O523" t="n">
        <v>17842.2902524751</v>
      </c>
      <c r="P523" t="inlineStr"/>
      <c r="Q523" t="inlineStr"/>
      <c r="R523" t="inlineStr">
        <is>
          <t>EUR</t>
        </is>
      </c>
      <c r="S523" t="n">
        <v>0.3975476436696703</v>
      </c>
      <c r="T523" t="n">
        <v>13.71908629156208</v>
      </c>
      <c r="U523" t="n">
        <v>0.1580441289873071</v>
      </c>
      <c r="V523" t="n">
        <v>3.433987204485146</v>
      </c>
      <c r="W523" t="n">
        <v>12.54246055413067</v>
      </c>
      <c r="X523" t="n">
        <v>9.789326775275221</v>
      </c>
    </row>
    <row r="524">
      <c r="A524" t="inlineStr">
        <is>
          <t>GRUNDFOS</t>
        </is>
      </c>
      <c r="B524" t="n">
        <v>2020</v>
      </c>
      <c r="C524" t="inlineStr">
        <is>
          <t>Industrial, Electric and Electronic Machinery</t>
        </is>
      </c>
      <c r="D524" t="inlineStr">
        <is>
          <t>DNK</t>
        </is>
      </c>
      <c r="E524" t="inlineStr">
        <is>
          <t>Denmark</t>
        </is>
      </c>
      <c r="F524" t="inlineStr">
        <is>
          <t>KEN</t>
        </is>
      </c>
      <c r="G524" t="inlineStr">
        <is>
          <t>Kenya</t>
        </is>
      </c>
      <c r="H524" t="n">
        <v>8829250.623809399</v>
      </c>
      <c r="I524" t="n">
        <v>2248933.4871616</v>
      </c>
      <c r="J524" t="n">
        <v>9122.373963671491</v>
      </c>
      <c r="K524" t="n">
        <v>15</v>
      </c>
      <c r="L524" t="n">
        <v>261999.946338977</v>
      </c>
      <c r="M524" t="n">
        <v>638432.024898715</v>
      </c>
      <c r="N524" t="n">
        <v>8726355.611601509</v>
      </c>
      <c r="O524" t="n">
        <v>102895.012207883</v>
      </c>
      <c r="P524" t="inlineStr"/>
      <c r="Q524" t="inlineStr"/>
      <c r="R524" t="inlineStr">
        <is>
          <t>EUR</t>
        </is>
      </c>
      <c r="S524" t="n">
        <v>0.004056311142925318</v>
      </c>
      <c r="T524" t="n">
        <v>14.62596665609843</v>
      </c>
      <c r="U524" t="n">
        <v>1.64536600882201e-05</v>
      </c>
      <c r="V524" t="n">
        <v>2.70805020110221</v>
      </c>
      <c r="W524" t="n">
        <v>12.47609957793015</v>
      </c>
      <c r="X524" t="n">
        <v>11.54146444842073</v>
      </c>
    </row>
    <row r="525">
      <c r="A525" t="inlineStr">
        <is>
          <t>GRUNDFOS</t>
        </is>
      </c>
      <c r="B525" t="n">
        <v>2020</v>
      </c>
      <c r="C525" t="inlineStr">
        <is>
          <t>Industrial, Electric and Electronic Machinery</t>
        </is>
      </c>
      <c r="D525" t="inlineStr">
        <is>
          <t>DNK</t>
        </is>
      </c>
      <c r="E525" t="inlineStr">
        <is>
          <t>Denmark</t>
        </is>
      </c>
      <c r="F525" t="inlineStr">
        <is>
          <t>KOR</t>
        </is>
      </c>
      <c r="G525" t="inlineStr">
        <is>
          <t>South Korea</t>
        </is>
      </c>
      <c r="H525" t="n">
        <v>54561321.134394</v>
      </c>
      <c r="I525" t="n">
        <v>1463872.7160527</v>
      </c>
      <c r="J525" t="n">
        <v>61173.5665799147</v>
      </c>
      <c r="K525" t="n">
        <v>159</v>
      </c>
      <c r="L525" t="n">
        <v>7697942.09975584</v>
      </c>
      <c r="M525" t="n">
        <v>504145.314051139</v>
      </c>
      <c r="N525" t="n">
        <v>41891148.6142041</v>
      </c>
      <c r="O525" t="n">
        <v>12670172.52019</v>
      </c>
      <c r="P525" t="inlineStr"/>
      <c r="Q525" t="inlineStr"/>
      <c r="R525" t="inlineStr">
        <is>
          <t>EUR</t>
        </is>
      </c>
      <c r="S525" t="n">
        <v>0.04178885630498521</v>
      </c>
      <c r="T525" t="n">
        <v>14.19659602713671</v>
      </c>
      <c r="U525" t="n">
        <v>0.001746308511278702</v>
      </c>
      <c r="V525" t="n">
        <v>5.068904202220232</v>
      </c>
      <c r="W525" t="n">
        <v>15.85646359133169</v>
      </c>
      <c r="X525" t="n">
        <v>16.35476116863635</v>
      </c>
    </row>
    <row r="526">
      <c r="A526" t="inlineStr">
        <is>
          <t>GRUNDFOS</t>
        </is>
      </c>
      <c r="B526" t="n">
        <v>2020</v>
      </c>
      <c r="C526" t="inlineStr">
        <is>
          <t>Industrial, Electric and Electronic Machinery</t>
        </is>
      </c>
      <c r="D526" t="inlineStr">
        <is>
          <t>DNK</t>
        </is>
      </c>
      <c r="E526" t="inlineStr">
        <is>
          <t>Denmark</t>
        </is>
      </c>
      <c r="F526" t="inlineStr">
        <is>
          <t>MEX</t>
        </is>
      </c>
      <c r="G526" t="inlineStr">
        <is>
          <t>Mexico</t>
        </is>
      </c>
      <c r="H526" t="n">
        <v>109877384.561724</v>
      </c>
      <c r="I526" t="n">
        <v>7012154.22178101</v>
      </c>
      <c r="J526" t="n">
        <v>187813.581605001</v>
      </c>
      <c r="K526" t="n">
        <v>384</v>
      </c>
      <c r="L526" t="n">
        <v>12013227.4422473</v>
      </c>
      <c r="M526" t="n">
        <v>1959163.96125674</v>
      </c>
      <c r="N526" t="n">
        <v>33866813.3401304</v>
      </c>
      <c r="O526" t="n">
        <v>76010571.2215932</v>
      </c>
      <c r="P526" t="inlineStr"/>
      <c r="Q526" t="inlineStr"/>
      <c r="R526" t="inlineStr">
        <is>
          <t>EUR</t>
        </is>
      </c>
      <c r="S526" t="n">
        <v>0.02678400612205851</v>
      </c>
      <c r="T526" t="n">
        <v>15.76315551876043</v>
      </c>
      <c r="U526" t="n">
        <v>0.0007173829839464678</v>
      </c>
      <c r="V526" t="n">
        <v>5.950642552587727</v>
      </c>
      <c r="W526" t="n">
        <v>16.30151888753413</v>
      </c>
      <c r="X526" t="n">
        <v>18.14638298359875</v>
      </c>
    </row>
    <row r="527">
      <c r="A527" t="inlineStr">
        <is>
          <t>GRUNDFOS</t>
        </is>
      </c>
      <c r="B527" t="n">
        <v>2020</v>
      </c>
      <c r="C527" t="inlineStr">
        <is>
          <t>Industrial, Electric and Electronic Machinery</t>
        </is>
      </c>
      <c r="D527" t="inlineStr">
        <is>
          <t>DNK</t>
        </is>
      </c>
      <c r="E527" t="inlineStr">
        <is>
          <t>Denmark</t>
        </is>
      </c>
      <c r="F527" t="inlineStr">
        <is>
          <t>NLD</t>
        </is>
      </c>
      <c r="G527" t="inlineStr">
        <is>
          <t>Netherlands</t>
        </is>
      </c>
      <c r="H527" t="n">
        <v>79574870.5427812</v>
      </c>
      <c r="I527" t="n">
        <v>5640846.77094792</v>
      </c>
      <c r="J527" t="n">
        <v>1304231.17168844</v>
      </c>
      <c r="K527" t="n">
        <v>142</v>
      </c>
      <c r="L527" t="n">
        <v>4528185.45249658</v>
      </c>
      <c r="M527" t="n">
        <v>1475409.83606557</v>
      </c>
      <c r="N527" t="n">
        <v>71534571.1142711</v>
      </c>
      <c r="O527" t="n">
        <v>8040299.4285101</v>
      </c>
      <c r="P527" t="inlineStr"/>
      <c r="Q527" t="inlineStr"/>
      <c r="R527" t="inlineStr">
        <is>
          <t>EUR</t>
        </is>
      </c>
      <c r="S527" t="n">
        <v>0.2312119482496188</v>
      </c>
      <c r="T527" t="n">
        <v>15.54554474889775</v>
      </c>
      <c r="U527" t="n">
        <v>0.05345896501338442</v>
      </c>
      <c r="V527" t="n">
        <v>4.955827057601261</v>
      </c>
      <c r="W527" t="n">
        <v>15.3258318548499</v>
      </c>
      <c r="X527" t="n">
        <v>15.89997688281367</v>
      </c>
    </row>
    <row r="528">
      <c r="A528" t="inlineStr">
        <is>
          <t>GRUNDFOS</t>
        </is>
      </c>
      <c r="B528" t="n">
        <v>2020</v>
      </c>
      <c r="C528" t="inlineStr">
        <is>
          <t>Industrial, Electric and Electronic Machinery</t>
        </is>
      </c>
      <c r="D528" t="inlineStr">
        <is>
          <t>DNK</t>
        </is>
      </c>
      <c r="E528" t="inlineStr">
        <is>
          <t>Denmark</t>
        </is>
      </c>
      <c r="F528" t="inlineStr">
        <is>
          <t>NZL</t>
        </is>
      </c>
      <c r="G528" t="inlineStr">
        <is>
          <t>New Zealand</t>
        </is>
      </c>
      <c r="H528" t="n">
        <v>13369912.2642269</v>
      </c>
      <c r="I528" t="n">
        <v>1283705.83027018</v>
      </c>
      <c r="J528" t="n">
        <v>265756.217971077</v>
      </c>
      <c r="K528" t="n">
        <v>20</v>
      </c>
      <c r="L528" t="n">
        <v>909956.802876231</v>
      </c>
      <c r="M528" t="n">
        <v>364626.653430281</v>
      </c>
      <c r="N528" t="n">
        <v>13229588.6882563</v>
      </c>
      <c r="O528" t="n">
        <v>140323.575970594</v>
      </c>
      <c r="P528" t="inlineStr"/>
      <c r="Q528" t="inlineStr"/>
      <c r="R528" t="inlineStr">
        <is>
          <t>EUR</t>
        </is>
      </c>
      <c r="S528" t="n">
        <v>0.2070226773957579</v>
      </c>
      <c r="T528" t="n">
        <v>14.06526163283273</v>
      </c>
      <c r="U528" t="n">
        <v>0.04285838895610804</v>
      </c>
      <c r="V528" t="n">
        <v>2.995732273553991</v>
      </c>
      <c r="W528" t="n">
        <v>13.72115240799955</v>
      </c>
      <c r="X528" t="n">
        <v>11.85170629167834</v>
      </c>
    </row>
    <row r="529">
      <c r="A529" t="inlineStr">
        <is>
          <t>GRUNDFOS</t>
        </is>
      </c>
      <c r="B529" t="n">
        <v>2020</v>
      </c>
      <c r="C529" t="inlineStr">
        <is>
          <t>Industrial, Electric and Electronic Machinery</t>
        </is>
      </c>
      <c r="D529" t="inlineStr">
        <is>
          <t>DNK</t>
        </is>
      </c>
      <c r="E529" t="inlineStr">
        <is>
          <t>Denmark</t>
        </is>
      </c>
      <c r="F529" t="inlineStr">
        <is>
          <t>NOR</t>
        </is>
      </c>
      <c r="G529" t="inlineStr">
        <is>
          <t>Norway</t>
        </is>
      </c>
      <c r="H529" t="n">
        <v>32329022.5644603</v>
      </c>
      <c r="I529" t="n">
        <v>3155134.01840573</v>
      </c>
      <c r="J529" t="n">
        <v>267500.201228837</v>
      </c>
      <c r="K529" t="n">
        <v>83</v>
      </c>
      <c r="L529" t="n">
        <v>798341.8743795441</v>
      </c>
      <c r="M529" t="n">
        <v>719862.627780312</v>
      </c>
      <c r="N529" t="n">
        <v>30052721.9554077</v>
      </c>
      <c r="O529" t="n">
        <v>2276300.60905261</v>
      </c>
      <c r="P529" t="inlineStr"/>
      <c r="Q529" t="inlineStr"/>
      <c r="R529" t="inlineStr">
        <is>
          <t>EUR</t>
        </is>
      </c>
      <c r="S529" t="n">
        <v>0.08478251626344648</v>
      </c>
      <c r="T529" t="n">
        <v>14.96454153115535</v>
      </c>
      <c r="U529" t="n">
        <v>0.007188075063961566</v>
      </c>
      <c r="V529" t="n">
        <v>4.418840607796598</v>
      </c>
      <c r="W529" t="n">
        <v>13.59029219869832</v>
      </c>
      <c r="X529" t="n">
        <v>14.63806214329798</v>
      </c>
    </row>
    <row r="530">
      <c r="A530" t="inlineStr">
        <is>
          <t>GRUNDFOS</t>
        </is>
      </c>
      <c r="B530" t="n">
        <v>2020</v>
      </c>
      <c r="C530" t="inlineStr">
        <is>
          <t>Industrial, Electric and Electronic Machinery</t>
        </is>
      </c>
      <c r="D530" t="inlineStr">
        <is>
          <t>DNK</t>
        </is>
      </c>
      <c r="E530" t="inlineStr">
        <is>
          <t>Denmark</t>
        </is>
      </c>
      <c r="F530" t="inlineStr">
        <is>
          <t>POL</t>
        </is>
      </c>
      <c r="G530" t="inlineStr">
        <is>
          <t>Poland</t>
        </is>
      </c>
      <c r="H530" t="n">
        <v>56939711.8403048</v>
      </c>
      <c r="I530" t="n">
        <v>2948136.62096536</v>
      </c>
      <c r="J530" t="n">
        <v>1316707.35960935</v>
      </c>
      <c r="K530" t="n">
        <v>206</v>
      </c>
      <c r="L530" t="n">
        <v>3919401.1429798</v>
      </c>
      <c r="M530" t="n">
        <v>715033.1356818971</v>
      </c>
      <c r="N530" t="n">
        <v>55994875.3722733</v>
      </c>
      <c r="O530" t="n">
        <v>944836.4680314451</v>
      </c>
      <c r="P530" t="inlineStr"/>
      <c r="Q530" t="inlineStr"/>
      <c r="R530" t="inlineStr">
        <is>
          <t>EUR</t>
        </is>
      </c>
      <c r="S530" t="n">
        <v>0.4466235893702231</v>
      </c>
      <c r="T530" t="n">
        <v>14.89668387482858</v>
      </c>
      <c r="U530" t="n">
        <v>0.1994726305819417</v>
      </c>
      <c r="V530" t="n">
        <v>5.327876168789581</v>
      </c>
      <c r="W530" t="n">
        <v>15.18144943044816</v>
      </c>
      <c r="X530" t="n">
        <v>13.75876714179888</v>
      </c>
    </row>
    <row r="531">
      <c r="A531" t="inlineStr">
        <is>
          <t>GRUNDFOS</t>
        </is>
      </c>
      <c r="B531" t="n">
        <v>2020</v>
      </c>
      <c r="C531" t="inlineStr">
        <is>
          <t>Industrial, Electric and Electronic Machinery</t>
        </is>
      </c>
      <c r="D531" t="inlineStr">
        <is>
          <t>DNK</t>
        </is>
      </c>
      <c r="E531" t="inlineStr">
        <is>
          <t>Denmark</t>
        </is>
      </c>
      <c r="F531" t="inlineStr">
        <is>
          <t>ROU</t>
        </is>
      </c>
      <c r="G531" t="inlineStr">
        <is>
          <t>Romania</t>
        </is>
      </c>
      <c r="H531" t="n">
        <v>26613989.4287784</v>
      </c>
      <c r="I531" t="n">
        <v>2430710.20364358</v>
      </c>
      <c r="J531" t="n">
        <v>421909.795819806</v>
      </c>
      <c r="K531" t="n">
        <v>46</v>
      </c>
      <c r="L531" t="n">
        <v>109870.945238926</v>
      </c>
      <c r="M531" t="n">
        <v>420970.727911781</v>
      </c>
      <c r="N531" t="n">
        <v>26164980.8161842</v>
      </c>
      <c r="O531" t="n">
        <v>449008.612594242</v>
      </c>
      <c r="P531" t="inlineStr"/>
      <c r="Q531" t="inlineStr"/>
      <c r="R531" t="inlineStr">
        <is>
          <t>EUR</t>
        </is>
      </c>
      <c r="S531" t="n">
        <v>0.1735747005905404</v>
      </c>
      <c r="T531" t="n">
        <v>14.70369403748957</v>
      </c>
      <c r="U531" t="n">
        <v>0.03012817668509576</v>
      </c>
      <c r="V531" t="n">
        <v>3.828641396489095</v>
      </c>
      <c r="W531" t="n">
        <v>11.60706173090654</v>
      </c>
      <c r="X531" t="n">
        <v>13.01479734826479</v>
      </c>
    </row>
    <row r="532">
      <c r="A532" t="inlineStr">
        <is>
          <t>GRUNDFOS</t>
        </is>
      </c>
      <c r="B532" t="n">
        <v>2020</v>
      </c>
      <c r="C532" t="inlineStr">
        <is>
          <t>Industrial, Electric and Electronic Machinery</t>
        </is>
      </c>
      <c r="D532" t="inlineStr">
        <is>
          <t>DNK</t>
        </is>
      </c>
      <c r="E532" t="inlineStr">
        <is>
          <t>Denmark</t>
        </is>
      </c>
      <c r="F532" t="inlineStr">
        <is>
          <t>RUS</t>
        </is>
      </c>
      <c r="G532" t="inlineStr">
        <is>
          <t>Russia</t>
        </is>
      </c>
      <c r="H532" t="n">
        <v>310098467.977784</v>
      </c>
      <c r="I532" t="n">
        <v>14761610.9039199</v>
      </c>
      <c r="J532" t="n">
        <v>3266614.79434413</v>
      </c>
      <c r="K532" t="n">
        <v>467</v>
      </c>
      <c r="L532" t="n">
        <v>17583375.8149768</v>
      </c>
      <c r="M532" t="n">
        <v>3454025.91827426</v>
      </c>
      <c r="N532" t="n">
        <v>175582892.865767</v>
      </c>
      <c r="O532" t="n">
        <v>134515575.112017</v>
      </c>
      <c r="P532" t="inlineStr"/>
      <c r="Q532" t="inlineStr"/>
      <c r="R532" t="inlineStr">
        <is>
          <t>EUR</t>
        </is>
      </c>
      <c r="S532" t="n">
        <v>0.2212912137845803</v>
      </c>
      <c r="T532" t="n">
        <v>16.50754051101325</v>
      </c>
      <c r="U532" t="n">
        <v>0.04896980129825281</v>
      </c>
      <c r="V532" t="n">
        <v>6.146329257668897</v>
      </c>
      <c r="W532" t="n">
        <v>16.68246445766706</v>
      </c>
      <c r="X532" t="n">
        <v>18.7171905503912</v>
      </c>
    </row>
    <row r="533">
      <c r="A533" t="inlineStr">
        <is>
          <t>GRUNDFOS</t>
        </is>
      </c>
      <c r="B533" t="n">
        <v>2020</v>
      </c>
      <c r="C533" t="inlineStr">
        <is>
          <t>Industrial, Electric and Electronic Machinery</t>
        </is>
      </c>
      <c r="D533" t="inlineStr">
        <is>
          <t>DNK</t>
        </is>
      </c>
      <c r="E533" t="inlineStr">
        <is>
          <t>Denmark</t>
        </is>
      </c>
      <c r="F533" t="inlineStr">
        <is>
          <t>SAU</t>
        </is>
      </c>
      <c r="G533" t="inlineStr">
        <is>
          <t>Saudi Arabia</t>
        </is>
      </c>
      <c r="H533" t="n">
        <v>27153819.3233345</v>
      </c>
      <c r="I533" t="n">
        <v>1717421.05121945</v>
      </c>
      <c r="J533" t="n">
        <v>319685.54640337</v>
      </c>
      <c r="K533" t="n">
        <v>42</v>
      </c>
      <c r="L533" t="n">
        <v>17117195.6749215</v>
      </c>
      <c r="M533" t="n">
        <v>308014.273832202</v>
      </c>
      <c r="N533" t="n">
        <v>27153416.8656596</v>
      </c>
      <c r="O533" t="n">
        <v>402.45767486786</v>
      </c>
      <c r="P533" t="inlineStr"/>
      <c r="Q533" t="inlineStr"/>
      <c r="R533" t="inlineStr">
        <is>
          <t>EUR</t>
        </is>
      </c>
      <c r="S533" t="n">
        <v>0.1861427901890327</v>
      </c>
      <c r="T533" t="n">
        <v>14.35633433475542</v>
      </c>
      <c r="U533" t="n">
        <v>0.03464913833935823</v>
      </c>
      <c r="V533" t="n">
        <v>3.737669618283368</v>
      </c>
      <c r="W533" t="n">
        <v>16.65559411122556</v>
      </c>
      <c r="X533" t="n">
        <v>5.997589935721578</v>
      </c>
    </row>
    <row r="534">
      <c r="A534" t="inlineStr">
        <is>
          <t>GRUNDFOS</t>
        </is>
      </c>
      <c r="B534" t="n">
        <v>2020</v>
      </c>
      <c r="C534" t="inlineStr">
        <is>
          <t>Industrial, Electric and Electronic Machinery</t>
        </is>
      </c>
      <c r="D534" t="inlineStr">
        <is>
          <t>DNK</t>
        </is>
      </c>
      <c r="E534" t="inlineStr">
        <is>
          <t>Denmark</t>
        </is>
      </c>
      <c r="F534" t="inlineStr">
        <is>
          <t>SRB</t>
        </is>
      </c>
      <c r="G534" t="inlineStr">
        <is>
          <t>Serbia</t>
        </is>
      </c>
      <c r="H534" t="n">
        <v>248758820.530708</v>
      </c>
      <c r="I534" t="n">
        <v>23745002.8172037</v>
      </c>
      <c r="J534" t="n">
        <v>0</v>
      </c>
      <c r="K534" t="n">
        <v>792</v>
      </c>
      <c r="L534" t="n">
        <v>24738268.3587776</v>
      </c>
      <c r="M534" t="inlineStr"/>
      <c r="N534" t="n">
        <v>9627726.65074723</v>
      </c>
      <c r="O534" t="n">
        <v>239131093.87996</v>
      </c>
      <c r="P534" t="inlineStr"/>
      <c r="Q534" t="inlineStr"/>
      <c r="R534" t="inlineStr">
        <is>
          <t>EUR</t>
        </is>
      </c>
      <c r="S534" t="n">
        <v>0</v>
      </c>
      <c r="T534" t="n">
        <v>16.98288265860943</v>
      </c>
      <c r="U534" t="n">
        <v>0</v>
      </c>
      <c r="V534" t="n">
        <v>6.674561391814426</v>
      </c>
      <c r="W534" t="n">
        <v>17.0238619288968</v>
      </c>
      <c r="X534" t="n">
        <v>19.29252246947718</v>
      </c>
    </row>
    <row r="535">
      <c r="A535" t="inlineStr">
        <is>
          <t>GRUNDFOS</t>
        </is>
      </c>
      <c r="B535" t="n">
        <v>2020</v>
      </c>
      <c r="C535" t="inlineStr">
        <is>
          <t>Industrial, Electric and Electronic Machinery</t>
        </is>
      </c>
      <c r="D535" t="inlineStr">
        <is>
          <t>DNK</t>
        </is>
      </c>
      <c r="E535" t="inlineStr">
        <is>
          <t>Denmark</t>
        </is>
      </c>
      <c r="F535" t="inlineStr">
        <is>
          <t>SGP</t>
        </is>
      </c>
      <c r="G535" t="inlineStr">
        <is>
          <t>Singapore</t>
        </is>
      </c>
      <c r="H535" t="n">
        <v>101426980.762523</v>
      </c>
      <c r="I535" t="n">
        <v>3653913.2301253</v>
      </c>
      <c r="J535" t="n">
        <v>611333.208124279</v>
      </c>
      <c r="K535" t="n">
        <v>158</v>
      </c>
      <c r="L535" t="n">
        <v>21628746.2101902</v>
      </c>
      <c r="M535" t="n">
        <v>572160.661103807</v>
      </c>
      <c r="N535" t="n">
        <v>13544310.590003</v>
      </c>
      <c r="O535" t="n">
        <v>87882670.17252021</v>
      </c>
      <c r="P535" t="inlineStr"/>
      <c r="Q535" t="inlineStr"/>
      <c r="R535" t="inlineStr">
        <is>
          <t>EUR</t>
        </is>
      </c>
      <c r="S535" t="n">
        <v>0.1673091750192752</v>
      </c>
      <c r="T535" t="n">
        <v>15.11130926909333</v>
      </c>
      <c r="U535" t="n">
        <v>0.02799236004563046</v>
      </c>
      <c r="V535" t="n">
        <v>5.062595033026967</v>
      </c>
      <c r="W535" t="n">
        <v>16.88953383093205</v>
      </c>
      <c r="X535" t="n">
        <v>18.29151318932178</v>
      </c>
    </row>
    <row r="536">
      <c r="A536" t="inlineStr">
        <is>
          <t>GRUNDFOS</t>
        </is>
      </c>
      <c r="B536" t="n">
        <v>2020</v>
      </c>
      <c r="C536" t="inlineStr">
        <is>
          <t>Industrial, Electric and Electronic Machinery</t>
        </is>
      </c>
      <c r="D536" t="inlineStr">
        <is>
          <t>DNK</t>
        </is>
      </c>
      <c r="E536" t="inlineStr">
        <is>
          <t>Denmark</t>
        </is>
      </c>
      <c r="F536" t="inlineStr">
        <is>
          <t>SVK</t>
        </is>
      </c>
      <c r="G536" t="inlineStr">
        <is>
          <t>Slovakia</t>
        </is>
      </c>
      <c r="H536" t="n">
        <v>8399559.97960881</v>
      </c>
      <c r="I536" t="n">
        <v>455850.393066996</v>
      </c>
      <c r="J536" t="n">
        <v>188618.496954737</v>
      </c>
      <c r="K536" t="n">
        <v>29</v>
      </c>
      <c r="L536" t="n">
        <v>1953932.01148346</v>
      </c>
      <c r="M536" t="n">
        <v>8183.30605564648</v>
      </c>
      <c r="N536" t="n">
        <v>8274529.7952832</v>
      </c>
      <c r="O536" t="n">
        <v>125030.184325615</v>
      </c>
      <c r="P536" t="inlineStr"/>
      <c r="Q536" t="inlineStr"/>
      <c r="R536" t="inlineStr">
        <is>
          <t>EUR</t>
        </is>
      </c>
      <c r="S536" t="n">
        <v>0.4137728075338434</v>
      </c>
      <c r="T536" t="n">
        <v>13.02991994928535</v>
      </c>
      <c r="U536" t="n">
        <v>0.171207936254439</v>
      </c>
      <c r="V536" t="n">
        <v>3.367295829986474</v>
      </c>
      <c r="W536" t="n">
        <v>14.485354316447</v>
      </c>
      <c r="X536" t="n">
        <v>11.73631046173906</v>
      </c>
    </row>
    <row r="537">
      <c r="A537" t="inlineStr">
        <is>
          <t>GRUNDFOS</t>
        </is>
      </c>
      <c r="B537" t="n">
        <v>2020</v>
      </c>
      <c r="C537" t="inlineStr">
        <is>
          <t>Industrial, Electric and Electronic Machinery</t>
        </is>
      </c>
      <c r="D537" t="inlineStr">
        <is>
          <t>DNK</t>
        </is>
      </c>
      <c r="E537" t="inlineStr">
        <is>
          <t>Denmark</t>
        </is>
      </c>
      <c r="F537" t="inlineStr">
        <is>
          <t>ESP</t>
        </is>
      </c>
      <c r="G537" t="inlineStr">
        <is>
          <t>Spain</t>
        </is>
      </c>
      <c r="H537" t="n">
        <v>57757237.5305197</v>
      </c>
      <c r="I537" t="n">
        <v>1058866.14257734</v>
      </c>
      <c r="J537" t="n">
        <v>362077.754822784</v>
      </c>
      <c r="K537" t="n">
        <v>128</v>
      </c>
      <c r="L537" t="n">
        <v>2260202.3020579</v>
      </c>
      <c r="M537" t="n">
        <v>264951.302621341</v>
      </c>
      <c r="N537" t="n">
        <v>56148077.5938397</v>
      </c>
      <c r="O537" t="n">
        <v>1609159.93667999</v>
      </c>
      <c r="P537" t="inlineStr"/>
      <c r="Q537" t="inlineStr"/>
      <c r="R537" t="inlineStr">
        <is>
          <t>EUR</t>
        </is>
      </c>
      <c r="S537" t="n">
        <v>0.3419485620169763</v>
      </c>
      <c r="T537" t="n">
        <v>13.87270921676187</v>
      </c>
      <c r="U537" t="n">
        <v>0.1169288190654779</v>
      </c>
      <c r="V537" t="n">
        <v>4.852030263919617</v>
      </c>
      <c r="W537" t="n">
        <v>14.63096488142723</v>
      </c>
      <c r="X537" t="n">
        <v>14.29122282232726</v>
      </c>
    </row>
    <row r="538">
      <c r="A538" t="inlineStr">
        <is>
          <t>GRUNDFOS</t>
        </is>
      </c>
      <c r="B538" t="n">
        <v>2020</v>
      </c>
      <c r="C538" t="inlineStr">
        <is>
          <t>Industrial, Electric and Electronic Machinery</t>
        </is>
      </c>
      <c r="D538" t="inlineStr">
        <is>
          <t>DNK</t>
        </is>
      </c>
      <c r="E538" t="inlineStr">
        <is>
          <t>Denmark</t>
        </is>
      </c>
      <c r="F538" t="inlineStr">
        <is>
          <t>SWE</t>
        </is>
      </c>
      <c r="G538" t="inlineStr">
        <is>
          <t>Sweden</t>
        </is>
      </c>
      <c r="H538" t="n">
        <v>43056129.4303882</v>
      </c>
      <c r="I538" t="n">
        <v>3086313.75600333</v>
      </c>
      <c r="J538" t="n">
        <v>839258.404657777</v>
      </c>
      <c r="K538" t="n">
        <v>92</v>
      </c>
      <c r="L538" t="n">
        <v>3747015.10557806</v>
      </c>
      <c r="M538" t="n">
        <v>663116.095623943</v>
      </c>
      <c r="N538" t="n">
        <v>41753508.0893993</v>
      </c>
      <c r="O538" t="n">
        <v>1302621.34098897</v>
      </c>
      <c r="P538" t="inlineStr"/>
      <c r="Q538" t="inlineStr"/>
      <c r="R538" t="inlineStr">
        <is>
          <t>EUR</t>
        </is>
      </c>
      <c r="S538" t="n">
        <v>0.2719290619838301</v>
      </c>
      <c r="T538" t="n">
        <v>14.94248797750942</v>
      </c>
      <c r="U538" t="n">
        <v>0.07394541475140572</v>
      </c>
      <c r="V538" t="n">
        <v>4.52178857704904</v>
      </c>
      <c r="W538" t="n">
        <v>15.13647010914695</v>
      </c>
      <c r="X538" t="n">
        <v>14.07988920833884</v>
      </c>
    </row>
    <row r="539">
      <c r="A539" t="inlineStr">
        <is>
          <t>GRUNDFOS</t>
        </is>
      </c>
      <c r="B539" t="n">
        <v>2020</v>
      </c>
      <c r="C539" t="inlineStr">
        <is>
          <t>Industrial, Electric and Electronic Machinery</t>
        </is>
      </c>
      <c r="D539" t="inlineStr">
        <is>
          <t>DNK</t>
        </is>
      </c>
      <c r="E539" t="inlineStr">
        <is>
          <t>Denmark</t>
        </is>
      </c>
      <c r="F539" t="inlineStr">
        <is>
          <t>TWN</t>
        </is>
      </c>
      <c r="G539" t="inlineStr">
        <is>
          <t>Taiwan</t>
        </is>
      </c>
      <c r="H539" t="n">
        <v>110532853.961525</v>
      </c>
      <c r="I539" t="n">
        <v>3925438.00810281</v>
      </c>
      <c r="J539" t="n">
        <v>428349.118617692</v>
      </c>
      <c r="K539" t="n">
        <v>310</v>
      </c>
      <c r="L539" t="n">
        <v>8421024.3889351</v>
      </c>
      <c r="M539" t="n">
        <v>915054.600091224</v>
      </c>
      <c r="N539" t="n">
        <v>21824072.3350594</v>
      </c>
      <c r="O539" t="n">
        <v>88708781.6264656</v>
      </c>
      <c r="P539" t="inlineStr"/>
      <c r="Q539" t="inlineStr"/>
      <c r="R539" t="inlineStr">
        <is>
          <t>EUR</t>
        </is>
      </c>
      <c r="S539" t="n">
        <v>0.1091213560712212</v>
      </c>
      <c r="T539" t="n">
        <v>15.18298849739355</v>
      </c>
      <c r="U539" t="n">
        <v>0.01190747035082224</v>
      </c>
      <c r="V539" t="n">
        <v>5.736572297479192</v>
      </c>
      <c r="W539" t="n">
        <v>15.94624204021208</v>
      </c>
      <c r="X539" t="n">
        <v>18.30086944605983</v>
      </c>
    </row>
    <row r="540">
      <c r="A540" t="inlineStr">
        <is>
          <t>GRUNDFOS</t>
        </is>
      </c>
      <c r="B540" t="n">
        <v>2020</v>
      </c>
      <c r="C540" t="inlineStr">
        <is>
          <t>Industrial, Electric and Electronic Machinery</t>
        </is>
      </c>
      <c r="D540" t="inlineStr">
        <is>
          <t>DNK</t>
        </is>
      </c>
      <c r="E540" t="inlineStr">
        <is>
          <t>Denmark</t>
        </is>
      </c>
      <c r="F540" t="inlineStr">
        <is>
          <t>TUR</t>
        </is>
      </c>
      <c r="G540" t="inlineStr">
        <is>
          <t>Turkey</t>
        </is>
      </c>
      <c r="H540" t="n">
        <v>39054626.9217354</v>
      </c>
      <c r="I540" t="n">
        <v>8767942.90467119</v>
      </c>
      <c r="J540" t="n">
        <v>2348340.53285396</v>
      </c>
      <c r="K540" t="n">
        <v>81</v>
      </c>
      <c r="L540" t="n">
        <v>1385930.07968662</v>
      </c>
      <c r="M540" t="n">
        <v>1721445.62796813</v>
      </c>
      <c r="N540" t="n">
        <v>37534007.6735263</v>
      </c>
      <c r="O540" t="n">
        <v>1520619.24820906</v>
      </c>
      <c r="P540" t="inlineStr"/>
      <c r="Q540" t="inlineStr"/>
      <c r="R540" t="inlineStr">
        <is>
          <t>EUR</t>
        </is>
      </c>
      <c r="S540" t="n">
        <v>0.267832553015698</v>
      </c>
      <c r="T540" t="n">
        <v>15.98661277636397</v>
      </c>
      <c r="U540" t="n">
        <v>0.0717342764549067</v>
      </c>
      <c r="V540" t="n">
        <v>4.394449154672439</v>
      </c>
      <c r="W540" t="n">
        <v>14.14188200990291</v>
      </c>
      <c r="X540" t="n">
        <v>14.2346282099951</v>
      </c>
    </row>
    <row r="541">
      <c r="A541" t="inlineStr">
        <is>
          <t>GRUNDFOS</t>
        </is>
      </c>
      <c r="B541" t="n">
        <v>2020</v>
      </c>
      <c r="C541" t="inlineStr">
        <is>
          <t>Industrial, Electric and Electronic Machinery</t>
        </is>
      </c>
      <c r="D541" t="inlineStr">
        <is>
          <t>DNK</t>
        </is>
      </c>
      <c r="E541" t="inlineStr">
        <is>
          <t>Denmark</t>
        </is>
      </c>
      <c r="F541" t="inlineStr">
        <is>
          <t>GBR</t>
        </is>
      </c>
      <c r="G541" t="inlineStr">
        <is>
          <t>United Kingdom</t>
        </is>
      </c>
      <c r="H541" t="n">
        <v>181638807.652062</v>
      </c>
      <c r="I541" t="n">
        <v>14577553.593947</v>
      </c>
      <c r="J541" t="n">
        <v>1138552.76220118</v>
      </c>
      <c r="K541" t="n">
        <v>448</v>
      </c>
      <c r="L541" t="n">
        <v>11401894.234123</v>
      </c>
      <c r="M541" t="n">
        <v>2972418.23401572</v>
      </c>
      <c r="N541" t="n">
        <v>160792036.70414</v>
      </c>
      <c r="O541" t="n">
        <v>20846770.947922</v>
      </c>
      <c r="P541" t="inlineStr"/>
      <c r="Q541" t="inlineStr"/>
      <c r="R541" t="inlineStr">
        <is>
          <t>EUR</t>
        </is>
      </c>
      <c r="S541" t="n">
        <v>0.07810314363542716</v>
      </c>
      <c r="T541" t="n">
        <v>16.49499347855579</v>
      </c>
      <c r="U541" t="n">
        <v>0.006100101045736165</v>
      </c>
      <c r="V541" t="n">
        <v>6.104793232414985</v>
      </c>
      <c r="W541" t="n">
        <v>16.24929006044951</v>
      </c>
      <c r="X541" t="n">
        <v>16.85270962361213</v>
      </c>
    </row>
    <row r="542">
      <c r="A542" t="inlineStr">
        <is>
          <t>GRUNDFOS</t>
        </is>
      </c>
      <c r="B542" t="n">
        <v>2020</v>
      </c>
      <c r="C542" t="inlineStr">
        <is>
          <t>Industrial, Electric and Electronic Machinery</t>
        </is>
      </c>
      <c r="D542" t="inlineStr">
        <is>
          <t>DNK</t>
        </is>
      </c>
      <c r="E542" t="inlineStr">
        <is>
          <t>Denmark</t>
        </is>
      </c>
      <c r="F542" t="inlineStr">
        <is>
          <t>UKR</t>
        </is>
      </c>
      <c r="G542" t="inlineStr">
        <is>
          <t>Ukraine</t>
        </is>
      </c>
      <c r="H542" t="n">
        <v>14221110.2465724</v>
      </c>
      <c r="I542" t="n">
        <v>1245338.19859945</v>
      </c>
      <c r="J542" t="n">
        <v>132274.422473237</v>
      </c>
      <c r="K542" t="n">
        <v>41</v>
      </c>
      <c r="L542" t="n">
        <v>312575.460814038</v>
      </c>
      <c r="M542" t="n">
        <v>194387.056961176</v>
      </c>
      <c r="N542" t="n">
        <v>14167583.375815</v>
      </c>
      <c r="O542" t="n">
        <v>53526.8707574253</v>
      </c>
      <c r="P542" t="inlineStr"/>
      <c r="Q542" t="inlineStr"/>
      <c r="R542" t="inlineStr">
        <is>
          <t>EUR</t>
        </is>
      </c>
      <c r="S542" t="n">
        <v>0.1062156630399656</v>
      </c>
      <c r="T542" t="n">
        <v>14.0349176964534</v>
      </c>
      <c r="U542" t="n">
        <v>0.01128176707501952</v>
      </c>
      <c r="V542" t="n">
        <v>3.713572066704308</v>
      </c>
      <c r="W542" t="n">
        <v>12.65260119361322</v>
      </c>
      <c r="X542" t="n">
        <v>10.88793906394333</v>
      </c>
    </row>
    <row r="543">
      <c r="A543" t="inlineStr">
        <is>
          <t>GRUNDFOS</t>
        </is>
      </c>
      <c r="B543" t="n">
        <v>2020</v>
      </c>
      <c r="C543" t="inlineStr">
        <is>
          <t>Industrial, Electric and Electronic Machinery</t>
        </is>
      </c>
      <c r="D543" t="inlineStr">
        <is>
          <t>DNK</t>
        </is>
      </c>
      <c r="E543" t="inlineStr">
        <is>
          <t>Denmark</t>
        </is>
      </c>
      <c r="F543" t="inlineStr">
        <is>
          <t>USA</t>
        </is>
      </c>
      <c r="G543" t="inlineStr">
        <is>
          <t>United States of America</t>
        </is>
      </c>
      <c r="H543" t="n">
        <v>814405435.861662</v>
      </c>
      <c r="I543" t="n">
        <v>14524965.7910976</v>
      </c>
      <c r="J543" t="n">
        <v>798207.7218212551</v>
      </c>
      <c r="K543" t="n">
        <v>1169</v>
      </c>
      <c r="L543" t="n">
        <v>63056263.5829465</v>
      </c>
      <c r="M543" t="n">
        <v>2506506.39907703</v>
      </c>
      <c r="N543" t="n">
        <v>477054680.582759</v>
      </c>
      <c r="O543" t="n">
        <v>337350755.278903</v>
      </c>
      <c r="P543" t="inlineStr"/>
      <c r="Q543" t="inlineStr"/>
      <c r="R543" t="inlineStr">
        <is>
          <t>EUR</t>
        </is>
      </c>
      <c r="S543" t="n">
        <v>0.05495418944879576</v>
      </c>
      <c r="T543" t="n">
        <v>16.49137950552547</v>
      </c>
      <c r="U543" t="n">
        <v>0.003019962937974135</v>
      </c>
      <c r="V543" t="n">
        <v>7.063903961472068</v>
      </c>
      <c r="W543" t="n">
        <v>17.9595379585488</v>
      </c>
      <c r="X543" t="n">
        <v>19.63663376389367</v>
      </c>
    </row>
    <row r="544">
      <c r="A544" t="inlineStr">
        <is>
          <t>GRUNDFOS</t>
        </is>
      </c>
      <c r="B544" t="n">
        <v>2020</v>
      </c>
      <c r="C544" t="inlineStr">
        <is>
          <t>Industrial, Electric and Electronic Machinery</t>
        </is>
      </c>
      <c r="D544" t="inlineStr">
        <is>
          <t>DNK</t>
        </is>
      </c>
      <c r="E544" t="inlineStr">
        <is>
          <t>Denmark</t>
        </is>
      </c>
      <c r="F544" t="inlineStr">
        <is>
          <t>VNM</t>
        </is>
      </c>
      <c r="G544" t="inlineStr">
        <is>
          <t>Viet Nam</t>
        </is>
      </c>
      <c r="H544" t="n">
        <v>10860588.6614258</v>
      </c>
      <c r="I544" t="n">
        <v>393603.606020767</v>
      </c>
      <c r="J544" t="n">
        <v>107724.504306297</v>
      </c>
      <c r="K544" t="n">
        <v>48</v>
      </c>
      <c r="L544" t="n">
        <v>375358.858093424</v>
      </c>
      <c r="M544" t="n">
        <v>83711.19637251479</v>
      </c>
      <c r="N544" t="n">
        <v>10714898.9831236</v>
      </c>
      <c r="O544" t="n">
        <v>145689.678302165</v>
      </c>
      <c r="P544" t="inlineStr"/>
      <c r="Q544" t="inlineStr"/>
      <c r="R544" t="inlineStr">
        <is>
          <t>EUR</t>
        </is>
      </c>
      <c r="S544" t="n">
        <v>0.2736877982276751</v>
      </c>
      <c r="T544" t="n">
        <v>12.8830996057564</v>
      </c>
      <c r="U544" t="n">
        <v>0.07490501089871258</v>
      </c>
      <c r="V544" t="n">
        <v>3.871201010907891</v>
      </c>
      <c r="W544" t="n">
        <v>12.83563780227889</v>
      </c>
      <c r="X544" t="n">
        <v>11.88923414754735</v>
      </c>
    </row>
    <row r="545">
      <c r="A545" t="inlineStr">
        <is>
          <t>GVS</t>
        </is>
      </c>
      <c r="B545" t="n">
        <v>2020</v>
      </c>
      <c r="C545" t="inlineStr">
        <is>
          <t>Unclassified Manufacturing</t>
        </is>
      </c>
      <c r="D545" t="inlineStr">
        <is>
          <t>ITA</t>
        </is>
      </c>
      <c r="E545" t="inlineStr">
        <is>
          <t>Italy</t>
        </is>
      </c>
      <c r="F545" t="inlineStr">
        <is>
          <t>ITA</t>
        </is>
      </c>
      <c r="G545" t="inlineStr">
        <is>
          <t>Italy</t>
        </is>
      </c>
      <c r="H545" t="n">
        <v>175696313.64</v>
      </c>
      <c r="I545" t="n">
        <v>40715205.45</v>
      </c>
      <c r="J545" t="n">
        <v>2007346</v>
      </c>
      <c r="K545" t="n">
        <v>364</v>
      </c>
      <c r="L545" t="n">
        <v>20670518.27</v>
      </c>
      <c r="M545" t="n">
        <v>10093858.56</v>
      </c>
      <c r="N545" t="n">
        <v>125464781.39</v>
      </c>
      <c r="O545" t="n">
        <v>50231532.25</v>
      </c>
      <c r="P545" t="inlineStr"/>
      <c r="Q545" t="inlineStr"/>
      <c r="R545" t="inlineStr">
        <is>
          <t>EUR</t>
        </is>
      </c>
      <c r="S545" t="n">
        <v>0.04930212135279793</v>
      </c>
      <c r="T545" t="n">
        <v>17.52211217892246</v>
      </c>
      <c r="U545" t="n">
        <v>0.002430699169886014</v>
      </c>
      <c r="V545" t="n">
        <v>5.897153867636741</v>
      </c>
      <c r="W545" t="n">
        <v>16.84421900488014</v>
      </c>
      <c r="X545" t="n">
        <v>17.73215351993945</v>
      </c>
    </row>
    <row r="546">
      <c r="A546" t="inlineStr">
        <is>
          <t>GVS</t>
        </is>
      </c>
      <c r="B546" t="n">
        <v>2020</v>
      </c>
      <c r="C546" t="inlineStr">
        <is>
          <t>Unclassified Manufacturing</t>
        </is>
      </c>
      <c r="D546" t="inlineStr">
        <is>
          <t>ITA</t>
        </is>
      </c>
      <c r="E546" t="inlineStr">
        <is>
          <t>Italy</t>
        </is>
      </c>
      <c r="F546" t="inlineStr">
        <is>
          <t>USA</t>
        </is>
      </c>
      <c r="G546" t="inlineStr">
        <is>
          <t>United States of America</t>
        </is>
      </c>
      <c r="H546" t="n">
        <v>76864531.36</v>
      </c>
      <c r="I546" t="n">
        <v>24184338.91</v>
      </c>
      <c r="J546" t="n">
        <v>203948.52</v>
      </c>
      <c r="K546" t="n">
        <v>552</v>
      </c>
      <c r="L546" t="n">
        <v>10765017.83</v>
      </c>
      <c r="M546" t="n">
        <v>987666.45</v>
      </c>
      <c r="N546" t="n">
        <v>66011991.85</v>
      </c>
      <c r="O546" t="n">
        <v>10852539.51</v>
      </c>
      <c r="P546" t="inlineStr"/>
      <c r="Q546" t="inlineStr"/>
      <c r="R546" t="inlineStr">
        <is>
          <t>EUR</t>
        </is>
      </c>
      <c r="S546" t="n">
        <v>0.008433082283496663</v>
      </c>
      <c r="T546" t="n">
        <v>17.00121582915402</v>
      </c>
      <c r="U546" t="n">
        <v>7.111687680022529e-05</v>
      </c>
      <c r="V546" t="n">
        <v>6.313548046277095</v>
      </c>
      <c r="W546" t="n">
        <v>16.19181234507277</v>
      </c>
      <c r="X546" t="n">
        <v>16.19990966678506</v>
      </c>
    </row>
    <row r="547">
      <c r="A547" t="inlineStr">
        <is>
          <t>GVS</t>
        </is>
      </c>
      <c r="B547" t="n">
        <v>2020</v>
      </c>
      <c r="C547" t="inlineStr">
        <is>
          <t>Unclassified Manufacturing</t>
        </is>
      </c>
      <c r="D547" t="inlineStr">
        <is>
          <t>ITA</t>
        </is>
      </c>
      <c r="E547" t="inlineStr">
        <is>
          <t>Italy</t>
        </is>
      </c>
      <c r="F547" t="inlineStr">
        <is>
          <t>BRA</t>
        </is>
      </c>
      <c r="G547" t="inlineStr">
        <is>
          <t>Brazil</t>
        </is>
      </c>
      <c r="H547" t="n">
        <v>12633634.46</v>
      </c>
      <c r="I547" t="n">
        <v>3872128.63</v>
      </c>
      <c r="J547" t="n">
        <v>457913.04</v>
      </c>
      <c r="K547" t="n">
        <v>214</v>
      </c>
      <c r="L547" t="n">
        <v>2877137.65</v>
      </c>
      <c r="M547" t="n">
        <v>552256.02</v>
      </c>
      <c r="N547" t="n">
        <v>12336674.35</v>
      </c>
      <c r="O547" t="n">
        <v>296960.11</v>
      </c>
      <c r="P547" t="inlineStr"/>
      <c r="Q547" t="inlineStr"/>
      <c r="R547" t="inlineStr">
        <is>
          <t>EUR</t>
        </is>
      </c>
      <c r="S547" t="n">
        <v>0.1182587366680533</v>
      </c>
      <c r="T547" t="n">
        <v>15.16931494738466</v>
      </c>
      <c r="U547" t="n">
        <v>0.01398512879832397</v>
      </c>
      <c r="V547" t="n">
        <v>5.365976015021851</v>
      </c>
      <c r="W547" t="n">
        <v>14.87230648636656</v>
      </c>
      <c r="X547" t="n">
        <v>12.60135309900016</v>
      </c>
    </row>
    <row r="548">
      <c r="A548" t="inlineStr">
        <is>
          <t>GVS</t>
        </is>
      </c>
      <c r="B548" t="n">
        <v>2020</v>
      </c>
      <c r="C548" t="inlineStr">
        <is>
          <t>Unclassified Manufacturing</t>
        </is>
      </c>
      <c r="D548" t="inlineStr">
        <is>
          <t>ITA</t>
        </is>
      </c>
      <c r="E548" t="inlineStr">
        <is>
          <t>Italy</t>
        </is>
      </c>
      <c r="F548" t="inlineStr">
        <is>
          <t>GBR</t>
        </is>
      </c>
      <c r="G548" t="inlineStr">
        <is>
          <t>United Kingdom</t>
        </is>
      </c>
      <c r="H548" t="n">
        <v>82300909</v>
      </c>
      <c r="I548" t="n">
        <v>24701538.72</v>
      </c>
      <c r="J548" t="n">
        <v>4864550.68</v>
      </c>
      <c r="K548" t="n">
        <v>304</v>
      </c>
      <c r="L548" t="n">
        <v>6495819.24</v>
      </c>
      <c r="M548" t="n">
        <v>4696348.21</v>
      </c>
      <c r="N548" t="n">
        <v>72206406.45999999</v>
      </c>
      <c r="O548" t="n">
        <v>10094502.54</v>
      </c>
      <c r="P548" t="inlineStr"/>
      <c r="Q548" t="inlineStr"/>
      <c r="R548" t="inlineStr">
        <is>
          <t>EUR</t>
        </is>
      </c>
      <c r="S548" t="n">
        <v>0.1969331034451444</v>
      </c>
      <c r="T548" t="n">
        <v>17.02237609601414</v>
      </c>
      <c r="U548" t="n">
        <v>0.03878264723253595</v>
      </c>
      <c r="V548" t="n">
        <v>5.717027701406222</v>
      </c>
      <c r="W548" t="n">
        <v>15.68666933408181</v>
      </c>
      <c r="X548" t="n">
        <v>16.12750153065456</v>
      </c>
    </row>
    <row r="549">
      <c r="A549" t="inlineStr">
        <is>
          <t>GVS</t>
        </is>
      </c>
      <c r="B549" t="n">
        <v>2020</v>
      </c>
      <c r="C549" t="inlineStr">
        <is>
          <t>Unclassified Manufacturing</t>
        </is>
      </c>
      <c r="D549" t="inlineStr">
        <is>
          <t>ITA</t>
        </is>
      </c>
      <c r="E549" t="inlineStr">
        <is>
          <t>Italy</t>
        </is>
      </c>
      <c r="F549" t="inlineStr">
        <is>
          <t>CHN</t>
        </is>
      </c>
      <c r="G549" t="inlineStr">
        <is>
          <t>China</t>
        </is>
      </c>
      <c r="H549" t="n">
        <v>48325512.73</v>
      </c>
      <c r="I549" t="n">
        <v>18402581.77</v>
      </c>
      <c r="J549" t="n">
        <v>3893314.82</v>
      </c>
      <c r="K549" t="n">
        <v>237</v>
      </c>
      <c r="L549" t="n">
        <v>6781649.09</v>
      </c>
      <c r="M549" t="n">
        <v>4638682.61</v>
      </c>
      <c r="N549" t="n">
        <v>43440336.6</v>
      </c>
      <c r="O549" t="n">
        <v>4885176.13</v>
      </c>
      <c r="P549" t="inlineStr"/>
      <c r="Q549" t="inlineStr"/>
      <c r="R549" t="inlineStr">
        <is>
          <t>EUR</t>
        </is>
      </c>
      <c r="S549" t="n">
        <v>0.2115635115039622</v>
      </c>
      <c r="T549" t="n">
        <v>16.72800152632314</v>
      </c>
      <c r="U549" t="n">
        <v>0.04475911939988714</v>
      </c>
      <c r="V549" t="n">
        <v>5.468060141135132</v>
      </c>
      <c r="W549" t="n">
        <v>15.72973085895486</v>
      </c>
      <c r="X549" t="n">
        <v>15.40171589808028</v>
      </c>
    </row>
    <row r="550">
      <c r="A550" t="inlineStr">
        <is>
          <t>GVS</t>
        </is>
      </c>
      <c r="B550" t="n">
        <v>2020</v>
      </c>
      <c r="C550" t="inlineStr">
        <is>
          <t>Unclassified Manufacturing</t>
        </is>
      </c>
      <c r="D550" t="inlineStr">
        <is>
          <t>ITA</t>
        </is>
      </c>
      <c r="E550" t="inlineStr">
        <is>
          <t>Italy</t>
        </is>
      </c>
      <c r="F550" t="inlineStr">
        <is>
          <t>ROU</t>
        </is>
      </c>
      <c r="G550" t="inlineStr">
        <is>
          <t>Romania</t>
        </is>
      </c>
      <c r="H550" t="n">
        <v>36159372.15</v>
      </c>
      <c r="I550" t="n">
        <v>7180232.72</v>
      </c>
      <c r="J550" t="n">
        <v>373920.05</v>
      </c>
      <c r="K550" t="n">
        <v>646</v>
      </c>
      <c r="L550" t="n">
        <v>8397478.210000001</v>
      </c>
      <c r="M550" t="n">
        <v>988588.73</v>
      </c>
      <c r="N550" t="n">
        <v>13055491.34</v>
      </c>
      <c r="O550" t="n">
        <v>23103880.81</v>
      </c>
      <c r="P550" t="inlineStr"/>
      <c r="Q550" t="inlineStr"/>
      <c r="R550" t="inlineStr">
        <is>
          <t>EUR</t>
        </is>
      </c>
      <c r="S550" t="n">
        <v>0.05207631348193962</v>
      </c>
      <c r="T550" t="n">
        <v>15.78684235275541</v>
      </c>
      <c r="U550" t="n">
        <v>0.002711942425869246</v>
      </c>
      <c r="V550" t="n">
        <v>6.470799503782602</v>
      </c>
      <c r="W550" t="n">
        <v>15.94344200564533</v>
      </c>
      <c r="X550" t="n">
        <v>16.95551116181443</v>
      </c>
    </row>
    <row r="551">
      <c r="A551" t="inlineStr">
        <is>
          <t>GVS</t>
        </is>
      </c>
      <c r="B551" t="n">
        <v>2020</v>
      </c>
      <c r="C551" t="inlineStr">
        <is>
          <t>Unclassified Manufacturing</t>
        </is>
      </c>
      <c r="D551" t="inlineStr">
        <is>
          <t>ITA</t>
        </is>
      </c>
      <c r="E551" t="inlineStr">
        <is>
          <t>Italy</t>
        </is>
      </c>
      <c r="F551" t="inlineStr">
        <is>
          <t>TUR</t>
        </is>
      </c>
      <c r="G551" t="inlineStr">
        <is>
          <t>Turkey</t>
        </is>
      </c>
      <c r="H551" t="n">
        <v>2667440.42</v>
      </c>
      <c r="I551" t="n">
        <v>870456.58</v>
      </c>
      <c r="J551" t="n">
        <v>97077.12</v>
      </c>
      <c r="K551" t="n">
        <v>6</v>
      </c>
      <c r="L551" t="n">
        <v>13952.47</v>
      </c>
      <c r="M551" t="n">
        <v>197949.95</v>
      </c>
      <c r="N551" t="n">
        <v>2666894.98</v>
      </c>
      <c r="O551" t="n">
        <v>545.4400000000001</v>
      </c>
      <c r="P551" t="inlineStr"/>
      <c r="Q551" t="inlineStr"/>
      <c r="R551" t="inlineStr">
        <is>
          <t>EUR</t>
        </is>
      </c>
      <c r="S551" t="n">
        <v>0.1115243680506155</v>
      </c>
      <c r="T551" t="n">
        <v>13.6767731575667</v>
      </c>
      <c r="U551" t="n">
        <v>0.01243768466908914</v>
      </c>
      <c r="V551" t="n">
        <v>1.791759469228055</v>
      </c>
      <c r="W551" t="n">
        <v>9.543411832507974</v>
      </c>
      <c r="X551" t="n">
        <v>6.301592808389593</v>
      </c>
    </row>
    <row r="552">
      <c r="A552" t="inlineStr">
        <is>
          <t>GVS</t>
        </is>
      </c>
      <c r="B552" t="n">
        <v>2020</v>
      </c>
      <c r="C552" t="inlineStr">
        <is>
          <t>Unclassified Manufacturing</t>
        </is>
      </c>
      <c r="D552" t="inlineStr">
        <is>
          <t>ITA</t>
        </is>
      </c>
      <c r="E552" t="inlineStr">
        <is>
          <t>Italy</t>
        </is>
      </c>
      <c r="F552" t="inlineStr">
        <is>
          <t>KOR</t>
        </is>
      </c>
      <c r="G552" t="inlineStr">
        <is>
          <t>South Korea</t>
        </is>
      </c>
      <c r="H552" t="n">
        <v>5558914.19</v>
      </c>
      <c r="I552" t="n">
        <v>2062044.69</v>
      </c>
      <c r="J552" t="n">
        <v>308134.34</v>
      </c>
      <c r="K552" t="n">
        <v>8</v>
      </c>
      <c r="L552" t="n">
        <v>81673.89</v>
      </c>
      <c r="M552" t="n">
        <v>440805.81</v>
      </c>
      <c r="N552" t="n">
        <v>5558728.21</v>
      </c>
      <c r="O552" t="n">
        <v>185.98</v>
      </c>
      <c r="P552" t="inlineStr"/>
      <c r="Q552" t="inlineStr"/>
      <c r="R552" t="inlineStr">
        <is>
          <t>EUR</t>
        </is>
      </c>
      <c r="S552" t="n">
        <v>0.1494314558235884</v>
      </c>
      <c r="T552" t="n">
        <v>14.53920861645706</v>
      </c>
      <c r="U552" t="n">
        <v>0.02232975998955706</v>
      </c>
      <c r="V552" t="n">
        <v>2.079441541679836</v>
      </c>
      <c r="W552" t="n">
        <v>11.31048964592697</v>
      </c>
      <c r="X552" t="n">
        <v>5.225639141050051</v>
      </c>
    </row>
    <row r="553">
      <c r="A553" t="inlineStr">
        <is>
          <t>HEIMSTADEN</t>
        </is>
      </c>
      <c r="B553" t="n">
        <v>2020</v>
      </c>
      <c r="C553" t="inlineStr">
        <is>
          <t>Property Services</t>
        </is>
      </c>
      <c r="D553" t="inlineStr">
        <is>
          <t>SWE</t>
        </is>
      </c>
      <c r="E553" t="inlineStr">
        <is>
          <t>Sweden</t>
        </is>
      </c>
      <c r="F553" t="inlineStr">
        <is>
          <t>NOR</t>
        </is>
      </c>
      <c r="G553" t="inlineStr">
        <is>
          <t>Norway</t>
        </is>
      </c>
      <c r="H553" t="n">
        <v>78017701.8159622</v>
      </c>
      <c r="I553" t="n">
        <v>27468335.1136884</v>
      </c>
      <c r="J553" t="n">
        <v>5722569.81535175</v>
      </c>
      <c r="K553" t="n">
        <v>133</v>
      </c>
      <c r="L553" t="n">
        <v>534392644.590264</v>
      </c>
      <c r="M553" t="n">
        <v>5341065.16099496</v>
      </c>
      <c r="N553" t="n">
        <v>67526323.8211506</v>
      </c>
      <c r="O553" t="n">
        <v>10491377.9948115</v>
      </c>
      <c r="P553" t="inlineStr"/>
      <c r="Q553" t="inlineStr"/>
      <c r="R553" t="inlineStr">
        <is>
          <t>EUR</t>
        </is>
      </c>
      <c r="S553" t="n">
        <v>0.2083333333333333</v>
      </c>
      <c r="T553" t="n">
        <v>17.12854444879713</v>
      </c>
      <c r="U553" t="n">
        <v>0.04340277777777778</v>
      </c>
      <c r="V553" t="n">
        <v>4.890349128221754</v>
      </c>
      <c r="W553" t="n">
        <v>20.09664141622646</v>
      </c>
      <c r="X553" t="n">
        <v>16.16606433445359</v>
      </c>
    </row>
    <row r="554">
      <c r="A554" t="inlineStr">
        <is>
          <t>HEIMSTADEN</t>
        </is>
      </c>
      <c r="B554" t="n">
        <v>2020</v>
      </c>
      <c r="C554" t="inlineStr">
        <is>
          <t>Property Services</t>
        </is>
      </c>
      <c r="D554" t="inlineStr">
        <is>
          <t>SWE</t>
        </is>
      </c>
      <c r="E554" t="inlineStr">
        <is>
          <t>Sweden</t>
        </is>
      </c>
      <c r="F554" t="inlineStr">
        <is>
          <t>NLD</t>
        </is>
      </c>
      <c r="G554" t="inlineStr">
        <is>
          <t>Netherlands</t>
        </is>
      </c>
      <c r="H554" t="n">
        <v>111780863.726537</v>
      </c>
      <c r="I554" t="n">
        <v>124656645.811079</v>
      </c>
      <c r="J554" t="n">
        <v>7630093.08713566</v>
      </c>
      <c r="K554" t="n">
        <v>23</v>
      </c>
      <c r="L554" t="n">
        <v>2229703952.38822</v>
      </c>
      <c r="M554" t="n">
        <v>9632992.52250877</v>
      </c>
      <c r="N554" t="n">
        <v>98142072.3332825</v>
      </c>
      <c r="O554" t="n">
        <v>13638791.393255</v>
      </c>
      <c r="P554" t="inlineStr"/>
      <c r="Q554" t="inlineStr"/>
      <c r="R554" t="inlineStr">
        <is>
          <t>EUR</t>
        </is>
      </c>
      <c r="S554" t="n">
        <v>0.06120887528691654</v>
      </c>
      <c r="T554" t="n">
        <v>18.6410736822854</v>
      </c>
      <c r="U554" t="n">
        <v>0.003746526413889302</v>
      </c>
      <c r="V554" t="n">
        <v>3.13549421592915</v>
      </c>
      <c r="W554" t="n">
        <v>21.52513465682889</v>
      </c>
      <c r="X554" t="n">
        <v>16.42842859892109</v>
      </c>
    </row>
    <row r="555">
      <c r="A555" t="inlineStr">
        <is>
          <t>HEIMSTADEN</t>
        </is>
      </c>
      <c r="B555" t="n">
        <v>2021</v>
      </c>
      <c r="C555" t="inlineStr">
        <is>
          <t>Property Services</t>
        </is>
      </c>
      <c r="D555" t="inlineStr">
        <is>
          <t>SWE</t>
        </is>
      </c>
      <c r="E555" t="inlineStr">
        <is>
          <t>Sweden</t>
        </is>
      </c>
      <c r="F555" t="inlineStr">
        <is>
          <t>SWE</t>
        </is>
      </c>
      <c r="G555" t="inlineStr">
        <is>
          <t>Sweden</t>
        </is>
      </c>
      <c r="H555" t="n">
        <v>470704183.708668</v>
      </c>
      <c r="I555" t="n">
        <v>182230325.728084</v>
      </c>
      <c r="J555" t="n">
        <v>7293155.27521806</v>
      </c>
      <c r="K555" t="n">
        <v>459</v>
      </c>
      <c r="L555" t="n">
        <v>6245700487.85295</v>
      </c>
      <c r="M555" t="n">
        <v>7293155.27521806</v>
      </c>
      <c r="N555" t="n">
        <v>288276745.675849</v>
      </c>
      <c r="O555" t="n">
        <v>182427438.032819</v>
      </c>
      <c r="P555" t="inlineStr"/>
      <c r="Q555" t="inlineStr"/>
      <c r="R555" t="inlineStr">
        <is>
          <t>EUR</t>
        </is>
      </c>
      <c r="S555" t="n">
        <v>0.0400216333153055</v>
      </c>
      <c r="T555" t="n">
        <v>19.02078197091652</v>
      </c>
      <c r="U555" t="n">
        <v>0.001601731133224771</v>
      </c>
      <c r="V555" t="n">
        <v>6.129050210060545</v>
      </c>
      <c r="W555" t="n">
        <v>22.55515914202432</v>
      </c>
      <c r="X555" t="n">
        <v>19.02186305210288</v>
      </c>
    </row>
    <row r="556">
      <c r="A556" t="inlineStr">
        <is>
          <t>HEIMSTADEN</t>
        </is>
      </c>
      <c r="B556" t="n">
        <v>2021</v>
      </c>
      <c r="C556" t="inlineStr">
        <is>
          <t>Property Services</t>
        </is>
      </c>
      <c r="D556" t="inlineStr">
        <is>
          <t>SWE</t>
        </is>
      </c>
      <c r="E556" t="inlineStr">
        <is>
          <t>Sweden</t>
        </is>
      </c>
      <c r="F556" t="inlineStr">
        <is>
          <t>NOR</t>
        </is>
      </c>
      <c r="G556" t="inlineStr">
        <is>
          <t>Norway</t>
        </is>
      </c>
      <c r="H556" t="n">
        <v>98457596.2154438</v>
      </c>
      <c r="I556" t="n">
        <v>27792834.9677229</v>
      </c>
      <c r="J556" t="n">
        <v>6209037.59917213</v>
      </c>
      <c r="K556" t="n">
        <v>147</v>
      </c>
      <c r="L556" t="n">
        <v>559010496.230227</v>
      </c>
      <c r="M556" t="n">
        <v>8081604.49416055</v>
      </c>
      <c r="N556" t="n">
        <v>76578130.3897896</v>
      </c>
      <c r="O556" t="n">
        <v>21879465.8256542</v>
      </c>
      <c r="P556" t="inlineStr"/>
      <c r="Q556" t="inlineStr"/>
      <c r="R556" t="inlineStr">
        <is>
          <t>EUR</t>
        </is>
      </c>
      <c r="S556" t="n">
        <v>0.2234042553191487</v>
      </c>
      <c r="T556" t="n">
        <v>17.1402888104675</v>
      </c>
      <c r="U556" t="n">
        <v>0.04990946129470337</v>
      </c>
      <c r="V556" t="n">
        <v>4.990432586778736</v>
      </c>
      <c r="W556" t="n">
        <v>20.14167880774135</v>
      </c>
      <c r="X556" t="n">
        <v>16.90105912140167</v>
      </c>
    </row>
    <row r="557">
      <c r="A557" t="inlineStr">
        <is>
          <t>HEIMSTADEN</t>
        </is>
      </c>
      <c r="B557" t="n">
        <v>2021</v>
      </c>
      <c r="C557" t="inlineStr">
        <is>
          <t>Property Services</t>
        </is>
      </c>
      <c r="D557" t="inlineStr">
        <is>
          <t>SWE</t>
        </is>
      </c>
      <c r="E557" t="inlineStr">
        <is>
          <t>Sweden</t>
        </is>
      </c>
      <c r="F557" t="inlineStr">
        <is>
          <t>DNK</t>
        </is>
      </c>
      <c r="G557" t="inlineStr">
        <is>
          <t>Denmark</t>
        </is>
      </c>
      <c r="H557" t="n">
        <v>285418617.257182</v>
      </c>
      <c r="I557" t="n">
        <v>670477504.5582221</v>
      </c>
      <c r="J557" t="n">
        <v>7490267.57995368</v>
      </c>
      <c r="K557" t="n">
        <v>244</v>
      </c>
      <c r="L557" t="n">
        <v>6568570443.0099</v>
      </c>
      <c r="M557" t="n">
        <v>25723155.7679988</v>
      </c>
      <c r="N557" t="n">
        <v>258512787.66077</v>
      </c>
      <c r="O557" t="n">
        <v>26905829.5964126</v>
      </c>
      <c r="P557" t="inlineStr"/>
      <c r="Q557" t="inlineStr"/>
      <c r="R557" t="inlineStr">
        <is>
          <t>EUR</t>
        </is>
      </c>
      <c r="S557" t="n">
        <v>0.01117154196677936</v>
      </c>
      <c r="T557" t="n">
        <v>20.32350070987445</v>
      </c>
      <c r="U557" t="n">
        <v>0.0001248033499155125</v>
      </c>
      <c r="V557" t="n">
        <v>5.497168225293202</v>
      </c>
      <c r="W557" t="n">
        <v>22.60556205718413</v>
      </c>
      <c r="X557" t="n">
        <v>17.10785353471435</v>
      </c>
    </row>
    <row r="558">
      <c r="A558" t="inlineStr">
        <is>
          <t>HEIMSTADEN</t>
        </is>
      </c>
      <c r="B558" t="n">
        <v>2021</v>
      </c>
      <c r="C558" t="inlineStr">
        <is>
          <t>Property Services</t>
        </is>
      </c>
      <c r="D558" t="inlineStr">
        <is>
          <t>SWE</t>
        </is>
      </c>
      <c r="E558" t="inlineStr">
        <is>
          <t>Sweden</t>
        </is>
      </c>
      <c r="F558" t="inlineStr">
        <is>
          <t>NLD</t>
        </is>
      </c>
      <c r="G558" t="inlineStr">
        <is>
          <t>Netherlands</t>
        </is>
      </c>
      <c r="H558" t="n">
        <v>145863105.504361</v>
      </c>
      <c r="I558" t="n">
        <v>802247080.273986</v>
      </c>
      <c r="J558" t="n">
        <v>18232888.1880451</v>
      </c>
      <c r="K558" t="n">
        <v>118</v>
      </c>
      <c r="L558" t="n">
        <v>2694032424.97413</v>
      </c>
      <c r="M558" t="n">
        <v>12319519.0459764</v>
      </c>
      <c r="N558" t="n">
        <v>112649682.156409</v>
      </c>
      <c r="O558" t="n">
        <v>33213423.3479525</v>
      </c>
      <c r="P558" t="inlineStr"/>
      <c r="Q558" t="inlineStr"/>
      <c r="R558" t="inlineStr">
        <is>
          <t>EUR</t>
        </is>
      </c>
      <c r="S558" t="n">
        <v>0.02272727272727268</v>
      </c>
      <c r="T558" t="n">
        <v>20.50292719852597</v>
      </c>
      <c r="U558" t="n">
        <v>0.0005165289256198327</v>
      </c>
      <c r="V558" t="n">
        <v>4.770684624465665</v>
      </c>
      <c r="W558" t="n">
        <v>21.71430495085849</v>
      </c>
      <c r="X558" t="n">
        <v>17.31846466988175</v>
      </c>
    </row>
    <row r="559">
      <c r="A559" t="inlineStr">
        <is>
          <t>HEIMSTADEN</t>
        </is>
      </c>
      <c r="B559" t="n">
        <v>2021</v>
      </c>
      <c r="C559" t="inlineStr">
        <is>
          <t>Property Services</t>
        </is>
      </c>
      <c r="D559" t="inlineStr">
        <is>
          <t>SWE</t>
        </is>
      </c>
      <c r="E559" t="inlineStr">
        <is>
          <t>Sweden</t>
        </is>
      </c>
      <c r="F559" t="inlineStr">
        <is>
          <t>CZE</t>
        </is>
      </c>
      <c r="G559" t="inlineStr">
        <is>
          <t>Czechia</t>
        </is>
      </c>
      <c r="H559" t="n">
        <v>215443749.076036</v>
      </c>
      <c r="I559" t="n">
        <v>272704873.601735</v>
      </c>
      <c r="J559" t="n">
        <v>12319519.0459764</v>
      </c>
      <c r="K559" t="n">
        <v>715</v>
      </c>
      <c r="L559" t="n">
        <v>1773715074.1635</v>
      </c>
      <c r="M559" t="n">
        <v>6307593.75153994</v>
      </c>
      <c r="N559" t="n">
        <v>154930271.5222</v>
      </c>
      <c r="O559" t="n">
        <v>60513477.5538363</v>
      </c>
      <c r="P559" t="inlineStr"/>
      <c r="Q559" t="inlineStr"/>
      <c r="R559" t="inlineStr">
        <is>
          <t>EUR</t>
        </is>
      </c>
      <c r="S559" t="n">
        <v>0.0451752800867363</v>
      </c>
      <c r="T559" t="n">
        <v>19.42390071931631</v>
      </c>
      <c r="U559" t="n">
        <v>0.002040805930915073</v>
      </c>
      <c r="V559" t="n">
        <v>6.572282542694007</v>
      </c>
      <c r="W559" t="n">
        <v>21.29634209585059</v>
      </c>
      <c r="X559" t="n">
        <v>17.91837666767653</v>
      </c>
    </row>
    <row r="560">
      <c r="A560" t="inlineStr">
        <is>
          <t>HEIMSTADEN</t>
        </is>
      </c>
      <c r="B560" t="n">
        <v>2021</v>
      </c>
      <c r="C560" t="inlineStr">
        <is>
          <t>Property Services</t>
        </is>
      </c>
      <c r="D560" t="inlineStr">
        <is>
          <t>SWE</t>
        </is>
      </c>
      <c r="E560" t="inlineStr">
        <is>
          <t>Sweden</t>
        </is>
      </c>
      <c r="F560" t="inlineStr">
        <is>
          <t>ISL</t>
        </is>
      </c>
      <c r="G560" t="inlineStr">
        <is>
          <t>Iceland</t>
        </is>
      </c>
      <c r="H560" t="n">
        <v>13305080.5696546</v>
      </c>
      <c r="I560" t="n">
        <v>33311979.5003203</v>
      </c>
      <c r="J560" t="n">
        <v>0</v>
      </c>
      <c r="K560" t="n">
        <v>21</v>
      </c>
      <c r="L560" t="n">
        <v>443305573.350416</v>
      </c>
      <c r="M560" t="n">
        <v>98556.15236781161</v>
      </c>
      <c r="N560" t="n">
        <v>11826738.2841374</v>
      </c>
      <c r="O560" t="n">
        <v>1478342.28551717</v>
      </c>
      <c r="P560" t="inlineStr"/>
      <c r="Q560" t="inlineStr"/>
      <c r="R560" t="inlineStr">
        <is>
          <t>EUR</t>
        </is>
      </c>
      <c r="S560" t="n">
        <v>0</v>
      </c>
      <c r="T560" t="n">
        <v>17.32142763501241</v>
      </c>
      <c r="U560" t="n">
        <v>0</v>
      </c>
      <c r="V560" t="n">
        <v>3.044522437723423</v>
      </c>
      <c r="W560" t="n">
        <v>19.90976987204865</v>
      </c>
      <c r="X560" t="n">
        <v>14.2064319406316</v>
      </c>
    </row>
    <row r="561">
      <c r="A561" t="inlineStr">
        <is>
          <t>HESS CORPORATION</t>
        </is>
      </c>
      <c r="B561" t="n">
        <v>2021</v>
      </c>
      <c r="C561" t="inlineStr">
        <is>
          <t>Oil, Gas and Mining</t>
        </is>
      </c>
      <c r="D561" t="inlineStr">
        <is>
          <t>USA</t>
        </is>
      </c>
      <c r="E561" t="inlineStr">
        <is>
          <t>United States of America</t>
        </is>
      </c>
      <c r="F561" t="inlineStr">
        <is>
          <t>USA</t>
        </is>
      </c>
      <c r="G561" t="inlineStr">
        <is>
          <t>United States of America</t>
        </is>
      </c>
      <c r="H561" t="n">
        <v>4669823285.70221</v>
      </c>
      <c r="I561" t="n">
        <v>195315802.824047</v>
      </c>
      <c r="J561" t="n">
        <v>845522.955948254</v>
      </c>
      <c r="K561" t="n">
        <v>1400</v>
      </c>
      <c r="L561" t="n">
        <v>8227783884.33246</v>
      </c>
      <c r="M561" t="n">
        <v>845522.955948254</v>
      </c>
      <c r="N561" t="n">
        <v>4547222457.08971</v>
      </c>
      <c r="O561" t="n">
        <v>122600828.612497</v>
      </c>
      <c r="P561" t="inlineStr"/>
      <c r="Q561" t="inlineStr"/>
      <c r="R561" t="inlineStr">
        <is>
          <t>EUR</t>
        </is>
      </c>
      <c r="S561" t="n">
        <v>0.004329004329004322</v>
      </c>
      <c r="T561" t="n">
        <v>19.09012830821113</v>
      </c>
      <c r="U561" t="n">
        <v>1.874027848053816e-05</v>
      </c>
      <c r="V561" t="n">
        <v>7.24422751560335</v>
      </c>
      <c r="W561" t="n">
        <v>22.83078254251133</v>
      </c>
      <c r="X561" t="n">
        <v>18.62444434010991</v>
      </c>
    </row>
    <row r="562">
      <c r="A562" t="inlineStr">
        <is>
          <t>IBERDROLA</t>
        </is>
      </c>
      <c r="B562" t="n">
        <v>2019</v>
      </c>
      <c r="C562" t="inlineStr">
        <is>
          <t>Utilities</t>
        </is>
      </c>
      <c r="D562" t="inlineStr">
        <is>
          <t>ESP</t>
        </is>
      </c>
      <c r="E562" t="inlineStr">
        <is>
          <t>Spain</t>
        </is>
      </c>
      <c r="F562" t="inlineStr">
        <is>
          <t>DEU</t>
        </is>
      </c>
      <c r="G562" t="inlineStr">
        <is>
          <t>Germany</t>
        </is>
      </c>
      <c r="H562" t="n">
        <v>296576549</v>
      </c>
      <c r="I562" t="n">
        <v>140455366</v>
      </c>
      <c r="J562" t="n">
        <v>845</v>
      </c>
      <c r="K562" t="n">
        <v>59</v>
      </c>
      <c r="L562" t="n">
        <v>1509253548</v>
      </c>
      <c r="M562" t="n">
        <v>32216277</v>
      </c>
      <c r="N562" t="n">
        <v>253472539</v>
      </c>
      <c r="O562" t="n">
        <v>43104010</v>
      </c>
      <c r="P562" t="inlineStr"/>
      <c r="Q562" t="n">
        <v>529207059</v>
      </c>
      <c r="R562" t="inlineStr">
        <is>
          <t>EUR</t>
        </is>
      </c>
      <c r="S562" t="n">
        <v>6.016146083019712e-06</v>
      </c>
      <c r="T562" t="n">
        <v>18.76040031655188</v>
      </c>
      <c r="U562" t="n">
        <v>3.619401369223342e-11</v>
      </c>
      <c r="V562" t="n">
        <v>4.07753744390572</v>
      </c>
      <c r="W562" t="n">
        <v>21.13488102647456</v>
      </c>
      <c r="X562" t="n">
        <v>17.57912659018923</v>
      </c>
    </row>
    <row r="563">
      <c r="A563" t="inlineStr">
        <is>
          <t>IBERDROLA</t>
        </is>
      </c>
      <c r="B563" t="n">
        <v>2019</v>
      </c>
      <c r="C563" t="inlineStr">
        <is>
          <t>Utilities</t>
        </is>
      </c>
      <c r="D563" t="inlineStr">
        <is>
          <t>ESP</t>
        </is>
      </c>
      <c r="E563" t="inlineStr">
        <is>
          <t>Spain</t>
        </is>
      </c>
      <c r="F563" t="inlineStr">
        <is>
          <t>ESP</t>
        </is>
      </c>
      <c r="G563" t="inlineStr">
        <is>
          <t>Spain</t>
        </is>
      </c>
      <c r="H563" t="n">
        <v>15803641881</v>
      </c>
      <c r="I563" t="n">
        <v>1774281328</v>
      </c>
      <c r="J563" t="n">
        <v>366583159</v>
      </c>
      <c r="K563" t="n">
        <v>9571</v>
      </c>
      <c r="L563" t="n">
        <v>23822514296</v>
      </c>
      <c r="M563" t="n">
        <v>409478945</v>
      </c>
      <c r="N563" t="n">
        <v>14828533624</v>
      </c>
      <c r="O563" t="n">
        <v>975108257</v>
      </c>
      <c r="P563" t="n">
        <v>4771554000</v>
      </c>
      <c r="Q563" t="n">
        <v>11421611507</v>
      </c>
      <c r="R563" t="inlineStr">
        <is>
          <t>EUR</t>
        </is>
      </c>
      <c r="S563" t="n">
        <v>0.2066093765486552</v>
      </c>
      <c r="T563" t="n">
        <v>21.29666129225167</v>
      </c>
      <c r="U563" t="n">
        <v>0.04268743447782399</v>
      </c>
      <c r="V563" t="n">
        <v>9.166492972195906</v>
      </c>
      <c r="W563" t="n">
        <v>23.89389694929138</v>
      </c>
      <c r="X563" t="n">
        <v>20.69805905561895</v>
      </c>
    </row>
    <row r="564">
      <c r="A564" t="inlineStr">
        <is>
          <t>IBERDROLA</t>
        </is>
      </c>
      <c r="B564" t="n">
        <v>2019</v>
      </c>
      <c r="C564" t="inlineStr">
        <is>
          <t>Utilities</t>
        </is>
      </c>
      <c r="D564" t="inlineStr">
        <is>
          <t>ESP</t>
        </is>
      </c>
      <c r="E564" t="inlineStr">
        <is>
          <t>Spain</t>
        </is>
      </c>
      <c r="F564" t="inlineStr">
        <is>
          <t>HUN</t>
        </is>
      </c>
      <c r="G564" t="inlineStr">
        <is>
          <t>Hungary</t>
        </is>
      </c>
      <c r="H564" t="n">
        <v>38676399</v>
      </c>
      <c r="I564" t="n">
        <v>20956774</v>
      </c>
      <c r="J564" t="n">
        <v>1481928</v>
      </c>
      <c r="K564" t="n">
        <v>10</v>
      </c>
      <c r="L564" t="n">
        <v>175979576</v>
      </c>
      <c r="M564" t="n">
        <v>1417336</v>
      </c>
      <c r="N564" t="n">
        <v>38462651</v>
      </c>
      <c r="O564" t="n">
        <v>213748</v>
      </c>
      <c r="P564" t="inlineStr"/>
      <c r="Q564" t="n">
        <v>180932003</v>
      </c>
      <c r="R564" t="inlineStr">
        <is>
          <t>EUR</t>
        </is>
      </c>
      <c r="S564" t="n">
        <v>0.07071355543558375</v>
      </c>
      <c r="T564" t="n">
        <v>16.85797249335767</v>
      </c>
      <c r="U564" t="n">
        <v>0.005000406922341376</v>
      </c>
      <c r="V564" t="n">
        <v>2.302585092994046</v>
      </c>
      <c r="W564" t="n">
        <v>18.98587850081408</v>
      </c>
      <c r="X564" t="n">
        <v>12.27255303003009</v>
      </c>
    </row>
    <row r="565">
      <c r="A565" t="inlineStr">
        <is>
          <t>IBERDROLA</t>
        </is>
      </c>
      <c r="B565" t="n">
        <v>2019</v>
      </c>
      <c r="C565" t="inlineStr">
        <is>
          <t>Utilities</t>
        </is>
      </c>
      <c r="D565" t="inlineStr">
        <is>
          <t>ESP</t>
        </is>
      </c>
      <c r="E565" t="inlineStr">
        <is>
          <t>Spain</t>
        </is>
      </c>
      <c r="F565" t="inlineStr">
        <is>
          <t>MEX</t>
        </is>
      </c>
      <c r="G565" t="inlineStr">
        <is>
          <t>Mexico</t>
        </is>
      </c>
      <c r="H565" t="n">
        <v>2462438239</v>
      </c>
      <c r="I565" t="n">
        <v>645464121</v>
      </c>
      <c r="J565" t="n">
        <v>214315433</v>
      </c>
      <c r="K565" t="n">
        <v>1292</v>
      </c>
      <c r="L565" t="n">
        <v>5266831714</v>
      </c>
      <c r="M565" t="n">
        <v>147880580</v>
      </c>
      <c r="N565" t="n">
        <v>2460051600</v>
      </c>
      <c r="O565" t="n">
        <v>2386639</v>
      </c>
      <c r="P565" t="inlineStr"/>
      <c r="Q565" t="n">
        <v>2543227730</v>
      </c>
      <c r="R565" t="inlineStr">
        <is>
          <t>EUR</t>
        </is>
      </c>
      <c r="S565" t="n">
        <v>0.3320330689612413</v>
      </c>
      <c r="T565" t="n">
        <v>20.28548018343738</v>
      </c>
      <c r="U565" t="n">
        <v>0.1102459588838204</v>
      </c>
      <c r="V565" t="n">
        <v>7.163946684342547</v>
      </c>
      <c r="W565" t="n">
        <v>22.38469482592146</v>
      </c>
      <c r="X565" t="n">
        <v>14.68539665802276</v>
      </c>
    </row>
    <row r="566">
      <c r="A566" t="inlineStr">
        <is>
          <t>IBERDROLA</t>
        </is>
      </c>
      <c r="B566" t="n">
        <v>2019</v>
      </c>
      <c r="C566" t="inlineStr">
        <is>
          <t>Utilities</t>
        </is>
      </c>
      <c r="D566" t="inlineStr">
        <is>
          <t>ESP</t>
        </is>
      </c>
      <c r="E566" t="inlineStr">
        <is>
          <t>Spain</t>
        </is>
      </c>
      <c r="F566" t="inlineStr">
        <is>
          <t>PRT</t>
        </is>
      </c>
      <c r="G566" t="inlineStr">
        <is>
          <t>Portugal</t>
        </is>
      </c>
      <c r="H566" t="n">
        <v>856508942</v>
      </c>
      <c r="I566" t="n">
        <v>16816288</v>
      </c>
      <c r="J566" t="n">
        <v>3185450</v>
      </c>
      <c r="K566" t="n">
        <v>89</v>
      </c>
      <c r="L566" t="n">
        <v>790512248</v>
      </c>
      <c r="M566" t="n">
        <v>1259979</v>
      </c>
      <c r="N566" t="n">
        <v>856408261</v>
      </c>
      <c r="O566" t="n">
        <v>100681</v>
      </c>
      <c r="P566" t="inlineStr"/>
      <c r="Q566" t="n">
        <v>221245319</v>
      </c>
      <c r="R566" t="inlineStr">
        <is>
          <t>EUR</t>
        </is>
      </c>
      <c r="S566" t="n">
        <v>0.1894264655790862</v>
      </c>
      <c r="T566" t="n">
        <v>16.63785849849836</v>
      </c>
      <c r="U566" t="n">
        <v>0.03588238586178472</v>
      </c>
      <c r="V566" t="n">
        <v>4.48863636973214</v>
      </c>
      <c r="W566" t="n">
        <v>20.48819170848492</v>
      </c>
      <c r="X566" t="n">
        <v>11.5197123816592</v>
      </c>
    </row>
    <row r="567">
      <c r="A567" t="inlineStr">
        <is>
          <t>IBERDROLA</t>
        </is>
      </c>
      <c r="B567" t="n">
        <v>2019</v>
      </c>
      <c r="C567" t="inlineStr">
        <is>
          <t>Utilities</t>
        </is>
      </c>
      <c r="D567" t="inlineStr">
        <is>
          <t>ESP</t>
        </is>
      </c>
      <c r="E567" t="inlineStr">
        <is>
          <t>Spain</t>
        </is>
      </c>
      <c r="F567" t="inlineStr">
        <is>
          <t>GBR</t>
        </is>
      </c>
      <c r="G567" t="inlineStr">
        <is>
          <t>United Kingdom</t>
        </is>
      </c>
      <c r="H567" t="n">
        <v>5919515576</v>
      </c>
      <c r="I567" t="n">
        <v>755742278</v>
      </c>
      <c r="J567" t="n">
        <v>101342993</v>
      </c>
      <c r="K567" t="n">
        <v>5473</v>
      </c>
      <c r="L567" t="n">
        <v>15509191616</v>
      </c>
      <c r="M567" t="n">
        <v>91813842</v>
      </c>
      <c r="N567" t="n">
        <v>5879876476</v>
      </c>
      <c r="O567" t="n">
        <v>39639100</v>
      </c>
      <c r="P567" t="inlineStr"/>
      <c r="Q567" t="n">
        <v>6642258147</v>
      </c>
      <c r="R567" t="inlineStr">
        <is>
          <t>EUR</t>
        </is>
      </c>
      <c r="S567" t="n">
        <v>0.1340972920930063</v>
      </c>
      <c r="T567" t="n">
        <v>20.44321097390707</v>
      </c>
      <c r="U567" t="n">
        <v>0.01798208374667706</v>
      </c>
      <c r="V567" t="n">
        <v>8.607582191143917</v>
      </c>
      <c r="W567" t="n">
        <v>23.46469869259603</v>
      </c>
      <c r="X567" t="n">
        <v>17.49532656282926</v>
      </c>
    </row>
    <row r="568">
      <c r="A568" t="inlineStr">
        <is>
          <t>IBERDROLA</t>
        </is>
      </c>
      <c r="B568" t="n">
        <v>2019</v>
      </c>
      <c r="C568" t="inlineStr">
        <is>
          <t>Utilities</t>
        </is>
      </c>
      <c r="D568" t="inlineStr">
        <is>
          <t>ESP</t>
        </is>
      </c>
      <c r="E568" t="inlineStr">
        <is>
          <t>Spain</t>
        </is>
      </c>
      <c r="F568" t="inlineStr">
        <is>
          <t>USA</t>
        </is>
      </c>
      <c r="G568" t="inlineStr">
        <is>
          <t>United States of America</t>
        </is>
      </c>
      <c r="H568" t="n">
        <v>5546909093</v>
      </c>
      <c r="I568" t="n">
        <v>797422723</v>
      </c>
      <c r="J568" t="n">
        <v>1352608</v>
      </c>
      <c r="K568" t="n">
        <v>6613</v>
      </c>
      <c r="L568" t="n">
        <v>22723746563</v>
      </c>
      <c r="M568" t="n">
        <v>46761388</v>
      </c>
      <c r="N568" t="n">
        <v>5546052382</v>
      </c>
      <c r="O568" t="n">
        <v>856711</v>
      </c>
      <c r="P568" t="inlineStr"/>
      <c r="Q568" t="n">
        <v>8782372624</v>
      </c>
      <c r="R568" t="inlineStr">
        <is>
          <t>EUR</t>
        </is>
      </c>
      <c r="S568" t="n">
        <v>0.001696224550651537</v>
      </c>
      <c r="T568" t="n">
        <v>20.4968954888687</v>
      </c>
      <c r="U568" t="n">
        <v>2.877177726233008e-06</v>
      </c>
      <c r="V568" t="n">
        <v>8.796792687674662</v>
      </c>
      <c r="W568" t="n">
        <v>23.84667631874509</v>
      </c>
      <c r="X568" t="n">
        <v>13.66085591783702</v>
      </c>
    </row>
    <row r="569">
      <c r="A569" t="inlineStr">
        <is>
          <t>IBERDROLA</t>
        </is>
      </c>
      <c r="B569" t="n">
        <v>2020</v>
      </c>
      <c r="C569" t="inlineStr">
        <is>
          <t>Utilities</t>
        </is>
      </c>
      <c r="D569" t="inlineStr">
        <is>
          <t>ESP</t>
        </is>
      </c>
      <c r="E569" t="inlineStr">
        <is>
          <t>Spain</t>
        </is>
      </c>
      <c r="F569" t="inlineStr">
        <is>
          <t>DEU</t>
        </is>
      </c>
      <c r="G569" t="inlineStr">
        <is>
          <t>Germany</t>
        </is>
      </c>
      <c r="H569" t="n">
        <v>391000000</v>
      </c>
      <c r="I569" t="n">
        <v>144000000</v>
      </c>
      <c r="J569" t="n">
        <v>68000000</v>
      </c>
      <c r="K569" t="n">
        <v>85</v>
      </c>
      <c r="L569" t="n">
        <v>1503000000</v>
      </c>
      <c r="M569" t="n">
        <v>39000000</v>
      </c>
      <c r="N569" t="n">
        <v>364000000</v>
      </c>
      <c r="O569" t="n">
        <v>27000000</v>
      </c>
      <c r="P569" t="inlineStr"/>
      <c r="Q569" t="inlineStr"/>
      <c r="R569" t="inlineStr">
        <is>
          <t>EUR</t>
        </is>
      </c>
      <c r="S569" t="n">
        <v>0.4722222222222222</v>
      </c>
      <c r="T569" t="n">
        <v>18.78532385754027</v>
      </c>
      <c r="U569" t="n">
        <v>0.2229938271604938</v>
      </c>
      <c r="V569" t="n">
        <v>4.442651256490317</v>
      </c>
      <c r="W569" t="n">
        <v>21.13072894771725</v>
      </c>
      <c r="X569" t="n">
        <v>17.1113474239686</v>
      </c>
    </row>
    <row r="570">
      <c r="A570" t="inlineStr">
        <is>
          <t>IBERDROLA</t>
        </is>
      </c>
      <c r="B570" t="n">
        <v>2020</v>
      </c>
      <c r="C570" t="inlineStr">
        <is>
          <t>Utilities</t>
        </is>
      </c>
      <c r="D570" t="inlineStr">
        <is>
          <t>ESP</t>
        </is>
      </c>
      <c r="E570" t="inlineStr">
        <is>
          <t>Spain</t>
        </is>
      </c>
      <c r="F570" t="inlineStr">
        <is>
          <t>ESP</t>
        </is>
      </c>
      <c r="G570" t="inlineStr">
        <is>
          <t>Spain</t>
        </is>
      </c>
      <c r="H570" t="n">
        <v>13617000000</v>
      </c>
      <c r="I570" t="n">
        <v>2222000000</v>
      </c>
      <c r="J570" t="n">
        <v>361000000</v>
      </c>
      <c r="K570" t="n">
        <v>9626</v>
      </c>
      <c r="L570" t="n">
        <v>24236000000</v>
      </c>
      <c r="M570" t="n">
        <v>127000000</v>
      </c>
      <c r="N570" t="n">
        <v>12697000000</v>
      </c>
      <c r="O570" t="n">
        <v>920000000</v>
      </c>
      <c r="P570" t="inlineStr"/>
      <c r="Q570" t="inlineStr"/>
      <c r="R570" t="inlineStr">
        <is>
          <t>EUR</t>
        </is>
      </c>
      <c r="S570" t="n">
        <v>0.1624662466246625</v>
      </c>
      <c r="T570" t="n">
        <v>21.52167352816385</v>
      </c>
      <c r="U570" t="n">
        <v>0.02639528129230565</v>
      </c>
      <c r="V570" t="n">
        <v>9.172223049863055</v>
      </c>
      <c r="W570" t="n">
        <v>23.91110496802915</v>
      </c>
      <c r="X570" t="n">
        <v>20.63988422800736</v>
      </c>
    </row>
    <row r="571">
      <c r="A571" t="inlineStr">
        <is>
          <t>IBERDROLA</t>
        </is>
      </c>
      <c r="B571" t="n">
        <v>2020</v>
      </c>
      <c r="C571" t="inlineStr">
        <is>
          <t>Utilities</t>
        </is>
      </c>
      <c r="D571" t="inlineStr">
        <is>
          <t>ESP</t>
        </is>
      </c>
      <c r="E571" t="inlineStr">
        <is>
          <t>Spain</t>
        </is>
      </c>
      <c r="F571" t="inlineStr">
        <is>
          <t>USA</t>
        </is>
      </c>
      <c r="G571" t="inlineStr">
        <is>
          <t>United States of America</t>
        </is>
      </c>
      <c r="H571" t="n">
        <v>5375000000</v>
      </c>
      <c r="I571" t="n">
        <v>461000000</v>
      </c>
      <c r="J571" t="n">
        <v>7000000</v>
      </c>
      <c r="K571" t="n">
        <v>7059</v>
      </c>
      <c r="L571" t="n">
        <v>22163000000</v>
      </c>
      <c r="M571" t="n">
        <v>35000000</v>
      </c>
      <c r="N571" t="n">
        <v>5370000000</v>
      </c>
      <c r="O571" t="n">
        <v>5000000</v>
      </c>
      <c r="P571" t="inlineStr"/>
      <c r="Q571" t="inlineStr"/>
      <c r="R571" t="inlineStr">
        <is>
          <t>EUR</t>
        </is>
      </c>
      <c r="S571" t="n">
        <v>0.01518438177874186</v>
      </c>
      <c r="T571" t="n">
        <v>19.94890860096092</v>
      </c>
      <c r="U571" t="n">
        <v>0.000230565450002588</v>
      </c>
      <c r="V571" t="n">
        <v>8.862058677395472</v>
      </c>
      <c r="W571" t="n">
        <v>23.82169006872395</v>
      </c>
      <c r="X571" t="n">
        <v>15.42494847039838</v>
      </c>
    </row>
    <row r="572">
      <c r="A572" t="inlineStr">
        <is>
          <t>IBERDROLA</t>
        </is>
      </c>
      <c r="B572" t="n">
        <v>2020</v>
      </c>
      <c r="C572" t="inlineStr">
        <is>
          <t>Utilities</t>
        </is>
      </c>
      <c r="D572" t="inlineStr">
        <is>
          <t>ESP</t>
        </is>
      </c>
      <c r="E572" t="inlineStr">
        <is>
          <t>Spain</t>
        </is>
      </c>
      <c r="F572" t="inlineStr">
        <is>
          <t>MEX</t>
        </is>
      </c>
      <c r="G572" t="inlineStr">
        <is>
          <t>Mexico</t>
        </is>
      </c>
      <c r="H572" t="n">
        <v>2773000000</v>
      </c>
      <c r="I572" t="n">
        <v>639000000</v>
      </c>
      <c r="J572" t="n">
        <v>121000000</v>
      </c>
      <c r="K572" t="n">
        <v>1307</v>
      </c>
      <c r="L572" t="n">
        <v>5091000000</v>
      </c>
      <c r="M572" t="n">
        <v>131000000</v>
      </c>
      <c r="N572" t="n">
        <v>2751000000</v>
      </c>
      <c r="O572" t="n">
        <v>22000000</v>
      </c>
      <c r="P572" t="inlineStr"/>
      <c r="Q572" t="inlineStr"/>
      <c r="R572" t="inlineStr">
        <is>
          <t>EUR</t>
        </is>
      </c>
      <c r="S572" t="n">
        <v>0.189358372456964</v>
      </c>
      <c r="T572" t="n">
        <v>20.27541501234181</v>
      </c>
      <c r="U572" t="n">
        <v>0.03585659321955031</v>
      </c>
      <c r="V572" t="n">
        <v>7.175489713624222</v>
      </c>
      <c r="W572" t="n">
        <v>22.35074011186661</v>
      </c>
      <c r="X572" t="n">
        <v>16.90655301132259</v>
      </c>
    </row>
    <row r="573">
      <c r="A573" t="inlineStr">
        <is>
          <t>IBERDROLA</t>
        </is>
      </c>
      <c r="B573" t="n">
        <v>2020</v>
      </c>
      <c r="C573" t="inlineStr">
        <is>
          <t>Utilities</t>
        </is>
      </c>
      <c r="D573" t="inlineStr">
        <is>
          <t>ESP</t>
        </is>
      </c>
      <c r="E573" t="inlineStr">
        <is>
          <t>Spain</t>
        </is>
      </c>
      <c r="F573" t="inlineStr">
        <is>
          <t>PRT</t>
        </is>
      </c>
      <c r="G573" t="inlineStr">
        <is>
          <t>Portugal</t>
        </is>
      </c>
      <c r="H573" t="n">
        <v>778000000</v>
      </c>
      <c r="I573" t="n">
        <v>21000000</v>
      </c>
      <c r="J573" t="n">
        <v>1000000</v>
      </c>
      <c r="K573" t="n">
        <v>124</v>
      </c>
      <c r="L573" t="n">
        <v>1029000000</v>
      </c>
      <c r="M573" t="n">
        <v>2000000</v>
      </c>
      <c r="N573" t="n">
        <v>776000000</v>
      </c>
      <c r="O573" t="n">
        <v>2000000</v>
      </c>
      <c r="P573" t="inlineStr"/>
      <c r="Q573" t="inlineStr"/>
      <c r="R573" t="inlineStr">
        <is>
          <t>EUR</t>
        </is>
      </c>
      <c r="S573" t="n">
        <v>0.04761904761904762</v>
      </c>
      <c r="T573" t="n">
        <v>16.8600329956877</v>
      </c>
      <c r="U573" t="n">
        <v>0.002267573696145124</v>
      </c>
      <c r="V573" t="n">
        <v>4.820281565605037</v>
      </c>
      <c r="W573" t="n">
        <v>20.75185329379832</v>
      </c>
      <c r="X573" t="n">
        <v>14.50865773852422</v>
      </c>
    </row>
    <row r="574">
      <c r="A574" t="inlineStr">
        <is>
          <t>IBERDROLA</t>
        </is>
      </c>
      <c r="B574" t="n">
        <v>2020</v>
      </c>
      <c r="C574" t="inlineStr">
        <is>
          <t>Utilities</t>
        </is>
      </c>
      <c r="D574" t="inlineStr">
        <is>
          <t>ESP</t>
        </is>
      </c>
      <c r="E574" t="inlineStr">
        <is>
          <t>Spain</t>
        </is>
      </c>
      <c r="F574" t="inlineStr">
        <is>
          <t>GBR</t>
        </is>
      </c>
      <c r="G574" t="inlineStr">
        <is>
          <t>United Kingdom</t>
        </is>
      </c>
      <c r="H574" t="n">
        <v>5895000000</v>
      </c>
      <c r="I574" t="n">
        <v>957000000</v>
      </c>
      <c r="J574" t="n">
        <v>135000000</v>
      </c>
      <c r="K574" t="n">
        <v>5423</v>
      </c>
      <c r="L574" t="n">
        <v>15330000000</v>
      </c>
      <c r="M574" t="n">
        <v>87000000</v>
      </c>
      <c r="N574" t="n">
        <v>5872000000</v>
      </c>
      <c r="O574" t="n">
        <v>23000000</v>
      </c>
      <c r="P574" t="inlineStr"/>
      <c r="Q574" t="inlineStr"/>
      <c r="R574" t="inlineStr">
        <is>
          <t>EUR</t>
        </is>
      </c>
      <c r="S574" t="n">
        <v>0.1410658307210031</v>
      </c>
      <c r="T574" t="n">
        <v>20.67931394941723</v>
      </c>
      <c r="U574" t="n">
        <v>0.01989956859700671</v>
      </c>
      <c r="V574" t="n">
        <v>8.598404446841061</v>
      </c>
      <c r="W574" t="n">
        <v>23.45307752983013</v>
      </c>
      <c r="X574" t="n">
        <v>16.95100477389342</v>
      </c>
    </row>
    <row r="575">
      <c r="A575" t="inlineStr">
        <is>
          <t>IBERDROLA</t>
        </is>
      </c>
      <c r="B575" t="n">
        <v>2021</v>
      </c>
      <c r="C575" t="inlineStr">
        <is>
          <t>Utilities</t>
        </is>
      </c>
      <c r="D575" t="inlineStr">
        <is>
          <t>ESP</t>
        </is>
      </c>
      <c r="E575" t="inlineStr">
        <is>
          <t>Spain</t>
        </is>
      </c>
      <c r="F575" t="inlineStr">
        <is>
          <t>ESP</t>
        </is>
      </c>
      <c r="G575" t="inlineStr">
        <is>
          <t>Spain</t>
        </is>
      </c>
      <c r="H575" t="n">
        <v>16630000000</v>
      </c>
      <c r="I575" t="n">
        <v>3372000000</v>
      </c>
      <c r="J575" t="n">
        <v>404000000</v>
      </c>
      <c r="K575" t="n">
        <v>9680</v>
      </c>
      <c r="L575" t="n">
        <v>24576000000</v>
      </c>
      <c r="M575" t="n">
        <v>754000000</v>
      </c>
      <c r="N575" t="n">
        <v>15389000000</v>
      </c>
      <c r="O575" t="n">
        <v>1241000000</v>
      </c>
      <c r="P575" t="inlineStr"/>
      <c r="Q575" t="inlineStr"/>
      <c r="R575" t="inlineStr">
        <is>
          <t>EUR</t>
        </is>
      </c>
      <c r="S575" t="n">
        <v>0.1198102016607355</v>
      </c>
      <c r="T575" t="n">
        <v>21.93877187708602</v>
      </c>
      <c r="U575" t="n">
        <v>0.0143544844219861</v>
      </c>
      <c r="V575" t="n">
        <v>9.177817180270623</v>
      </c>
      <c r="W575" t="n">
        <v>23.92503619391167</v>
      </c>
      <c r="X575" t="n">
        <v>20.93918334316888</v>
      </c>
    </row>
    <row r="576">
      <c r="A576" t="inlineStr">
        <is>
          <t>IBERDROLA</t>
        </is>
      </c>
      <c r="B576" t="n">
        <v>2021</v>
      </c>
      <c r="C576" t="inlineStr">
        <is>
          <t>Utilities</t>
        </is>
      </c>
      <c r="D576" t="inlineStr">
        <is>
          <t>ESP</t>
        </is>
      </c>
      <c r="E576" t="inlineStr">
        <is>
          <t>Spain</t>
        </is>
      </c>
      <c r="F576" t="inlineStr">
        <is>
          <t>GBR</t>
        </is>
      </c>
      <c r="G576" t="inlineStr">
        <is>
          <t>United Kingdom</t>
        </is>
      </c>
      <c r="H576" t="n">
        <v>6352000000</v>
      </c>
      <c r="I576" t="n">
        <v>720000000</v>
      </c>
      <c r="J576" t="n">
        <v>75000000</v>
      </c>
      <c r="K576" t="n">
        <v>5577</v>
      </c>
      <c r="L576" t="n">
        <v>16938000000</v>
      </c>
      <c r="M576" t="n">
        <v>76000000</v>
      </c>
      <c r="N576" t="n">
        <v>6296000000</v>
      </c>
      <c r="O576" t="n">
        <v>56000000</v>
      </c>
      <c r="P576" t="inlineStr"/>
      <c r="Q576" t="inlineStr"/>
      <c r="R576" t="inlineStr">
        <is>
          <t>EUR</t>
        </is>
      </c>
      <c r="S576" t="n">
        <v>0.1041666666666667</v>
      </c>
      <c r="T576" t="n">
        <v>20.39476176997438</v>
      </c>
      <c r="U576" t="n">
        <v>0.01085069444444445</v>
      </c>
      <c r="V576" t="n">
        <v>8.626406276389554</v>
      </c>
      <c r="W576" t="n">
        <v>23.55282545544582</v>
      </c>
      <c r="X576" t="n">
        <v>17.84086224869942</v>
      </c>
    </row>
    <row r="577">
      <c r="A577" t="inlineStr">
        <is>
          <t>IBERDROLA</t>
        </is>
      </c>
      <c r="B577" t="n">
        <v>2021</v>
      </c>
      <c r="C577" t="inlineStr">
        <is>
          <t>Utilities</t>
        </is>
      </c>
      <c r="D577" t="inlineStr">
        <is>
          <t>ESP</t>
        </is>
      </c>
      <c r="E577" t="inlineStr">
        <is>
          <t>Spain</t>
        </is>
      </c>
      <c r="F577" t="inlineStr">
        <is>
          <t>USA</t>
        </is>
      </c>
      <c r="G577" t="inlineStr">
        <is>
          <t>United States of America</t>
        </is>
      </c>
      <c r="H577" t="n">
        <v>5967000000</v>
      </c>
      <c r="I577" t="n">
        <v>611000000</v>
      </c>
      <c r="J577" t="n">
        <v>2000000</v>
      </c>
      <c r="K577" t="n">
        <v>7349</v>
      </c>
      <c r="L577" t="n">
        <v>26167000000</v>
      </c>
      <c r="M577" t="n">
        <v>10000000</v>
      </c>
      <c r="N577" t="n">
        <v>5964000000</v>
      </c>
      <c r="O577" t="n">
        <v>3000000</v>
      </c>
      <c r="P577" t="inlineStr"/>
      <c r="Q577" t="inlineStr"/>
      <c r="R577" t="inlineStr">
        <is>
          <t>EUR</t>
        </is>
      </c>
      <c r="S577" t="n">
        <v>0.003273322422258593</v>
      </c>
      <c r="T577" t="n">
        <v>20.23060751713587</v>
      </c>
      <c r="U577" t="n">
        <v>1.071463968006086e-05</v>
      </c>
      <c r="V577" t="n">
        <v>8.902319528528871</v>
      </c>
      <c r="W577" t="n">
        <v>23.98776491183903</v>
      </c>
      <c r="X577" t="n">
        <v>14.91412284663238</v>
      </c>
    </row>
    <row r="578">
      <c r="A578" t="inlineStr">
        <is>
          <t>IBERDROLA</t>
        </is>
      </c>
      <c r="B578" t="n">
        <v>2021</v>
      </c>
      <c r="C578" t="inlineStr">
        <is>
          <t>Utilities</t>
        </is>
      </c>
      <c r="D578" t="inlineStr">
        <is>
          <t>ESP</t>
        </is>
      </c>
      <c r="E578" t="inlineStr">
        <is>
          <t>Spain</t>
        </is>
      </c>
      <c r="F578" t="inlineStr">
        <is>
          <t>DEU</t>
        </is>
      </c>
      <c r="G578" t="inlineStr">
        <is>
          <t>Germany</t>
        </is>
      </c>
      <c r="H578" t="n">
        <v>438000000</v>
      </c>
      <c r="I578" t="n">
        <v>128000000</v>
      </c>
      <c r="J578" t="n">
        <v>49000000</v>
      </c>
      <c r="K578" t="n">
        <v>97</v>
      </c>
      <c r="L578" t="n">
        <v>1571000000</v>
      </c>
      <c r="M578" t="n">
        <v>33000000</v>
      </c>
      <c r="N578" t="n">
        <v>292000000</v>
      </c>
      <c r="O578" t="n">
        <v>146000000</v>
      </c>
      <c r="P578" t="inlineStr"/>
      <c r="Q578" t="inlineStr"/>
      <c r="R578" t="inlineStr">
        <is>
          <t>EUR</t>
        </is>
      </c>
      <c r="S578" t="n">
        <v>0.3828125</v>
      </c>
      <c r="T578" t="n">
        <v>18.66754082188389</v>
      </c>
      <c r="U578" t="n">
        <v>0.14654541015625</v>
      </c>
      <c r="V578" t="n">
        <v>4.574710978503383</v>
      </c>
      <c r="W578" t="n">
        <v>21.1749781962199</v>
      </c>
      <c r="X578" t="n">
        <v>18.79911717967261</v>
      </c>
    </row>
    <row r="579">
      <c r="A579" t="inlineStr">
        <is>
          <t>INTERPUMP</t>
        </is>
      </c>
      <c r="B579" t="n">
        <v>2020</v>
      </c>
      <c r="C579" t="inlineStr">
        <is>
          <t>Industrial, Electric and Electronic Machinery</t>
        </is>
      </c>
      <c r="D579" t="inlineStr">
        <is>
          <t>ITA</t>
        </is>
      </c>
      <c r="E579" t="inlineStr">
        <is>
          <t>Italy</t>
        </is>
      </c>
      <c r="F579" t="inlineStr">
        <is>
          <t>ITA</t>
        </is>
      </c>
      <c r="G579" t="inlineStr">
        <is>
          <t>Italy</t>
        </is>
      </c>
      <c r="H579" t="n">
        <v>679099000</v>
      </c>
      <c r="I579" t="n">
        <v>90379000</v>
      </c>
      <c r="J579" t="n">
        <v>21497000</v>
      </c>
      <c r="K579" t="n">
        <v>3258</v>
      </c>
      <c r="L579" t="n">
        <v>265807000</v>
      </c>
      <c r="M579" t="inlineStr"/>
      <c r="N579" t="n">
        <v>540502000</v>
      </c>
      <c r="O579" t="n">
        <v>138597000</v>
      </c>
      <c r="P579" t="inlineStr"/>
      <c r="Q579" t="inlineStr"/>
      <c r="R579" t="inlineStr">
        <is>
          <t>EUR</t>
        </is>
      </c>
      <c r="S579" t="n">
        <v>0.2378539262439283</v>
      </c>
      <c r="T579" t="n">
        <v>18.31952249749142</v>
      </c>
      <c r="U579" t="n">
        <v>0.0565744902296521</v>
      </c>
      <c r="V579" t="n">
        <v>8.088868789161991</v>
      </c>
      <c r="W579" t="n">
        <v>19.39828103948731</v>
      </c>
      <c r="X579" t="n">
        <v>18.74708099946417</v>
      </c>
    </row>
    <row r="580">
      <c r="A580" t="inlineStr">
        <is>
          <t>INTERPUMP</t>
        </is>
      </c>
      <c r="B580" t="n">
        <v>2020</v>
      </c>
      <c r="C580" t="inlineStr">
        <is>
          <t>Industrial, Electric and Electronic Machinery</t>
        </is>
      </c>
      <c r="D580" t="inlineStr">
        <is>
          <t>ITA</t>
        </is>
      </c>
      <c r="E580" t="inlineStr">
        <is>
          <t>Italy</t>
        </is>
      </c>
      <c r="F580" t="inlineStr">
        <is>
          <t>OTHER</t>
        </is>
      </c>
      <c r="G580" t="inlineStr">
        <is>
          <t>Other</t>
        </is>
      </c>
      <c r="H580" t="n">
        <v>315492000</v>
      </c>
      <c r="I580" t="n">
        <v>46639000</v>
      </c>
      <c r="J580" t="n">
        <v>13239000</v>
      </c>
      <c r="K580" t="n">
        <v>1522</v>
      </c>
      <c r="L580" t="n">
        <v>64114000</v>
      </c>
      <c r="M580" t="inlineStr"/>
      <c r="N580" t="n">
        <v>251568000</v>
      </c>
      <c r="O580" t="n">
        <v>63924000</v>
      </c>
      <c r="P580" t="inlineStr"/>
      <c r="Q580" t="inlineStr"/>
      <c r="R580" t="inlineStr">
        <is>
          <t>EUR</t>
        </is>
      </c>
      <c r="S580" t="n">
        <v>0.2838611462509917</v>
      </c>
      <c r="T580" t="n">
        <v>17.65794765895333</v>
      </c>
      <c r="U580" t="n">
        <v>0.08057715035092688</v>
      </c>
      <c r="V580" t="n">
        <v>7.327780538421631</v>
      </c>
      <c r="W580" t="n">
        <v>17.97617330677953</v>
      </c>
      <c r="X580" t="n">
        <v>17.97320543568714</v>
      </c>
    </row>
    <row r="581">
      <c r="A581" t="inlineStr">
        <is>
          <t>INTERPUMP</t>
        </is>
      </c>
      <c r="B581" t="n">
        <v>2020</v>
      </c>
      <c r="C581" t="inlineStr">
        <is>
          <t>Industrial, Electric and Electronic Machinery</t>
        </is>
      </c>
      <c r="D581" t="inlineStr">
        <is>
          <t>ITA</t>
        </is>
      </c>
      <c r="E581" t="inlineStr">
        <is>
          <t>Italy</t>
        </is>
      </c>
      <c r="F581" t="inlineStr">
        <is>
          <t>OTHER</t>
        </is>
      </c>
      <c r="G581" t="inlineStr">
        <is>
          <t>North America</t>
        </is>
      </c>
      <c r="H581" t="n">
        <v>350654000</v>
      </c>
      <c r="I581" t="n">
        <v>43710000</v>
      </c>
      <c r="J581" t="n">
        <v>9658000</v>
      </c>
      <c r="K581" t="n">
        <v>1032</v>
      </c>
      <c r="L581" t="n">
        <v>84329000</v>
      </c>
      <c r="M581" t="inlineStr"/>
      <c r="N581" t="n">
        <v>345741000</v>
      </c>
      <c r="O581" t="n">
        <v>4913000</v>
      </c>
      <c r="P581" t="inlineStr"/>
      <c r="Q581" t="inlineStr"/>
      <c r="R581" t="inlineStr">
        <is>
          <t>EUR</t>
        </is>
      </c>
      <c r="S581" t="n">
        <v>0.2209563029055136</v>
      </c>
      <c r="T581" t="n">
        <v>17.5930874668395</v>
      </c>
      <c r="U581" t="n">
        <v>0.04882168779367308</v>
      </c>
      <c r="V581" t="n">
        <v>6.939253946041508</v>
      </c>
      <c r="W581" t="n">
        <v>18.2502363733043</v>
      </c>
      <c r="X581" t="n">
        <v>15.40739531115078</v>
      </c>
    </row>
    <row r="582">
      <c r="A582" t="inlineStr">
        <is>
          <t>INTERPUMP</t>
        </is>
      </c>
      <c r="B582" t="n">
        <v>2020</v>
      </c>
      <c r="C582" t="inlineStr">
        <is>
          <t>Industrial, Electric and Electronic Machinery</t>
        </is>
      </c>
      <c r="D582" t="inlineStr">
        <is>
          <t>ITA</t>
        </is>
      </c>
      <c r="E582" t="inlineStr">
        <is>
          <t>Italy</t>
        </is>
      </c>
      <c r="F582" t="inlineStr">
        <is>
          <t>OTHER</t>
        </is>
      </c>
      <c r="G582" t="inlineStr">
        <is>
          <t>East Asia and Pacific</t>
        </is>
      </c>
      <c r="H582" t="n">
        <v>131551000</v>
      </c>
      <c r="I582" t="n">
        <v>17833000</v>
      </c>
      <c r="J582" t="n">
        <v>2948000</v>
      </c>
      <c r="K582" t="n">
        <v>599</v>
      </c>
      <c r="L582" t="n">
        <v>15613000</v>
      </c>
      <c r="M582" t="inlineStr"/>
      <c r="N582" t="n">
        <v>108411000</v>
      </c>
      <c r="O582" t="n">
        <v>23140000</v>
      </c>
      <c r="P582" t="inlineStr"/>
      <c r="Q582" t="inlineStr"/>
      <c r="R582" t="inlineStr">
        <is>
          <t>EUR</t>
        </is>
      </c>
      <c r="S582" t="n">
        <v>0.1653115011495542</v>
      </c>
      <c r="T582" t="n">
        <v>16.69656123143465</v>
      </c>
      <c r="U582" t="n">
        <v>0.02732789241231906</v>
      </c>
      <c r="V582" t="n">
        <v>6.395261598115449</v>
      </c>
      <c r="W582" t="n">
        <v>16.56361445852366</v>
      </c>
      <c r="X582" t="n">
        <v>16.9570732797298</v>
      </c>
    </row>
    <row r="583">
      <c r="A583" t="inlineStr">
        <is>
          <t>INTERPUMP</t>
        </is>
      </c>
      <c r="B583" t="n">
        <v>2020</v>
      </c>
      <c r="C583" t="inlineStr">
        <is>
          <t>Industrial, Electric and Electronic Machinery</t>
        </is>
      </c>
      <c r="D583" t="inlineStr">
        <is>
          <t>ITA</t>
        </is>
      </c>
      <c r="E583" t="inlineStr">
        <is>
          <t>Italy</t>
        </is>
      </c>
      <c r="F583" t="inlineStr">
        <is>
          <t>OTHER</t>
        </is>
      </c>
      <c r="G583" t="inlineStr">
        <is>
          <t>Other</t>
        </is>
      </c>
      <c r="H583" t="n">
        <v>89973000</v>
      </c>
      <c r="I583" t="n">
        <v>7895000</v>
      </c>
      <c r="J583" t="n">
        <v>2196000</v>
      </c>
      <c r="K583" t="n">
        <v>855</v>
      </c>
      <c r="L583" t="n">
        <v>23334000</v>
      </c>
      <c r="M583" t="inlineStr"/>
      <c r="N583" t="n">
        <v>71650000</v>
      </c>
      <c r="O583" t="n">
        <v>18323000</v>
      </c>
      <c r="P583" t="inlineStr"/>
      <c r="Q583" t="inlineStr"/>
      <c r="R583" t="inlineStr">
        <is>
          <t>EUR</t>
        </is>
      </c>
      <c r="S583" t="n">
        <v>0.2781507283090563</v>
      </c>
      <c r="T583" t="n">
        <v>15.88174020567188</v>
      </c>
      <c r="U583" t="n">
        <v>0.07736782765885848</v>
      </c>
      <c r="V583" t="n">
        <v>6.75110146893676</v>
      </c>
      <c r="W583" t="n">
        <v>16.96542208236594</v>
      </c>
      <c r="X583" t="n">
        <v>16.72366765926231</v>
      </c>
    </row>
    <row r="584">
      <c r="A584" t="inlineStr">
        <is>
          <t>INTERPUMP</t>
        </is>
      </c>
      <c r="B584" t="n">
        <v>2021</v>
      </c>
      <c r="C584" t="inlineStr">
        <is>
          <t>Industrial, Electric and Electronic Machinery</t>
        </is>
      </c>
      <c r="D584" t="inlineStr">
        <is>
          <t>ITA</t>
        </is>
      </c>
      <c r="E584" t="inlineStr">
        <is>
          <t>Italy</t>
        </is>
      </c>
      <c r="F584" t="inlineStr">
        <is>
          <t>ITA</t>
        </is>
      </c>
      <c r="G584" t="inlineStr">
        <is>
          <t>Italy</t>
        </is>
      </c>
      <c r="H584" t="n">
        <v>881930000</v>
      </c>
      <c r="I584" t="n">
        <v>155224000</v>
      </c>
      <c r="J584" t="n">
        <v>21473000</v>
      </c>
      <c r="K584" t="n">
        <v>3309</v>
      </c>
      <c r="L584" t="n">
        <v>279947000</v>
      </c>
      <c r="M584" t="n">
        <v>37424000</v>
      </c>
      <c r="N584" t="n">
        <v>694154000</v>
      </c>
      <c r="O584" t="n">
        <v>187776000</v>
      </c>
      <c r="P584" t="n">
        <v>570626000</v>
      </c>
      <c r="Q584" t="n">
        <v>725117000</v>
      </c>
      <c r="R584" t="inlineStr">
        <is>
          <t>EUR</t>
        </is>
      </c>
      <c r="S584" t="n">
        <v>0.1383355666649487</v>
      </c>
      <c r="T584" t="n">
        <v>18.86037979293324</v>
      </c>
      <c r="U584" t="n">
        <v>0.01913672900451248</v>
      </c>
      <c r="V584" t="n">
        <v>8.104401307921613</v>
      </c>
      <c r="W584" t="n">
        <v>19.45011085750244</v>
      </c>
      <c r="X584" t="n">
        <v>19.05076032104473</v>
      </c>
    </row>
    <row r="585">
      <c r="A585" t="inlineStr">
        <is>
          <t>INTERPUMP</t>
        </is>
      </c>
      <c r="B585" t="n">
        <v>2021</v>
      </c>
      <c r="C585" t="inlineStr">
        <is>
          <t>Industrial, Electric and Electronic Machinery</t>
        </is>
      </c>
      <c r="D585" t="inlineStr">
        <is>
          <t>ITA</t>
        </is>
      </c>
      <c r="E585" t="inlineStr">
        <is>
          <t>Italy</t>
        </is>
      </c>
      <c r="F585" t="inlineStr">
        <is>
          <t>AUT</t>
        </is>
      </c>
      <c r="G585" t="inlineStr">
        <is>
          <t>Austria</t>
        </is>
      </c>
      <c r="H585" t="n">
        <v>6564000</v>
      </c>
      <c r="I585" t="n">
        <v>634000</v>
      </c>
      <c r="J585" t="n">
        <v>145000</v>
      </c>
      <c r="K585" t="n">
        <v>24</v>
      </c>
      <c r="L585" t="n">
        <v>589000</v>
      </c>
      <c r="M585" t="n">
        <v>157000</v>
      </c>
      <c r="N585" t="n">
        <v>6499000</v>
      </c>
      <c r="O585" t="n">
        <v>65000</v>
      </c>
      <c r="P585" t="n">
        <v>140000</v>
      </c>
      <c r="Q585" t="n">
        <v>1062000</v>
      </c>
      <c r="R585" t="inlineStr">
        <is>
          <t>EUR</t>
        </is>
      </c>
      <c r="S585" t="n">
        <v>0.2287066246056782</v>
      </c>
      <c r="T585" t="n">
        <v>13.35980423341936</v>
      </c>
      <c r="U585" t="n">
        <v>0.05230672013852262</v>
      </c>
      <c r="V585" t="n">
        <v>3.178053830347946</v>
      </c>
      <c r="W585" t="n">
        <v>13.28618146263372</v>
      </c>
      <c r="X585" t="n">
        <v>11.08214254887777</v>
      </c>
    </row>
    <row r="586">
      <c r="A586" t="inlineStr">
        <is>
          <t>INTERPUMP</t>
        </is>
      </c>
      <c r="B586" t="n">
        <v>2021</v>
      </c>
      <c r="C586" t="inlineStr">
        <is>
          <t>Industrial, Electric and Electronic Machinery</t>
        </is>
      </c>
      <c r="D586" t="inlineStr">
        <is>
          <t>ITA</t>
        </is>
      </c>
      <c r="E586" t="inlineStr">
        <is>
          <t>Italy</t>
        </is>
      </c>
      <c r="F586" t="inlineStr">
        <is>
          <t>DNK</t>
        </is>
      </c>
      <c r="G586" t="inlineStr">
        <is>
          <t>Denmark</t>
        </is>
      </c>
      <c r="H586" t="n">
        <v>5295000</v>
      </c>
      <c r="I586" t="n">
        <v>419000</v>
      </c>
      <c r="J586" t="n">
        <v>85000</v>
      </c>
      <c r="K586" t="n">
        <v>17</v>
      </c>
      <c r="L586" t="n">
        <v>906000</v>
      </c>
      <c r="M586" t="n">
        <v>79000</v>
      </c>
      <c r="N586" t="n">
        <v>4910000</v>
      </c>
      <c r="O586" t="n">
        <v>385000</v>
      </c>
      <c r="P586" t="n">
        <v>201000</v>
      </c>
      <c r="Q586" t="n">
        <v>1137000</v>
      </c>
      <c r="R586" t="inlineStr">
        <is>
          <t>EUR</t>
        </is>
      </c>
      <c r="S586" t="n">
        <v>0.2028639618138425</v>
      </c>
      <c r="T586" t="n">
        <v>12.94562619890428</v>
      </c>
      <c r="U586" t="n">
        <v>0.04115378700280814</v>
      </c>
      <c r="V586" t="n">
        <v>2.833213344056216</v>
      </c>
      <c r="W586" t="n">
        <v>13.71679458502512</v>
      </c>
      <c r="X586" t="n">
        <v>12.86099861326992</v>
      </c>
    </row>
    <row r="587">
      <c r="A587" t="inlineStr">
        <is>
          <t>INTERPUMP</t>
        </is>
      </c>
      <c r="B587" t="n">
        <v>2021</v>
      </c>
      <c r="C587" t="inlineStr">
        <is>
          <t>Industrial, Electric and Electronic Machinery</t>
        </is>
      </c>
      <c r="D587" t="inlineStr">
        <is>
          <t>ITA</t>
        </is>
      </c>
      <c r="E587" t="inlineStr">
        <is>
          <t>Italy</t>
        </is>
      </c>
      <c r="F587" t="inlineStr">
        <is>
          <t>FRA</t>
        </is>
      </c>
      <c r="G587" t="inlineStr">
        <is>
          <t>France</t>
        </is>
      </c>
      <c r="H587" t="n">
        <v>35146000</v>
      </c>
      <c r="I587" t="n">
        <v>5212000</v>
      </c>
      <c r="J587" t="n">
        <v>869000</v>
      </c>
      <c r="K587" t="n">
        <v>69</v>
      </c>
      <c r="L587" t="n">
        <v>3242000</v>
      </c>
      <c r="M587" t="n">
        <v>1252000</v>
      </c>
      <c r="N587" t="n">
        <v>34226000</v>
      </c>
      <c r="O587" t="n">
        <v>920000</v>
      </c>
      <c r="P587" t="n">
        <v>3772000</v>
      </c>
      <c r="Q587" t="n">
        <v>4842000</v>
      </c>
      <c r="R587" t="inlineStr">
        <is>
          <t>EUR</t>
        </is>
      </c>
      <c r="S587" t="n">
        <v>0.1667306216423638</v>
      </c>
      <c r="T587" t="n">
        <v>15.46647421722687</v>
      </c>
      <c r="U587" t="n">
        <v>0.02779910019324906</v>
      </c>
      <c r="V587" t="n">
        <v>4.23410650459726</v>
      </c>
      <c r="W587" t="n">
        <v>14.99170098127776</v>
      </c>
      <c r="X587" t="n">
        <v>13.73212894902522</v>
      </c>
    </row>
    <row r="588">
      <c r="A588" t="inlineStr">
        <is>
          <t>INTERPUMP</t>
        </is>
      </c>
      <c r="B588" t="n">
        <v>2021</v>
      </c>
      <c r="C588" t="inlineStr">
        <is>
          <t>Industrial, Electric and Electronic Machinery</t>
        </is>
      </c>
      <c r="D588" t="inlineStr">
        <is>
          <t>ITA</t>
        </is>
      </c>
      <c r="E588" t="inlineStr">
        <is>
          <t>Italy</t>
        </is>
      </c>
      <c r="F588" t="inlineStr">
        <is>
          <t>DEU</t>
        </is>
      </c>
      <c r="G588" t="inlineStr">
        <is>
          <t>Germany</t>
        </is>
      </c>
      <c r="H588" t="n">
        <v>122460000</v>
      </c>
      <c r="I588" t="n">
        <v>30720000</v>
      </c>
      <c r="J588" t="n">
        <v>8253000</v>
      </c>
      <c r="K588" t="n">
        <v>538</v>
      </c>
      <c r="L588" t="n">
        <v>29062000</v>
      </c>
      <c r="M588" t="n">
        <v>9345000</v>
      </c>
      <c r="N588" t="n">
        <v>89688000</v>
      </c>
      <c r="O588" t="n">
        <v>32772000</v>
      </c>
      <c r="P588" t="n">
        <v>54768000</v>
      </c>
      <c r="Q588" t="n">
        <v>86343000</v>
      </c>
      <c r="R588" t="inlineStr">
        <is>
          <t>EUR</t>
        </is>
      </c>
      <c r="S588" t="n">
        <v>0.26865234375</v>
      </c>
      <c r="T588" t="n">
        <v>17.24042446624374</v>
      </c>
      <c r="U588" t="n">
        <v>0.07217408180236817</v>
      </c>
      <c r="V588" t="n">
        <v>6.287858560161784</v>
      </c>
      <c r="W588" t="n">
        <v>17.18494203686278</v>
      </c>
      <c r="X588" t="n">
        <v>17.30508505024384</v>
      </c>
    </row>
    <row r="589">
      <c r="A589" t="inlineStr">
        <is>
          <t>INTERPUMP</t>
        </is>
      </c>
      <c r="B589" t="n">
        <v>2021</v>
      </c>
      <c r="C589" t="inlineStr">
        <is>
          <t>Industrial, Electric and Electronic Machinery</t>
        </is>
      </c>
      <c r="D589" t="inlineStr">
        <is>
          <t>ITA</t>
        </is>
      </c>
      <c r="E589" t="inlineStr">
        <is>
          <t>Italy</t>
        </is>
      </c>
      <c r="F589" t="inlineStr">
        <is>
          <t>NLD</t>
        </is>
      </c>
      <c r="G589" t="inlineStr">
        <is>
          <t>Netherlands</t>
        </is>
      </c>
      <c r="H589" t="n">
        <v>18737000</v>
      </c>
      <c r="I589" t="n">
        <v>1320000</v>
      </c>
      <c r="J589" t="n">
        <v>155000</v>
      </c>
      <c r="K589" t="n">
        <v>36</v>
      </c>
      <c r="L589" t="n">
        <v>2408000</v>
      </c>
      <c r="M589" t="n">
        <v>270000</v>
      </c>
      <c r="N589" t="n">
        <v>17888000</v>
      </c>
      <c r="O589" t="n">
        <v>849000</v>
      </c>
      <c r="P589" t="n">
        <v>261000</v>
      </c>
      <c r="Q589" t="n">
        <v>5683000</v>
      </c>
      <c r="R589" t="inlineStr">
        <is>
          <t>EUR</t>
        </is>
      </c>
      <c r="S589" t="n">
        <v>0.1174242424242424</v>
      </c>
      <c r="T589" t="n">
        <v>14.09314229456255</v>
      </c>
      <c r="U589" t="n">
        <v>0.01378845270890726</v>
      </c>
      <c r="V589" t="n">
        <v>3.58351893845611</v>
      </c>
      <c r="W589" t="n">
        <v>14.69430708541085</v>
      </c>
      <c r="X589" t="n">
        <v>13.65181446529348</v>
      </c>
    </row>
    <row r="590">
      <c r="A590" t="inlineStr">
        <is>
          <t>INTERPUMP</t>
        </is>
      </c>
      <c r="B590" t="n">
        <v>2021</v>
      </c>
      <c r="C590" t="inlineStr">
        <is>
          <t>Industrial, Electric and Electronic Machinery</t>
        </is>
      </c>
      <c r="D590" t="inlineStr">
        <is>
          <t>ITA</t>
        </is>
      </c>
      <c r="E590" t="inlineStr">
        <is>
          <t>Italy</t>
        </is>
      </c>
      <c r="F590" t="inlineStr">
        <is>
          <t>PRT</t>
        </is>
      </c>
      <c r="G590" t="inlineStr">
        <is>
          <t>Portugal</t>
        </is>
      </c>
      <c r="H590" t="n">
        <v>5727000</v>
      </c>
      <c r="I590" t="n">
        <v>987000</v>
      </c>
      <c r="J590" t="n">
        <v>171000</v>
      </c>
      <c r="K590" t="n">
        <v>38</v>
      </c>
      <c r="L590" t="n">
        <v>2411000</v>
      </c>
      <c r="M590" t="n">
        <v>106000</v>
      </c>
      <c r="N590" t="n">
        <v>2393000</v>
      </c>
      <c r="O590" t="n">
        <v>3334000</v>
      </c>
      <c r="P590" t="n">
        <v>760000</v>
      </c>
      <c r="Q590" t="n">
        <v>1992000</v>
      </c>
      <c r="R590" t="inlineStr">
        <is>
          <t>EUR</t>
        </is>
      </c>
      <c r="S590" t="n">
        <v>0.1732522796352584</v>
      </c>
      <c r="T590" t="n">
        <v>13.80242531841562</v>
      </c>
      <c r="U590" t="n">
        <v>0.03001635239881376</v>
      </c>
      <c r="V590" t="n">
        <v>3.637586159726386</v>
      </c>
      <c r="W590" t="n">
        <v>14.69555215716331</v>
      </c>
      <c r="X590" t="n">
        <v>15.01968334229288</v>
      </c>
    </row>
    <row r="591">
      <c r="A591" t="inlineStr">
        <is>
          <t>INTERPUMP</t>
        </is>
      </c>
      <c r="B591" t="n">
        <v>2021</v>
      </c>
      <c r="C591" t="inlineStr">
        <is>
          <t>Industrial, Electric and Electronic Machinery</t>
        </is>
      </c>
      <c r="D591" t="inlineStr">
        <is>
          <t>ITA</t>
        </is>
      </c>
      <c r="E591" t="inlineStr">
        <is>
          <t>Italy</t>
        </is>
      </c>
      <c r="F591" t="inlineStr">
        <is>
          <t>GBR</t>
        </is>
      </c>
      <c r="G591" t="inlineStr">
        <is>
          <t>United Kingdom</t>
        </is>
      </c>
      <c r="H591" t="n">
        <v>34838000</v>
      </c>
      <c r="I591" t="n">
        <v>3499000</v>
      </c>
      <c r="J591" t="n">
        <v>214000</v>
      </c>
      <c r="K591" t="n">
        <v>138</v>
      </c>
      <c r="L591" t="n">
        <v>6083000</v>
      </c>
      <c r="M591" t="n">
        <v>617000</v>
      </c>
      <c r="N591" t="n">
        <v>32415000</v>
      </c>
      <c r="O591" t="n">
        <v>2423000</v>
      </c>
      <c r="P591" t="n">
        <v>18141000</v>
      </c>
      <c r="Q591" t="n">
        <v>50000</v>
      </c>
      <c r="R591" t="inlineStr">
        <is>
          <t>EUR</t>
        </is>
      </c>
      <c r="S591" t="n">
        <v>0.06116033152329237</v>
      </c>
      <c r="T591" t="n">
        <v>15.06798777134983</v>
      </c>
      <c r="U591" t="n">
        <v>0.00374058615203903</v>
      </c>
      <c r="V591" t="n">
        <v>4.927253685157205</v>
      </c>
      <c r="W591" t="n">
        <v>15.62100855330284</v>
      </c>
      <c r="X591" t="n">
        <v>14.70051699979866</v>
      </c>
    </row>
    <row r="592">
      <c r="A592" t="inlineStr">
        <is>
          <t>INTERPUMP</t>
        </is>
      </c>
      <c r="B592" t="n">
        <v>2021</v>
      </c>
      <c r="C592" t="inlineStr">
        <is>
          <t>Industrial, Electric and Electronic Machinery</t>
        </is>
      </c>
      <c r="D592" t="inlineStr">
        <is>
          <t>ITA</t>
        </is>
      </c>
      <c r="E592" t="inlineStr">
        <is>
          <t>Italy</t>
        </is>
      </c>
      <c r="F592" t="inlineStr">
        <is>
          <t>ESP</t>
        </is>
      </c>
      <c r="G592" t="inlineStr">
        <is>
          <t>Spain</t>
        </is>
      </c>
      <c r="H592" t="n">
        <v>74827000</v>
      </c>
      <c r="I592" t="n">
        <v>13124000</v>
      </c>
      <c r="J592" t="n">
        <v>2734000</v>
      </c>
      <c r="K592" t="n">
        <v>324</v>
      </c>
      <c r="L592" t="n">
        <v>11756000</v>
      </c>
      <c r="M592" t="n">
        <v>3070000</v>
      </c>
      <c r="N592" t="n">
        <v>49209000</v>
      </c>
      <c r="O592" t="n">
        <v>25618000</v>
      </c>
      <c r="P592" t="n">
        <v>26987000</v>
      </c>
      <c r="Q592" t="n">
        <v>27820000</v>
      </c>
      <c r="R592" t="inlineStr">
        <is>
          <t>EUR</t>
        </is>
      </c>
      <c r="S592" t="n">
        <v>0.2083206339530631</v>
      </c>
      <c r="T592" t="n">
        <v>16.38995317306313</v>
      </c>
      <c r="U592" t="n">
        <v>0.0433974865306061</v>
      </c>
      <c r="V592" t="n">
        <v>5.780743515792329</v>
      </c>
      <c r="W592" t="n">
        <v>16.27987430652095</v>
      </c>
      <c r="X592" t="n">
        <v>17.05880578737322</v>
      </c>
    </row>
    <row r="593">
      <c r="A593" t="inlineStr">
        <is>
          <t>INTERPUMP</t>
        </is>
      </c>
      <c r="B593" t="n">
        <v>2021</v>
      </c>
      <c r="C593" t="inlineStr">
        <is>
          <t>Industrial, Electric and Electronic Machinery</t>
        </is>
      </c>
      <c r="D593" t="inlineStr">
        <is>
          <t>ITA</t>
        </is>
      </c>
      <c r="E593" t="inlineStr">
        <is>
          <t>Italy</t>
        </is>
      </c>
      <c r="F593" t="inlineStr">
        <is>
          <t>BGR</t>
        </is>
      </c>
      <c r="G593" t="inlineStr">
        <is>
          <t>Bulgaria</t>
        </is>
      </c>
      <c r="H593" t="n">
        <v>10576000</v>
      </c>
      <c r="I593" t="n">
        <v>1217000</v>
      </c>
      <c r="J593" t="n">
        <v>137000</v>
      </c>
      <c r="K593" t="n">
        <v>166</v>
      </c>
      <c r="L593" t="n">
        <v>3565000</v>
      </c>
      <c r="M593" t="n">
        <v>122000</v>
      </c>
      <c r="N593" t="n">
        <v>866000</v>
      </c>
      <c r="O593" t="n">
        <v>9710000</v>
      </c>
      <c r="P593" t="n">
        <v>3000</v>
      </c>
      <c r="Q593" t="n">
        <v>8483000</v>
      </c>
      <c r="R593" t="inlineStr">
        <is>
          <t>EUR</t>
        </is>
      </c>
      <c r="S593" t="n">
        <v>0.1125718981101068</v>
      </c>
      <c r="T593" t="n">
        <v>14.01189937196966</v>
      </c>
      <c r="U593" t="n">
        <v>0.01267243224411227</v>
      </c>
      <c r="V593" t="n">
        <v>5.111987788356544</v>
      </c>
      <c r="W593" t="n">
        <v>15.08667461183053</v>
      </c>
      <c r="X593" t="n">
        <v>16.08866684026751</v>
      </c>
    </row>
    <row r="594">
      <c r="A594" t="inlineStr">
        <is>
          <t>INTERPUMP</t>
        </is>
      </c>
      <c r="B594" t="n">
        <v>2021</v>
      </c>
      <c r="C594" t="inlineStr">
        <is>
          <t>Industrial, Electric and Electronic Machinery</t>
        </is>
      </c>
      <c r="D594" t="inlineStr">
        <is>
          <t>ITA</t>
        </is>
      </c>
      <c r="E594" t="inlineStr">
        <is>
          <t>Italy</t>
        </is>
      </c>
      <c r="F594" t="inlineStr">
        <is>
          <t>POL</t>
        </is>
      </c>
      <c r="G594" t="inlineStr">
        <is>
          <t>Poland</t>
        </is>
      </c>
      <c r="H594" t="n">
        <v>35753000</v>
      </c>
      <c r="I594" t="n">
        <v>6700000</v>
      </c>
      <c r="J594" t="n">
        <v>869000</v>
      </c>
      <c r="K594" t="n">
        <v>583</v>
      </c>
      <c r="L594" t="n">
        <v>28928000</v>
      </c>
      <c r="M594" t="n">
        <v>1200000</v>
      </c>
      <c r="N594" t="n">
        <v>29560000</v>
      </c>
      <c r="O594" t="n">
        <v>6193000</v>
      </c>
      <c r="P594" t="n">
        <v>35067000</v>
      </c>
      <c r="Q594" t="n">
        <v>5077000</v>
      </c>
      <c r="R594" t="inlineStr">
        <is>
          <t>EUR</t>
        </is>
      </c>
      <c r="S594" t="n">
        <v>0.1297014925373134</v>
      </c>
      <c r="T594" t="n">
        <v>15.7176180843612</v>
      </c>
      <c r="U594" t="n">
        <v>0.01682247716640678</v>
      </c>
      <c r="V594" t="n">
        <v>6.368187186350492</v>
      </c>
      <c r="W594" t="n">
        <v>17.18032054217404</v>
      </c>
      <c r="X594" t="n">
        <v>15.6389301799202</v>
      </c>
    </row>
    <row r="595">
      <c r="A595" t="inlineStr">
        <is>
          <t>INTERPUMP</t>
        </is>
      </c>
      <c r="B595" t="n">
        <v>2021</v>
      </c>
      <c r="C595" t="inlineStr">
        <is>
          <t>Industrial, Electric and Electronic Machinery</t>
        </is>
      </c>
      <c r="D595" t="inlineStr">
        <is>
          <t>ITA</t>
        </is>
      </c>
      <c r="E595" t="inlineStr">
        <is>
          <t>Italy</t>
        </is>
      </c>
      <c r="F595" t="inlineStr">
        <is>
          <t>ROU</t>
        </is>
      </c>
      <c r="G595" t="inlineStr">
        <is>
          <t>Romania</t>
        </is>
      </c>
      <c r="H595" t="n">
        <v>14872000</v>
      </c>
      <c r="I595" t="n">
        <v>1819000</v>
      </c>
      <c r="J595" t="n">
        <v>88000</v>
      </c>
      <c r="K595" t="n">
        <v>186</v>
      </c>
      <c r="L595" t="n">
        <v>10103000</v>
      </c>
      <c r="M595" t="n">
        <v>242000</v>
      </c>
      <c r="N595" t="n">
        <v>5492000</v>
      </c>
      <c r="O595" t="n">
        <v>9380000</v>
      </c>
      <c r="P595" t="n">
        <v>3209000</v>
      </c>
      <c r="Q595" t="n">
        <v>6823000</v>
      </c>
      <c r="R595" t="inlineStr">
        <is>
          <t>EUR</t>
        </is>
      </c>
      <c r="S595" t="n">
        <v>0.04837822979659153</v>
      </c>
      <c r="T595" t="n">
        <v>14.41379745750026</v>
      </c>
      <c r="U595" t="n">
        <v>0.002340453118251816</v>
      </c>
      <c r="V595" t="n">
        <v>5.225746673713202</v>
      </c>
      <c r="W595" t="n">
        <v>16.12834296740987</v>
      </c>
      <c r="X595" t="n">
        <v>16.05409032098241</v>
      </c>
    </row>
    <row r="596">
      <c r="A596" t="inlineStr">
        <is>
          <t>INTERPUMP</t>
        </is>
      </c>
      <c r="B596" t="n">
        <v>2021</v>
      </c>
      <c r="C596" t="inlineStr">
        <is>
          <t>Industrial, Electric and Electronic Machinery</t>
        </is>
      </c>
      <c r="D596" t="inlineStr">
        <is>
          <t>ITA</t>
        </is>
      </c>
      <c r="E596" t="inlineStr">
        <is>
          <t>Italy</t>
        </is>
      </c>
      <c r="F596" t="inlineStr">
        <is>
          <t>SVK</t>
        </is>
      </c>
      <c r="G596" t="inlineStr">
        <is>
          <t>Slovakia</t>
        </is>
      </c>
      <c r="H596" t="n">
        <v>1410000</v>
      </c>
      <c r="I596" t="n">
        <v>123000</v>
      </c>
      <c r="J596" t="n">
        <v>2000</v>
      </c>
      <c r="K596" t="n">
        <v>32</v>
      </c>
      <c r="L596" t="n">
        <v>446000</v>
      </c>
      <c r="M596" t="n">
        <v>26000</v>
      </c>
      <c r="N596" t="n">
        <v>221000</v>
      </c>
      <c r="O596" t="n">
        <v>1189000</v>
      </c>
      <c r="P596" t="n">
        <v>340000</v>
      </c>
      <c r="Q596" t="n">
        <v>566000</v>
      </c>
      <c r="R596" t="inlineStr">
        <is>
          <t>EUR</t>
        </is>
      </c>
      <c r="S596" t="n">
        <v>0.01626016260162602</v>
      </c>
      <c r="T596" t="n">
        <v>11.71993963435455</v>
      </c>
      <c r="U596" t="n">
        <v>0.0002643928878313174</v>
      </c>
      <c r="V596" t="n">
        <v>3.465735902799727</v>
      </c>
      <c r="W596" t="n">
        <v>13.0080742310022</v>
      </c>
      <c r="X596" t="n">
        <v>13.98862317567292</v>
      </c>
    </row>
    <row r="597">
      <c r="A597" t="inlineStr">
        <is>
          <t>INTERPUMP</t>
        </is>
      </c>
      <c r="B597" t="n">
        <v>2021</v>
      </c>
      <c r="C597" t="inlineStr">
        <is>
          <t>Industrial, Electric and Electronic Machinery</t>
        </is>
      </c>
      <c r="D597" t="inlineStr">
        <is>
          <t>ITA</t>
        </is>
      </c>
      <c r="E597" t="inlineStr">
        <is>
          <t>Italy</t>
        </is>
      </c>
      <c r="F597" t="inlineStr">
        <is>
          <t>UKR</t>
        </is>
      </c>
      <c r="G597" t="inlineStr">
        <is>
          <t>Ukraine</t>
        </is>
      </c>
      <c r="H597" t="n">
        <v>510000</v>
      </c>
      <c r="I597" t="n">
        <v>57000</v>
      </c>
      <c r="J597" t="n">
        <v>3000</v>
      </c>
      <c r="K597" t="n">
        <v>4</v>
      </c>
      <c r="L597" t="n">
        <v>24000</v>
      </c>
      <c r="M597" t="n">
        <v>11000</v>
      </c>
      <c r="N597" t="n">
        <v>501000</v>
      </c>
      <c r="O597" t="n">
        <v>9000</v>
      </c>
      <c r="P597" t="n">
        <v>107000</v>
      </c>
      <c r="Q597" t="n">
        <v>46000</v>
      </c>
      <c r="R597" t="inlineStr">
        <is>
          <t>EUR</t>
        </is>
      </c>
      <c r="S597" t="n">
        <v>0.05263157894736842</v>
      </c>
      <c r="T597" t="n">
        <v>10.95080654681669</v>
      </c>
      <c r="U597" t="n">
        <v>0.002770083102493074</v>
      </c>
      <c r="V597" t="n">
        <v>1.386294361119891</v>
      </c>
      <c r="W597" t="n">
        <v>10.08580910933008</v>
      </c>
      <c r="X597" t="n">
        <v>9.104979856318357</v>
      </c>
    </row>
    <row r="598">
      <c r="A598" t="inlineStr">
        <is>
          <t>INTERPUMP</t>
        </is>
      </c>
      <c r="B598" t="n">
        <v>2021</v>
      </c>
      <c r="C598" t="inlineStr">
        <is>
          <t>Industrial, Electric and Electronic Machinery</t>
        </is>
      </c>
      <c r="D598" t="inlineStr">
        <is>
          <t>ITA</t>
        </is>
      </c>
      <c r="E598" t="inlineStr">
        <is>
          <t>Italy</t>
        </is>
      </c>
      <c r="F598" t="inlineStr">
        <is>
          <t>RUS</t>
        </is>
      </c>
      <c r="G598" t="inlineStr">
        <is>
          <t>Russia</t>
        </is>
      </c>
      <c r="H598" t="n">
        <v>9236000</v>
      </c>
      <c r="I598" t="n">
        <v>1079000</v>
      </c>
      <c r="J598" t="n">
        <v>292000</v>
      </c>
      <c r="K598" t="n">
        <v>53</v>
      </c>
      <c r="L598" t="n">
        <v>1077000</v>
      </c>
      <c r="M598" t="n">
        <v>236000</v>
      </c>
      <c r="N598" t="n">
        <v>9004000</v>
      </c>
      <c r="O598" t="n">
        <v>232000</v>
      </c>
      <c r="P598" t="n">
        <v>1037000</v>
      </c>
      <c r="Q598" t="n">
        <v>1819000</v>
      </c>
      <c r="R598" t="inlineStr">
        <is>
          <t>EUR</t>
        </is>
      </c>
      <c r="S598" t="n">
        <v>0.2706209453197405</v>
      </c>
      <c r="T598" t="n">
        <v>13.89154524424027</v>
      </c>
      <c r="U598" t="n">
        <v>0.07323569604574999</v>
      </c>
      <c r="V598" t="n">
        <v>3.970291913552122</v>
      </c>
      <c r="W598" t="n">
        <v>13.88968995613853</v>
      </c>
      <c r="X598" t="n">
        <v>12.35449265064845</v>
      </c>
    </row>
    <row r="599">
      <c r="A599" t="inlineStr">
        <is>
          <t>INTERPUMP</t>
        </is>
      </c>
      <c r="B599" t="n">
        <v>2021</v>
      </c>
      <c r="C599" t="inlineStr">
        <is>
          <t>Industrial, Electric and Electronic Machinery</t>
        </is>
      </c>
      <c r="D599" t="inlineStr">
        <is>
          <t>ITA</t>
        </is>
      </c>
      <c r="E599" t="inlineStr">
        <is>
          <t>Italy</t>
        </is>
      </c>
      <c r="F599" t="inlineStr">
        <is>
          <t>CAN</t>
        </is>
      </c>
      <c r="G599" t="inlineStr">
        <is>
          <t>Canada</t>
        </is>
      </c>
      <c r="H599" t="n">
        <v>40649000</v>
      </c>
      <c r="I599" t="n">
        <v>4432000</v>
      </c>
      <c r="J599" t="n">
        <v>343000</v>
      </c>
      <c r="K599" t="n">
        <v>207</v>
      </c>
      <c r="L599" t="n">
        <v>18018000</v>
      </c>
      <c r="M599" t="n">
        <v>-490000</v>
      </c>
      <c r="N599" t="n">
        <v>39606000</v>
      </c>
      <c r="O599" t="n">
        <v>1043000</v>
      </c>
      <c r="P599" t="n">
        <v>11244000</v>
      </c>
      <c r="Q599" t="n">
        <v>3298000</v>
      </c>
      <c r="R599" t="inlineStr">
        <is>
          <t>EUR</t>
        </is>
      </c>
      <c r="S599" t="n">
        <v>0.07739169675090253</v>
      </c>
      <c r="T599" t="n">
        <v>15.30436150740926</v>
      </c>
      <c r="U599" t="n">
        <v>0.005989474725983658</v>
      </c>
      <c r="V599" t="n">
        <v>5.332718793265369</v>
      </c>
      <c r="W599" t="n">
        <v>16.70688181619352</v>
      </c>
      <c r="X599" t="n">
        <v>13.85761173398291</v>
      </c>
    </row>
    <row r="600">
      <c r="A600" t="inlineStr">
        <is>
          <t>INTERPUMP</t>
        </is>
      </c>
      <c r="B600" t="n">
        <v>2021</v>
      </c>
      <c r="C600" t="inlineStr">
        <is>
          <t>Industrial, Electric and Electronic Machinery</t>
        </is>
      </c>
      <c r="D600" t="inlineStr">
        <is>
          <t>ITA</t>
        </is>
      </c>
      <c r="E600" t="inlineStr">
        <is>
          <t>Italy</t>
        </is>
      </c>
      <c r="F600" t="inlineStr">
        <is>
          <t>USA</t>
        </is>
      </c>
      <c r="G600" t="inlineStr">
        <is>
          <t>United States of America</t>
        </is>
      </c>
      <c r="H600" t="n">
        <v>387021000</v>
      </c>
      <c r="I600" t="n">
        <v>47785000</v>
      </c>
      <c r="J600" t="n">
        <v>9326000</v>
      </c>
      <c r="K600" t="n">
        <v>1131</v>
      </c>
      <c r="L600" t="n">
        <v>139050000</v>
      </c>
      <c r="M600" t="n">
        <v>10230000</v>
      </c>
      <c r="N600" t="n">
        <v>381234000</v>
      </c>
      <c r="O600" t="n">
        <v>5787000</v>
      </c>
      <c r="P600" t="n">
        <v>79715000</v>
      </c>
      <c r="Q600" t="n">
        <v>211182000</v>
      </c>
      <c r="R600" t="inlineStr">
        <is>
          <t>EUR</t>
        </is>
      </c>
      <c r="S600" t="n">
        <v>0.1951658470231244</v>
      </c>
      <c r="T600" t="n">
        <v>17.68222234068242</v>
      </c>
      <c r="U600" t="n">
        <v>0.0380897078442536</v>
      </c>
      <c r="V600" t="n">
        <v>7.030857476116121</v>
      </c>
      <c r="W600" t="n">
        <v>18.75034413864425</v>
      </c>
      <c r="X600" t="n">
        <v>15.57112458055598</v>
      </c>
    </row>
    <row r="601">
      <c r="A601" t="inlineStr">
        <is>
          <t>INTERPUMP</t>
        </is>
      </c>
      <c r="B601" t="n">
        <v>2021</v>
      </c>
      <c r="C601" t="inlineStr">
        <is>
          <t>Industrial, Electric and Electronic Machinery</t>
        </is>
      </c>
      <c r="D601" t="inlineStr">
        <is>
          <t>ITA</t>
        </is>
      </c>
      <c r="E601" t="inlineStr">
        <is>
          <t>Italy</t>
        </is>
      </c>
      <c r="F601" t="inlineStr">
        <is>
          <t>CHN</t>
        </is>
      </c>
      <c r="G601" t="inlineStr">
        <is>
          <t>China</t>
        </is>
      </c>
      <c r="H601" t="n">
        <v>96543000</v>
      </c>
      <c r="I601" t="n">
        <v>13155000</v>
      </c>
      <c r="J601" t="n">
        <v>1230000</v>
      </c>
      <c r="K601" t="n">
        <v>441</v>
      </c>
      <c r="L601" t="n">
        <v>10962000</v>
      </c>
      <c r="M601" t="n">
        <v>1122000</v>
      </c>
      <c r="N601" t="n">
        <v>69414000</v>
      </c>
      <c r="O601" t="n">
        <v>27129000</v>
      </c>
      <c r="P601" t="n">
        <v>26882000</v>
      </c>
      <c r="Q601" t="n">
        <v>23997000</v>
      </c>
      <c r="R601" t="inlineStr">
        <is>
          <t>EUR</t>
        </is>
      </c>
      <c r="S601" t="n">
        <v>0.09350057012542759</v>
      </c>
      <c r="T601" t="n">
        <v>16.39231247245653</v>
      </c>
      <c r="U601" t="n">
        <v>0.008742356613780002</v>
      </c>
      <c r="V601" t="n">
        <v>6.089044875446846</v>
      </c>
      <c r="W601" t="n">
        <v>16.2099453045882</v>
      </c>
      <c r="X601" t="n">
        <v>17.11611382439073</v>
      </c>
    </row>
    <row r="602">
      <c r="A602" t="inlineStr">
        <is>
          <t>INTERPUMP</t>
        </is>
      </c>
      <c r="B602" t="n">
        <v>2021</v>
      </c>
      <c r="C602" t="inlineStr">
        <is>
          <t>Industrial, Electric and Electronic Machinery</t>
        </is>
      </c>
      <c r="D602" t="inlineStr">
        <is>
          <t>ITA</t>
        </is>
      </c>
      <c r="E602" t="inlineStr">
        <is>
          <t>Italy</t>
        </is>
      </c>
      <c r="F602" t="inlineStr">
        <is>
          <t>AUS</t>
        </is>
      </c>
      <c r="G602" t="inlineStr">
        <is>
          <t>Australia</t>
        </is>
      </c>
      <c r="H602" t="n">
        <v>34003000</v>
      </c>
      <c r="I602" t="n">
        <v>4927000</v>
      </c>
      <c r="J602" t="n">
        <v>1201000</v>
      </c>
      <c r="K602" t="n">
        <v>77</v>
      </c>
      <c r="L602" t="n">
        <v>2031000</v>
      </c>
      <c r="M602" t="n">
        <v>1441000</v>
      </c>
      <c r="N602" t="n">
        <v>33365000</v>
      </c>
      <c r="O602" t="n">
        <v>638000</v>
      </c>
      <c r="P602" t="n">
        <v>1095000</v>
      </c>
      <c r="Q602" t="n">
        <v>10908000</v>
      </c>
      <c r="R602" t="inlineStr">
        <is>
          <t>EUR</t>
        </is>
      </c>
      <c r="S602" t="n">
        <v>0.2437588796427846</v>
      </c>
      <c r="T602" t="n">
        <v>15.4102408415261</v>
      </c>
      <c r="U602" t="n">
        <v>0.05941839140470557</v>
      </c>
      <c r="V602" t="n">
        <v>4.343805421853684</v>
      </c>
      <c r="W602" t="n">
        <v>14.52403884056252</v>
      </c>
      <c r="X602" t="n">
        <v>13.36609356232693</v>
      </c>
    </row>
    <row r="603">
      <c r="A603" t="inlineStr">
        <is>
          <t>INTERPUMP</t>
        </is>
      </c>
      <c r="B603" t="n">
        <v>2021</v>
      </c>
      <c r="C603" t="inlineStr">
        <is>
          <t>Industrial, Electric and Electronic Machinery</t>
        </is>
      </c>
      <c r="D603" t="inlineStr">
        <is>
          <t>ITA</t>
        </is>
      </c>
      <c r="E603" t="inlineStr">
        <is>
          <t>Italy</t>
        </is>
      </c>
      <c r="F603" t="inlineStr">
        <is>
          <t>NZL</t>
        </is>
      </c>
      <c r="G603" t="inlineStr">
        <is>
          <t>New Zealand</t>
        </is>
      </c>
      <c r="H603" t="n">
        <v>2220000</v>
      </c>
      <c r="I603" t="n">
        <v>610000</v>
      </c>
      <c r="J603" t="n">
        <v>97000</v>
      </c>
      <c r="K603" t="n">
        <v>5</v>
      </c>
      <c r="L603" t="n">
        <v>234000</v>
      </c>
      <c r="M603" t="n">
        <v>169000</v>
      </c>
      <c r="N603" t="n">
        <v>2190000</v>
      </c>
      <c r="O603" t="n">
        <v>30000</v>
      </c>
      <c r="P603" t="n">
        <v>525000</v>
      </c>
      <c r="Q603" t="n">
        <v>1119000</v>
      </c>
      <c r="R603" t="inlineStr">
        <is>
          <t>EUR</t>
        </is>
      </c>
      <c r="S603" t="n">
        <v>0.1590163934426229</v>
      </c>
      <c r="T603" t="n">
        <v>13.32121423614949</v>
      </c>
      <c r="U603" t="n">
        <v>0.02528621338349906</v>
      </c>
      <c r="V603" t="n">
        <v>1.6094379124341</v>
      </c>
      <c r="W603" t="n">
        <v>12.36307639433984</v>
      </c>
      <c r="X603" t="n">
        <v>10.30895266064429</v>
      </c>
    </row>
    <row r="604">
      <c r="A604" t="inlineStr">
        <is>
          <t>INTERPUMP</t>
        </is>
      </c>
      <c r="B604" t="n">
        <v>2021</v>
      </c>
      <c r="C604" t="inlineStr">
        <is>
          <t>Industrial, Electric and Electronic Machinery</t>
        </is>
      </c>
      <c r="D604" t="inlineStr">
        <is>
          <t>ITA</t>
        </is>
      </c>
      <c r="E604" t="inlineStr">
        <is>
          <t>Italy</t>
        </is>
      </c>
      <c r="F604" t="inlineStr">
        <is>
          <t>SGP</t>
        </is>
      </c>
      <c r="G604" t="inlineStr">
        <is>
          <t>Singapore</t>
        </is>
      </c>
      <c r="H604" t="n">
        <v>2000000</v>
      </c>
      <c r="I604" t="n">
        <v>276000</v>
      </c>
      <c r="J604" t="n">
        <v>38000</v>
      </c>
      <c r="K604" t="n">
        <v>3</v>
      </c>
      <c r="L604" t="n">
        <v>43000</v>
      </c>
      <c r="M604" t="n">
        <v>48000</v>
      </c>
      <c r="N604" t="n">
        <v>1982000</v>
      </c>
      <c r="O604" t="n">
        <v>18000</v>
      </c>
      <c r="P604" t="n">
        <v>654000</v>
      </c>
      <c r="Q604" t="n">
        <v>29000</v>
      </c>
      <c r="R604" t="inlineStr">
        <is>
          <t>EUR</t>
        </is>
      </c>
      <c r="S604" t="n">
        <v>0.1376811594202899</v>
      </c>
      <c r="T604" t="n">
        <v>12.52815614469929</v>
      </c>
      <c r="U604" t="n">
        <v>0.01895610165931527</v>
      </c>
      <c r="V604" t="n">
        <v>1.09861228866811</v>
      </c>
      <c r="W604" t="n">
        <v>10.6689553946757</v>
      </c>
      <c r="X604" t="n">
        <v>9.798127036878302</v>
      </c>
    </row>
    <row r="605">
      <c r="A605" t="inlineStr">
        <is>
          <t>INTERPUMP</t>
        </is>
      </c>
      <c r="B605" t="n">
        <v>2021</v>
      </c>
      <c r="C605" t="inlineStr">
        <is>
          <t>Industrial, Electric and Electronic Machinery</t>
        </is>
      </c>
      <c r="D605" t="inlineStr">
        <is>
          <t>ITA</t>
        </is>
      </c>
      <c r="E605" t="inlineStr">
        <is>
          <t>Italy</t>
        </is>
      </c>
      <c r="F605" t="inlineStr">
        <is>
          <t>KOR</t>
        </is>
      </c>
      <c r="G605" t="inlineStr">
        <is>
          <t>South Korea</t>
        </is>
      </c>
      <c r="H605" t="n">
        <v>23074000</v>
      </c>
      <c r="I605" t="n">
        <v>2829000</v>
      </c>
      <c r="J605" t="n">
        <v>306000</v>
      </c>
      <c r="K605" t="n">
        <v>91</v>
      </c>
      <c r="L605" t="n">
        <v>6615000</v>
      </c>
      <c r="M605" t="n">
        <v>519000</v>
      </c>
      <c r="N605" t="n">
        <v>22885000</v>
      </c>
      <c r="O605" t="n">
        <v>189000</v>
      </c>
      <c r="P605" t="n">
        <v>6700000</v>
      </c>
      <c r="Q605" t="n">
        <v>587000</v>
      </c>
      <c r="R605" t="inlineStr">
        <is>
          <t>EUR</t>
        </is>
      </c>
      <c r="S605" t="n">
        <v>0.1081654294803818</v>
      </c>
      <c r="T605" t="n">
        <v>14.8554338502837</v>
      </c>
      <c r="U605" t="n">
        <v>0.01169976013467544</v>
      </c>
      <c r="V605" t="n">
        <v>4.51085950651685</v>
      </c>
      <c r="W605" t="n">
        <v>15.70485035553119</v>
      </c>
      <c r="X605" t="n">
        <v>12.14950229404178</v>
      </c>
    </row>
    <row r="606">
      <c r="A606" t="inlineStr">
        <is>
          <t>INTERPUMP</t>
        </is>
      </c>
      <c r="B606" t="n">
        <v>2021</v>
      </c>
      <c r="C606" t="inlineStr">
        <is>
          <t>Industrial, Electric and Electronic Machinery</t>
        </is>
      </c>
      <c r="D606" t="inlineStr">
        <is>
          <t>ITA</t>
        </is>
      </c>
      <c r="E606" t="inlineStr">
        <is>
          <t>Italy</t>
        </is>
      </c>
      <c r="F606" t="inlineStr">
        <is>
          <t>MEX</t>
        </is>
      </c>
      <c r="G606" t="inlineStr">
        <is>
          <t>Mexico</t>
        </is>
      </c>
      <c r="H606" t="n">
        <v>4371000</v>
      </c>
      <c r="I606" t="n">
        <v>610000</v>
      </c>
      <c r="J606" t="n">
        <v>199000</v>
      </c>
      <c r="K606" t="n">
        <v>21</v>
      </c>
      <c r="L606" t="n">
        <v>187000</v>
      </c>
      <c r="M606" t="n">
        <v>231000</v>
      </c>
      <c r="N606" t="n">
        <v>3162000</v>
      </c>
      <c r="O606" t="n">
        <v>1209000</v>
      </c>
      <c r="P606" t="n">
        <v>478000</v>
      </c>
      <c r="Q606" t="n">
        <v>556000</v>
      </c>
      <c r="R606" t="inlineStr">
        <is>
          <t>EUR</t>
        </is>
      </c>
      <c r="S606" t="n">
        <v>0.3262295081967213</v>
      </c>
      <c r="T606" t="n">
        <v>13.32121423614949</v>
      </c>
      <c r="U606" t="n">
        <v>0.1064256920182746</v>
      </c>
      <c r="V606" t="n">
        <v>3.044522437723423</v>
      </c>
      <c r="W606" t="n">
        <v>12.13886389583672</v>
      </c>
      <c r="X606" t="n">
        <v>14.00530412959693</v>
      </c>
    </row>
    <row r="607">
      <c r="A607" t="inlineStr">
        <is>
          <t>INTERPUMP</t>
        </is>
      </c>
      <c r="B607" t="n">
        <v>2021</v>
      </c>
      <c r="C607" t="inlineStr">
        <is>
          <t>Industrial, Electric and Electronic Machinery</t>
        </is>
      </c>
      <c r="D607" t="inlineStr">
        <is>
          <t>ITA</t>
        </is>
      </c>
      <c r="E607" t="inlineStr">
        <is>
          <t>Italy</t>
        </is>
      </c>
      <c r="F607" t="inlineStr">
        <is>
          <t>BRA</t>
        </is>
      </c>
      <c r="G607" t="inlineStr">
        <is>
          <t>Brazil</t>
        </is>
      </c>
      <c r="H607" t="n">
        <v>18580000</v>
      </c>
      <c r="I607" t="n">
        <v>2522000</v>
      </c>
      <c r="J607" t="n">
        <v>497000</v>
      </c>
      <c r="K607" t="n">
        <v>152</v>
      </c>
      <c r="L607" t="n">
        <v>1479000</v>
      </c>
      <c r="M607" t="n">
        <v>448000</v>
      </c>
      <c r="N607" t="n">
        <v>18104000</v>
      </c>
      <c r="O607" t="n">
        <v>476000</v>
      </c>
      <c r="P607" t="n">
        <v>10109000</v>
      </c>
      <c r="Q607" t="n">
        <v>-1793000</v>
      </c>
      <c r="R607" t="inlineStr">
        <is>
          <t>EUR</t>
        </is>
      </c>
      <c r="S607" t="n">
        <v>0.197065820777161</v>
      </c>
      <c r="T607" t="n">
        <v>14.740562795507</v>
      </c>
      <c r="U607" t="n">
        <v>0.03883493771857613</v>
      </c>
      <c r="V607" t="n">
        <v>5.023880520846276</v>
      </c>
      <c r="W607" t="n">
        <v>14.20687674169294</v>
      </c>
      <c r="X607" t="n">
        <v>13.07317313321356</v>
      </c>
    </row>
    <row r="608">
      <c r="A608" t="inlineStr">
        <is>
          <t>INTERPUMP</t>
        </is>
      </c>
      <c r="B608" t="n">
        <v>2021</v>
      </c>
      <c r="C608" t="inlineStr">
        <is>
          <t>Industrial, Electric and Electronic Machinery</t>
        </is>
      </c>
      <c r="D608" t="inlineStr">
        <is>
          <t>ITA</t>
        </is>
      </c>
      <c r="E608" t="inlineStr">
        <is>
          <t>Italy</t>
        </is>
      </c>
      <c r="F608" t="inlineStr">
        <is>
          <t>CHL</t>
        </is>
      </c>
      <c r="G608" t="inlineStr">
        <is>
          <t>Chile</t>
        </is>
      </c>
      <c r="H608" t="n">
        <v>8604000</v>
      </c>
      <c r="I608" t="n">
        <v>637000</v>
      </c>
      <c r="J608" t="n">
        <v>75000</v>
      </c>
      <c r="K608" t="n">
        <v>52</v>
      </c>
      <c r="L608" t="n">
        <v>465000</v>
      </c>
      <c r="M608" t="n">
        <v>78000</v>
      </c>
      <c r="N608" t="n">
        <v>8522000</v>
      </c>
      <c r="O608" t="n">
        <v>82000</v>
      </c>
      <c r="P608" t="n">
        <v>93000</v>
      </c>
      <c r="Q608" t="n">
        <v>4113000</v>
      </c>
      <c r="R608" t="inlineStr">
        <is>
          <t>EUR</t>
        </is>
      </c>
      <c r="S608" t="n">
        <v>0.1177394034536892</v>
      </c>
      <c r="T608" t="n">
        <v>13.3645249345543</v>
      </c>
      <c r="U608" t="n">
        <v>0.01386256712563059</v>
      </c>
      <c r="V608" t="n">
        <v>3.951243718581428</v>
      </c>
      <c r="W608" t="n">
        <v>13.04979268456949</v>
      </c>
      <c r="X608" t="n">
        <v>11.31447452624639</v>
      </c>
    </row>
    <row r="609">
      <c r="A609" t="inlineStr">
        <is>
          <t>INTERPUMP</t>
        </is>
      </c>
      <c r="B609" t="n">
        <v>2021</v>
      </c>
      <c r="C609" t="inlineStr">
        <is>
          <t>Industrial, Electric and Electronic Machinery</t>
        </is>
      </c>
      <c r="D609" t="inlineStr">
        <is>
          <t>ITA</t>
        </is>
      </c>
      <c r="E609" t="inlineStr">
        <is>
          <t>Italy</t>
        </is>
      </c>
      <c r="F609" t="inlineStr">
        <is>
          <t>ZAF</t>
        </is>
      </c>
      <c r="G609" t="inlineStr">
        <is>
          <t>South Africa</t>
        </is>
      </c>
      <c r="H609" t="n">
        <v>9712000</v>
      </c>
      <c r="I609" t="n">
        <v>998000</v>
      </c>
      <c r="J609" t="n">
        <v>309000</v>
      </c>
      <c r="K609" t="n">
        <v>44</v>
      </c>
      <c r="L609" t="n">
        <v>631000</v>
      </c>
      <c r="M609" t="n">
        <v>270000</v>
      </c>
      <c r="N609" t="n">
        <v>9512000</v>
      </c>
      <c r="O609" t="n">
        <v>200000</v>
      </c>
      <c r="P609" t="n">
        <v>83000</v>
      </c>
      <c r="Q609" t="n">
        <v>2454000</v>
      </c>
      <c r="R609" t="inlineStr">
        <is>
          <t>EUR</t>
        </is>
      </c>
      <c r="S609" t="n">
        <v>0.3096192384769539</v>
      </c>
      <c r="T609" t="n">
        <v>13.8135085552936</v>
      </c>
      <c r="U609" t="n">
        <v>0.09586407283504884</v>
      </c>
      <c r="V609" t="n">
        <v>3.784189633918261</v>
      </c>
      <c r="W609" t="n">
        <v>13.35506114152335</v>
      </c>
      <c r="X609" t="n">
        <v>12.20607264553017</v>
      </c>
    </row>
    <row r="610">
      <c r="A610" t="inlineStr">
        <is>
          <t>INTERPUMP</t>
        </is>
      </c>
      <c r="B610" t="n">
        <v>2021</v>
      </c>
      <c r="C610" t="inlineStr">
        <is>
          <t>Industrial, Electric and Electronic Machinery</t>
        </is>
      </c>
      <c r="D610" t="inlineStr">
        <is>
          <t>ITA</t>
        </is>
      </c>
      <c r="E610" t="inlineStr">
        <is>
          <t>Italy</t>
        </is>
      </c>
      <c r="F610" t="inlineStr">
        <is>
          <t>IND</t>
        </is>
      </c>
      <c r="G610" t="inlineStr">
        <is>
          <t>India</t>
        </is>
      </c>
      <c r="H610" t="n">
        <v>79627000</v>
      </c>
      <c r="I610" t="n">
        <v>12363000</v>
      </c>
      <c r="J610" t="n">
        <v>3651000</v>
      </c>
      <c r="K610" t="n">
        <v>619</v>
      </c>
      <c r="L610" t="n">
        <v>21745000</v>
      </c>
      <c r="M610" t="n">
        <v>3663000</v>
      </c>
      <c r="N610" t="n">
        <v>54130000</v>
      </c>
      <c r="O610" t="n">
        <v>25497000</v>
      </c>
      <c r="P610" t="n">
        <v>18256000</v>
      </c>
      <c r="Q610" t="n">
        <v>28960000</v>
      </c>
      <c r="R610" t="inlineStr">
        <is>
          <t>EUR</t>
        </is>
      </c>
      <c r="S610" t="n">
        <v>0.2953166707109925</v>
      </c>
      <c r="T610" t="n">
        <v>16.33021869898906</v>
      </c>
      <c r="U610" t="n">
        <v>0.08721193599982477</v>
      </c>
      <c r="V610" t="n">
        <v>6.428105272684596</v>
      </c>
      <c r="W610" t="n">
        <v>16.89489440401388</v>
      </c>
      <c r="X610" t="n">
        <v>17.05407135614887</v>
      </c>
    </row>
    <row r="611">
      <c r="A611" t="inlineStr">
        <is>
          <t>KPN</t>
        </is>
      </c>
      <c r="B611" t="n">
        <v>2019</v>
      </c>
      <c r="C611" t="inlineStr">
        <is>
          <t>Communications</t>
        </is>
      </c>
      <c r="D611" t="inlineStr">
        <is>
          <t>NLD</t>
        </is>
      </c>
      <c r="E611" t="inlineStr">
        <is>
          <t>Netherlands</t>
        </is>
      </c>
      <c r="F611" t="inlineStr">
        <is>
          <t>NLD</t>
        </is>
      </c>
      <c r="G611" t="inlineStr">
        <is>
          <t>Netherlands</t>
        </is>
      </c>
      <c r="H611" t="n">
        <v>6086000000</v>
      </c>
      <c r="I611" t="n">
        <v>678000000</v>
      </c>
      <c r="J611" t="n">
        <v>6000000</v>
      </c>
      <c r="K611" t="n">
        <v>11241</v>
      </c>
      <c r="L611" t="n">
        <v>5432000000</v>
      </c>
      <c r="M611" t="n">
        <v>49000000</v>
      </c>
      <c r="N611" t="n">
        <v>5633000000</v>
      </c>
      <c r="O611" t="n">
        <v>453000000</v>
      </c>
      <c r="P611" t="inlineStr"/>
      <c r="Q611" t="inlineStr"/>
      <c r="R611" t="inlineStr">
        <is>
          <t>EUR</t>
        </is>
      </c>
      <c r="S611" t="n">
        <v>0.008849557522123894</v>
      </c>
      <c r="T611" t="n">
        <v>20.33465784590467</v>
      </c>
      <c r="U611" t="n">
        <v>7.831466833737959e-05</v>
      </c>
      <c r="V611" t="n">
        <v>9.327323087461798</v>
      </c>
      <c r="W611" t="n">
        <v>22.41557322720281</v>
      </c>
      <c r="X611" t="n">
        <v>19.93140268344731</v>
      </c>
    </row>
    <row r="612">
      <c r="A612" t="inlineStr">
        <is>
          <t>KPN</t>
        </is>
      </c>
      <c r="B612" t="n">
        <v>2020</v>
      </c>
      <c r="C612" t="inlineStr">
        <is>
          <t>Communications</t>
        </is>
      </c>
      <c r="D612" t="inlineStr">
        <is>
          <t>NLD</t>
        </is>
      </c>
      <c r="E612" t="inlineStr">
        <is>
          <t>Netherlands</t>
        </is>
      </c>
      <c r="F612" t="inlineStr">
        <is>
          <t>NLD</t>
        </is>
      </c>
      <c r="G612" t="inlineStr">
        <is>
          <t>Netherlands</t>
        </is>
      </c>
      <c r="H612" t="n">
        <v>5683000000</v>
      </c>
      <c r="I612" t="n">
        <v>652000000</v>
      </c>
      <c r="J612" t="n">
        <v>0</v>
      </c>
      <c r="K612" t="n">
        <v>10098</v>
      </c>
      <c r="L612" t="n">
        <v>5422000000</v>
      </c>
      <c r="M612" t="n">
        <v>89000000</v>
      </c>
      <c r="N612" t="n">
        <v>5273000000</v>
      </c>
      <c r="O612" t="n">
        <v>410000000</v>
      </c>
      <c r="P612" t="inlineStr"/>
      <c r="Q612" t="inlineStr"/>
      <c r="R612" t="inlineStr">
        <is>
          <t>EUR</t>
        </is>
      </c>
      <c r="S612" t="n">
        <v>0</v>
      </c>
      <c r="T612" t="n">
        <v>20.29555511989093</v>
      </c>
      <c r="U612" t="n">
        <v>0</v>
      </c>
      <c r="V612" t="n">
        <v>9.22009266341886</v>
      </c>
      <c r="W612" t="n">
        <v>22.41373058802289</v>
      </c>
      <c r="X612" t="n">
        <v>19.83166771766263</v>
      </c>
    </row>
    <row r="613">
      <c r="A613" t="inlineStr">
        <is>
          <t>KPN</t>
        </is>
      </c>
      <c r="B613" t="n">
        <v>2021</v>
      </c>
      <c r="C613" t="inlineStr">
        <is>
          <t>Communications</t>
        </is>
      </c>
      <c r="D613" t="inlineStr">
        <is>
          <t>NLD</t>
        </is>
      </c>
      <c r="E613" t="inlineStr">
        <is>
          <t>Netherlands</t>
        </is>
      </c>
      <c r="F613" t="inlineStr">
        <is>
          <t>NLD</t>
        </is>
      </c>
      <c r="G613" t="inlineStr">
        <is>
          <t>Netherlands</t>
        </is>
      </c>
      <c r="H613" t="n">
        <v>6645000000</v>
      </c>
      <c r="I613" t="n">
        <v>1635000000</v>
      </c>
      <c r="J613" t="n">
        <v>273000000</v>
      </c>
      <c r="K613" t="n">
        <v>9699</v>
      </c>
      <c r="L613" t="n">
        <v>5463000000</v>
      </c>
      <c r="M613" t="n">
        <v>344000000</v>
      </c>
      <c r="N613" t="n">
        <v>6112000000</v>
      </c>
      <c r="O613" t="n">
        <v>533000000</v>
      </c>
      <c r="P613" t="inlineStr"/>
      <c r="Q613" t="inlineStr"/>
      <c r="R613" t="inlineStr">
        <is>
          <t>EUR</t>
        </is>
      </c>
      <c r="S613" t="n">
        <v>0.1669724770642202</v>
      </c>
      <c r="T613" t="n">
        <v>21.21490864129563</v>
      </c>
      <c r="U613" t="n">
        <v>0.02787980809696154</v>
      </c>
      <c r="V613" t="n">
        <v>9.179778066393542</v>
      </c>
      <c r="W613" t="n">
        <v>22.42126392635999</v>
      </c>
      <c r="X613" t="n">
        <v>20.09403198213012</v>
      </c>
    </row>
    <row r="614">
      <c r="A614" t="inlineStr">
        <is>
          <t>LEONARDO</t>
        </is>
      </c>
      <c r="B614" t="n">
        <v>2018</v>
      </c>
      <c r="C614" t="inlineStr">
        <is>
          <t>Unclassified Manufacturing</t>
        </is>
      </c>
      <c r="D614" t="inlineStr">
        <is>
          <t>ITA</t>
        </is>
      </c>
      <c r="E614" t="inlineStr">
        <is>
          <t>Italy</t>
        </is>
      </c>
      <c r="F614" t="inlineStr">
        <is>
          <t>GBR</t>
        </is>
      </c>
      <c r="G614" t="inlineStr">
        <is>
          <t>United Kingdom</t>
        </is>
      </c>
      <c r="H614" t="n">
        <v>2442000000</v>
      </c>
      <c r="I614" t="n">
        <v>298000000</v>
      </c>
      <c r="J614" t="n">
        <v>32000000</v>
      </c>
      <c r="K614" t="n">
        <v>6960</v>
      </c>
      <c r="L614" t="n">
        <v>186000000</v>
      </c>
      <c r="M614" t="n">
        <v>44000000</v>
      </c>
      <c r="N614" t="n">
        <v>2196000000</v>
      </c>
      <c r="O614" t="n">
        <v>246000000</v>
      </c>
      <c r="P614" t="inlineStr"/>
      <c r="Q614" t="inlineStr"/>
      <c r="R614" t="inlineStr">
        <is>
          <t>EUR</t>
        </is>
      </c>
      <c r="S614" t="n">
        <v>0.1073825503355705</v>
      </c>
      <c r="T614" t="n">
        <v>19.51260404446968</v>
      </c>
      <c r="U614" t="n">
        <v>0.01153101211657133</v>
      </c>
      <c r="V614" t="n">
        <v>8.847934753328465</v>
      </c>
      <c r="W614" t="n">
        <v>19.04125723167748</v>
      </c>
      <c r="X614" t="n">
        <v>19.32084209389664</v>
      </c>
    </row>
    <row r="615">
      <c r="A615" t="inlineStr">
        <is>
          <t>LEONARDO</t>
        </is>
      </c>
      <c r="B615" t="n">
        <v>2018</v>
      </c>
      <c r="C615" t="inlineStr">
        <is>
          <t>Unclassified Manufacturing</t>
        </is>
      </c>
      <c r="D615" t="inlineStr">
        <is>
          <t>ITA</t>
        </is>
      </c>
      <c r="E615" t="inlineStr">
        <is>
          <t>Italy</t>
        </is>
      </c>
      <c r="F615" t="inlineStr">
        <is>
          <t>POL</t>
        </is>
      </c>
      <c r="G615" t="inlineStr">
        <is>
          <t>Poland</t>
        </is>
      </c>
      <c r="H615" t="n">
        <v>265000000</v>
      </c>
      <c r="I615" t="n">
        <v>38000000</v>
      </c>
      <c r="J615" t="n">
        <v>4000000</v>
      </c>
      <c r="K615" t="n">
        <v>2622</v>
      </c>
      <c r="L615" t="n">
        <v>37000000</v>
      </c>
      <c r="M615" t="n">
        <v>8000000</v>
      </c>
      <c r="N615" t="n">
        <v>70000000</v>
      </c>
      <c r="O615" t="n">
        <v>195000000</v>
      </c>
      <c r="P615" t="inlineStr"/>
      <c r="Q615" t="inlineStr"/>
      <c r="R615" t="inlineStr">
        <is>
          <t>EUR</t>
        </is>
      </c>
      <c r="S615" t="n">
        <v>0.1052631578947368</v>
      </c>
      <c r="T615" t="n">
        <v>17.45309671769066</v>
      </c>
      <c r="U615" t="n">
        <v>0.0110803324099723</v>
      </c>
      <c r="V615" t="n">
        <v>7.871692664323645</v>
      </c>
      <c r="W615" t="n">
        <v>17.4264284706085</v>
      </c>
      <c r="X615" t="n">
        <v>19.08851011652802</v>
      </c>
    </row>
    <row r="616">
      <c r="A616" t="inlineStr">
        <is>
          <t>LEONARDO</t>
        </is>
      </c>
      <c r="B616" t="n">
        <v>2018</v>
      </c>
      <c r="C616" t="inlineStr">
        <is>
          <t>Unclassified Manufacturing</t>
        </is>
      </c>
      <c r="D616" t="inlineStr">
        <is>
          <t>ITA</t>
        </is>
      </c>
      <c r="E616" t="inlineStr">
        <is>
          <t>Italy</t>
        </is>
      </c>
      <c r="F616" t="inlineStr">
        <is>
          <t>OTHER</t>
        </is>
      </c>
      <c r="G616" t="inlineStr">
        <is>
          <t>Other</t>
        </is>
      </c>
      <c r="H616" t="n">
        <v>666000000</v>
      </c>
      <c r="I616" t="n">
        <v>147000000</v>
      </c>
      <c r="J616" t="n">
        <v>3000000</v>
      </c>
      <c r="K616" t="n">
        <v>1160</v>
      </c>
      <c r="L616" t="n">
        <v>65000000</v>
      </c>
      <c r="M616" t="n">
        <v>9000000</v>
      </c>
      <c r="N616" t="n">
        <v>461000000</v>
      </c>
      <c r="O616" t="n">
        <v>205000000</v>
      </c>
      <c r="P616" t="inlineStr"/>
      <c r="Q616" t="inlineStr"/>
      <c r="R616" t="inlineStr">
        <is>
          <t>EUR</t>
        </is>
      </c>
      <c r="S616" t="n">
        <v>0.02040816326530612</v>
      </c>
      <c r="T616" t="n">
        <v>18.80594314474301</v>
      </c>
      <c r="U616" t="n">
        <v>0.0004164931278633902</v>
      </c>
      <c r="V616" t="n">
        <v>7.05617528410041</v>
      </c>
      <c r="W616" t="n">
        <v>17.98989782785991</v>
      </c>
      <c r="X616" t="n">
        <v>19.13852053710268</v>
      </c>
    </row>
    <row r="617">
      <c r="A617" t="inlineStr">
        <is>
          <t>LEONARDO</t>
        </is>
      </c>
      <c r="B617" t="n">
        <v>2019</v>
      </c>
      <c r="C617" t="inlineStr">
        <is>
          <t>Unclassified Manufacturing</t>
        </is>
      </c>
      <c r="D617" t="inlineStr">
        <is>
          <t>ITA</t>
        </is>
      </c>
      <c r="E617" t="inlineStr">
        <is>
          <t>Italy</t>
        </is>
      </c>
      <c r="F617" t="inlineStr">
        <is>
          <t>ITA</t>
        </is>
      </c>
      <c r="G617" t="inlineStr">
        <is>
          <t>Italy</t>
        </is>
      </c>
      <c r="H617" t="n">
        <v>9990000000</v>
      </c>
      <c r="I617" t="n">
        <v>646000000</v>
      </c>
      <c r="J617" t="n">
        <v>13000000</v>
      </c>
      <c r="K617" t="n">
        <v>31156</v>
      </c>
      <c r="L617" t="n">
        <v>1877000000</v>
      </c>
      <c r="M617" t="n">
        <v>44000000</v>
      </c>
      <c r="N617" t="n">
        <v>9088000000</v>
      </c>
      <c r="O617" t="n">
        <v>902000000</v>
      </c>
      <c r="P617" t="inlineStr"/>
      <c r="Q617" t="inlineStr"/>
      <c r="R617" t="inlineStr">
        <is>
          <t>EUR</t>
        </is>
      </c>
      <c r="S617" t="n">
        <v>0.02012383900928793</v>
      </c>
      <c r="T617" t="n">
        <v>20.28631006174687</v>
      </c>
      <c r="U617" t="n">
        <v>0.0004049688964717384</v>
      </c>
      <c r="V617" t="n">
        <v>10.34676212203984</v>
      </c>
      <c r="W617" t="n">
        <v>21.35294059455078</v>
      </c>
      <c r="X617" t="n">
        <v>20.6201250780269</v>
      </c>
    </row>
    <row r="618">
      <c r="A618" t="inlineStr">
        <is>
          <t>LEONARDO</t>
        </is>
      </c>
      <c r="B618" t="n">
        <v>2019</v>
      </c>
      <c r="C618" t="inlineStr">
        <is>
          <t>Unclassified Manufacturing</t>
        </is>
      </c>
      <c r="D618" t="inlineStr">
        <is>
          <t>ITA</t>
        </is>
      </c>
      <c r="E618" t="inlineStr">
        <is>
          <t>Italy</t>
        </is>
      </c>
      <c r="F618" t="inlineStr">
        <is>
          <t>GBR</t>
        </is>
      </c>
      <c r="G618" t="inlineStr">
        <is>
          <t>United Kingdom</t>
        </is>
      </c>
      <c r="H618" t="n">
        <v>2493000000</v>
      </c>
      <c r="I618" t="n">
        <v>284000000</v>
      </c>
      <c r="J618" t="n">
        <v>45000000</v>
      </c>
      <c r="K618" t="n">
        <v>7257</v>
      </c>
      <c r="L618" t="n">
        <v>192000000</v>
      </c>
      <c r="M618" t="n">
        <v>51000000</v>
      </c>
      <c r="N618" t="n">
        <v>2165000000</v>
      </c>
      <c r="O618" t="n">
        <v>328000000</v>
      </c>
      <c r="P618" t="inlineStr"/>
      <c r="Q618" t="inlineStr"/>
      <c r="R618" t="inlineStr">
        <is>
          <t>EUR</t>
        </is>
      </c>
      <c r="S618" t="n">
        <v>0.1584507042253521</v>
      </c>
      <c r="T618" t="n">
        <v>19.46448479612548</v>
      </c>
      <c r="U618" t="n">
        <v>0.02510662566951002</v>
      </c>
      <c r="V618" t="n">
        <v>8.889721799278137</v>
      </c>
      <c r="W618" t="n">
        <v>19.07300592999206</v>
      </c>
      <c r="X618" t="n">
        <v>19.60852416634842</v>
      </c>
    </row>
    <row r="619">
      <c r="A619" t="inlineStr">
        <is>
          <t>LEONARDO</t>
        </is>
      </c>
      <c r="B619" t="n">
        <v>2019</v>
      </c>
      <c r="C619" t="inlineStr">
        <is>
          <t>Unclassified Manufacturing</t>
        </is>
      </c>
      <c r="D619" t="inlineStr">
        <is>
          <t>ITA</t>
        </is>
      </c>
      <c r="E619" t="inlineStr">
        <is>
          <t>Italy</t>
        </is>
      </c>
      <c r="F619" t="inlineStr">
        <is>
          <t>USA</t>
        </is>
      </c>
      <c r="G619" t="inlineStr">
        <is>
          <t>United States of America</t>
        </is>
      </c>
      <c r="H619" t="n">
        <v>3182000000</v>
      </c>
      <c r="I619" t="n">
        <v>18000000</v>
      </c>
      <c r="J619" t="n">
        <v>8000000</v>
      </c>
      <c r="K619" t="n">
        <v>5844</v>
      </c>
      <c r="L619" t="n">
        <v>239000000</v>
      </c>
      <c r="M619" t="n">
        <v>6000000</v>
      </c>
      <c r="N619" t="n">
        <v>2972000000</v>
      </c>
      <c r="O619" t="n">
        <v>210000000</v>
      </c>
      <c r="P619" t="inlineStr"/>
      <c r="Q619" t="inlineStr"/>
      <c r="R619" t="inlineStr">
        <is>
          <t>EUR</t>
        </is>
      </c>
      <c r="S619" t="n">
        <v>0.4444444444444444</v>
      </c>
      <c r="T619" t="n">
        <v>16.70588231586044</v>
      </c>
      <c r="U619" t="n">
        <v>0.1975308641975309</v>
      </c>
      <c r="V619" t="n">
        <v>8.67317077287059</v>
      </c>
      <c r="W619" t="n">
        <v>19.29197410989579</v>
      </c>
      <c r="X619" t="n">
        <v>19.16261808868174</v>
      </c>
    </row>
    <row r="620">
      <c r="A620" t="inlineStr">
        <is>
          <t>LEONARDO</t>
        </is>
      </c>
      <c r="B620" t="n">
        <v>2019</v>
      </c>
      <c r="C620" t="inlineStr">
        <is>
          <t>Unclassified Manufacturing</t>
        </is>
      </c>
      <c r="D620" t="inlineStr">
        <is>
          <t>ITA</t>
        </is>
      </c>
      <c r="E620" t="inlineStr">
        <is>
          <t>Italy</t>
        </is>
      </c>
      <c r="F620" t="inlineStr">
        <is>
          <t>POL</t>
        </is>
      </c>
      <c r="G620" t="inlineStr">
        <is>
          <t>Poland</t>
        </is>
      </c>
      <c r="H620" t="n">
        <v>270000000</v>
      </c>
      <c r="I620" t="n">
        <v>36000000</v>
      </c>
      <c r="J620" t="n">
        <v>9000000</v>
      </c>
      <c r="K620" t="n">
        <v>2814</v>
      </c>
      <c r="L620" t="n">
        <v>39000000</v>
      </c>
      <c r="M620" t="n">
        <v>8000000</v>
      </c>
      <c r="N620" t="n">
        <v>60000000</v>
      </c>
      <c r="O620" t="n">
        <v>210000000</v>
      </c>
      <c r="P620" t="inlineStr"/>
      <c r="Q620" t="inlineStr"/>
      <c r="R620" t="inlineStr">
        <is>
          <t>EUR</t>
        </is>
      </c>
      <c r="S620" t="n">
        <v>0.25</v>
      </c>
      <c r="T620" t="n">
        <v>17.39902949642038</v>
      </c>
      <c r="U620" t="n">
        <v>0.0625</v>
      </c>
      <c r="V620" t="n">
        <v>7.942362237674335</v>
      </c>
      <c r="W620" t="n">
        <v>17.47907220409392</v>
      </c>
      <c r="X620" t="n">
        <v>19.16261808868174</v>
      </c>
    </row>
    <row r="621">
      <c r="A621" t="inlineStr">
        <is>
          <t>LEONARDO</t>
        </is>
      </c>
      <c r="B621" t="n">
        <v>2020</v>
      </c>
      <c r="C621" t="inlineStr">
        <is>
          <t>Unclassified Manufacturing</t>
        </is>
      </c>
      <c r="D621" t="inlineStr">
        <is>
          <t>ITA</t>
        </is>
      </c>
      <c r="E621" t="inlineStr">
        <is>
          <t>Italy</t>
        </is>
      </c>
      <c r="F621" t="inlineStr">
        <is>
          <t>GBR</t>
        </is>
      </c>
      <c r="G621" t="inlineStr">
        <is>
          <t>United Kingdom</t>
        </is>
      </c>
      <c r="H621" t="n">
        <v>2334000000</v>
      </c>
      <c r="I621" t="n">
        <v>213000000</v>
      </c>
      <c r="J621" t="n">
        <v>57000000</v>
      </c>
      <c r="K621" t="n">
        <v>7387</v>
      </c>
      <c r="L621" t="n">
        <v>181000000</v>
      </c>
      <c r="M621" t="n">
        <v>37000000</v>
      </c>
      <c r="N621" t="n">
        <v>2109000000</v>
      </c>
      <c r="O621" t="n">
        <v>225000000</v>
      </c>
      <c r="P621" t="inlineStr"/>
      <c r="Q621" t="inlineStr"/>
      <c r="R621" t="inlineStr">
        <is>
          <t>EUR</t>
        </is>
      </c>
      <c r="S621" t="n">
        <v>0.2676056338028169</v>
      </c>
      <c r="T621" t="n">
        <v>19.1768027236737</v>
      </c>
      <c r="U621" t="n">
        <v>0.07161277524300733</v>
      </c>
      <c r="V621" t="n">
        <v>8.907476977528738</v>
      </c>
      <c r="W621" t="n">
        <v>19.0140075892301</v>
      </c>
      <c r="X621" t="n">
        <v>19.23161096016869</v>
      </c>
    </row>
    <row r="622">
      <c r="A622" t="inlineStr">
        <is>
          <t>LEONARDO</t>
        </is>
      </c>
      <c r="B622" t="n">
        <v>2020</v>
      </c>
      <c r="C622" t="inlineStr">
        <is>
          <t>Unclassified Manufacturing</t>
        </is>
      </c>
      <c r="D622" t="inlineStr">
        <is>
          <t>ITA</t>
        </is>
      </c>
      <c r="E622" t="inlineStr">
        <is>
          <t>Italy</t>
        </is>
      </c>
      <c r="F622" t="inlineStr">
        <is>
          <t>POL</t>
        </is>
      </c>
      <c r="G622" t="inlineStr">
        <is>
          <t>Poland</t>
        </is>
      </c>
      <c r="H622" t="n">
        <v>213000000</v>
      </c>
      <c r="I622" t="n">
        <v>27000000</v>
      </c>
      <c r="J622" t="n">
        <v>8000000</v>
      </c>
      <c r="K622" t="n">
        <v>2586</v>
      </c>
      <c r="L622" t="n">
        <v>36000000</v>
      </c>
      <c r="M622" t="n">
        <v>5000000</v>
      </c>
      <c r="N622" t="n">
        <v>56000000</v>
      </c>
      <c r="O622" t="n">
        <v>157000000</v>
      </c>
      <c r="P622" t="inlineStr"/>
      <c r="Q622" t="inlineStr"/>
      <c r="R622" t="inlineStr">
        <is>
          <t>EUR</t>
        </is>
      </c>
      <c r="S622" t="n">
        <v>0.2962962962962963</v>
      </c>
      <c r="T622" t="n">
        <v>17.1113474239686</v>
      </c>
      <c r="U622" t="n">
        <v>0.0877914951989026</v>
      </c>
      <c r="V622" t="n">
        <v>7.857867559331803</v>
      </c>
      <c r="W622" t="n">
        <v>17.39902949642038</v>
      </c>
      <c r="X622" t="n">
        <v>18.87175636331258</v>
      </c>
    </row>
    <row r="623">
      <c r="A623" t="inlineStr">
        <is>
          <t>LEONARDO</t>
        </is>
      </c>
      <c r="B623" t="n">
        <v>2021</v>
      </c>
      <c r="C623" t="inlineStr">
        <is>
          <t>Unclassified Manufacturing</t>
        </is>
      </c>
      <c r="D623" t="inlineStr">
        <is>
          <t>ITA</t>
        </is>
      </c>
      <c r="E623" t="inlineStr">
        <is>
          <t>Italy</t>
        </is>
      </c>
      <c r="F623" t="inlineStr">
        <is>
          <t>GBR</t>
        </is>
      </c>
      <c r="G623" t="inlineStr">
        <is>
          <t>United Kingdom</t>
        </is>
      </c>
      <c r="H623" t="n">
        <v>2409000000</v>
      </c>
      <c r="I623" t="n">
        <v>263000000</v>
      </c>
      <c r="J623" t="n">
        <v>17000000</v>
      </c>
      <c r="K623" t="n">
        <v>7338</v>
      </c>
      <c r="L623" t="n">
        <v>193000000</v>
      </c>
      <c r="M623" t="n">
        <v>43000000</v>
      </c>
      <c r="N623" t="n">
        <v>2203000000</v>
      </c>
      <c r="O623" t="n">
        <v>206000000</v>
      </c>
      <c r="P623" t="inlineStr"/>
      <c r="Q623" t="inlineStr"/>
      <c r="R623" t="inlineStr">
        <is>
          <t>EUR</t>
        </is>
      </c>
      <c r="S623" t="n">
        <v>0.06463878326996197</v>
      </c>
      <c r="T623" t="n">
        <v>19.38766459014204</v>
      </c>
      <c r="U623" t="n">
        <v>0.004178172302621116</v>
      </c>
      <c r="V623" t="n">
        <v>8.900821604915228</v>
      </c>
      <c r="W623" t="n">
        <v>19.07820074686916</v>
      </c>
      <c r="X623" t="n">
        <v>19.14338672675386</v>
      </c>
    </row>
    <row r="624">
      <c r="A624" t="inlineStr">
        <is>
          <t>LEONARDO</t>
        </is>
      </c>
      <c r="B624" t="n">
        <v>2021</v>
      </c>
      <c r="C624" t="inlineStr">
        <is>
          <t>Unclassified Manufacturing</t>
        </is>
      </c>
      <c r="D624" t="inlineStr">
        <is>
          <t>ITA</t>
        </is>
      </c>
      <c r="E624" t="inlineStr">
        <is>
          <t>Italy</t>
        </is>
      </c>
      <c r="F624" t="inlineStr">
        <is>
          <t>POL</t>
        </is>
      </c>
      <c r="G624" t="inlineStr">
        <is>
          <t>Poland</t>
        </is>
      </c>
      <c r="H624" t="n">
        <v>229000000</v>
      </c>
      <c r="I624" t="n">
        <v>30000000</v>
      </c>
      <c r="J624" t="n">
        <v>4000000</v>
      </c>
      <c r="K624" t="n">
        <v>2548</v>
      </c>
      <c r="L624" t="n">
        <v>36000000</v>
      </c>
      <c r="M624" t="n">
        <v>6000000</v>
      </c>
      <c r="N624" t="n">
        <v>53000000</v>
      </c>
      <c r="O624" t="n">
        <v>176000000</v>
      </c>
      <c r="P624" t="inlineStr"/>
      <c r="Q624" t="inlineStr"/>
      <c r="R624" t="inlineStr">
        <is>
          <t>EUR</t>
        </is>
      </c>
      <c r="S624" t="n">
        <v>0.1333333333333333</v>
      </c>
      <c r="T624" t="n">
        <v>17.21670793962643</v>
      </c>
      <c r="U624" t="n">
        <v>0.01777777777777778</v>
      </c>
      <c r="V624" t="n">
        <v>7.843064016692054</v>
      </c>
      <c r="W624" t="n">
        <v>17.39902949642038</v>
      </c>
      <c r="X624" t="n">
        <v>18.98599455300242</v>
      </c>
    </row>
    <row r="625">
      <c r="A625" t="inlineStr">
        <is>
          <t>LEONARDO</t>
        </is>
      </c>
      <c r="B625" t="n">
        <v>2021</v>
      </c>
      <c r="C625" t="inlineStr">
        <is>
          <t>Unclassified Manufacturing</t>
        </is>
      </c>
      <c r="D625" t="inlineStr">
        <is>
          <t>ITA</t>
        </is>
      </c>
      <c r="E625" t="inlineStr">
        <is>
          <t>Italy</t>
        </is>
      </c>
      <c r="F625" t="inlineStr">
        <is>
          <t>ITA</t>
        </is>
      </c>
      <c r="G625" t="inlineStr">
        <is>
          <t>Italy</t>
        </is>
      </c>
      <c r="H625" t="n">
        <v>10397000000</v>
      </c>
      <c r="I625" t="n">
        <v>166000000</v>
      </c>
      <c r="J625" t="n">
        <v>28000000</v>
      </c>
      <c r="K625" t="n">
        <v>31521</v>
      </c>
      <c r="L625" t="n">
        <v>1660000000</v>
      </c>
      <c r="M625" t="n">
        <v>24000000</v>
      </c>
      <c r="N625" t="n">
        <v>9550000000</v>
      </c>
      <c r="O625" t="n">
        <v>847000000</v>
      </c>
      <c r="P625" t="inlineStr"/>
      <c r="Q625" t="inlineStr"/>
      <c r="R625" t="inlineStr">
        <is>
          <t>EUR</t>
        </is>
      </c>
      <c r="S625" t="n">
        <v>0.1686746987951807</v>
      </c>
      <c r="T625" t="n">
        <v>18.92749834632082</v>
      </c>
      <c r="U625" t="n">
        <v>0.02845115401364494</v>
      </c>
      <c r="V625" t="n">
        <v>10.35840926935689</v>
      </c>
      <c r="W625" t="n">
        <v>21.23008343931486</v>
      </c>
      <c r="X625" t="n">
        <v>20.55721125261633</v>
      </c>
    </row>
    <row r="626">
      <c r="A626" t="inlineStr">
        <is>
          <t>LU-VE</t>
        </is>
      </c>
      <c r="B626" t="n">
        <v>2021</v>
      </c>
      <c r="C626" t="inlineStr">
        <is>
          <t>Industrial, Electric and Electronic Machinery</t>
        </is>
      </c>
      <c r="D626" t="inlineStr">
        <is>
          <t>ITA</t>
        </is>
      </c>
      <c r="E626" t="inlineStr">
        <is>
          <t>Italy</t>
        </is>
      </c>
      <c r="F626" t="inlineStr">
        <is>
          <t>ITA</t>
        </is>
      </c>
      <c r="G626" t="inlineStr">
        <is>
          <t>Italy</t>
        </is>
      </c>
      <c r="H626" t="n">
        <v>218728000</v>
      </c>
      <c r="I626" t="n">
        <v>13175000</v>
      </c>
      <c r="J626" t="n">
        <v>2533000</v>
      </c>
      <c r="K626" t="n">
        <v>1217</v>
      </c>
      <c r="L626" t="n">
        <v>64809000</v>
      </c>
      <c r="M626" t="n">
        <v>-471000</v>
      </c>
      <c r="N626" t="n">
        <v>165003000</v>
      </c>
      <c r="O626" t="n">
        <v>53725000</v>
      </c>
      <c r="P626" t="inlineStr"/>
      <c r="Q626" t="inlineStr"/>
      <c r="R626" t="inlineStr">
        <is>
          <t>EUR</t>
        </is>
      </c>
      <c r="S626" t="n">
        <v>0.192258064516129</v>
      </c>
      <c r="T626" t="n">
        <v>16.3938316523917</v>
      </c>
      <c r="U626" t="n">
        <v>0.03696316337148804</v>
      </c>
      <c r="V626" t="n">
        <v>7.104144092987527</v>
      </c>
      <c r="W626" t="n">
        <v>17.98695504056722</v>
      </c>
      <c r="X626" t="n">
        <v>17.79938900049285</v>
      </c>
    </row>
    <row r="627">
      <c r="A627" t="inlineStr">
        <is>
          <t>LU-VE</t>
        </is>
      </c>
      <c r="B627" t="n">
        <v>2021</v>
      </c>
      <c r="C627" t="inlineStr">
        <is>
          <t>Industrial, Electric and Electronic Machinery</t>
        </is>
      </c>
      <c r="D627" t="inlineStr">
        <is>
          <t>ITA</t>
        </is>
      </c>
      <c r="E627" t="inlineStr">
        <is>
          <t>Italy</t>
        </is>
      </c>
      <c r="F627" t="inlineStr">
        <is>
          <t>FRA</t>
        </is>
      </c>
      <c r="G627" t="inlineStr">
        <is>
          <t>France</t>
        </is>
      </c>
      <c r="H627" t="n">
        <v>18256000</v>
      </c>
      <c r="I627" t="n">
        <v>600000</v>
      </c>
      <c r="J627" t="n">
        <v>188000</v>
      </c>
      <c r="K627" t="n">
        <v>10</v>
      </c>
      <c r="L627" t="n">
        <v>345000</v>
      </c>
      <c r="M627" t="n">
        <v>163000</v>
      </c>
      <c r="N627" t="n">
        <v>17902000</v>
      </c>
      <c r="O627" t="n">
        <v>354000</v>
      </c>
      <c r="P627" t="inlineStr"/>
      <c r="Q627" t="inlineStr"/>
      <c r="R627" t="inlineStr">
        <is>
          <t>EUR</t>
        </is>
      </c>
      <c r="S627" t="n">
        <v>0.3133333333333334</v>
      </c>
      <c r="T627" t="n">
        <v>13.30468493419828</v>
      </c>
      <c r="U627" t="n">
        <v>0.09817777777777779</v>
      </c>
      <c r="V627" t="n">
        <v>2.302585092994046</v>
      </c>
      <c r="W627" t="n">
        <v>12.7512996960135</v>
      </c>
      <c r="X627" t="n">
        <v>12.77705219211591</v>
      </c>
    </row>
    <row r="628">
      <c r="A628" t="inlineStr">
        <is>
          <t>LU-VE</t>
        </is>
      </c>
      <c r="B628" t="n">
        <v>2021</v>
      </c>
      <c r="C628" t="inlineStr">
        <is>
          <t>Industrial, Electric and Electronic Machinery</t>
        </is>
      </c>
      <c r="D628" t="inlineStr">
        <is>
          <t>ITA</t>
        </is>
      </c>
      <c r="E628" t="inlineStr">
        <is>
          <t>Italy</t>
        </is>
      </c>
      <c r="F628" t="inlineStr">
        <is>
          <t>POL</t>
        </is>
      </c>
      <c r="G628" t="inlineStr">
        <is>
          <t>Poland</t>
        </is>
      </c>
      <c r="H628" t="n">
        <v>106449000</v>
      </c>
      <c r="I628" t="n">
        <v>14851000</v>
      </c>
      <c r="J628" t="n">
        <v>54000</v>
      </c>
      <c r="K628" t="n">
        <v>966</v>
      </c>
      <c r="L628" t="n">
        <v>44550000</v>
      </c>
      <c r="M628" t="n">
        <v>2442000</v>
      </c>
      <c r="N628" t="n">
        <v>85536000</v>
      </c>
      <c r="O628" t="n">
        <v>20913000</v>
      </c>
      <c r="P628" t="inlineStr"/>
      <c r="Q628" t="inlineStr"/>
      <c r="R628" t="inlineStr">
        <is>
          <t>EUR</t>
        </is>
      </c>
      <c r="S628" t="n">
        <v>0.003636118779880143</v>
      </c>
      <c r="T628" t="n">
        <v>16.51357776101308</v>
      </c>
      <c r="U628" t="n">
        <v>1.322135978139706e-05</v>
      </c>
      <c r="V628" t="n">
        <v>6.873163834212518</v>
      </c>
      <c r="W628" t="n">
        <v>17.61212271188109</v>
      </c>
      <c r="X628" t="n">
        <v>16.85588153313665</v>
      </c>
    </row>
    <row r="629">
      <c r="A629" t="inlineStr">
        <is>
          <t>LU-VE</t>
        </is>
      </c>
      <c r="B629" t="n">
        <v>2021</v>
      </c>
      <c r="C629" t="inlineStr">
        <is>
          <t>Industrial, Electric and Electronic Machinery</t>
        </is>
      </c>
      <c r="D629" t="inlineStr">
        <is>
          <t>ITA</t>
        </is>
      </c>
      <c r="E629" t="inlineStr">
        <is>
          <t>Italy</t>
        </is>
      </c>
      <c r="F629" t="inlineStr">
        <is>
          <t>CZE</t>
        </is>
      </c>
      <c r="G629" t="inlineStr">
        <is>
          <t>Czechia</t>
        </is>
      </c>
      <c r="H629" t="n">
        <v>50505000</v>
      </c>
      <c r="I629" t="n">
        <v>3393000</v>
      </c>
      <c r="J629" t="n">
        <v>1134000</v>
      </c>
      <c r="K629" t="n">
        <v>418</v>
      </c>
      <c r="L629" t="n">
        <v>11068000</v>
      </c>
      <c r="M629" t="n">
        <v>671000</v>
      </c>
      <c r="N629" t="n">
        <v>46961000</v>
      </c>
      <c r="O629" t="n">
        <v>3544000</v>
      </c>
      <c r="P629" t="inlineStr"/>
      <c r="Q629" t="inlineStr"/>
      <c r="R629" t="inlineStr">
        <is>
          <t>EUR</t>
        </is>
      </c>
      <c r="S629" t="n">
        <v>0.3342175066312997</v>
      </c>
      <c r="T629" t="n">
        <v>15.03722504376637</v>
      </c>
      <c r="U629" t="n">
        <v>0.1117013417388429</v>
      </c>
      <c r="V629" t="n">
        <v>6.035481432524756</v>
      </c>
      <c r="W629" t="n">
        <v>16.21956861988895</v>
      </c>
      <c r="X629" t="n">
        <v>15.08076659070711</v>
      </c>
    </row>
    <row r="630">
      <c r="A630" t="inlineStr">
        <is>
          <t>LU-VE</t>
        </is>
      </c>
      <c r="B630" t="n">
        <v>2021</v>
      </c>
      <c r="C630" t="inlineStr">
        <is>
          <t>Industrial, Electric and Electronic Machinery</t>
        </is>
      </c>
      <c r="D630" t="inlineStr">
        <is>
          <t>ITA</t>
        </is>
      </c>
      <c r="E630" t="inlineStr">
        <is>
          <t>Italy</t>
        </is>
      </c>
      <c r="F630" t="inlineStr">
        <is>
          <t>ESP</t>
        </is>
      </c>
      <c r="G630" t="inlineStr">
        <is>
          <t>Spain</t>
        </is>
      </c>
      <c r="H630" t="n">
        <v>13135000</v>
      </c>
      <c r="I630" t="n">
        <v>270000</v>
      </c>
      <c r="J630" t="n">
        <v>7000</v>
      </c>
      <c r="K630" t="n">
        <v>14</v>
      </c>
      <c r="L630" t="n">
        <v>135000</v>
      </c>
      <c r="M630" t="n">
        <v>67000</v>
      </c>
      <c r="N630" t="n">
        <v>13018000</v>
      </c>
      <c r="O630" t="n">
        <v>117000</v>
      </c>
      <c r="P630" t="inlineStr"/>
      <c r="Q630" t="inlineStr"/>
      <c r="R630" t="inlineStr">
        <is>
          <t>EUR</t>
        </is>
      </c>
      <c r="S630" t="n">
        <v>0.02592592592592593</v>
      </c>
      <c r="T630" t="n">
        <v>12.50617723798051</v>
      </c>
      <c r="U630" t="n">
        <v>0.0006721536351165981</v>
      </c>
      <c r="V630" t="n">
        <v>2.639057329615258</v>
      </c>
      <c r="W630" t="n">
        <v>11.81303005742057</v>
      </c>
      <c r="X630" t="n">
        <v>11.66992921377989</v>
      </c>
    </row>
    <row r="631">
      <c r="A631" t="inlineStr">
        <is>
          <t>LU-VE</t>
        </is>
      </c>
      <c r="B631" t="n">
        <v>2021</v>
      </c>
      <c r="C631" t="inlineStr">
        <is>
          <t>Industrial, Electric and Electronic Machinery</t>
        </is>
      </c>
      <c r="D631" t="inlineStr">
        <is>
          <t>ITA</t>
        </is>
      </c>
      <c r="E631" t="inlineStr">
        <is>
          <t>Italy</t>
        </is>
      </c>
      <c r="F631" t="inlineStr">
        <is>
          <t>SWE</t>
        </is>
      </c>
      <c r="G631" t="inlineStr">
        <is>
          <t>Sweden</t>
        </is>
      </c>
      <c r="H631" t="n">
        <v>18304000</v>
      </c>
      <c r="I631" t="n">
        <v>1957000</v>
      </c>
      <c r="J631" t="n">
        <v>62000</v>
      </c>
      <c r="K631" t="n">
        <v>48</v>
      </c>
      <c r="L631" t="n">
        <v>1183000</v>
      </c>
      <c r="M631" t="n">
        <v>-121000</v>
      </c>
      <c r="N631" t="n">
        <v>18018000</v>
      </c>
      <c r="O631" t="n">
        <v>286000</v>
      </c>
      <c r="P631" t="inlineStr"/>
      <c r="Q631" t="inlineStr"/>
      <c r="R631" t="inlineStr">
        <is>
          <t>EUR</t>
        </is>
      </c>
      <c r="S631" t="n">
        <v>0.03168114460909555</v>
      </c>
      <c r="T631" t="n">
        <v>14.48692324637821</v>
      </c>
      <c r="U631" t="n">
        <v>0.001003694923742424</v>
      </c>
      <c r="V631" t="n">
        <v>3.871201010907891</v>
      </c>
      <c r="W631" t="n">
        <v>13.98356414296052</v>
      </c>
      <c r="X631" t="n">
        <v>12.56374708980199</v>
      </c>
    </row>
    <row r="632">
      <c r="A632" t="inlineStr">
        <is>
          <t>LU-VE</t>
        </is>
      </c>
      <c r="B632" t="n">
        <v>2021</v>
      </c>
      <c r="C632" t="inlineStr">
        <is>
          <t>Industrial, Electric and Electronic Machinery</t>
        </is>
      </c>
      <c r="D632" t="inlineStr">
        <is>
          <t>ITA</t>
        </is>
      </c>
      <c r="E632" t="inlineStr">
        <is>
          <t>Italy</t>
        </is>
      </c>
      <c r="F632" t="inlineStr">
        <is>
          <t>CHN</t>
        </is>
      </c>
      <c r="G632" t="inlineStr">
        <is>
          <t>China</t>
        </is>
      </c>
      <c r="H632" t="n">
        <v>13809000</v>
      </c>
      <c r="I632" t="n">
        <v>1989000</v>
      </c>
      <c r="J632" t="n">
        <v>438000</v>
      </c>
      <c r="K632" t="n">
        <v>67</v>
      </c>
      <c r="L632" t="n">
        <v>2285000</v>
      </c>
      <c r="M632" t="n">
        <v>515000</v>
      </c>
      <c r="N632" t="n">
        <v>13715000</v>
      </c>
      <c r="O632" t="n">
        <v>94000</v>
      </c>
      <c r="P632" t="inlineStr"/>
      <c r="Q632" t="inlineStr"/>
      <c r="R632" t="inlineStr">
        <is>
          <t>EUR</t>
        </is>
      </c>
      <c r="S632" t="n">
        <v>0.220211161387632</v>
      </c>
      <c r="T632" t="n">
        <v>14.50314255783611</v>
      </c>
      <c r="U632" t="n">
        <v>0.04849295559968969</v>
      </c>
      <c r="V632" t="n">
        <v>4.204692619390966</v>
      </c>
      <c r="W632" t="n">
        <v>14.64187658231044</v>
      </c>
      <c r="X632" t="n">
        <v>11.45105006125214</v>
      </c>
    </row>
    <row r="633">
      <c r="A633" t="inlineStr">
        <is>
          <t>LU-VE</t>
        </is>
      </c>
      <c r="B633" t="n">
        <v>2021</v>
      </c>
      <c r="C633" t="inlineStr">
        <is>
          <t>Industrial, Electric and Electronic Machinery</t>
        </is>
      </c>
      <c r="D633" t="inlineStr">
        <is>
          <t>ITA</t>
        </is>
      </c>
      <c r="E633" t="inlineStr">
        <is>
          <t>Italy</t>
        </is>
      </c>
      <c r="F633" t="inlineStr">
        <is>
          <t>IND</t>
        </is>
      </c>
      <c r="G633" t="inlineStr">
        <is>
          <t>India</t>
        </is>
      </c>
      <c r="H633" t="n">
        <v>44731000</v>
      </c>
      <c r="I633" t="n">
        <v>5514000</v>
      </c>
      <c r="J633" t="n">
        <v>1780000</v>
      </c>
      <c r="K633" t="n">
        <v>745</v>
      </c>
      <c r="L633" t="n">
        <v>15928000</v>
      </c>
      <c r="M633" t="n">
        <v>1374000</v>
      </c>
      <c r="N633" t="n">
        <v>44589000</v>
      </c>
      <c r="O633" t="n">
        <v>142000</v>
      </c>
      <c r="P633" t="inlineStr"/>
      <c r="Q633" t="inlineStr"/>
      <c r="R633" t="inlineStr">
        <is>
          <t>EUR</t>
        </is>
      </c>
      <c r="S633" t="n">
        <v>0.3228146536089953</v>
      </c>
      <c r="T633" t="n">
        <v>15.52280087056588</v>
      </c>
      <c r="U633" t="n">
        <v>0.1042093005846956</v>
      </c>
      <c r="V633" t="n">
        <v>6.61338421837956</v>
      </c>
      <c r="W633" t="n">
        <v>16.58358912472617</v>
      </c>
      <c r="X633" t="n">
        <v>11.8635823365834</v>
      </c>
    </row>
    <row r="634">
      <c r="A634" t="inlineStr">
        <is>
          <t>LU-VE</t>
        </is>
      </c>
      <c r="B634" t="n">
        <v>2021</v>
      </c>
      <c r="C634" t="inlineStr">
        <is>
          <t>Industrial, Electric and Electronic Machinery</t>
        </is>
      </c>
      <c r="D634" t="inlineStr">
        <is>
          <t>ITA</t>
        </is>
      </c>
      <c r="E634" t="inlineStr">
        <is>
          <t>Italy</t>
        </is>
      </c>
      <c r="F634" t="inlineStr">
        <is>
          <t>RUS</t>
        </is>
      </c>
      <c r="G634" t="inlineStr">
        <is>
          <t>Russia</t>
        </is>
      </c>
      <c r="H634" t="n">
        <v>39419000</v>
      </c>
      <c r="I634" t="n">
        <v>7627000</v>
      </c>
      <c r="J634" t="n">
        <v>1891000</v>
      </c>
      <c r="K634" t="n">
        <v>372</v>
      </c>
      <c r="L634" t="n">
        <v>6171000</v>
      </c>
      <c r="M634" t="n">
        <v>1267000</v>
      </c>
      <c r="N634" t="n">
        <v>38959000</v>
      </c>
      <c r="O634" t="n">
        <v>460000</v>
      </c>
      <c r="P634" t="inlineStr"/>
      <c r="Q634" t="inlineStr"/>
      <c r="R634" t="inlineStr">
        <is>
          <t>EUR</t>
        </is>
      </c>
      <c r="S634" t="n">
        <v>0.2479349678772781</v>
      </c>
      <c r="T634" t="n">
        <v>15.84720514114638</v>
      </c>
      <c r="U634" t="n">
        <v>0.06147174829630692</v>
      </c>
      <c r="V634" t="n">
        <v>5.918893854273146</v>
      </c>
      <c r="W634" t="n">
        <v>15.6353714573032</v>
      </c>
      <c r="X634" t="n">
        <v>13.03898176846528</v>
      </c>
    </row>
    <row r="635">
      <c r="A635" t="inlineStr">
        <is>
          <t>NEDBANK</t>
        </is>
      </c>
      <c r="B635" t="n">
        <v>2021</v>
      </c>
      <c r="C635" t="inlineStr">
        <is>
          <t>Business and Financial Services</t>
        </is>
      </c>
      <c r="D635" t="inlineStr">
        <is>
          <t>ZAF</t>
        </is>
      </c>
      <c r="E635" t="inlineStr">
        <is>
          <t>South Africa</t>
        </is>
      </c>
      <c r="F635" t="inlineStr">
        <is>
          <t>ZAF</t>
        </is>
      </c>
      <c r="G635" t="inlineStr">
        <is>
          <t>South Africa</t>
        </is>
      </c>
      <c r="H635" t="n">
        <v>4293217158.94396</v>
      </c>
      <c r="I635" t="n">
        <v>1040094869.7115</v>
      </c>
      <c r="J635" t="n">
        <v>238047389.080256</v>
      </c>
      <c r="K635" t="n">
        <v>23422</v>
      </c>
      <c r="L635" t="n">
        <v>3224960346.97824</v>
      </c>
      <c r="M635" t="n">
        <v>203933259.329618</v>
      </c>
      <c r="N635" t="n">
        <v>3950822757.28689</v>
      </c>
      <c r="O635" t="n">
        <v>342394401.657073</v>
      </c>
      <c r="P635" t="n">
        <v>2731019706.35021</v>
      </c>
      <c r="Q635" t="n">
        <v>3566894876.57782</v>
      </c>
      <c r="R635" t="inlineStr">
        <is>
          <t>EUR</t>
        </is>
      </c>
      <c r="S635" t="n">
        <v>0.2288708424706346</v>
      </c>
      <c r="T635" t="n">
        <v>20.76257776681576</v>
      </c>
      <c r="U635" t="n">
        <v>0.05238186253321805</v>
      </c>
      <c r="V635" t="n">
        <v>10.06143103060208</v>
      </c>
      <c r="W635" t="n">
        <v>21.89418649160793</v>
      </c>
      <c r="X635" t="n">
        <v>19.65147385179759</v>
      </c>
    </row>
    <row r="636">
      <c r="A636" t="inlineStr">
        <is>
          <t>NEDBANK</t>
        </is>
      </c>
      <c r="B636" t="n">
        <v>2021</v>
      </c>
      <c r="C636" t="inlineStr">
        <is>
          <t>Business and Financial Services</t>
        </is>
      </c>
      <c r="D636" t="inlineStr">
        <is>
          <t>ZAF</t>
        </is>
      </c>
      <c r="E636" t="inlineStr">
        <is>
          <t>South Africa</t>
        </is>
      </c>
      <c r="F636" t="inlineStr">
        <is>
          <t>GBR</t>
        </is>
      </c>
      <c r="G636" t="inlineStr">
        <is>
          <t>United Kingdom</t>
        </is>
      </c>
      <c r="H636" t="n">
        <v>221444159.619148</v>
      </c>
      <c r="I636" t="n">
        <v>40382912.0080565</v>
      </c>
      <c r="J636" t="n">
        <v>10872881.4529142</v>
      </c>
      <c r="K636" t="n">
        <v>43</v>
      </c>
      <c r="L636" t="n">
        <v>7491617.36264491</v>
      </c>
      <c r="M636" t="n">
        <v>7672316.12556218</v>
      </c>
      <c r="N636" t="n">
        <v>214991817.630432</v>
      </c>
      <c r="O636" t="n">
        <v>6452341.98871634</v>
      </c>
      <c r="P636" t="n">
        <v>103037547.349027</v>
      </c>
      <c r="Q636" t="n">
        <v>161259455.500498</v>
      </c>
      <c r="R636" t="inlineStr">
        <is>
          <t>EUR</t>
        </is>
      </c>
      <c r="S636" t="n">
        <v>0.269244611452117</v>
      </c>
      <c r="T636" t="n">
        <v>17.51391728335668</v>
      </c>
      <c r="U636" t="n">
        <v>0.07249266079600145</v>
      </c>
      <c r="V636" t="n">
        <v>3.761200115693562</v>
      </c>
      <c r="W636" t="n">
        <v>15.8292952684502</v>
      </c>
      <c r="X636" t="n">
        <v>15.67995372189324</v>
      </c>
    </row>
    <row r="637">
      <c r="A637" t="inlineStr">
        <is>
          <t>NEDBANK</t>
        </is>
      </c>
      <c r="B637" t="n">
        <v>2021</v>
      </c>
      <c r="C637" t="inlineStr">
        <is>
          <t>Business and Financial Services</t>
        </is>
      </c>
      <c r="D637" t="inlineStr">
        <is>
          <t>ZAF</t>
        </is>
      </c>
      <c r="E637" t="inlineStr">
        <is>
          <t>South Africa</t>
        </is>
      </c>
      <c r="F637" t="inlineStr">
        <is>
          <t>IMN</t>
        </is>
      </c>
      <c r="G637" t="inlineStr">
        <is>
          <t>Isle of Man</t>
        </is>
      </c>
      <c r="H637" t="n">
        <v>49592998.638179</v>
      </c>
      <c r="I637" t="n">
        <v>14431296.7053088</v>
      </c>
      <c r="J637" t="n">
        <v>809940.148541478</v>
      </c>
      <c r="K637" t="n">
        <v>235</v>
      </c>
      <c r="L637" t="n">
        <v>294684549.626357</v>
      </c>
      <c r="M637" t="n">
        <v>114324.296487875</v>
      </c>
      <c r="N637" t="n">
        <v>44558609.7982445</v>
      </c>
      <c r="O637" t="n">
        <v>5034388.83993454</v>
      </c>
      <c r="P637" t="n">
        <v>386843836.901915</v>
      </c>
      <c r="Q637" t="n">
        <v>3612945.30972844</v>
      </c>
      <c r="R637" t="inlineStr">
        <is>
          <t>EUR</t>
        </is>
      </c>
      <c r="S637" t="n">
        <v>0.05612386503310735</v>
      </c>
      <c r="T637" t="n">
        <v>16.48490978848049</v>
      </c>
      <c r="U637" t="n">
        <v>0.00314988822625445</v>
      </c>
      <c r="V637" t="n">
        <v>5.459585514144159</v>
      </c>
      <c r="W637" t="n">
        <v>19.50141601886955</v>
      </c>
      <c r="X637" t="n">
        <v>15.43180269443063</v>
      </c>
    </row>
    <row r="638">
      <c r="A638" t="inlineStr">
        <is>
          <t>NEDBANK</t>
        </is>
      </c>
      <c r="B638" t="n">
        <v>2021</v>
      </c>
      <c r="C638" t="inlineStr">
        <is>
          <t>Business and Financial Services</t>
        </is>
      </c>
      <c r="D638" t="inlineStr">
        <is>
          <t>ZAF</t>
        </is>
      </c>
      <c r="E638" t="inlineStr">
        <is>
          <t>South Africa</t>
        </is>
      </c>
      <c r="F638" t="inlineStr">
        <is>
          <t>NAM</t>
        </is>
      </c>
      <c r="G638" t="inlineStr">
        <is>
          <t>Namibia</t>
        </is>
      </c>
      <c r="H638" t="n">
        <v>105427543.114793</v>
      </c>
      <c r="I638" t="n">
        <v>13093393.4518156</v>
      </c>
      <c r="J638" t="n">
        <v>2824805.74024696</v>
      </c>
      <c r="K638" t="n">
        <v>756</v>
      </c>
      <c r="L638" t="n">
        <v>51810077.4750237</v>
      </c>
      <c r="M638" t="n">
        <v>1254591.85425083</v>
      </c>
      <c r="N638" t="n">
        <v>89484682.37529039</v>
      </c>
      <c r="O638" t="n">
        <v>15942860.7395031</v>
      </c>
      <c r="P638" t="n">
        <v>12560967.2361901</v>
      </c>
      <c r="Q638" t="n">
        <v>138898469.95411</v>
      </c>
      <c r="R638" t="inlineStr">
        <is>
          <t>EUR</t>
        </is>
      </c>
      <c r="S638" t="n">
        <v>0.2157428286748121</v>
      </c>
      <c r="T638" t="n">
        <v>16.38761834430567</v>
      </c>
      <c r="U638" t="n">
        <v>0.04654496812460934</v>
      </c>
      <c r="V638" t="n">
        <v>6.628041376179533</v>
      </c>
      <c r="W638" t="n">
        <v>17.763095234158</v>
      </c>
      <c r="X638" t="n">
        <v>16.58452168445222</v>
      </c>
    </row>
    <row r="639">
      <c r="A639" t="inlineStr">
        <is>
          <t>NEDBANK</t>
        </is>
      </c>
      <c r="B639" t="n">
        <v>2021</v>
      </c>
      <c r="C639" t="inlineStr">
        <is>
          <t>Business and Financial Services</t>
        </is>
      </c>
      <c r="D639" t="inlineStr">
        <is>
          <t>ZAF</t>
        </is>
      </c>
      <c r="E639" t="inlineStr">
        <is>
          <t>South Africa</t>
        </is>
      </c>
      <c r="F639" t="inlineStr">
        <is>
          <t>SWZ</t>
        </is>
      </c>
      <c r="G639" t="inlineStr">
        <is>
          <t>Eswatini</t>
        </is>
      </c>
      <c r="H639" t="n">
        <v>34835894.8536901</v>
      </c>
      <c r="I639" t="n">
        <v>10367062.2432281</v>
      </c>
      <c r="J639" t="n">
        <v>3717485.09435474</v>
      </c>
      <c r="K639" t="n">
        <v>319</v>
      </c>
      <c r="L639" t="n">
        <v>6912900.6786217</v>
      </c>
      <c r="M639" t="n">
        <v>2892782.34896948</v>
      </c>
      <c r="N639" t="n">
        <v>33597724.9579438</v>
      </c>
      <c r="O639" t="n">
        <v>1238169.89574631</v>
      </c>
      <c r="P639" t="n">
        <v>1280283.35030841</v>
      </c>
      <c r="Q639" t="n">
        <v>27966938.649394</v>
      </c>
      <c r="R639" t="inlineStr">
        <is>
          <t>EUR</t>
        </is>
      </c>
      <c r="S639" t="n">
        <v>0.3585861652159993</v>
      </c>
      <c r="T639" t="n">
        <v>16.15414424626409</v>
      </c>
      <c r="U639" t="n">
        <v>0.1285840378843159</v>
      </c>
      <c r="V639" t="n">
        <v>5.765191102784844</v>
      </c>
      <c r="W639" t="n">
        <v>15.74889988749043</v>
      </c>
      <c r="X639" t="n">
        <v>14.02914495685482</v>
      </c>
    </row>
    <row r="640">
      <c r="A640" t="inlineStr">
        <is>
          <t>NEDBANK</t>
        </is>
      </c>
      <c r="B640" t="n">
        <v>2021</v>
      </c>
      <c r="C640" t="inlineStr">
        <is>
          <t>Business and Financial Services</t>
        </is>
      </c>
      <c r="D640" t="inlineStr">
        <is>
          <t>ZAF</t>
        </is>
      </c>
      <c r="E640" t="inlineStr">
        <is>
          <t>South Africa</t>
        </is>
      </c>
      <c r="F640" t="inlineStr">
        <is>
          <t>ZWE</t>
        </is>
      </c>
      <c r="G640" t="inlineStr">
        <is>
          <t>Zimbabwe</t>
        </is>
      </c>
      <c r="H640" t="n">
        <v>42484693.8191639</v>
      </c>
      <c r="I640" t="n">
        <v>18601043.6812652</v>
      </c>
      <c r="J640" t="n">
        <v>4192577.50363343</v>
      </c>
      <c r="K640" t="n">
        <v>290</v>
      </c>
      <c r="L640" t="n">
        <v>10137154.8241649</v>
      </c>
      <c r="M640" t="n">
        <v>4809917.26079443</v>
      </c>
      <c r="N640" t="n">
        <v>42251410.4574116</v>
      </c>
      <c r="O640" t="n">
        <v>233283.361752286</v>
      </c>
      <c r="P640" t="n">
        <v>14083631.827701</v>
      </c>
      <c r="Q640" t="n">
        <v>77724557.4081915</v>
      </c>
      <c r="R640" t="inlineStr">
        <is>
          <t>EUR</t>
        </is>
      </c>
      <c r="S640" t="n">
        <v>0.2253947453419592</v>
      </c>
      <c r="T640" t="n">
        <v>16.7387282490052</v>
      </c>
      <c r="U640" t="n">
        <v>0.05080279122776666</v>
      </c>
      <c r="V640" t="n">
        <v>5.66988092298052</v>
      </c>
      <c r="W640" t="n">
        <v>16.13171792742191</v>
      </c>
      <c r="X640" t="n">
        <v>12.36000913850229</v>
      </c>
    </row>
    <row r="641">
      <c r="A641" t="inlineStr">
        <is>
          <t>NEWMONT</t>
        </is>
      </c>
      <c r="B641" t="n">
        <v>2021</v>
      </c>
      <c r="C641" t="inlineStr">
        <is>
          <t>Oil, Gas and Mining</t>
        </is>
      </c>
      <c r="D641" t="inlineStr">
        <is>
          <t>USA</t>
        </is>
      </c>
      <c r="E641" t="inlineStr">
        <is>
          <t>United States of America</t>
        </is>
      </c>
      <c r="F641" t="inlineStr">
        <is>
          <t>GHA</t>
        </is>
      </c>
      <c r="G641" t="inlineStr">
        <is>
          <t>Ghana</t>
        </is>
      </c>
      <c r="H641" t="n">
        <v>1306332966.94005</v>
      </c>
      <c r="I641" t="n">
        <v>433753276.401454</v>
      </c>
      <c r="J641" t="n">
        <v>154730700.93853</v>
      </c>
      <c r="K641" t="n">
        <v>2187</v>
      </c>
      <c r="L641" t="n">
        <v>2128181280.12176</v>
      </c>
      <c r="M641" t="n">
        <v>161494884.586116</v>
      </c>
      <c r="N641" t="n">
        <v>1305487443.9841</v>
      </c>
      <c r="O641" t="n">
        <v>845522.955948254</v>
      </c>
      <c r="P641" t="inlineStr"/>
      <c r="Q641" t="inlineStr"/>
      <c r="R641" t="inlineStr">
        <is>
          <t>EUR</t>
        </is>
      </c>
      <c r="S641" t="n">
        <v>0.3567251461988296</v>
      </c>
      <c r="T641" t="n">
        <v>19.88798644286011</v>
      </c>
      <c r="U641" t="n">
        <v>0.1272528299305763</v>
      </c>
      <c r="V641" t="n">
        <v>7.690286020676768</v>
      </c>
      <c r="W641" t="n">
        <v>21.47853359282466</v>
      </c>
      <c r="X641" t="n">
        <v>13.64771059768934</v>
      </c>
    </row>
    <row r="642">
      <c r="A642" t="inlineStr">
        <is>
          <t>NEWMONT</t>
        </is>
      </c>
      <c r="B642" t="n">
        <v>2021</v>
      </c>
      <c r="C642" t="inlineStr">
        <is>
          <t>Oil, Gas and Mining</t>
        </is>
      </c>
      <c r="D642" t="inlineStr">
        <is>
          <t>USA</t>
        </is>
      </c>
      <c r="E642" t="inlineStr">
        <is>
          <t>United States of America</t>
        </is>
      </c>
      <c r="F642" t="inlineStr">
        <is>
          <t>CAN</t>
        </is>
      </c>
      <c r="G642" t="inlineStr">
        <is>
          <t>Canada</t>
        </is>
      </c>
      <c r="H642" t="n">
        <v>1094106704.99704</v>
      </c>
      <c r="I642" t="n">
        <v>85397818.5507737</v>
      </c>
      <c r="J642" t="n">
        <v>6764183.64758603</v>
      </c>
      <c r="K642" t="n">
        <v>2156</v>
      </c>
      <c r="L642" t="n">
        <v>3408303035.42741</v>
      </c>
      <c r="M642" t="n">
        <v>-18601505.0308616</v>
      </c>
      <c r="N642" t="n">
        <v>1079732814.74592</v>
      </c>
      <c r="O642" t="n">
        <v>14373890.2511203</v>
      </c>
      <c r="P642" t="inlineStr"/>
      <c r="Q642" t="inlineStr"/>
      <c r="R642" t="inlineStr">
        <is>
          <t>EUR</t>
        </is>
      </c>
      <c r="S642" t="n">
        <v>0.07920792079207914</v>
      </c>
      <c r="T642" t="n">
        <v>18.2628311145306</v>
      </c>
      <c r="U642" t="n">
        <v>0.006273894716204283</v>
      </c>
      <c r="V642" t="n">
        <v>7.676009932028887</v>
      </c>
      <c r="W642" t="n">
        <v>21.9494803608065</v>
      </c>
      <c r="X642" t="n">
        <v>16.48092394174556</v>
      </c>
    </row>
    <row r="643">
      <c r="A643" t="inlineStr">
        <is>
          <t>NOVO HOLDINGS</t>
        </is>
      </c>
      <c r="B643" t="n">
        <v>2021</v>
      </c>
      <c r="C643" t="inlineStr">
        <is>
          <t>Business and Financial Services</t>
        </is>
      </c>
      <c r="D643" t="inlineStr">
        <is>
          <t>DNK</t>
        </is>
      </c>
      <c r="E643" t="inlineStr">
        <is>
          <t>Denmark</t>
        </is>
      </c>
      <c r="F643" t="inlineStr">
        <is>
          <t>OTHER</t>
        </is>
      </c>
      <c r="G643" t="inlineStr">
        <is>
          <t>Other Europe</t>
        </is>
      </c>
      <c r="H643" t="n">
        <v>32271077.0471964</v>
      </c>
      <c r="I643" t="n">
        <v>13984133.3871185</v>
      </c>
      <c r="J643" t="n">
        <v>1613553.85235982</v>
      </c>
      <c r="K643" t="n">
        <v>31.5</v>
      </c>
      <c r="L643" t="n">
        <v>4840661.55707947</v>
      </c>
      <c r="M643" t="n">
        <v>1344628.21029985</v>
      </c>
      <c r="N643" t="n">
        <v>10488100.0403388</v>
      </c>
      <c r="O643" t="n">
        <v>21782977.0068576</v>
      </c>
      <c r="P643" t="inlineStr"/>
      <c r="Q643" t="inlineStr"/>
      <c r="R643" t="inlineStr">
        <is>
          <t>EUR</t>
        </is>
      </c>
      <c r="S643" t="n">
        <v>0.1153846153846149</v>
      </c>
      <c r="T643" t="n">
        <v>16.45343391538449</v>
      </c>
      <c r="U643" t="n">
        <v>0.01331360946745551</v>
      </c>
      <c r="V643" t="n">
        <v>3.449987545831587</v>
      </c>
      <c r="W643" t="n">
        <v>15.39256195469922</v>
      </c>
      <c r="X643" t="n">
        <v>16.8966393514755</v>
      </c>
    </row>
    <row r="644">
      <c r="A644" t="inlineStr">
        <is>
          <t>NOVO HOLDINGS</t>
        </is>
      </c>
      <c r="B644" t="n">
        <v>2021</v>
      </c>
      <c r="C644" t="inlineStr">
        <is>
          <t>Business and Financial Services</t>
        </is>
      </c>
      <c r="D644" t="inlineStr">
        <is>
          <t>DNK</t>
        </is>
      </c>
      <c r="E644" t="inlineStr">
        <is>
          <t>Denmark</t>
        </is>
      </c>
      <c r="F644" t="inlineStr">
        <is>
          <t>OTHER</t>
        </is>
      </c>
      <c r="G644" t="inlineStr">
        <is>
          <t>Asia</t>
        </is>
      </c>
      <c r="H644" t="n">
        <v>6050826.94634933</v>
      </c>
      <c r="I644" t="n">
        <v>470619.873604948</v>
      </c>
      <c r="J644" t="n">
        <v>121016.538926987</v>
      </c>
      <c r="K644" t="n">
        <v>23</v>
      </c>
      <c r="L644" t="n">
        <v>806776.926179911</v>
      </c>
      <c r="M644" t="n">
        <v>134462.821029985</v>
      </c>
      <c r="N644" t="n">
        <v>4168347.45192954</v>
      </c>
      <c r="O644" t="n">
        <v>1882479.49441979</v>
      </c>
      <c r="P644" t="inlineStr"/>
      <c r="Q644" t="inlineStr"/>
      <c r="R644" t="inlineStr">
        <is>
          <t>EUR</t>
        </is>
      </c>
      <c r="S644" t="n">
        <v>0.257142857142858</v>
      </c>
      <c r="T644" t="n">
        <v>13.06180598473848</v>
      </c>
      <c r="U644" t="n">
        <v>0.06612244897959225</v>
      </c>
      <c r="V644" t="n">
        <v>3.13549421592915</v>
      </c>
      <c r="W644" t="n">
        <v>13.60080248547117</v>
      </c>
      <c r="X644" t="n">
        <v>14.44810034585837</v>
      </c>
    </row>
    <row r="645">
      <c r="A645" t="inlineStr">
        <is>
          <t>NOVO HOLDINGS</t>
        </is>
      </c>
      <c r="B645" t="n">
        <v>2021</v>
      </c>
      <c r="C645" t="inlineStr">
        <is>
          <t>Business and Financial Services</t>
        </is>
      </c>
      <c r="D645" t="inlineStr">
        <is>
          <t>DNK</t>
        </is>
      </c>
      <c r="E645" t="inlineStr">
        <is>
          <t>Denmark</t>
        </is>
      </c>
      <c r="F645" t="inlineStr">
        <is>
          <t>OTHER</t>
        </is>
      </c>
      <c r="G645" t="inlineStr">
        <is>
          <t>North America</t>
        </is>
      </c>
      <c r="H645" t="n">
        <v>13849670.5660885</v>
      </c>
      <c r="I645" t="n">
        <v>1075702.56823988</v>
      </c>
      <c r="J645" t="n">
        <v>268925.64205997</v>
      </c>
      <c r="K645" t="n">
        <v>10</v>
      </c>
      <c r="L645" t="n">
        <v>3899421.80986957</v>
      </c>
      <c r="M645" t="n">
        <v>336157.052574963</v>
      </c>
      <c r="N645" t="n">
        <v>9950248.756218901</v>
      </c>
      <c r="O645" t="n">
        <v>3899421.80986957</v>
      </c>
      <c r="P645" t="inlineStr"/>
      <c r="Q645" t="inlineStr"/>
      <c r="R645" t="inlineStr">
        <is>
          <t>EUR</t>
        </is>
      </c>
      <c r="S645" t="n">
        <v>0.25</v>
      </c>
      <c r="T645" t="n">
        <v>13.88848455792295</v>
      </c>
      <c r="U645" t="n">
        <v>0.0625</v>
      </c>
      <c r="V645" t="n">
        <v>2.302585092994046</v>
      </c>
      <c r="W645" t="n">
        <v>15.17633884622959</v>
      </c>
      <c r="X645" t="n">
        <v>15.17633884622959</v>
      </c>
    </row>
    <row r="646">
      <c r="A646" t="inlineStr">
        <is>
          <t>NOVO HOLDINGS</t>
        </is>
      </c>
      <c r="B646" t="n">
        <v>2021</v>
      </c>
      <c r="C646" t="inlineStr">
        <is>
          <t>Business and Financial Services</t>
        </is>
      </c>
      <c r="D646" t="inlineStr">
        <is>
          <t>DNK</t>
        </is>
      </c>
      <c r="E646" t="inlineStr">
        <is>
          <t>Denmark</t>
        </is>
      </c>
      <c r="F646" t="inlineStr">
        <is>
          <t>OTHER</t>
        </is>
      </c>
      <c r="G646" t="inlineStr">
        <is>
          <t>South America</t>
        </is>
      </c>
      <c r="H646" t="n">
        <v>1210165.38926987</v>
      </c>
      <c r="I646" t="n">
        <v>94123.9747209896</v>
      </c>
      <c r="J646" t="n">
        <v>26892.564205997</v>
      </c>
      <c r="K646" t="n">
        <v>2.6</v>
      </c>
      <c r="L646" t="n">
        <v>107570.256823988</v>
      </c>
      <c r="M646" t="n">
        <v>40338.8463089956</v>
      </c>
      <c r="N646" t="n">
        <v>941239.747209896</v>
      </c>
      <c r="O646" t="n">
        <v>268925.64205997</v>
      </c>
      <c r="P646" t="inlineStr"/>
      <c r="Q646" t="inlineStr"/>
      <c r="R646" t="inlineStr">
        <is>
          <t>EUR</t>
        </is>
      </c>
      <c r="S646" t="n">
        <v>0.2857142857142854</v>
      </c>
      <c r="T646" t="n">
        <v>11.45236807230438</v>
      </c>
      <c r="U646" t="n">
        <v>0.08163265306122432</v>
      </c>
      <c r="V646" t="n">
        <v>0.9555114450274363</v>
      </c>
      <c r="W646" t="n">
        <v>11.5858994649289</v>
      </c>
      <c r="X646" t="n">
        <v>12.50219019680305</v>
      </c>
    </row>
    <row r="647">
      <c r="A647" t="inlineStr">
        <is>
          <t>NOVO HOLDINGS</t>
        </is>
      </c>
      <c r="B647" t="n">
        <v>2021</v>
      </c>
      <c r="C647" t="inlineStr">
        <is>
          <t>Business and Financial Services</t>
        </is>
      </c>
      <c r="D647" t="inlineStr">
        <is>
          <t>DNK</t>
        </is>
      </c>
      <c r="E647" t="inlineStr">
        <is>
          <t>Denmark</t>
        </is>
      </c>
      <c r="F647" t="inlineStr">
        <is>
          <t>OTHER</t>
        </is>
      </c>
      <c r="G647" t="inlineStr">
        <is>
          <t>Africa</t>
        </is>
      </c>
      <c r="H647" t="n">
        <v>672314.105149926</v>
      </c>
      <c r="I647" t="n">
        <v>67231.4105149926</v>
      </c>
      <c r="J647" t="n">
        <v>6723.14105149926</v>
      </c>
      <c r="K647" t="n">
        <v>2</v>
      </c>
      <c r="L647" t="n">
        <v>94123.9747209896</v>
      </c>
      <c r="M647" t="n">
        <v>6723.14105149926</v>
      </c>
      <c r="N647" t="n">
        <v>470619.873604948</v>
      </c>
      <c r="O647" t="n">
        <v>201694.231544978</v>
      </c>
      <c r="P647" t="inlineStr"/>
      <c r="Q647" t="inlineStr"/>
      <c r="R647" t="inlineStr">
        <is>
          <t>EUR</t>
        </is>
      </c>
      <c r="S647" t="n">
        <v>0.1</v>
      </c>
      <c r="T647" t="n">
        <v>11.11589583568317</v>
      </c>
      <c r="U647" t="n">
        <v>0.01</v>
      </c>
      <c r="V647" t="n">
        <v>0.6931471805599453</v>
      </c>
      <c r="W647" t="n">
        <v>11.45236807230438</v>
      </c>
      <c r="X647" t="n">
        <v>12.21450812435128</v>
      </c>
    </row>
    <row r="648">
      <c r="A648" t="inlineStr">
        <is>
          <t>ORICA</t>
        </is>
      </c>
      <c r="B648" t="n">
        <v>2020</v>
      </c>
      <c r="C648" t="inlineStr">
        <is>
          <t>Chemicals, Cosmetics and Paints</t>
        </is>
      </c>
      <c r="D648" t="inlineStr">
        <is>
          <t>AUS</t>
        </is>
      </c>
      <c r="E648" t="inlineStr">
        <is>
          <t>Australia</t>
        </is>
      </c>
      <c r="F648" t="inlineStr">
        <is>
          <t>MEX</t>
        </is>
      </c>
      <c r="G648" t="inlineStr">
        <is>
          <t>Mexico</t>
        </is>
      </c>
      <c r="H648" t="n">
        <v>131811395.250468</v>
      </c>
      <c r="I648" t="n">
        <v>23894400.8701432</v>
      </c>
      <c r="J648" t="n">
        <v>1180439.30146837</v>
      </c>
      <c r="K648" t="n">
        <v>464</v>
      </c>
      <c r="L648" t="n">
        <v>28277481.4188168</v>
      </c>
      <c r="M648" t="n">
        <v>2880623.6026346</v>
      </c>
      <c r="N648" t="n">
        <v>98870880.4157351</v>
      </c>
      <c r="O648" t="n">
        <v>32940514.8347332</v>
      </c>
      <c r="P648" t="inlineStr"/>
      <c r="Q648" t="inlineStr"/>
      <c r="R648" t="inlineStr">
        <is>
          <t>EUR</t>
        </is>
      </c>
      <c r="S648" t="n">
        <v>0.04940233939673146</v>
      </c>
      <c r="T648" t="n">
        <v>16.98915471623972</v>
      </c>
      <c r="U648" t="n">
        <v>0.002440591137869846</v>
      </c>
      <c r="V648" t="n">
        <v>6.139884552226255</v>
      </c>
      <c r="W648" t="n">
        <v>17.15757633628612</v>
      </c>
      <c r="X648" t="n">
        <v>17.31021391206137</v>
      </c>
    </row>
    <row r="649">
      <c r="A649" t="inlineStr">
        <is>
          <t>ORICA</t>
        </is>
      </c>
      <c r="B649" t="n">
        <v>2020</v>
      </c>
      <c r="C649" t="inlineStr">
        <is>
          <t>Chemicals, Cosmetics and Paints</t>
        </is>
      </c>
      <c r="D649" t="inlineStr">
        <is>
          <t>AUS</t>
        </is>
      </c>
      <c r="E649" t="inlineStr">
        <is>
          <t>Australia</t>
        </is>
      </c>
      <c r="F649" t="inlineStr">
        <is>
          <t>NOR</t>
        </is>
      </c>
      <c r="G649" t="inlineStr">
        <is>
          <t>Norway</t>
        </is>
      </c>
      <c r="H649" t="n">
        <v>80582373.5573146</v>
      </c>
      <c r="I649" t="n">
        <v>3048292.34394827</v>
      </c>
      <c r="J649" t="n">
        <v>97219.7715874071</v>
      </c>
      <c r="K649" t="n">
        <v>129</v>
      </c>
      <c r="L649" t="n">
        <v>10399122.6055955</v>
      </c>
      <c r="M649" t="n">
        <v>51891.35295184</v>
      </c>
      <c r="N649" t="n">
        <v>72128989.0627832</v>
      </c>
      <c r="O649" t="n">
        <v>8453384.494531389</v>
      </c>
      <c r="P649" t="inlineStr"/>
      <c r="Q649" t="inlineStr"/>
      <c r="R649" t="inlineStr">
        <is>
          <t>EUR</t>
        </is>
      </c>
      <c r="S649" t="n">
        <v>0.03189319153735896</v>
      </c>
      <c r="T649" t="n">
        <v>14.93009210455814</v>
      </c>
      <c r="U649" t="n">
        <v>0.001017175666438665</v>
      </c>
      <c r="V649" t="n">
        <v>4.859812404361672</v>
      </c>
      <c r="W649" t="n">
        <v>16.1572319957061</v>
      </c>
      <c r="X649" t="n">
        <v>15.95007745103907</v>
      </c>
    </row>
    <row r="650">
      <c r="A650" t="inlineStr">
        <is>
          <t>ORICA</t>
        </is>
      </c>
      <c r="B650" t="n">
        <v>2020</v>
      </c>
      <c r="C650" t="inlineStr">
        <is>
          <t>Chemicals, Cosmetics and Paints</t>
        </is>
      </c>
      <c r="D650" t="inlineStr">
        <is>
          <t>AUS</t>
        </is>
      </c>
      <c r="E650" t="inlineStr">
        <is>
          <t>Australia</t>
        </is>
      </c>
      <c r="F650" t="inlineStr">
        <is>
          <t>PHL</t>
        </is>
      </c>
      <c r="G650" t="inlineStr">
        <is>
          <t>Philippines</t>
        </is>
      </c>
      <c r="H650" t="n">
        <v>65340648.3775455</v>
      </c>
      <c r="I650" t="n">
        <v>10400689.4676415</v>
      </c>
      <c r="J650" t="n">
        <v>3756158.07601668</v>
      </c>
      <c r="K650" t="n">
        <v>733</v>
      </c>
      <c r="L650" t="n">
        <v>15140540.2139102</v>
      </c>
      <c r="M650" t="n">
        <v>3892994.74288477</v>
      </c>
      <c r="N650" t="n">
        <v>37154616.5931476</v>
      </c>
      <c r="O650" t="n">
        <v>28186031.7843978</v>
      </c>
      <c r="P650" t="inlineStr"/>
      <c r="Q650" t="inlineStr"/>
      <c r="R650" t="inlineStr">
        <is>
          <t>EUR</t>
        </is>
      </c>
      <c r="S650" t="n">
        <v>0.3611451036686359</v>
      </c>
      <c r="T650" t="n">
        <v>16.15738265687972</v>
      </c>
      <c r="U650" t="n">
        <v>0.1304257859038298</v>
      </c>
      <c r="V650" t="n">
        <v>6.597145701886651</v>
      </c>
      <c r="W650" t="n">
        <v>16.53288648657283</v>
      </c>
      <c r="X650" t="n">
        <v>17.1543370863991</v>
      </c>
    </row>
    <row r="651">
      <c r="A651" t="inlineStr">
        <is>
          <t>ORICA</t>
        </is>
      </c>
      <c r="B651" t="n">
        <v>2020</v>
      </c>
      <c r="C651" t="inlineStr">
        <is>
          <t>Chemicals, Cosmetics and Paints</t>
        </is>
      </c>
      <c r="D651" t="inlineStr">
        <is>
          <t>AUS</t>
        </is>
      </c>
      <c r="E651" t="inlineStr">
        <is>
          <t>Australia</t>
        </is>
      </c>
      <c r="F651" t="inlineStr">
        <is>
          <t>POL</t>
        </is>
      </c>
      <c r="G651" t="inlineStr">
        <is>
          <t>Poland</t>
        </is>
      </c>
      <c r="H651" t="n">
        <v>46525701.855097</v>
      </c>
      <c r="I651" t="n">
        <v>5468899.63139767</v>
      </c>
      <c r="J651" t="n">
        <v>1448497.79442867</v>
      </c>
      <c r="K651" t="n">
        <v>347</v>
      </c>
      <c r="L651" t="n">
        <v>14200855.6408242</v>
      </c>
      <c r="M651" t="n">
        <v>1093397.18411989</v>
      </c>
      <c r="N651" t="n">
        <v>29783545.229319</v>
      </c>
      <c r="O651" t="n">
        <v>16742156.625778</v>
      </c>
      <c r="P651" t="inlineStr"/>
      <c r="Q651" t="inlineStr"/>
      <c r="R651" t="inlineStr">
        <is>
          <t>EUR</t>
        </is>
      </c>
      <c r="S651" t="n">
        <v>0.264860921219445</v>
      </c>
      <c r="T651" t="n">
        <v>15.51458798988361</v>
      </c>
      <c r="U651" t="n">
        <v>0.07015130758921305</v>
      </c>
      <c r="V651" t="n">
        <v>5.849324779946859</v>
      </c>
      <c r="W651" t="n">
        <v>16.46881277715222</v>
      </c>
      <c r="X651" t="n">
        <v>16.63344044541928</v>
      </c>
    </row>
    <row r="652">
      <c r="A652" t="inlineStr">
        <is>
          <t>ORICA</t>
        </is>
      </c>
      <c r="B652" t="n">
        <v>2020</v>
      </c>
      <c r="C652" t="inlineStr">
        <is>
          <t>Chemicals, Cosmetics and Paints</t>
        </is>
      </c>
      <c r="D652" t="inlineStr">
        <is>
          <t>AUS</t>
        </is>
      </c>
      <c r="E652" t="inlineStr">
        <is>
          <t>Australia</t>
        </is>
      </c>
      <c r="F652" t="inlineStr">
        <is>
          <t>RUS</t>
        </is>
      </c>
      <c r="G652" t="inlineStr">
        <is>
          <t>Russia</t>
        </is>
      </c>
      <c r="H652" t="n">
        <v>100001372.288356</v>
      </c>
      <c r="I652" t="n">
        <v>10988614.4177896</v>
      </c>
      <c r="J652" t="n">
        <v>2272798.96066228</v>
      </c>
      <c r="K652" t="n">
        <v>538</v>
      </c>
      <c r="L652" t="n">
        <v>25252339.1141459</v>
      </c>
      <c r="M652" t="n">
        <v>580390.960178863</v>
      </c>
      <c r="N652" t="n">
        <v>92598729.2283522</v>
      </c>
      <c r="O652" t="n">
        <v>7402643.06000363</v>
      </c>
      <c r="P652" t="inlineStr"/>
      <c r="Q652" t="inlineStr"/>
      <c r="R652" t="inlineStr">
        <is>
          <t>EUR</t>
        </is>
      </c>
      <c r="S652" t="n">
        <v>0.2068321695757036</v>
      </c>
      <c r="T652" t="n">
        <v>16.21237024179723</v>
      </c>
      <c r="U652" t="n">
        <v>0.04277954637139261</v>
      </c>
      <c r="V652" t="n">
        <v>6.287858560161784</v>
      </c>
      <c r="W652" t="n">
        <v>17.04442934757899</v>
      </c>
      <c r="X652" t="n">
        <v>15.81734766467504</v>
      </c>
    </row>
    <row r="653">
      <c r="A653" t="inlineStr">
        <is>
          <t>ORICA</t>
        </is>
      </c>
      <c r="B653" t="n">
        <v>2020</v>
      </c>
      <c r="C653" t="inlineStr">
        <is>
          <t>Chemicals, Cosmetics and Paints</t>
        </is>
      </c>
      <c r="D653" t="inlineStr">
        <is>
          <t>AUS</t>
        </is>
      </c>
      <c r="E653" t="inlineStr">
        <is>
          <t>Australia</t>
        </is>
      </c>
      <c r="F653" t="inlineStr">
        <is>
          <t>SGP</t>
        </is>
      </c>
      <c r="G653" t="inlineStr">
        <is>
          <t>Singapore</t>
        </is>
      </c>
      <c r="H653" t="n">
        <v>591432131.850867</v>
      </c>
      <c r="I653" t="n">
        <v>55685288.5370717</v>
      </c>
      <c r="J653" t="n">
        <v>8542237.597437911</v>
      </c>
      <c r="K653" t="n">
        <v>365</v>
      </c>
      <c r="L653" t="n">
        <v>2292521.60251375</v>
      </c>
      <c r="M653" t="n">
        <v>8144836.54601486</v>
      </c>
      <c r="N653" t="n">
        <v>75738357.60468911</v>
      </c>
      <c r="O653" t="n">
        <v>515693774.246178</v>
      </c>
      <c r="P653" t="inlineStr"/>
      <c r="Q653" t="inlineStr"/>
      <c r="R653" t="inlineStr">
        <is>
          <t>EUR</t>
        </is>
      </c>
      <c r="S653" t="n">
        <v>0.1534020532505823</v>
      </c>
      <c r="T653" t="n">
        <v>17.83522655039009</v>
      </c>
      <c r="U653" t="n">
        <v>0.02353218994149447</v>
      </c>
      <c r="V653" t="n">
        <v>5.899897353582491</v>
      </c>
      <c r="W653" t="n">
        <v>14.64516290619322</v>
      </c>
      <c r="X653" t="n">
        <v>20.06102368651507</v>
      </c>
    </row>
    <row r="654">
      <c r="A654" t="inlineStr">
        <is>
          <t>ORICA</t>
        </is>
      </c>
      <c r="B654" t="n">
        <v>2020</v>
      </c>
      <c r="C654" t="inlineStr">
        <is>
          <t>Chemicals, Cosmetics and Paints</t>
        </is>
      </c>
      <c r="D654" t="inlineStr">
        <is>
          <t>AUS</t>
        </is>
      </c>
      <c r="E654" t="inlineStr">
        <is>
          <t>Australia</t>
        </is>
      </c>
      <c r="F654" t="inlineStr">
        <is>
          <t>ZAF</t>
        </is>
      </c>
      <c r="G654" t="inlineStr">
        <is>
          <t>South Africa</t>
        </is>
      </c>
      <c r="H654" t="n">
        <v>58684633.5125989</v>
      </c>
      <c r="I654" t="n">
        <v>2372560.27554535</v>
      </c>
      <c r="J654" t="n">
        <v>414942.292585655</v>
      </c>
      <c r="K654" t="n">
        <v>253</v>
      </c>
      <c r="L654" t="n">
        <v>11146383.467279</v>
      </c>
      <c r="M654" t="n">
        <v>229903.921687111</v>
      </c>
      <c r="N654" t="n">
        <v>35891154.752553</v>
      </c>
      <c r="O654" t="n">
        <v>22793478.7600459</v>
      </c>
      <c r="P654" t="inlineStr"/>
      <c r="Q654" t="inlineStr"/>
      <c r="R654" t="inlineStr">
        <is>
          <t>EUR</t>
        </is>
      </c>
      <c r="S654" t="n">
        <v>0.1748922026818803</v>
      </c>
      <c r="T654" t="n">
        <v>14.67948021506356</v>
      </c>
      <c r="U654" t="n">
        <v>0.03058728255891989</v>
      </c>
      <c r="V654" t="n">
        <v>5.53338948872752</v>
      </c>
      <c r="W654" t="n">
        <v>16.22662565054628</v>
      </c>
      <c r="X654" t="n">
        <v>16.94198503371712</v>
      </c>
    </row>
    <row r="655">
      <c r="A655" t="inlineStr">
        <is>
          <t>ORICA</t>
        </is>
      </c>
      <c r="B655" t="n">
        <v>2020</v>
      </c>
      <c r="C655" t="inlineStr">
        <is>
          <t>Chemicals, Cosmetics and Paints</t>
        </is>
      </c>
      <c r="D655" t="inlineStr">
        <is>
          <t>AUS</t>
        </is>
      </c>
      <c r="E655" t="inlineStr">
        <is>
          <t>Australia</t>
        </is>
      </c>
      <c r="F655" t="inlineStr">
        <is>
          <t>TZA</t>
        </is>
      </c>
      <c r="G655" t="inlineStr">
        <is>
          <t>Tanzania</t>
        </is>
      </c>
      <c r="H655" t="n">
        <v>25323872.7415554</v>
      </c>
      <c r="I655" t="n">
        <v>2663609.28152758</v>
      </c>
      <c r="J655" t="n">
        <v>208104.417185328</v>
      </c>
      <c r="K655" t="n">
        <v>74</v>
      </c>
      <c r="L655" t="n">
        <v>5772083.50957762</v>
      </c>
      <c r="M655" t="n">
        <v>1223839.50691885</v>
      </c>
      <c r="N655" t="n">
        <v>25302760.8918968</v>
      </c>
      <c r="O655" t="n">
        <v>21111.8496585896</v>
      </c>
      <c r="P655" t="inlineStr"/>
      <c r="Q655" t="inlineStr"/>
      <c r="R655" t="inlineStr">
        <is>
          <t>EUR</t>
        </is>
      </c>
      <c r="S655" t="n">
        <v>0.07812873255419056</v>
      </c>
      <c r="T655" t="n">
        <v>14.79519263379264</v>
      </c>
      <c r="U655" t="n">
        <v>0.006104098850524236</v>
      </c>
      <c r="V655" t="n">
        <v>4.30406509320417</v>
      </c>
      <c r="W655" t="n">
        <v>15.56854366682003</v>
      </c>
      <c r="X655" t="n">
        <v>9.957589757022413</v>
      </c>
    </row>
    <row r="656">
      <c r="A656" t="inlineStr">
        <is>
          <t>ORICA</t>
        </is>
      </c>
      <c r="B656" t="n">
        <v>2020</v>
      </c>
      <c r="C656" t="inlineStr">
        <is>
          <t>Chemicals, Cosmetics and Paints</t>
        </is>
      </c>
      <c r="D656" t="inlineStr">
        <is>
          <t>AUS</t>
        </is>
      </c>
      <c r="E656" t="inlineStr">
        <is>
          <t>Australia</t>
        </is>
      </c>
      <c r="F656" t="inlineStr">
        <is>
          <t>TUR</t>
        </is>
      </c>
      <c r="G656" t="inlineStr">
        <is>
          <t>Turkey</t>
        </is>
      </c>
      <c r="H656" t="n">
        <v>40405825.7296513</v>
      </c>
      <c r="I656" t="n">
        <v>3393174.20992205</v>
      </c>
      <c r="J656" t="n">
        <v>307605.897637319</v>
      </c>
      <c r="K656" t="n">
        <v>206</v>
      </c>
      <c r="L656" t="n">
        <v>8099676.71762644</v>
      </c>
      <c r="M656" t="n">
        <v>640189.7395613031</v>
      </c>
      <c r="N656" t="n">
        <v>39430721.4937458</v>
      </c>
      <c r="O656" t="n">
        <v>975104.235905493</v>
      </c>
      <c r="P656" t="inlineStr"/>
      <c r="Q656" t="inlineStr"/>
      <c r="R656" t="inlineStr">
        <is>
          <t>EUR</t>
        </is>
      </c>
      <c r="S656" t="n">
        <v>0.09065431911448646</v>
      </c>
      <c r="T656" t="n">
        <v>15.03727638636875</v>
      </c>
      <c r="U656" t="n">
        <v>0.008218205574111145</v>
      </c>
      <c r="V656" t="n">
        <v>5.327876168789581</v>
      </c>
      <c r="W656" t="n">
        <v>15.90733470744204</v>
      </c>
      <c r="X656" t="n">
        <v>13.79029965288668</v>
      </c>
    </row>
    <row r="657">
      <c r="A657" t="inlineStr">
        <is>
          <t>ORICA</t>
        </is>
      </c>
      <c r="B657" t="n">
        <v>2020</v>
      </c>
      <c r="C657" t="inlineStr">
        <is>
          <t>Chemicals, Cosmetics and Paints</t>
        </is>
      </c>
      <c r="D657" t="inlineStr">
        <is>
          <t>AUS</t>
        </is>
      </c>
      <c r="E657" t="inlineStr">
        <is>
          <t>Australia</t>
        </is>
      </c>
      <c r="F657" t="inlineStr">
        <is>
          <t>USA</t>
        </is>
      </c>
      <c r="G657" t="inlineStr">
        <is>
          <t>United States of America</t>
        </is>
      </c>
      <c r="H657" t="n">
        <v>695772472.0526921</v>
      </c>
      <c r="I657" t="n">
        <v>187829760.106351</v>
      </c>
      <c r="J657" t="n">
        <v>1142487.76361109</v>
      </c>
      <c r="K657" t="n">
        <v>868</v>
      </c>
      <c r="L657" t="n">
        <v>86304374.88670009</v>
      </c>
      <c r="M657" t="n">
        <v>2518838.60051967</v>
      </c>
      <c r="N657" t="n">
        <v>481324355.550184</v>
      </c>
      <c r="O657" t="n">
        <v>214448116.502508</v>
      </c>
      <c r="P657" t="inlineStr"/>
      <c r="Q657" t="inlineStr"/>
      <c r="R657" t="inlineStr">
        <is>
          <t>EUR</t>
        </is>
      </c>
      <c r="S657" t="n">
        <v>0.006082570530698663</v>
      </c>
      <c r="T657" t="n">
        <v>19.05104657920384</v>
      </c>
      <c r="U657" t="n">
        <v>3.699766426092381e-05</v>
      </c>
      <c r="V657" t="n">
        <v>6.766191714660351</v>
      </c>
      <c r="W657" t="n">
        <v>18.27339084870503</v>
      </c>
      <c r="X657" t="n">
        <v>19.18357838596721</v>
      </c>
    </row>
    <row r="658">
      <c r="A658" t="inlineStr">
        <is>
          <t>ORICA</t>
        </is>
      </c>
      <c r="B658" t="n">
        <v>2020</v>
      </c>
      <c r="C658" t="inlineStr">
        <is>
          <t>Chemicals, Cosmetics and Paints</t>
        </is>
      </c>
      <c r="D658" t="inlineStr">
        <is>
          <t>AUS</t>
        </is>
      </c>
      <c r="E658" t="inlineStr">
        <is>
          <t>Australia</t>
        </is>
      </c>
      <c r="F658" t="inlineStr">
        <is>
          <t>ARG</t>
        </is>
      </c>
      <c r="G658" t="inlineStr">
        <is>
          <t>Argentina</t>
        </is>
      </c>
      <c r="H658" t="n">
        <v>23408286.9055532</v>
      </c>
      <c r="I658" t="n">
        <v>1381474.40932987</v>
      </c>
      <c r="J658" t="n">
        <v>635609.402380808</v>
      </c>
      <c r="K658" t="n">
        <v>96</v>
      </c>
      <c r="L658" t="n">
        <v>5156880.17402864</v>
      </c>
      <c r="M658" t="n">
        <v>908928.031905251</v>
      </c>
      <c r="N658" t="n">
        <v>22770835.7000423</v>
      </c>
      <c r="O658" t="n">
        <v>637451.205510907</v>
      </c>
      <c r="P658" t="inlineStr"/>
      <c r="Q658" t="inlineStr"/>
      <c r="R658" t="inlineStr">
        <is>
          <t>EUR</t>
        </is>
      </c>
      <c r="S658" t="n">
        <v>0.4600949522395651</v>
      </c>
      <c r="T658" t="n">
        <v>14.13866189934478</v>
      </c>
      <c r="U658" t="n">
        <v>0.2116873650763277</v>
      </c>
      <c r="V658" t="n">
        <v>4.564348191467836</v>
      </c>
      <c r="W658" t="n">
        <v>15.4558423371666</v>
      </c>
      <c r="X658" t="n">
        <v>13.36523301271031</v>
      </c>
    </row>
    <row r="659">
      <c r="A659" t="inlineStr">
        <is>
          <t>ORICA</t>
        </is>
      </c>
      <c r="B659" t="n">
        <v>2020</v>
      </c>
      <c r="C659" t="inlineStr">
        <is>
          <t>Chemicals, Cosmetics and Paints</t>
        </is>
      </c>
      <c r="D659" t="inlineStr">
        <is>
          <t>AUS</t>
        </is>
      </c>
      <c r="E659" t="inlineStr">
        <is>
          <t>Australia</t>
        </is>
      </c>
      <c r="F659" t="inlineStr">
        <is>
          <t>AUS</t>
        </is>
      </c>
      <c r="G659" t="inlineStr">
        <is>
          <t>Australia</t>
        </is>
      </c>
      <c r="H659" t="n">
        <v>2276746961.14569</v>
      </c>
      <c r="I659" t="n">
        <v>592549541.966282</v>
      </c>
      <c r="J659" t="n">
        <v>20035945.978609</v>
      </c>
      <c r="K659" t="n">
        <v>3231</v>
      </c>
      <c r="L659" t="n">
        <v>1199649070.63871</v>
      </c>
      <c r="M659" t="n">
        <v>15905208.773944</v>
      </c>
      <c r="N659" t="n">
        <v>1028661224.24316</v>
      </c>
      <c r="O659" t="n">
        <v>1248085736.90253</v>
      </c>
      <c r="P659" t="inlineStr"/>
      <c r="Q659" t="inlineStr"/>
      <c r="R659" t="inlineStr">
        <is>
          <t>EUR</t>
        </is>
      </c>
      <c r="S659" t="n">
        <v>0.0338131152917997</v>
      </c>
      <c r="T659" t="n">
        <v>20.19994504261097</v>
      </c>
      <c r="U659" t="n">
        <v>0.001143326765736539</v>
      </c>
      <c r="V659" t="n">
        <v>8.080546965824498</v>
      </c>
      <c r="W659" t="n">
        <v>20.90529490983671</v>
      </c>
      <c r="X659" t="n">
        <v>20.94487680397508</v>
      </c>
    </row>
    <row r="660">
      <c r="A660" t="inlineStr">
        <is>
          <t>ORICA</t>
        </is>
      </c>
      <c r="B660" t="n">
        <v>2020</v>
      </c>
      <c r="C660" t="inlineStr">
        <is>
          <t>Chemicals, Cosmetics and Paints</t>
        </is>
      </c>
      <c r="D660" t="inlineStr">
        <is>
          <t>AUS</t>
        </is>
      </c>
      <c r="E660" t="inlineStr">
        <is>
          <t>Australia</t>
        </is>
      </c>
      <c r="F660" t="inlineStr">
        <is>
          <t>BGR</t>
        </is>
      </c>
      <c r="G660" t="inlineStr">
        <is>
          <t>Bulgaria</t>
        </is>
      </c>
      <c r="H660" t="n">
        <v>9383049.12683546</v>
      </c>
      <c r="I660" t="n">
        <v>1656775.03172397</v>
      </c>
      <c r="J660" t="n">
        <v>121571.091908877</v>
      </c>
      <c r="K660" t="n">
        <v>41</v>
      </c>
      <c r="L660" t="n">
        <v>3972593.51018188</v>
      </c>
      <c r="M660" t="n">
        <v>165390.053779685</v>
      </c>
      <c r="N660" t="n">
        <v>8853699.921445411</v>
      </c>
      <c r="O660" t="n">
        <v>529349.205390054</v>
      </c>
      <c r="P660" t="inlineStr"/>
      <c r="Q660" t="inlineStr"/>
      <c r="R660" t="inlineStr">
        <is>
          <t>EUR</t>
        </is>
      </c>
      <c r="S660" t="n">
        <v>0.07337815308719088</v>
      </c>
      <c r="T660" t="n">
        <v>14.32038351876887</v>
      </c>
      <c r="U660" t="n">
        <v>0.005384353350487221</v>
      </c>
      <c r="V660" t="n">
        <v>3.713572066704308</v>
      </c>
      <c r="W660" t="n">
        <v>15.19492971649466</v>
      </c>
      <c r="X660" t="n">
        <v>13.17940361666537</v>
      </c>
    </row>
    <row r="661">
      <c r="A661" t="inlineStr">
        <is>
          <t>ORICA</t>
        </is>
      </c>
      <c r="B661" t="n">
        <v>2020</v>
      </c>
      <c r="C661" t="inlineStr">
        <is>
          <t>Chemicals, Cosmetics and Paints</t>
        </is>
      </c>
      <c r="D661" t="inlineStr">
        <is>
          <t>AUS</t>
        </is>
      </c>
      <c r="E661" t="inlineStr">
        <is>
          <t>Australia</t>
        </is>
      </c>
      <c r="F661" t="inlineStr">
        <is>
          <t>CAN</t>
        </is>
      </c>
      <c r="G661" t="inlineStr">
        <is>
          <t>Canada</t>
        </is>
      </c>
      <c r="H661" t="n">
        <v>473085418.454287</v>
      </c>
      <c r="I661" t="n">
        <v>43978997.5225089</v>
      </c>
      <c r="J661" t="n">
        <v>4647265.09154632</v>
      </c>
      <c r="K661" t="n">
        <v>1151</v>
      </c>
      <c r="L661" t="n">
        <v>196712672.064777</v>
      </c>
      <c r="M661" t="n">
        <v>13435149.5558644</v>
      </c>
      <c r="N661" t="n">
        <v>347431074.385159</v>
      </c>
      <c r="O661" t="n">
        <v>125654344.069128</v>
      </c>
      <c r="P661" t="inlineStr"/>
      <c r="Q661" t="inlineStr"/>
      <c r="R661" t="inlineStr">
        <is>
          <t>EUR</t>
        </is>
      </c>
      <c r="S661" t="n">
        <v>0.1056701005785274</v>
      </c>
      <c r="T661" t="n">
        <v>17.59922274889088</v>
      </c>
      <c r="U661" t="n">
        <v>0.01116617015627609</v>
      </c>
      <c r="V661" t="n">
        <v>7.048386408721883</v>
      </c>
      <c r="W661" t="n">
        <v>19.09725470459267</v>
      </c>
      <c r="X661" t="n">
        <v>18.64904539413085</v>
      </c>
    </row>
    <row r="662">
      <c r="A662" t="inlineStr">
        <is>
          <t>ORICA</t>
        </is>
      </c>
      <c r="B662" t="n">
        <v>2020</v>
      </c>
      <c r="C662" t="inlineStr">
        <is>
          <t>Chemicals, Cosmetics and Paints</t>
        </is>
      </c>
      <c r="D662" t="inlineStr">
        <is>
          <t>AUS</t>
        </is>
      </c>
      <c r="E662" t="inlineStr">
        <is>
          <t>Australia</t>
        </is>
      </c>
      <c r="F662" t="inlineStr">
        <is>
          <t>CZE</t>
        </is>
      </c>
      <c r="G662" t="inlineStr">
        <is>
          <t>Czechia</t>
        </is>
      </c>
      <c r="H662" t="n">
        <v>9962445.46498278</v>
      </c>
      <c r="I662" t="n">
        <v>422754.244969485</v>
      </c>
      <c r="J662" t="n">
        <v>57328.5394887909</v>
      </c>
      <c r="K662" t="n">
        <v>37</v>
      </c>
      <c r="L662" t="n">
        <v>1055526.01365641</v>
      </c>
      <c r="M662" t="n">
        <v>135882.530666506</v>
      </c>
      <c r="N662" t="n">
        <v>9427049.97280802</v>
      </c>
      <c r="O662" t="n">
        <v>535395.492174754</v>
      </c>
      <c r="P662" t="inlineStr"/>
      <c r="Q662" t="inlineStr"/>
      <c r="R662" t="inlineStr">
        <is>
          <t>EUR</t>
        </is>
      </c>
      <c r="S662" t="n">
        <v>0.1356072474042903</v>
      </c>
      <c r="T662" t="n">
        <v>12.95454630803385</v>
      </c>
      <c r="U662" t="n">
        <v>0.0183893255485684</v>
      </c>
      <c r="V662" t="n">
        <v>3.610917912644224</v>
      </c>
      <c r="W662" t="n">
        <v>13.86954979178056</v>
      </c>
      <c r="X662" t="n">
        <v>13.19076099048635</v>
      </c>
    </row>
    <row r="663">
      <c r="A663" t="inlineStr">
        <is>
          <t>ORICA</t>
        </is>
      </c>
      <c r="B663" t="n">
        <v>2020</v>
      </c>
      <c r="C663" t="inlineStr">
        <is>
          <t>Chemicals, Cosmetics and Paints</t>
        </is>
      </c>
      <c r="D663" t="inlineStr">
        <is>
          <t>AUS</t>
        </is>
      </c>
      <c r="E663" t="inlineStr">
        <is>
          <t>Australia</t>
        </is>
      </c>
      <c r="F663" t="inlineStr">
        <is>
          <t>DNK</t>
        </is>
      </c>
      <c r="G663" t="inlineStr">
        <is>
          <t>Denmark</t>
        </is>
      </c>
      <c r="H663" t="n">
        <v>1647369.62958487</v>
      </c>
      <c r="I663" t="n">
        <v>230034.443168772</v>
      </c>
      <c r="J663" t="n">
        <v>66317.6022720406</v>
      </c>
      <c r="K663" t="n">
        <v>2</v>
      </c>
      <c r="L663" t="n">
        <v>32967.5509094205</v>
      </c>
      <c r="M663" t="n">
        <v>82805.6075895824</v>
      </c>
      <c r="N663" t="n">
        <v>1637170.22176567</v>
      </c>
      <c r="O663" t="n">
        <v>10199.4078192036</v>
      </c>
      <c r="P663" t="inlineStr"/>
      <c r="Q663" t="inlineStr"/>
      <c r="R663" t="inlineStr">
        <is>
          <t>EUR</t>
        </is>
      </c>
      <c r="S663" t="n">
        <v>0.2882942282838253</v>
      </c>
      <c r="T663" t="n">
        <v>12.34598432960119</v>
      </c>
      <c r="U663" t="n">
        <v>0.0831135620617664</v>
      </c>
      <c r="V663" t="n">
        <v>0.6931471805599453</v>
      </c>
      <c r="W663" t="n">
        <v>10.40327905091121</v>
      </c>
      <c r="X663" t="n">
        <v>9.230084940646169</v>
      </c>
    </row>
    <row r="664">
      <c r="A664" t="inlineStr">
        <is>
          <t>ORICA</t>
        </is>
      </c>
      <c r="B664" t="n">
        <v>2020</v>
      </c>
      <c r="C664" t="inlineStr">
        <is>
          <t>Chemicals, Cosmetics and Paints</t>
        </is>
      </c>
      <c r="D664" t="inlineStr">
        <is>
          <t>AUS</t>
        </is>
      </c>
      <c r="E664" t="inlineStr">
        <is>
          <t>Australia</t>
        </is>
      </c>
      <c r="F664" t="inlineStr">
        <is>
          <t>DOM</t>
        </is>
      </c>
      <c r="G664" t="inlineStr">
        <is>
          <t>Dominican Republic</t>
        </is>
      </c>
      <c r="H664" t="n">
        <v>9665625.717566021</v>
      </c>
      <c r="I664" t="n">
        <v>2612212.82252704</v>
      </c>
      <c r="J664" t="n">
        <v>790167.381714907</v>
      </c>
      <c r="K664" t="n">
        <v>27</v>
      </c>
      <c r="L664" t="n">
        <v>659809.05190646</v>
      </c>
      <c r="M664" t="n">
        <v>708680.282796544</v>
      </c>
      <c r="N664" t="n">
        <v>9648541.905855341</v>
      </c>
      <c r="O664" t="n">
        <v>17083.8117106774</v>
      </c>
      <c r="P664" t="inlineStr"/>
      <c r="Q664" t="inlineStr"/>
      <c r="R664" t="inlineStr">
        <is>
          <t>EUR</t>
        </is>
      </c>
      <c r="S664" t="n">
        <v>0.3024896650459374</v>
      </c>
      <c r="T664" t="n">
        <v>14.77570824482151</v>
      </c>
      <c r="U664" t="n">
        <v>0.0914999974596034</v>
      </c>
      <c r="V664" t="n">
        <v>3.295836866004329</v>
      </c>
      <c r="W664" t="n">
        <v>13.39970575684962</v>
      </c>
      <c r="X664" t="n">
        <v>9.745886610516719</v>
      </c>
    </row>
    <row r="665">
      <c r="A665" t="inlineStr">
        <is>
          <t>ORICA</t>
        </is>
      </c>
      <c r="B665" t="n">
        <v>2020</v>
      </c>
      <c r="C665" t="inlineStr">
        <is>
          <t>Chemicals, Cosmetics and Paints</t>
        </is>
      </c>
      <c r="D665" t="inlineStr">
        <is>
          <t>AUS</t>
        </is>
      </c>
      <c r="E665" t="inlineStr">
        <is>
          <t>Australia</t>
        </is>
      </c>
      <c r="F665" t="inlineStr">
        <is>
          <t>IDN</t>
        </is>
      </c>
      <c r="G665" t="inlineStr">
        <is>
          <t>Indonesia</t>
        </is>
      </c>
      <c r="H665" t="n">
        <v>163416031.180132</v>
      </c>
      <c r="I665" t="n">
        <v>36817262.0702157</v>
      </c>
      <c r="J665" t="n">
        <v>5311595.86681975</v>
      </c>
      <c r="K665" t="n">
        <v>761</v>
      </c>
      <c r="L665" t="n">
        <v>150642388.059702</v>
      </c>
      <c r="M665" t="n">
        <v>7420401.836969</v>
      </c>
      <c r="N665" t="n">
        <v>143273110.76198</v>
      </c>
      <c r="O665" t="n">
        <v>20142920.4181522</v>
      </c>
      <c r="P665" t="inlineStr"/>
      <c r="Q665" t="inlineStr"/>
      <c r="R665" t="inlineStr">
        <is>
          <t>EUR</t>
        </is>
      </c>
      <c r="S665" t="n">
        <v>0.1442691707137209</v>
      </c>
      <c r="T665" t="n">
        <v>17.42147737115146</v>
      </c>
      <c r="U665" t="n">
        <v>0.02081359361842473</v>
      </c>
      <c r="V665" t="n">
        <v>6.634633357861686</v>
      </c>
      <c r="W665" t="n">
        <v>18.83041929494709</v>
      </c>
      <c r="X665" t="n">
        <v>16.8183634406089</v>
      </c>
    </row>
    <row r="666">
      <c r="A666" t="inlineStr">
        <is>
          <t>ORICA</t>
        </is>
      </c>
      <c r="B666" t="n">
        <v>2020</v>
      </c>
      <c r="C666" t="inlineStr">
        <is>
          <t>Chemicals, Cosmetics and Paints</t>
        </is>
      </c>
      <c r="D666" t="inlineStr">
        <is>
          <t>AUS</t>
        </is>
      </c>
      <c r="E666" t="inlineStr">
        <is>
          <t>Australia</t>
        </is>
      </c>
      <c r="F666" t="inlineStr">
        <is>
          <t>KAZ</t>
        </is>
      </c>
      <c r="G666" t="inlineStr">
        <is>
          <t>Kazakhstan</t>
        </is>
      </c>
      <c r="H666" t="n">
        <v>55134687.8965496</v>
      </c>
      <c r="I666" t="n">
        <v>11383182.0653816</v>
      </c>
      <c r="J666" t="n">
        <v>1522070.215723</v>
      </c>
      <c r="K666" t="n">
        <v>483</v>
      </c>
      <c r="L666" t="n">
        <v>17590559.550426</v>
      </c>
      <c r="M666" t="n">
        <v>2252188.65188229</v>
      </c>
      <c r="N666" t="n">
        <v>49653424.3760952</v>
      </c>
      <c r="O666" t="n">
        <v>5481263.52045441</v>
      </c>
      <c r="P666" t="inlineStr"/>
      <c r="Q666" t="inlineStr"/>
      <c r="R666" t="inlineStr">
        <is>
          <t>EUR</t>
        </is>
      </c>
      <c r="S666" t="n">
        <v>0.1337121911062024</v>
      </c>
      <c r="T666" t="n">
        <v>16.2476475666784</v>
      </c>
      <c r="U666" t="n">
        <v>0.01787895005042159</v>
      </c>
      <c r="V666" t="n">
        <v>6.180016653652572</v>
      </c>
      <c r="W666" t="n">
        <v>16.6828729269199</v>
      </c>
      <c r="X666" t="n">
        <v>15.51684620177314</v>
      </c>
    </row>
    <row r="667">
      <c r="A667" t="inlineStr">
        <is>
          <t>ORICA</t>
        </is>
      </c>
      <c r="B667" t="n">
        <v>2021</v>
      </c>
      <c r="C667" t="inlineStr">
        <is>
          <t>Chemicals, Cosmetics and Paints</t>
        </is>
      </c>
      <c r="D667" t="inlineStr">
        <is>
          <t>AUS</t>
        </is>
      </c>
      <c r="E667" t="inlineStr">
        <is>
          <t>Australia</t>
        </is>
      </c>
      <c r="F667" t="inlineStr">
        <is>
          <t>AUS</t>
        </is>
      </c>
      <c r="G667" t="inlineStr">
        <is>
          <t>Australia</t>
        </is>
      </c>
      <c r="H667" t="n">
        <v>1463083093.52975</v>
      </c>
      <c r="I667" t="n">
        <v>448124599.657121</v>
      </c>
      <c r="J667" t="n">
        <v>12951749.9523779</v>
      </c>
      <c r="K667" t="n">
        <v>2525</v>
      </c>
      <c r="L667" t="n">
        <v>1095626440.40891</v>
      </c>
      <c r="M667" t="n">
        <v>-47938360.5308274</v>
      </c>
      <c r="N667" t="n">
        <v>1074843033.20846</v>
      </c>
      <c r="O667" t="n">
        <v>388240060.32129</v>
      </c>
      <c r="P667" t="inlineStr"/>
      <c r="Q667" t="inlineStr"/>
      <c r="R667" t="inlineStr">
        <is>
          <t>EUR</t>
        </is>
      </c>
      <c r="S667" t="n">
        <v>0.02890211776431785</v>
      </c>
      <c r="T667" t="n">
        <v>19.92058187594453</v>
      </c>
      <c r="U667" t="n">
        <v>0.0008353324112624972</v>
      </c>
      <c r="V667" t="n">
        <v>7.83399634170946</v>
      </c>
      <c r="W667" t="n">
        <v>20.81459212833044</v>
      </c>
      <c r="X667" t="n">
        <v>19.77713441843236</v>
      </c>
    </row>
    <row r="668">
      <c r="A668" t="inlineStr">
        <is>
          <t>ORICA</t>
        </is>
      </c>
      <c r="B668" t="n">
        <v>2021</v>
      </c>
      <c r="C668" t="inlineStr">
        <is>
          <t>Chemicals, Cosmetics and Paints</t>
        </is>
      </c>
      <c r="D668" t="inlineStr">
        <is>
          <t>AUS</t>
        </is>
      </c>
      <c r="E668" t="inlineStr">
        <is>
          <t>Australia</t>
        </is>
      </c>
      <c r="F668" t="inlineStr">
        <is>
          <t>BGR</t>
        </is>
      </c>
      <c r="G668" t="inlineStr">
        <is>
          <t>Bulgaria</t>
        </is>
      </c>
      <c r="H668" t="n">
        <v>11139500.2857324</v>
      </c>
      <c r="I668" t="n">
        <v>2167175.05873389</v>
      </c>
      <c r="J668" t="n">
        <v>0</v>
      </c>
      <c r="K668" t="n">
        <v>42</v>
      </c>
      <c r="L668" t="n">
        <v>4192741.12642073</v>
      </c>
      <c r="M668" t="n">
        <v>205283.510064131</v>
      </c>
      <c r="N668" t="n">
        <v>9960047.62207124</v>
      </c>
      <c r="O668" t="n">
        <v>1179452.66366118</v>
      </c>
      <c r="P668" t="inlineStr"/>
      <c r="Q668" t="inlineStr"/>
      <c r="R668" t="inlineStr">
        <is>
          <t>EUR</t>
        </is>
      </c>
      <c r="S668" t="n">
        <v>0</v>
      </c>
      <c r="T668" t="n">
        <v>14.58893506116608</v>
      </c>
      <c r="U668" t="n">
        <v>0</v>
      </c>
      <c r="V668" t="n">
        <v>3.737669618283368</v>
      </c>
      <c r="W668" t="n">
        <v>15.24886528478134</v>
      </c>
      <c r="X668" t="n">
        <v>13.98056104447785</v>
      </c>
    </row>
    <row r="669">
      <c r="A669" t="inlineStr">
        <is>
          <t>ORICA</t>
        </is>
      </c>
      <c r="B669" t="n">
        <v>2021</v>
      </c>
      <c r="C669" t="inlineStr">
        <is>
          <t>Chemicals, Cosmetics and Paints</t>
        </is>
      </c>
      <c r="D669" t="inlineStr">
        <is>
          <t>AUS</t>
        </is>
      </c>
      <c r="E669" t="inlineStr">
        <is>
          <t>Australia</t>
        </is>
      </c>
      <c r="F669" t="inlineStr">
        <is>
          <t>BFA</t>
        </is>
      </c>
      <c r="G669" t="inlineStr">
        <is>
          <t>Burkina Faso</t>
        </is>
      </c>
      <c r="H669" t="n">
        <v>8474082.163946919</v>
      </c>
      <c r="I669" t="n">
        <v>264012.953203378</v>
      </c>
      <c r="J669" t="n">
        <v>31443.2662391263</v>
      </c>
      <c r="K669" t="n">
        <v>24</v>
      </c>
      <c r="L669" t="n">
        <v>5440532.09727602</v>
      </c>
      <c r="M669" t="n">
        <v>37283.0020953711</v>
      </c>
      <c r="N669" t="n">
        <v>8388718.013842151</v>
      </c>
      <c r="O669" t="n">
        <v>85364.1501047686</v>
      </c>
      <c r="P669" t="inlineStr"/>
      <c r="Q669" t="inlineStr"/>
      <c r="R669" t="inlineStr">
        <is>
          <t>EUR</t>
        </is>
      </c>
      <c r="S669" t="n">
        <v>0.1190974376734633</v>
      </c>
      <c r="T669" t="n">
        <v>12.48375344608911</v>
      </c>
      <c r="U669" t="n">
        <v>0.01418419966038448</v>
      </c>
      <c r="V669" t="n">
        <v>3.178053830347946</v>
      </c>
      <c r="W669" t="n">
        <v>15.50938742604811</v>
      </c>
      <c r="X669" t="n">
        <v>11.35468150364064</v>
      </c>
    </row>
    <row r="670">
      <c r="A670" t="inlineStr">
        <is>
          <t>ORICA</t>
        </is>
      </c>
      <c r="B670" t="n">
        <v>2021</v>
      </c>
      <c r="C670" t="inlineStr">
        <is>
          <t>Chemicals, Cosmetics and Paints</t>
        </is>
      </c>
      <c r="D670" t="inlineStr">
        <is>
          <t>AUS</t>
        </is>
      </c>
      <c r="E670" t="inlineStr">
        <is>
          <t>Australia</t>
        </is>
      </c>
      <c r="F670" t="inlineStr">
        <is>
          <t>DOM</t>
        </is>
      </c>
      <c r="G670" t="inlineStr">
        <is>
          <t>Dominican Republic</t>
        </is>
      </c>
      <c r="H670" t="n">
        <v>16325676.5508921</v>
      </c>
      <c r="I670" t="n">
        <v>2355775.6048003</v>
      </c>
      <c r="J670" t="n">
        <v>199653.311321354</v>
      </c>
      <c r="K670" t="n">
        <v>40</v>
      </c>
      <c r="L670" t="n">
        <v>1200676.8683726</v>
      </c>
      <c r="M670" t="n">
        <v>950993.713886596</v>
      </c>
      <c r="N670" t="n">
        <v>16325296.8442441</v>
      </c>
      <c r="O670" t="n">
        <v>379.706648041145</v>
      </c>
      <c r="P670" t="inlineStr"/>
      <c r="Q670" t="inlineStr"/>
      <c r="R670" t="inlineStr">
        <is>
          <t>EUR</t>
        </is>
      </c>
      <c r="S670" t="n">
        <v>0.08475056406668184</v>
      </c>
      <c r="T670" t="n">
        <v>14.67238057507512</v>
      </c>
      <c r="U670" t="n">
        <v>0.007182658109620744</v>
      </c>
      <c r="V670" t="n">
        <v>3.688879454113936</v>
      </c>
      <c r="W670" t="n">
        <v>13.99839601271505</v>
      </c>
      <c r="X670" t="n">
        <v>5.939398975752233</v>
      </c>
    </row>
    <row r="671">
      <c r="A671" t="inlineStr">
        <is>
          <t>ORICA</t>
        </is>
      </c>
      <c r="B671" t="n">
        <v>2021</v>
      </c>
      <c r="C671" t="inlineStr">
        <is>
          <t>Chemicals, Cosmetics and Paints</t>
        </is>
      </c>
      <c r="D671" t="inlineStr">
        <is>
          <t>AUS</t>
        </is>
      </c>
      <c r="E671" t="inlineStr">
        <is>
          <t>Australia</t>
        </is>
      </c>
      <c r="F671" t="inlineStr">
        <is>
          <t>EST</t>
        </is>
      </c>
      <c r="G671" t="inlineStr">
        <is>
          <t>Estonia</t>
        </is>
      </c>
      <c r="H671" t="n">
        <v>17772632.5480983</v>
      </c>
      <c r="I671" t="n">
        <v>4980151.75566703</v>
      </c>
      <c r="J671" t="n">
        <v>735076.512794463</v>
      </c>
      <c r="K671" t="n">
        <v>62</v>
      </c>
      <c r="L671" t="n">
        <v>4041003.87326179</v>
      </c>
      <c r="M671" t="n">
        <v>986007.3655470191</v>
      </c>
      <c r="N671" t="n">
        <v>16790373.9919995</v>
      </c>
      <c r="O671" t="n">
        <v>982258.5560988</v>
      </c>
      <c r="P671" t="inlineStr"/>
      <c r="Q671" t="inlineStr"/>
      <c r="R671" t="inlineStr">
        <is>
          <t>EUR</t>
        </is>
      </c>
      <c r="S671" t="n">
        <v>0.1476012276047617</v>
      </c>
      <c r="T671" t="n">
        <v>15.42097092156205</v>
      </c>
      <c r="U671" t="n">
        <v>0.02178612239043267</v>
      </c>
      <c r="V671" t="n">
        <v>4.127134385045092</v>
      </c>
      <c r="W671" t="n">
        <v>15.21200370255107</v>
      </c>
      <c r="X671" t="n">
        <v>13.79760984809674</v>
      </c>
    </row>
    <row r="672">
      <c r="A672" t="inlineStr">
        <is>
          <t>ORICA</t>
        </is>
      </c>
      <c r="B672" t="n">
        <v>2021</v>
      </c>
      <c r="C672" t="inlineStr">
        <is>
          <t>Chemicals, Cosmetics and Paints</t>
        </is>
      </c>
      <c r="D672" t="inlineStr">
        <is>
          <t>AUS</t>
        </is>
      </c>
      <c r="E672" t="inlineStr">
        <is>
          <t>Australia</t>
        </is>
      </c>
      <c r="F672" t="inlineStr">
        <is>
          <t>HKG</t>
        </is>
      </c>
      <c r="G672" t="inlineStr">
        <is>
          <t>Hong Kong</t>
        </is>
      </c>
      <c r="H672" t="n">
        <v>6062921.4553305</v>
      </c>
      <c r="I672" t="n">
        <v>816660.105403518</v>
      </c>
      <c r="J672" t="n">
        <v>61765.8264016763</v>
      </c>
      <c r="K672" t="n">
        <v>10</v>
      </c>
      <c r="L672" t="n">
        <v>549561.876944568</v>
      </c>
      <c r="M672" t="n">
        <v>131770.906089276</v>
      </c>
      <c r="N672" t="n">
        <v>6044945.71083878</v>
      </c>
      <c r="O672" t="n">
        <v>17975.7444917138</v>
      </c>
      <c r="P672" t="inlineStr"/>
      <c r="Q672" t="inlineStr"/>
      <c r="R672" t="inlineStr">
        <is>
          <t>EUR</t>
        </is>
      </c>
      <c r="S672" t="n">
        <v>0.07563223180977763</v>
      </c>
      <c r="T672" t="n">
        <v>13.61297825962075</v>
      </c>
      <c r="U672" t="n">
        <v>0.005720234488527939</v>
      </c>
      <c r="V672" t="n">
        <v>2.302585092994046</v>
      </c>
      <c r="W672" t="n">
        <v>13.21687665239083</v>
      </c>
      <c r="X672" t="n">
        <v>9.796778599907549</v>
      </c>
    </row>
    <row r="673">
      <c r="A673" t="inlineStr">
        <is>
          <t>ORICA</t>
        </is>
      </c>
      <c r="B673" t="n">
        <v>2021</v>
      </c>
      <c r="C673" t="inlineStr">
        <is>
          <t>Chemicals, Cosmetics and Paints</t>
        </is>
      </c>
      <c r="D673" t="inlineStr">
        <is>
          <t>AUS</t>
        </is>
      </c>
      <c r="E673" t="inlineStr">
        <is>
          <t>Australia</t>
        </is>
      </c>
      <c r="F673" t="inlineStr">
        <is>
          <t>IDN</t>
        </is>
      </c>
      <c r="G673" t="inlineStr">
        <is>
          <t>Indonesia</t>
        </is>
      </c>
      <c r="H673" t="n">
        <v>157700701.63185</v>
      </c>
      <c r="I673" t="n">
        <v>21015122.8649438</v>
      </c>
      <c r="J673" t="n">
        <v>8066974.41107372</v>
      </c>
      <c r="K673" t="n">
        <v>752</v>
      </c>
      <c r="L673" t="n">
        <v>154875765.445425</v>
      </c>
      <c r="M673" t="n">
        <v>8885106.35595911</v>
      </c>
      <c r="N673" t="n">
        <v>147241059.114864</v>
      </c>
      <c r="O673" t="n">
        <v>10459642.5169852</v>
      </c>
      <c r="P673" t="inlineStr"/>
      <c r="Q673" t="inlineStr"/>
      <c r="R673" t="inlineStr">
        <is>
          <t>EUR</t>
        </is>
      </c>
      <c r="S673" t="n">
        <v>0.3838652033070231</v>
      </c>
      <c r="T673" t="n">
        <v>16.86075287293978</v>
      </c>
      <c r="U673" t="n">
        <v>0.1473524943099422</v>
      </c>
      <c r="V673" t="n">
        <v>6.62273632394984</v>
      </c>
      <c r="W673" t="n">
        <v>18.85813384024471</v>
      </c>
      <c r="X673" t="n">
        <v>16.16303483982059</v>
      </c>
    </row>
    <row r="674">
      <c r="A674" t="inlineStr">
        <is>
          <t>ORICA</t>
        </is>
      </c>
      <c r="B674" t="n">
        <v>2021</v>
      </c>
      <c r="C674" t="inlineStr">
        <is>
          <t>Chemicals, Cosmetics and Paints</t>
        </is>
      </c>
      <c r="D674" t="inlineStr">
        <is>
          <t>AUS</t>
        </is>
      </c>
      <c r="E674" t="inlineStr">
        <is>
          <t>Australia</t>
        </is>
      </c>
      <c r="F674" t="inlineStr">
        <is>
          <t>IRL</t>
        </is>
      </c>
      <c r="G674" t="inlineStr">
        <is>
          <t>Ireland</t>
        </is>
      </c>
      <c r="H674" t="n">
        <v>2545395.89815226</v>
      </c>
      <c r="I674" t="n">
        <v>917042.986856308</v>
      </c>
      <c r="J674" t="n">
        <v>7147.7554130421</v>
      </c>
      <c r="K674" t="n">
        <v>3</v>
      </c>
      <c r="L674" t="n">
        <v>227763.667534447</v>
      </c>
      <c r="M674" t="n">
        <v>78317.9884437107</v>
      </c>
      <c r="N674" t="n">
        <v>2542500.47622071</v>
      </c>
      <c r="O674" t="n">
        <v>2895.42193155121</v>
      </c>
      <c r="P674" t="inlineStr"/>
      <c r="Q674" t="inlineStr"/>
      <c r="R674" t="inlineStr">
        <is>
          <t>EUR</t>
        </is>
      </c>
      <c r="S674" t="n">
        <v>0.007794351535847999</v>
      </c>
      <c r="T674" t="n">
        <v>13.72890962784577</v>
      </c>
      <c r="U674" t="n">
        <v>6.075191586437607e-05</v>
      </c>
      <c r="V674" t="n">
        <v>1.09861228866811</v>
      </c>
      <c r="W674" t="n">
        <v>12.33606382444981</v>
      </c>
      <c r="X674" t="n">
        <v>7.970886124310034</v>
      </c>
    </row>
    <row r="675">
      <c r="A675" t="inlineStr">
        <is>
          <t>ORICA</t>
        </is>
      </c>
      <c r="B675" t="n">
        <v>2021</v>
      </c>
      <c r="C675" t="inlineStr">
        <is>
          <t>Chemicals, Cosmetics and Paints</t>
        </is>
      </c>
      <c r="D675" t="inlineStr">
        <is>
          <t>AUS</t>
        </is>
      </c>
      <c r="E675" t="inlineStr">
        <is>
          <t>Australia</t>
        </is>
      </c>
      <c r="F675" t="inlineStr">
        <is>
          <t>KAZ</t>
        </is>
      </c>
      <c r="G675" t="inlineStr">
        <is>
          <t>Kazakhstan</t>
        </is>
      </c>
      <c r="H675" t="n">
        <v>50088345.2917646</v>
      </c>
      <c r="I675" t="n">
        <v>12578178.2970347</v>
      </c>
      <c r="J675" t="n">
        <v>2183520.22350625</v>
      </c>
      <c r="K675" t="n">
        <v>480</v>
      </c>
      <c r="L675" t="n">
        <v>21858443.7107118</v>
      </c>
      <c r="M675" t="n">
        <v>2094919.04247889</v>
      </c>
      <c r="N675" t="n">
        <v>50002010.9213283</v>
      </c>
      <c r="O675" t="n">
        <v>86334.3704362182</v>
      </c>
      <c r="P675" t="inlineStr"/>
      <c r="Q675" t="inlineStr"/>
      <c r="R675" t="inlineStr">
        <is>
          <t>EUR</t>
        </is>
      </c>
      <c r="S675" t="n">
        <v>0.1735959033130429</v>
      </c>
      <c r="T675" t="n">
        <v>16.34747398929397</v>
      </c>
      <c r="U675" t="n">
        <v>0.03013553764707133</v>
      </c>
      <c r="V675" t="n">
        <v>6.173786103901937</v>
      </c>
      <c r="W675" t="n">
        <v>16.90009784470674</v>
      </c>
      <c r="X675" t="n">
        <v>11.36598306471614</v>
      </c>
    </row>
    <row r="676">
      <c r="A676" t="inlineStr">
        <is>
          <t>ORICA</t>
        </is>
      </c>
      <c r="B676" t="n">
        <v>2021</v>
      </c>
      <c r="C676" t="inlineStr">
        <is>
          <t>Chemicals, Cosmetics and Paints</t>
        </is>
      </c>
      <c r="D676" t="inlineStr">
        <is>
          <t>AUS</t>
        </is>
      </c>
      <c r="E676" t="inlineStr">
        <is>
          <t>Australia</t>
        </is>
      </c>
      <c r="F676" t="inlineStr">
        <is>
          <t>KOR</t>
        </is>
      </c>
      <c r="G676" t="inlineStr">
        <is>
          <t>South Korea</t>
        </is>
      </c>
      <c r="H676" t="n">
        <v>4509349.16502635</v>
      </c>
      <c r="I676" t="n">
        <v>4225588.92628103</v>
      </c>
      <c r="J676" t="n">
        <v>13821.1949965077</v>
      </c>
      <c r="K676" t="n">
        <v>3</v>
      </c>
      <c r="L676" t="n">
        <v>6401.67629690774</v>
      </c>
      <c r="M676" t="n">
        <v>37156.6448663407</v>
      </c>
      <c r="N676" t="n">
        <v>3940173.97930027</v>
      </c>
      <c r="O676" t="n">
        <v>569175.185726078</v>
      </c>
      <c r="P676" t="inlineStr"/>
      <c r="Q676" t="inlineStr"/>
      <c r="R676" t="inlineStr">
        <is>
          <t>EUR</t>
        </is>
      </c>
      <c r="S676" t="n">
        <v>0.003270832832447767</v>
      </c>
      <c r="T676" t="n">
        <v>15.25666919989516</v>
      </c>
      <c r="U676" t="n">
        <v>1.069834741781828e-05</v>
      </c>
      <c r="V676" t="n">
        <v>1.09861228866811</v>
      </c>
      <c r="W676" t="n">
        <v>8.764315156444178</v>
      </c>
      <c r="X676" t="n">
        <v>13.25194354924768</v>
      </c>
    </row>
    <row r="677">
      <c r="A677" t="inlineStr">
        <is>
          <t>ORICA</t>
        </is>
      </c>
      <c r="B677" t="n">
        <v>2021</v>
      </c>
      <c r="C677" t="inlineStr">
        <is>
          <t>Chemicals, Cosmetics and Paints</t>
        </is>
      </c>
      <c r="D677" t="inlineStr">
        <is>
          <t>AUS</t>
        </is>
      </c>
      <c r="E677" t="inlineStr">
        <is>
          <t>Australia</t>
        </is>
      </c>
      <c r="F677" t="inlineStr">
        <is>
          <t>MYS</t>
        </is>
      </c>
      <c r="G677" t="inlineStr">
        <is>
          <t>Malaysia</t>
        </is>
      </c>
      <c r="H677" t="n">
        <v>6920351.1334053</v>
      </c>
      <c r="I677" t="n">
        <v>465894.977458886</v>
      </c>
      <c r="J677" t="n">
        <v>54001.5239062798</v>
      </c>
      <c r="K677" t="n">
        <v>54</v>
      </c>
      <c r="L677" t="n">
        <v>2038103.37164264</v>
      </c>
      <c r="M677" t="n">
        <v>142927.804939996</v>
      </c>
      <c r="N677" t="n">
        <v>6663504.98444346</v>
      </c>
      <c r="O677" t="n">
        <v>256846.148961839</v>
      </c>
      <c r="P677" t="inlineStr"/>
      <c r="Q677" t="inlineStr"/>
      <c r="R677" t="inlineStr">
        <is>
          <t>EUR</t>
        </is>
      </c>
      <c r="S677" t="n">
        <v>0.1159092210025923</v>
      </c>
      <c r="T677" t="n">
        <v>13.05171551744819</v>
      </c>
      <c r="U677" t="n">
        <v>0.0134349475134278</v>
      </c>
      <c r="V677" t="n">
        <v>3.988984046564275</v>
      </c>
      <c r="W677" t="n">
        <v>14.52753021357988</v>
      </c>
      <c r="X677" t="n">
        <v>12.45623254244775</v>
      </c>
    </row>
    <row r="678">
      <c r="A678" t="inlineStr">
        <is>
          <t>ORICA</t>
        </is>
      </c>
      <c r="B678" t="n">
        <v>2021</v>
      </c>
      <c r="C678" t="inlineStr">
        <is>
          <t>Chemicals, Cosmetics and Paints</t>
        </is>
      </c>
      <c r="D678" t="inlineStr">
        <is>
          <t>AUS</t>
        </is>
      </c>
      <c r="E678" t="inlineStr">
        <is>
          <t>Australia</t>
        </is>
      </c>
      <c r="F678" t="inlineStr">
        <is>
          <t>MEX</t>
        </is>
      </c>
      <c r="G678" t="inlineStr">
        <is>
          <t>Mexico</t>
        </is>
      </c>
      <c r="H678" t="n">
        <v>124081874.404724</v>
      </c>
      <c r="I678" t="n">
        <v>11180229.8558639</v>
      </c>
      <c r="J678" t="n">
        <v>4015931.17023303</v>
      </c>
      <c r="K678" t="n">
        <v>467</v>
      </c>
      <c r="L678" t="n">
        <v>29496290.5581307</v>
      </c>
      <c r="M678" t="n">
        <v>4846258.17512223</v>
      </c>
      <c r="N678" t="n">
        <v>109414285.986412</v>
      </c>
      <c r="O678" t="n">
        <v>14667588.4183123</v>
      </c>
      <c r="P678" t="inlineStr"/>
      <c r="Q678" t="inlineStr"/>
      <c r="R678" t="inlineStr">
        <is>
          <t>EUR</t>
        </is>
      </c>
      <c r="S678" t="n">
        <v>0.3591993386546271</v>
      </c>
      <c r="T678" t="n">
        <v>16.22965758503837</v>
      </c>
      <c r="U678" t="n">
        <v>0.1290241648899215</v>
      </c>
      <c r="V678" t="n">
        <v>6.146329257668897</v>
      </c>
      <c r="W678" t="n">
        <v>17.19977506961146</v>
      </c>
      <c r="X678" t="n">
        <v>16.50115074794277</v>
      </c>
    </row>
    <row r="679">
      <c r="A679" t="inlineStr">
        <is>
          <t>ORICA</t>
        </is>
      </c>
      <c r="B679" t="n">
        <v>2021</v>
      </c>
      <c r="C679" t="inlineStr">
        <is>
          <t>Chemicals, Cosmetics and Paints</t>
        </is>
      </c>
      <c r="D679" t="inlineStr">
        <is>
          <t>AUS</t>
        </is>
      </c>
      <c r="E679" t="inlineStr">
        <is>
          <t>Australia</t>
        </is>
      </c>
      <c r="F679" t="inlineStr">
        <is>
          <t>MOZ</t>
        </is>
      </c>
      <c r="G679" t="inlineStr">
        <is>
          <t>Mozambique</t>
        </is>
      </c>
      <c r="H679" t="n">
        <v>4182414.75649248</v>
      </c>
      <c r="I679" t="n">
        <v>810775.28731983</v>
      </c>
      <c r="J679" t="n">
        <v>1387.38967553495</v>
      </c>
      <c r="K679" t="n">
        <v>31</v>
      </c>
      <c r="L679" t="n">
        <v>2029509.81014668</v>
      </c>
      <c r="M679" t="n">
        <v>-706349.609499016</v>
      </c>
      <c r="N679" t="n">
        <v>4176364.84856181</v>
      </c>
      <c r="O679" t="n">
        <v>6049.90793066226</v>
      </c>
      <c r="P679" t="inlineStr"/>
      <c r="Q679" t="inlineStr"/>
      <c r="R679" t="inlineStr">
        <is>
          <t>EUR</t>
        </is>
      </c>
      <c r="S679" t="n">
        <v>0.001711188904290888</v>
      </c>
      <c r="T679" t="n">
        <v>13.60574621371688</v>
      </c>
      <c r="U679" t="n">
        <v>2.92816746616825e-06</v>
      </c>
      <c r="V679" t="n">
        <v>3.433987204485146</v>
      </c>
      <c r="W679" t="n">
        <v>14.52330484902456</v>
      </c>
      <c r="X679" t="n">
        <v>8.707798332836738</v>
      </c>
    </row>
    <row r="680">
      <c r="A680" t="inlineStr">
        <is>
          <t>ORICA</t>
        </is>
      </c>
      <c r="B680" t="n">
        <v>2021</v>
      </c>
      <c r="C680" t="inlineStr">
        <is>
          <t>Chemicals, Cosmetics and Paints</t>
        </is>
      </c>
      <c r="D680" t="inlineStr">
        <is>
          <t>AUS</t>
        </is>
      </c>
      <c r="E680" t="inlineStr">
        <is>
          <t>Australia</t>
        </is>
      </c>
      <c r="F680" t="inlineStr">
        <is>
          <t>NZL</t>
        </is>
      </c>
      <c r="G680" t="inlineStr">
        <is>
          <t>New Zealand</t>
        </is>
      </c>
      <c r="H680" t="n">
        <v>11959103.4351387</v>
      </c>
      <c r="I680" t="n">
        <v>833406.565496222</v>
      </c>
      <c r="J680" t="n">
        <v>303589.434249794</v>
      </c>
      <c r="K680" t="n">
        <v>31</v>
      </c>
      <c r="L680" t="n">
        <v>3432617.94399644</v>
      </c>
      <c r="M680" t="n">
        <v>131257.222680805</v>
      </c>
      <c r="N680" t="n">
        <v>11861868.6900756</v>
      </c>
      <c r="O680" t="n">
        <v>97234.74506317861</v>
      </c>
      <c r="P680" t="inlineStr"/>
      <c r="Q680" t="inlineStr"/>
      <c r="R680" t="inlineStr">
        <is>
          <t>EUR</t>
        </is>
      </c>
      <c r="S680" t="n">
        <v>0.3642753090972262</v>
      </c>
      <c r="T680" t="n">
        <v>13.63327687590469</v>
      </c>
      <c r="U680" t="n">
        <v>0.1326965008178797</v>
      </c>
      <c r="V680" t="n">
        <v>3.433987204485146</v>
      </c>
      <c r="W680" t="n">
        <v>15.0488337769943</v>
      </c>
      <c r="X680" t="n">
        <v>11.48488338607283</v>
      </c>
    </row>
    <row r="681">
      <c r="A681" t="inlineStr">
        <is>
          <t>ORICA</t>
        </is>
      </c>
      <c r="B681" t="n">
        <v>2021</v>
      </c>
      <c r="C681" t="inlineStr">
        <is>
          <t>Chemicals, Cosmetics and Paints</t>
        </is>
      </c>
      <c r="D681" t="inlineStr">
        <is>
          <t>AUS</t>
        </is>
      </c>
      <c r="E681" t="inlineStr">
        <is>
          <t>Australia</t>
        </is>
      </c>
      <c r="F681" t="inlineStr">
        <is>
          <t>NOR</t>
        </is>
      </c>
      <c r="G681" t="inlineStr">
        <is>
          <t>Norway</t>
        </is>
      </c>
      <c r="H681" t="n">
        <v>73401271.8267827</v>
      </c>
      <c r="I681" t="n">
        <v>10198465.934345</v>
      </c>
      <c r="J681" t="n">
        <v>53791.3518318623</v>
      </c>
      <c r="K681" t="n">
        <v>118</v>
      </c>
      <c r="L681" t="n">
        <v>12450644.4853642</v>
      </c>
      <c r="M681" t="n">
        <v>7083747.53952632</v>
      </c>
      <c r="N681" t="n">
        <v>71762026.16039111</v>
      </c>
      <c r="O681" t="n">
        <v>1639245.66639152</v>
      </c>
      <c r="P681" t="inlineStr"/>
      <c r="Q681" t="inlineStr"/>
      <c r="R681" t="inlineStr">
        <is>
          <t>EUR</t>
        </is>
      </c>
      <c r="S681" t="n">
        <v>0.005274455214946705</v>
      </c>
      <c r="T681" t="n">
        <v>16.13774786834987</v>
      </c>
      <c r="U681" t="n">
        <v>2.781987781447849e-05</v>
      </c>
      <c r="V681" t="n">
        <v>4.770684624465665</v>
      </c>
      <c r="W681" t="n">
        <v>16.33728294542789</v>
      </c>
      <c r="X681" t="n">
        <v>14.30974673446919</v>
      </c>
    </row>
    <row r="682">
      <c r="A682" t="inlineStr">
        <is>
          <t>ORICA</t>
        </is>
      </c>
      <c r="B682" t="n">
        <v>2021</v>
      </c>
      <c r="C682" t="inlineStr">
        <is>
          <t>Chemicals, Cosmetics and Paints</t>
        </is>
      </c>
      <c r="D682" t="inlineStr">
        <is>
          <t>AUS</t>
        </is>
      </c>
      <c r="E682" t="inlineStr">
        <is>
          <t>Australia</t>
        </is>
      </c>
      <c r="F682" t="inlineStr">
        <is>
          <t>PER</t>
        </is>
      </c>
      <c r="G682" t="inlineStr">
        <is>
          <t>Peru</t>
        </is>
      </c>
      <c r="H682" t="n">
        <v>412010954.346308</v>
      </c>
      <c r="I682" t="n">
        <v>11425849.8952314</v>
      </c>
      <c r="J682" t="n">
        <v>2206115.94386945</v>
      </c>
      <c r="K682" t="n">
        <v>1404</v>
      </c>
      <c r="L682" t="n">
        <v>165808146.548987</v>
      </c>
      <c r="M682" t="n">
        <v>-7562444.59965712</v>
      </c>
      <c r="N682" t="n">
        <v>364720489.554892</v>
      </c>
      <c r="O682" t="n">
        <v>47290464.7914153</v>
      </c>
      <c r="P682" t="inlineStr"/>
      <c r="Q682" t="inlineStr"/>
      <c r="R682" t="inlineStr">
        <is>
          <t>EUR</t>
        </is>
      </c>
      <c r="S682" t="n">
        <v>0.1930811243013246</v>
      </c>
      <c r="T682" t="n">
        <v>16.25138888105715</v>
      </c>
      <c r="U682" t="n">
        <v>0.03728032056146355</v>
      </c>
      <c r="V682" t="n">
        <v>7.247080584585756</v>
      </c>
      <c r="W682" t="n">
        <v>18.92634193425325</v>
      </c>
      <c r="X682" t="n">
        <v>17.67181924310666</v>
      </c>
    </row>
    <row r="683">
      <c r="A683" t="inlineStr">
        <is>
          <t>ORICA</t>
        </is>
      </c>
      <c r="B683" t="n">
        <v>2021</v>
      </c>
      <c r="C683" t="inlineStr">
        <is>
          <t>Chemicals, Cosmetics and Paints</t>
        </is>
      </c>
      <c r="D683" t="inlineStr">
        <is>
          <t>AUS</t>
        </is>
      </c>
      <c r="E683" t="inlineStr">
        <is>
          <t>Australia</t>
        </is>
      </c>
      <c r="F683" t="inlineStr">
        <is>
          <t>PHL</t>
        </is>
      </c>
      <c r="G683" t="inlineStr">
        <is>
          <t>Philippines</t>
        </is>
      </c>
      <c r="H683" t="n">
        <v>72305960.3784367</v>
      </c>
      <c r="I683" t="n">
        <v>6551332.78303384</v>
      </c>
      <c r="J683" t="n">
        <v>2707603.65737507</v>
      </c>
      <c r="K683" t="n">
        <v>701</v>
      </c>
      <c r="L683" t="n">
        <v>18967842.4026922</v>
      </c>
      <c r="M683" t="n">
        <v>2726078.48117341</v>
      </c>
      <c r="N683" t="n">
        <v>33806011.8102737</v>
      </c>
      <c r="O683" t="n">
        <v>38499948.5681631</v>
      </c>
      <c r="P683" t="inlineStr"/>
      <c r="Q683" t="inlineStr"/>
      <c r="R683" t="inlineStr">
        <is>
          <t>EUR</t>
        </is>
      </c>
      <c r="S683" t="n">
        <v>0.413290508518667</v>
      </c>
      <c r="T683" t="n">
        <v>15.6951790652383</v>
      </c>
      <c r="U683" t="n">
        <v>0.1708090444316184</v>
      </c>
      <c r="V683" t="n">
        <v>6.55250788703459</v>
      </c>
      <c r="W683" t="n">
        <v>16.7582555981043</v>
      </c>
      <c r="X683" t="n">
        <v>17.46616746336525</v>
      </c>
    </row>
    <row r="684">
      <c r="A684" t="inlineStr">
        <is>
          <t>ORICA</t>
        </is>
      </c>
      <c r="B684" t="n">
        <v>2021</v>
      </c>
      <c r="C684" t="inlineStr">
        <is>
          <t>Chemicals, Cosmetics and Paints</t>
        </is>
      </c>
      <c r="D684" t="inlineStr">
        <is>
          <t>AUS</t>
        </is>
      </c>
      <c r="E684" t="inlineStr">
        <is>
          <t>Australia</t>
        </is>
      </c>
      <c r="F684" t="inlineStr">
        <is>
          <t>POL</t>
        </is>
      </c>
      <c r="G684" t="inlineStr">
        <is>
          <t>Poland</t>
        </is>
      </c>
      <c r="H684" t="n">
        <v>55316339.4501238</v>
      </c>
      <c r="I684" t="n">
        <v>3973677.05886088</v>
      </c>
      <c r="J684" t="n">
        <v>1149382.8179567</v>
      </c>
      <c r="K684" t="n">
        <v>306</v>
      </c>
      <c r="L684" t="n">
        <v>15581189.2818592</v>
      </c>
      <c r="M684" t="n">
        <v>844673.312591276</v>
      </c>
      <c r="N684" t="n">
        <v>33279230.4273287</v>
      </c>
      <c r="O684" t="n">
        <v>22037109.0227951</v>
      </c>
      <c r="P684" t="inlineStr"/>
      <c r="Q684" t="inlineStr"/>
      <c r="R684" t="inlineStr">
        <is>
          <t>EUR</t>
        </is>
      </c>
      <c r="S684" t="n">
        <v>0.2892491767527252</v>
      </c>
      <c r="T684" t="n">
        <v>15.19520243529433</v>
      </c>
      <c r="U684" t="n">
        <v>0.08366508625212928</v>
      </c>
      <c r="V684" t="n">
        <v>5.723585101952381</v>
      </c>
      <c r="W684" t="n">
        <v>16.56157492937416</v>
      </c>
      <c r="X684" t="n">
        <v>16.90823836408086</v>
      </c>
    </row>
    <row r="685">
      <c r="A685" t="inlineStr">
        <is>
          <t>ORICA</t>
        </is>
      </c>
      <c r="B685" t="n">
        <v>2021</v>
      </c>
      <c r="C685" t="inlineStr">
        <is>
          <t>Chemicals, Cosmetics and Paints</t>
        </is>
      </c>
      <c r="D685" t="inlineStr">
        <is>
          <t>AUS</t>
        </is>
      </c>
      <c r="E685" t="inlineStr">
        <is>
          <t>Australia</t>
        </is>
      </c>
      <c r="F685" t="inlineStr">
        <is>
          <t>RUS</t>
        </is>
      </c>
      <c r="G685" t="inlineStr">
        <is>
          <t>Russia</t>
        </is>
      </c>
      <c r="H685" t="n">
        <v>95775726.71280719</v>
      </c>
      <c r="I685" t="n">
        <v>10475322.877643</v>
      </c>
      <c r="J685" t="n">
        <v>2000705.44161534</v>
      </c>
      <c r="K685" t="n">
        <v>547</v>
      </c>
      <c r="L685" t="n">
        <v>31098128.1351197</v>
      </c>
      <c r="M685" t="n">
        <v>2106684.86888056</v>
      </c>
      <c r="N685" t="n">
        <v>93898564.3532923</v>
      </c>
      <c r="O685" t="n">
        <v>1877162.35951489</v>
      </c>
      <c r="P685" t="inlineStr"/>
      <c r="Q685" t="inlineStr"/>
      <c r="R685" t="inlineStr">
        <is>
          <t>EUR</t>
        </is>
      </c>
      <c r="S685" t="n">
        <v>0.1909922457746246</v>
      </c>
      <c r="T685" t="n">
        <v>16.16453284693877</v>
      </c>
      <c r="U685" t="n">
        <v>0.03647803794603462</v>
      </c>
      <c r="V685" t="n">
        <v>6.304448802421981</v>
      </c>
      <c r="W685" t="n">
        <v>17.2526581867567</v>
      </c>
      <c r="X685" t="n">
        <v>14.44527181130295</v>
      </c>
    </row>
    <row r="686">
      <c r="A686" t="inlineStr">
        <is>
          <t>ORICA</t>
        </is>
      </c>
      <c r="B686" t="n">
        <v>2021</v>
      </c>
      <c r="C686" t="inlineStr">
        <is>
          <t>Chemicals, Cosmetics and Paints</t>
        </is>
      </c>
      <c r="D686" t="inlineStr">
        <is>
          <t>AUS</t>
        </is>
      </c>
      <c r="E686" t="inlineStr">
        <is>
          <t>Australia</t>
        </is>
      </c>
      <c r="F686" t="inlineStr">
        <is>
          <t>SEN</t>
        </is>
      </c>
      <c r="G686" t="inlineStr">
        <is>
          <t>Senegal</t>
        </is>
      </c>
      <c r="H686" t="n">
        <v>11176526.763604</v>
      </c>
      <c r="I686" t="n">
        <v>207248.714204076</v>
      </c>
      <c r="J686" t="n">
        <v>5215.56924249159</v>
      </c>
      <c r="K686" t="n">
        <v>36</v>
      </c>
      <c r="L686" t="n">
        <v>3104595.84735539</v>
      </c>
      <c r="M686" t="n">
        <v>207742.7138231</v>
      </c>
      <c r="N686" t="n">
        <v>10972985.5863864</v>
      </c>
      <c r="O686" t="n">
        <v>203541.177217601</v>
      </c>
      <c r="P686" t="inlineStr"/>
      <c r="Q686" t="inlineStr"/>
      <c r="R686" t="inlineStr">
        <is>
          <t>EUR</t>
        </is>
      </c>
      <c r="S686" t="n">
        <v>0.02516574958026453</v>
      </c>
      <c r="T686" t="n">
        <v>12.24167486889664</v>
      </c>
      <c r="U686" t="n">
        <v>0.0006333149519365845</v>
      </c>
      <c r="V686" t="n">
        <v>3.58351893845611</v>
      </c>
      <c r="W686" t="n">
        <v>14.9483941029956</v>
      </c>
      <c r="X686" t="n">
        <v>12.22362360844543</v>
      </c>
    </row>
    <row r="687">
      <c r="A687" t="inlineStr">
        <is>
          <t>ORICA</t>
        </is>
      </c>
      <c r="B687" t="n">
        <v>2021</v>
      </c>
      <c r="C687" t="inlineStr">
        <is>
          <t>Chemicals, Cosmetics and Paints</t>
        </is>
      </c>
      <c r="D687" t="inlineStr">
        <is>
          <t>AUS</t>
        </is>
      </c>
      <c r="E687" t="inlineStr">
        <is>
          <t>Australia</t>
        </is>
      </c>
      <c r="F687" t="inlineStr">
        <is>
          <t>SGP</t>
        </is>
      </c>
      <c r="G687" t="inlineStr">
        <is>
          <t>Singapore</t>
        </is>
      </c>
      <c r="H687" t="n">
        <v>162269133.278303</v>
      </c>
      <c r="I687" t="n">
        <v>46901607.0861642</v>
      </c>
      <c r="J687" t="n">
        <v>20813127.8176392</v>
      </c>
      <c r="K687" t="n">
        <v>75</v>
      </c>
      <c r="L687" t="n">
        <v>3447893.83452918</v>
      </c>
      <c r="M687" t="n">
        <v>15987945.9013271</v>
      </c>
      <c r="N687" t="n">
        <v>56113331.6401041</v>
      </c>
      <c r="O687" t="n">
        <v>106155801.638199</v>
      </c>
      <c r="P687" t="inlineStr"/>
      <c r="Q687" t="inlineStr"/>
      <c r="R687" t="inlineStr">
        <is>
          <t>EUR</t>
        </is>
      </c>
      <c r="S687" t="n">
        <v>0.4437615064959894</v>
      </c>
      <c r="T687" t="n">
        <v>17.66356249905895</v>
      </c>
      <c r="U687" t="n">
        <v>0.1969242746475901</v>
      </c>
      <c r="V687" t="n">
        <v>4.31748811353631</v>
      </c>
      <c r="W687" t="n">
        <v>15.05327411984191</v>
      </c>
      <c r="X687" t="n">
        <v>18.48041839971373</v>
      </c>
    </row>
    <row r="688">
      <c r="A688" t="inlineStr">
        <is>
          <t>ORICA</t>
        </is>
      </c>
      <c r="B688" t="n">
        <v>2021</v>
      </c>
      <c r="C688" t="inlineStr">
        <is>
          <t>Chemicals, Cosmetics and Paints</t>
        </is>
      </c>
      <c r="D688" t="inlineStr">
        <is>
          <t>AUS</t>
        </is>
      </c>
      <c r="E688" t="inlineStr">
        <is>
          <t>Australia</t>
        </is>
      </c>
      <c r="F688" t="inlineStr">
        <is>
          <t>TZA</t>
        </is>
      </c>
      <c r="G688" t="inlineStr">
        <is>
          <t>Tanzania</t>
        </is>
      </c>
      <c r="H688" t="n">
        <v>21910106.0384786</v>
      </c>
      <c r="I688" t="n">
        <v>571270.556860753</v>
      </c>
      <c r="J688" t="n">
        <v>102356.340085085</v>
      </c>
      <c r="K688" t="n">
        <v>53</v>
      </c>
      <c r="L688" t="n">
        <v>5627532.54174868</v>
      </c>
      <c r="M688" t="n">
        <v>-321822.337926218</v>
      </c>
      <c r="N688" t="n">
        <v>21566421.9950473</v>
      </c>
      <c r="O688" t="n">
        <v>343684.043431329</v>
      </c>
      <c r="P688" t="inlineStr"/>
      <c r="Q688" t="inlineStr"/>
      <c r="R688" t="inlineStr">
        <is>
          <t>EUR</t>
        </is>
      </c>
      <c r="S688" t="n">
        <v>0.1791731410901933</v>
      </c>
      <c r="T688" t="n">
        <v>13.25561820629495</v>
      </c>
      <c r="U688" t="n">
        <v>0.03210301448812632</v>
      </c>
      <c r="V688" t="n">
        <v>3.970291913552122</v>
      </c>
      <c r="W688" t="n">
        <v>15.54318163437601</v>
      </c>
      <c r="X688" t="n">
        <v>12.7474780358985</v>
      </c>
    </row>
    <row r="689">
      <c r="A689" t="inlineStr">
        <is>
          <t>ORICA</t>
        </is>
      </c>
      <c r="B689" t="n">
        <v>2021</v>
      </c>
      <c r="C689" t="inlineStr">
        <is>
          <t>Chemicals, Cosmetics and Paints</t>
        </is>
      </c>
      <c r="D689" t="inlineStr">
        <is>
          <t>AUS</t>
        </is>
      </c>
      <c r="E689" t="inlineStr">
        <is>
          <t>Australia</t>
        </is>
      </c>
      <c r="F689" t="inlineStr">
        <is>
          <t>TUR</t>
        </is>
      </c>
      <c r="G689" t="inlineStr">
        <is>
          <t>Turkey</t>
        </is>
      </c>
      <c r="H689" t="n">
        <v>30279827.9255826</v>
      </c>
      <c r="I689" t="n">
        <v>4173143.69166296</v>
      </c>
      <c r="J689" t="n">
        <v>382235.697504603</v>
      </c>
      <c r="K689" t="n">
        <v>206</v>
      </c>
      <c r="L689" t="n">
        <v>11341097.8474824</v>
      </c>
      <c r="M689" t="n">
        <v>782435.710203822</v>
      </c>
      <c r="N689" t="n">
        <v>29065797.1934726</v>
      </c>
      <c r="O689" t="n">
        <v>1214030.73210998</v>
      </c>
      <c r="P689" t="inlineStr"/>
      <c r="Q689" t="inlineStr"/>
      <c r="R689" t="inlineStr">
        <is>
          <t>EUR</t>
        </is>
      </c>
      <c r="S689" t="n">
        <v>0.09159418552211068</v>
      </c>
      <c r="T689" t="n">
        <v>15.24418019264081</v>
      </c>
      <c r="U689" t="n">
        <v>0.008389494821458831</v>
      </c>
      <c r="V689" t="n">
        <v>5.327876168789581</v>
      </c>
      <c r="W689" t="n">
        <v>16.24394366352521</v>
      </c>
      <c r="X689" t="n">
        <v>14.00945656503403</v>
      </c>
    </row>
    <row r="690">
      <c r="A690" t="inlineStr">
        <is>
          <t>ORICA</t>
        </is>
      </c>
      <c r="B690" t="n">
        <v>2021</v>
      </c>
      <c r="C690" t="inlineStr">
        <is>
          <t>Chemicals, Cosmetics and Paints</t>
        </is>
      </c>
      <c r="D690" t="inlineStr">
        <is>
          <t>AUS</t>
        </is>
      </c>
      <c r="E690" t="inlineStr">
        <is>
          <t>Australia</t>
        </is>
      </c>
      <c r="F690" t="inlineStr">
        <is>
          <t>USA</t>
        </is>
      </c>
      <c r="G690" t="inlineStr">
        <is>
          <t>United States of America</t>
        </is>
      </c>
      <c r="H690" t="n">
        <v>538195468.918661</v>
      </c>
      <c r="I690" t="n">
        <v>27496822.0204457</v>
      </c>
      <c r="J690" t="n">
        <v>606588.354816179</v>
      </c>
      <c r="K690" t="n">
        <v>718</v>
      </c>
      <c r="L690" t="n">
        <v>86061912.5023811</v>
      </c>
      <c r="M690" t="n">
        <v>-413844.053590704</v>
      </c>
      <c r="N690" t="n">
        <v>482047778.271636</v>
      </c>
      <c r="O690" t="n">
        <v>56147690.6470252</v>
      </c>
      <c r="P690" t="inlineStr"/>
      <c r="Q690" t="inlineStr"/>
      <c r="R690" t="inlineStr">
        <is>
          <t>EUR</t>
        </is>
      </c>
      <c r="S690" t="n">
        <v>0.02206030770992883</v>
      </c>
      <c r="T690" t="n">
        <v>17.12958099306601</v>
      </c>
      <c r="U690" t="n">
        <v>0.0004866571762567452</v>
      </c>
      <c r="V690" t="n">
        <v>6.576469569048224</v>
      </c>
      <c r="W690" t="n">
        <v>18.27057750802324</v>
      </c>
      <c r="X690" t="n">
        <v>17.843496110022</v>
      </c>
    </row>
    <row r="691">
      <c r="A691" t="inlineStr">
        <is>
          <t>ØRSTED</t>
        </is>
      </c>
      <c r="B691" t="n">
        <v>2020</v>
      </c>
      <c r="C691" t="inlineStr">
        <is>
          <t>Utilities</t>
        </is>
      </c>
      <c r="D691" t="inlineStr">
        <is>
          <t>DNK</t>
        </is>
      </c>
      <c r="E691" t="inlineStr">
        <is>
          <t>Denmark</t>
        </is>
      </c>
      <c r="F691" t="inlineStr">
        <is>
          <t>DNK</t>
        </is>
      </c>
      <c r="G691" t="inlineStr">
        <is>
          <t>Denmark</t>
        </is>
      </c>
      <c r="H691" t="n">
        <v>5568136084.35513</v>
      </c>
      <c r="I691" t="n">
        <v>2052265836.70951</v>
      </c>
      <c r="J691" t="n">
        <v>130932896.890344</v>
      </c>
      <c r="K691" t="n">
        <v>3854</v>
      </c>
      <c r="L691" t="n">
        <v>1891953529.55381</v>
      </c>
      <c r="M691" t="n">
        <v>451557511.201739</v>
      </c>
      <c r="N691" t="n">
        <v>4173217783.26313</v>
      </c>
      <c r="O691" t="n">
        <v>1394918301.092</v>
      </c>
      <c r="P691" t="inlineStr"/>
      <c r="Q691" t="inlineStr"/>
      <c r="R691" t="inlineStr">
        <is>
          <t>EUR</t>
        </is>
      </c>
      <c r="S691" t="n">
        <v>0.06379918943652767</v>
      </c>
      <c r="T691" t="n">
        <v>21.44221030591742</v>
      </c>
      <c r="U691" t="n">
        <v>0.004070336572757943</v>
      </c>
      <c r="V691" t="n">
        <v>8.256866848974312</v>
      </c>
      <c r="W691" t="n">
        <v>21.36087574572785</v>
      </c>
      <c r="X691" t="n">
        <v>21.05610168497926</v>
      </c>
    </row>
    <row r="692">
      <c r="A692" t="inlineStr">
        <is>
          <t>ØRSTED</t>
        </is>
      </c>
      <c r="B692" t="n">
        <v>2020</v>
      </c>
      <c r="C692" t="inlineStr">
        <is>
          <t>Utilities</t>
        </is>
      </c>
      <c r="D692" t="inlineStr">
        <is>
          <t>DNK</t>
        </is>
      </c>
      <c r="E692" t="inlineStr">
        <is>
          <t>Denmark</t>
        </is>
      </c>
      <c r="F692" t="inlineStr">
        <is>
          <t>GBR</t>
        </is>
      </c>
      <c r="G692" t="inlineStr">
        <is>
          <t>United Kingdom</t>
        </is>
      </c>
      <c r="H692" t="n">
        <v>2806739824.52845</v>
      </c>
      <c r="I692" t="n">
        <v>248182232.83518</v>
      </c>
      <c r="J692" t="n">
        <v>16098306.9947144</v>
      </c>
      <c r="K692" t="n">
        <v>1057</v>
      </c>
      <c r="L692" t="n">
        <v>8068471465.75085</v>
      </c>
      <c r="M692" t="n">
        <v>47221700.5178289</v>
      </c>
      <c r="N692" t="n">
        <v>1738885460.54573</v>
      </c>
      <c r="O692" t="n">
        <v>1067854363.98272</v>
      </c>
      <c r="P692" t="inlineStr"/>
      <c r="Q692" t="inlineStr"/>
      <c r="R692" t="inlineStr">
        <is>
          <t>EUR</t>
        </is>
      </c>
      <c r="S692" t="n">
        <v>0.06486486486486495</v>
      </c>
      <c r="T692" t="n">
        <v>19.32967384410798</v>
      </c>
      <c r="U692" t="n">
        <v>0.004207450693937191</v>
      </c>
      <c r="V692" t="n">
        <v>6.963189985870238</v>
      </c>
      <c r="W692" t="n">
        <v>22.81122989183956</v>
      </c>
      <c r="X692" t="n">
        <v>20.78891720487403</v>
      </c>
    </row>
    <row r="693">
      <c r="A693" t="inlineStr">
        <is>
          <t>ØRSTED</t>
        </is>
      </c>
      <c r="B693" t="n">
        <v>2020</v>
      </c>
      <c r="C693" t="inlineStr">
        <is>
          <t>Utilities</t>
        </is>
      </c>
      <c r="D693" t="inlineStr">
        <is>
          <t>DNK</t>
        </is>
      </c>
      <c r="E693" t="inlineStr">
        <is>
          <t>Denmark</t>
        </is>
      </c>
      <c r="F693" t="inlineStr">
        <is>
          <t>DEU</t>
        </is>
      </c>
      <c r="G693" t="inlineStr">
        <is>
          <t>Germany</t>
        </is>
      </c>
      <c r="H693" t="n">
        <v>490059295.430764</v>
      </c>
      <c r="I693" t="n">
        <v>124761879.209037</v>
      </c>
      <c r="J693" t="n">
        <v>268305.116578573</v>
      </c>
      <c r="K693" t="n">
        <v>219</v>
      </c>
      <c r="L693" t="n">
        <v>1511094416.57052</v>
      </c>
      <c r="M693" t="n">
        <v>37428563.762711</v>
      </c>
      <c r="N693" t="n">
        <v>398164793.002603</v>
      </c>
      <c r="O693" t="n">
        <v>91894502.42816129</v>
      </c>
      <c r="P693" t="inlineStr"/>
      <c r="Q693" t="inlineStr"/>
      <c r="R693" t="inlineStr">
        <is>
          <t>EUR</t>
        </is>
      </c>
      <c r="S693" t="n">
        <v>0.002150537634408593</v>
      </c>
      <c r="T693" t="n">
        <v>18.64191751218291</v>
      </c>
      <c r="U693" t="n">
        <v>4.624812117007705e-06</v>
      </c>
      <c r="V693" t="n">
        <v>5.389071729816501</v>
      </c>
      <c r="W693" t="n">
        <v>21.13610000443343</v>
      </c>
      <c r="X693" t="n">
        <v>18.33615176429783</v>
      </c>
    </row>
    <row r="694">
      <c r="A694" t="inlineStr">
        <is>
          <t>ØRSTED</t>
        </is>
      </c>
      <c r="B694" t="n">
        <v>2020</v>
      </c>
      <c r="C694" t="inlineStr">
        <is>
          <t>Utilities</t>
        </is>
      </c>
      <c r="D694" t="inlineStr">
        <is>
          <t>DNK</t>
        </is>
      </c>
      <c r="E694" t="inlineStr">
        <is>
          <t>Denmark</t>
        </is>
      </c>
      <c r="F694" t="inlineStr">
        <is>
          <t>TWN</t>
        </is>
      </c>
      <c r="G694" t="inlineStr">
        <is>
          <t>Taiwan</t>
        </is>
      </c>
      <c r="H694" t="n">
        <v>3756271.63210002</v>
      </c>
      <c r="I694" t="n">
        <v>26293901.4247002</v>
      </c>
      <c r="J694" t="n">
        <v>6707627.91446433</v>
      </c>
      <c r="K694" t="n">
        <v>126</v>
      </c>
      <c r="L694" t="n">
        <v>1098709452.38926</v>
      </c>
      <c r="M694" t="n">
        <v>5231949.77328218</v>
      </c>
      <c r="N694" t="n">
        <v>939067.9080250059</v>
      </c>
      <c r="O694" t="n">
        <v>2817203.72407502</v>
      </c>
      <c r="P694" t="inlineStr"/>
      <c r="Q694" t="inlineStr"/>
      <c r="R694" t="inlineStr">
        <is>
          <t>EUR</t>
        </is>
      </c>
      <c r="S694" t="n">
        <v>0.2551020408163263</v>
      </c>
      <c r="T694" t="n">
        <v>17.08484758526612</v>
      </c>
      <c r="U694" t="n">
        <v>0.06507705122865459</v>
      </c>
      <c r="V694" t="n">
        <v>4.836281906951478</v>
      </c>
      <c r="W694" t="n">
        <v>20.81740210288272</v>
      </c>
      <c r="X694" t="n">
        <v>14.85125536375903</v>
      </c>
    </row>
    <row r="695">
      <c r="A695" t="inlineStr">
        <is>
          <t>ØRSTED</t>
        </is>
      </c>
      <c r="B695" t="n">
        <v>2020</v>
      </c>
      <c r="C695" t="inlineStr">
        <is>
          <t>Utilities</t>
        </is>
      </c>
      <c r="D695" t="inlineStr">
        <is>
          <t>DNK</t>
        </is>
      </c>
      <c r="E695" t="inlineStr">
        <is>
          <t>Denmark</t>
        </is>
      </c>
      <c r="F695" t="inlineStr">
        <is>
          <t>POL</t>
        </is>
      </c>
      <c r="G695" t="inlineStr">
        <is>
          <t>Poland</t>
        </is>
      </c>
      <c r="H695" t="inlineStr"/>
      <c r="I695" t="n">
        <v>2012288.3743393</v>
      </c>
      <c r="J695" t="n">
        <v>402457.67486786</v>
      </c>
      <c r="K695" t="n">
        <v>233</v>
      </c>
      <c r="L695" t="n">
        <v>670762.7914464331</v>
      </c>
      <c r="M695" t="n">
        <v>402457.67486786</v>
      </c>
      <c r="N695" t="inlineStr"/>
      <c r="O695" t="n">
        <v>16366612.111293</v>
      </c>
      <c r="P695" t="inlineStr"/>
      <c r="Q695" t="inlineStr"/>
      <c r="R695" t="inlineStr">
        <is>
          <t>EUR</t>
        </is>
      </c>
      <c r="S695" t="n">
        <v>0.2</v>
      </c>
      <c r="T695" t="n">
        <v>14.51478312713782</v>
      </c>
      <c r="U695" t="n">
        <v>0.03999999999999999</v>
      </c>
      <c r="V695" t="n">
        <v>5.4510384535657</v>
      </c>
      <c r="W695" t="n">
        <v>13.41617083846971</v>
      </c>
      <c r="X695" t="n">
        <v>16.61075397076887</v>
      </c>
    </row>
    <row r="696">
      <c r="A696" t="inlineStr">
        <is>
          <t>ØRSTED</t>
        </is>
      </c>
      <c r="B696" t="n">
        <v>2021</v>
      </c>
      <c r="C696" t="inlineStr">
        <is>
          <t>Utilities</t>
        </is>
      </c>
      <c r="D696" t="inlineStr">
        <is>
          <t>DNK</t>
        </is>
      </c>
      <c r="E696" t="inlineStr">
        <is>
          <t>Denmark</t>
        </is>
      </c>
      <c r="F696" t="inlineStr">
        <is>
          <t>DNK</t>
        </is>
      </c>
      <c r="G696" t="inlineStr">
        <is>
          <t>Denmark</t>
        </is>
      </c>
      <c r="H696" t="n">
        <v>9241764152.21191</v>
      </c>
      <c r="I696" t="n">
        <v>750705929.810407</v>
      </c>
      <c r="J696" t="n">
        <v>77316122.0922415</v>
      </c>
      <c r="K696" t="n">
        <v>4002</v>
      </c>
      <c r="L696" t="n">
        <v>2100040338.84631</v>
      </c>
      <c r="M696" t="n">
        <v>165254807.045852</v>
      </c>
      <c r="N696" t="n">
        <v>7754336425.97822</v>
      </c>
      <c r="O696" t="n">
        <v>1487427726.2337</v>
      </c>
      <c r="P696" t="inlineStr"/>
      <c r="Q696" t="inlineStr"/>
      <c r="R696" t="inlineStr">
        <is>
          <t>EUR</t>
        </is>
      </c>
      <c r="S696" t="n">
        <v>0.1029912233566184</v>
      </c>
      <c r="T696" t="n">
        <v>20.43652456155347</v>
      </c>
      <c r="U696" t="n">
        <v>0.01060719208849285</v>
      </c>
      <c r="V696" t="n">
        <v>8.294549515143679</v>
      </c>
      <c r="W696" t="n">
        <v>21.46522239046573</v>
      </c>
      <c r="X696" t="n">
        <v>21.12031410679774</v>
      </c>
    </row>
    <row r="697">
      <c r="A697" t="inlineStr">
        <is>
          <t>ØRSTED</t>
        </is>
      </c>
      <c r="B697" t="n">
        <v>2021</v>
      </c>
      <c r="C697" t="inlineStr">
        <is>
          <t>Utilities</t>
        </is>
      </c>
      <c r="D697" t="inlineStr">
        <is>
          <t>DNK</t>
        </is>
      </c>
      <c r="E697" t="inlineStr">
        <is>
          <t>Denmark</t>
        </is>
      </c>
      <c r="F697" t="inlineStr">
        <is>
          <t>GBR</t>
        </is>
      </c>
      <c r="G697" t="inlineStr">
        <is>
          <t>United Kingdom</t>
        </is>
      </c>
      <c r="H697" t="n">
        <v>4140782573.61839</v>
      </c>
      <c r="I697" t="n">
        <v>580207072.744386</v>
      </c>
      <c r="J697" t="n">
        <v>100309264.488369</v>
      </c>
      <c r="K697" t="n">
        <v>1154</v>
      </c>
      <c r="L697" t="n">
        <v>9827753126.26059</v>
      </c>
      <c r="M697" t="n">
        <v>110259513.244588</v>
      </c>
      <c r="N697" t="n">
        <v>2023262068.03819</v>
      </c>
      <c r="O697" t="n">
        <v>2117520505.58021</v>
      </c>
      <c r="P697" t="inlineStr"/>
      <c r="Q697" t="inlineStr"/>
      <c r="R697" t="inlineStr">
        <is>
          <t>EUR</t>
        </is>
      </c>
      <c r="S697" t="n">
        <v>0.1728852838933953</v>
      </c>
      <c r="T697" t="n">
        <v>20.17889561976064</v>
      </c>
      <c r="U697" t="n">
        <v>0.02988932138689988</v>
      </c>
      <c r="V697" t="n">
        <v>7.050989447068045</v>
      </c>
      <c r="W697" t="n">
        <v>23.00847617186174</v>
      </c>
      <c r="X697" t="n">
        <v>21.47351166830674</v>
      </c>
    </row>
    <row r="698">
      <c r="A698" t="inlineStr">
        <is>
          <t>PEARSON</t>
        </is>
      </c>
      <c r="B698" t="n">
        <v>2020</v>
      </c>
      <c r="C698" t="inlineStr">
        <is>
          <t>Printing &amp; Publishing</t>
        </is>
      </c>
      <c r="D698" t="inlineStr">
        <is>
          <t>GBR</t>
        </is>
      </c>
      <c r="E698" t="inlineStr">
        <is>
          <t>United Kingdom</t>
        </is>
      </c>
      <c r="F698" t="inlineStr">
        <is>
          <t>AUS</t>
        </is>
      </c>
      <c r="G698" t="inlineStr">
        <is>
          <t>Australia</t>
        </is>
      </c>
      <c r="H698" t="n">
        <v>146116668.539957</v>
      </c>
      <c r="I698" t="n">
        <v>7867820.61369001</v>
      </c>
      <c r="J698" t="n">
        <v>3371923.12015286</v>
      </c>
      <c r="K698" t="n">
        <v>399</v>
      </c>
      <c r="L698" t="n">
        <v>5619871.86692143</v>
      </c>
      <c r="M698" t="n">
        <v>3371923.12015286</v>
      </c>
      <c r="N698" t="n">
        <v>116893334.831966</v>
      </c>
      <c r="O698" t="n">
        <v>29223333.7079915</v>
      </c>
      <c r="P698" t="n">
        <v>158480386.647184</v>
      </c>
      <c r="Q698" t="n">
        <v>34843205.5749129</v>
      </c>
      <c r="R698" t="inlineStr">
        <is>
          <t>EUR</t>
        </is>
      </c>
      <c r="S698" t="n">
        <v>0.4285714285714284</v>
      </c>
      <c r="T698" t="n">
        <v>15.878291658751</v>
      </c>
      <c r="U698" t="n">
        <v>0.1836734693877549</v>
      </c>
      <c r="V698" t="n">
        <v>5.988961416889864</v>
      </c>
      <c r="W698" t="n">
        <v>15.54181942212979</v>
      </c>
      <c r="X698" t="n">
        <v>17.19047804771717</v>
      </c>
    </row>
    <row r="699">
      <c r="A699" t="inlineStr">
        <is>
          <t>PEARSON</t>
        </is>
      </c>
      <c r="B699" t="n">
        <v>2020</v>
      </c>
      <c r="C699" t="inlineStr">
        <is>
          <t>Printing &amp; Publishing</t>
        </is>
      </c>
      <c r="D699" t="inlineStr">
        <is>
          <t>GBR</t>
        </is>
      </c>
      <c r="E699" t="inlineStr">
        <is>
          <t>United Kingdom</t>
        </is>
      </c>
      <c r="F699" t="inlineStr">
        <is>
          <t>CHN</t>
        </is>
      </c>
      <c r="G699" t="inlineStr">
        <is>
          <t>China</t>
        </is>
      </c>
      <c r="H699" t="n">
        <v>19107564.3475329</v>
      </c>
      <c r="I699" t="n">
        <v>5619871.86692143</v>
      </c>
      <c r="J699" t="n">
        <v>1123974.37338429</v>
      </c>
      <c r="K699" t="n">
        <v>149</v>
      </c>
      <c r="L699" t="n">
        <v>1123974.37338429</v>
      </c>
      <c r="M699" t="n">
        <v>1123974.37338429</v>
      </c>
      <c r="N699" t="n">
        <v>8991794.987074301</v>
      </c>
      <c r="O699" t="n">
        <v>10115769.3604586</v>
      </c>
      <c r="P699" t="n">
        <v>13487692.4806114</v>
      </c>
      <c r="Q699" t="n">
        <v>16859615.6007643</v>
      </c>
      <c r="R699" t="inlineStr">
        <is>
          <t>EUR</t>
        </is>
      </c>
      <c r="S699" t="n">
        <v>0.2000000000000007</v>
      </c>
      <c r="T699" t="n">
        <v>15.54181942212979</v>
      </c>
      <c r="U699" t="n">
        <v>0.04000000000000027</v>
      </c>
      <c r="V699" t="n">
        <v>5.003946305945459</v>
      </c>
      <c r="W699" t="n">
        <v>13.93238150969569</v>
      </c>
      <c r="X699" t="n">
        <v>16.12960608703191</v>
      </c>
    </row>
    <row r="700">
      <c r="A700" t="inlineStr">
        <is>
          <t>PEARSON</t>
        </is>
      </c>
      <c r="B700" t="n">
        <v>2020</v>
      </c>
      <c r="C700" t="inlineStr">
        <is>
          <t>Printing &amp; Publishing</t>
        </is>
      </c>
      <c r="D700" t="inlineStr">
        <is>
          <t>GBR</t>
        </is>
      </c>
      <c r="E700" t="inlineStr">
        <is>
          <t>United Kingdom</t>
        </is>
      </c>
      <c r="F700" t="inlineStr">
        <is>
          <t>DEU</t>
        </is>
      </c>
      <c r="G700" t="inlineStr">
        <is>
          <t>Germany</t>
        </is>
      </c>
      <c r="H700" t="n">
        <v>30347308.0813757</v>
      </c>
      <c r="I700" t="n">
        <v>4495897.49353715</v>
      </c>
      <c r="J700" t="n">
        <v>1123974.37338429</v>
      </c>
      <c r="K700" t="n">
        <v>134</v>
      </c>
      <c r="L700" t="n">
        <v>5619871.86692143</v>
      </c>
      <c r="M700" t="n">
        <v>1123974.37338429</v>
      </c>
      <c r="N700" t="n">
        <v>29223333.7079915</v>
      </c>
      <c r="O700" t="n">
        <v>1123974.37338429</v>
      </c>
      <c r="P700" t="n">
        <v>66314488.0296729</v>
      </c>
      <c r="Q700" t="n">
        <v>-22479487.4676857</v>
      </c>
      <c r="R700" t="inlineStr">
        <is>
          <t>EUR</t>
        </is>
      </c>
      <c r="S700" t="n">
        <v>0.2500000000000005</v>
      </c>
      <c r="T700" t="n">
        <v>15.31867587081558</v>
      </c>
      <c r="U700" t="n">
        <v>0.06250000000000025</v>
      </c>
      <c r="V700" t="n">
        <v>4.897839799950911</v>
      </c>
      <c r="W700" t="n">
        <v>15.54181942212979</v>
      </c>
      <c r="X700" t="n">
        <v>13.93238150969569</v>
      </c>
    </row>
    <row r="701">
      <c r="A701" t="inlineStr">
        <is>
          <t>PEARSON</t>
        </is>
      </c>
      <c r="B701" t="n">
        <v>2020</v>
      </c>
      <c r="C701" t="inlineStr">
        <is>
          <t>Printing &amp; Publishing</t>
        </is>
      </c>
      <c r="D701" t="inlineStr">
        <is>
          <t>GBR</t>
        </is>
      </c>
      <c r="E701" t="inlineStr">
        <is>
          <t>United Kingdom</t>
        </is>
      </c>
      <c r="F701" t="inlineStr">
        <is>
          <t>LKA</t>
        </is>
      </c>
      <c r="G701" t="inlineStr">
        <is>
          <t>Sri Lanka</t>
        </is>
      </c>
      <c r="H701" t="n">
        <v>12363718.1072272</v>
      </c>
      <c r="I701" t="n">
        <v>2247948.74676857</v>
      </c>
      <c r="J701" t="n">
        <v>0</v>
      </c>
      <c r="K701" t="n">
        <v>1255</v>
      </c>
      <c r="L701" t="n">
        <v>3371923.12015286</v>
      </c>
      <c r="M701" t="n">
        <v>1123974.37338429</v>
      </c>
      <c r="N701" t="n">
        <v>0</v>
      </c>
      <c r="O701" t="n">
        <v>12363718.1072272</v>
      </c>
      <c r="P701" t="n">
        <v>0</v>
      </c>
      <c r="Q701" t="n">
        <v>7867820.61369001</v>
      </c>
      <c r="R701" t="inlineStr">
        <is>
          <t>EUR</t>
        </is>
      </c>
      <c r="S701" t="n">
        <v>0</v>
      </c>
      <c r="T701" t="n">
        <v>14.62552869025563</v>
      </c>
      <c r="U701" t="n">
        <v>0</v>
      </c>
      <c r="V701" t="n">
        <v>7.134890851565884</v>
      </c>
      <c r="W701" t="n">
        <v>15.0309937983638</v>
      </c>
      <c r="X701" t="n">
        <v>16.33027678249406</v>
      </c>
    </row>
    <row r="702">
      <c r="A702" t="inlineStr">
        <is>
          <t>PEARSON</t>
        </is>
      </c>
      <c r="B702" t="n">
        <v>2020</v>
      </c>
      <c r="C702" t="inlineStr">
        <is>
          <t>Printing &amp; Publishing</t>
        </is>
      </c>
      <c r="D702" t="inlineStr">
        <is>
          <t>GBR</t>
        </is>
      </c>
      <c r="E702" t="inlineStr">
        <is>
          <t>United Kingdom</t>
        </is>
      </c>
      <c r="F702" t="inlineStr">
        <is>
          <t>TUR</t>
        </is>
      </c>
      <c r="G702" t="inlineStr">
        <is>
          <t>Turkey</t>
        </is>
      </c>
      <c r="H702" t="n">
        <v>10115769.3604586</v>
      </c>
      <c r="I702" t="n">
        <v>1123974.37338429</v>
      </c>
      <c r="J702" t="n">
        <v>0</v>
      </c>
      <c r="K702" t="n">
        <v>51</v>
      </c>
      <c r="L702" t="n">
        <v>2247948.74676857</v>
      </c>
      <c r="M702" t="n">
        <v>0</v>
      </c>
      <c r="N702" t="n">
        <v>8991794.987074301</v>
      </c>
      <c r="O702" t="n">
        <v>1123974.37338429</v>
      </c>
      <c r="P702" t="n">
        <v>0</v>
      </c>
      <c r="Q702" t="n">
        <v>2247948.74676857</v>
      </c>
      <c r="R702" t="inlineStr">
        <is>
          <t>EUR</t>
        </is>
      </c>
      <c r="S702" t="n">
        <v>0</v>
      </c>
      <c r="T702" t="n">
        <v>13.93238150969569</v>
      </c>
      <c r="U702" t="n">
        <v>0</v>
      </c>
      <c r="V702" t="n">
        <v>3.931825632724326</v>
      </c>
      <c r="W702" t="n">
        <v>14.62552869025563</v>
      </c>
      <c r="X702" t="n">
        <v>13.93238150969569</v>
      </c>
    </row>
    <row r="703">
      <c r="A703" t="inlineStr">
        <is>
          <t>PEARSON</t>
        </is>
      </c>
      <c r="B703" t="n">
        <v>2021</v>
      </c>
      <c r="C703" t="inlineStr">
        <is>
          <t>Printing &amp; Publishing</t>
        </is>
      </c>
      <c r="D703" t="inlineStr">
        <is>
          <t>GBR</t>
        </is>
      </c>
      <c r="E703" t="inlineStr">
        <is>
          <t>United Kingdom</t>
        </is>
      </c>
      <c r="F703" t="inlineStr">
        <is>
          <t>ARG</t>
        </is>
      </c>
      <c r="G703" t="inlineStr">
        <is>
          <t>Argentina</t>
        </is>
      </c>
      <c r="H703" t="n">
        <v>5229176.36109819</v>
      </c>
      <c r="I703" t="n">
        <v>471149.371800838</v>
      </c>
      <c r="J703" t="n">
        <v>159376.454164728</v>
      </c>
      <c r="K703" t="n">
        <v>42</v>
      </c>
      <c r="L703" t="n">
        <v>393206.14239181</v>
      </c>
      <c r="M703" t="n">
        <v>274546.300604933</v>
      </c>
      <c r="N703" t="n">
        <v>5217543.04327594</v>
      </c>
      <c r="O703" t="n">
        <v>11633.3178222429</v>
      </c>
      <c r="P703" t="n">
        <v>203583.061889251</v>
      </c>
      <c r="Q703" t="n">
        <v>2709399.72080037</v>
      </c>
      <c r="R703" t="inlineStr">
        <is>
          <t>EUR</t>
        </is>
      </c>
      <c r="S703" t="n">
        <v>0.3382716049382718</v>
      </c>
      <c r="T703" t="n">
        <v>13.06293046030246</v>
      </c>
      <c r="U703" t="n">
        <v>0.1144276787075142</v>
      </c>
      <c r="V703" t="n">
        <v>3.737669618283368</v>
      </c>
      <c r="W703" t="n">
        <v>12.88208928867894</v>
      </c>
      <c r="X703" t="n">
        <v>9.361628486189964</v>
      </c>
    </row>
    <row r="704">
      <c r="A704" t="inlineStr">
        <is>
          <t>PEARSON</t>
        </is>
      </c>
      <c r="B704" t="n">
        <v>2021</v>
      </c>
      <c r="C704" t="inlineStr">
        <is>
          <t>Printing &amp; Publishing</t>
        </is>
      </c>
      <c r="D704" t="inlineStr">
        <is>
          <t>GBR</t>
        </is>
      </c>
      <c r="E704" t="inlineStr">
        <is>
          <t>United Kingdom</t>
        </is>
      </c>
      <c r="F704" t="inlineStr">
        <is>
          <t>BRA</t>
        </is>
      </c>
      <c r="G704" t="inlineStr">
        <is>
          <t>Brazil</t>
        </is>
      </c>
      <c r="H704" t="n">
        <v>62575616.5658446</v>
      </c>
      <c r="I704" t="n">
        <v>86341321.5449046</v>
      </c>
      <c r="J704" t="n">
        <v>17290600.2791996</v>
      </c>
      <c r="K704" t="n">
        <v>469</v>
      </c>
      <c r="L704" t="n">
        <v>3937878.08282922</v>
      </c>
      <c r="M704" t="n">
        <v>17491856.6775244</v>
      </c>
      <c r="N704" t="n">
        <v>62466263.3783155</v>
      </c>
      <c r="O704" t="n">
        <v>109353.187529083</v>
      </c>
      <c r="P704" t="n">
        <v>365465332.71289</v>
      </c>
      <c r="Q704" t="n">
        <v>-101501861.330852</v>
      </c>
      <c r="R704" t="inlineStr">
        <is>
          <t>EUR</t>
        </is>
      </c>
      <c r="S704" t="n">
        <v>0.2002586938654519</v>
      </c>
      <c r="T704" t="n">
        <v>18.27381885426245</v>
      </c>
      <c r="U704" t="n">
        <v>0.04010354446869679</v>
      </c>
      <c r="V704" t="n">
        <v>6.150602768446279</v>
      </c>
      <c r="W704" t="n">
        <v>15.18615257854229</v>
      </c>
      <c r="X704" t="n">
        <v>11.60233817546592</v>
      </c>
    </row>
    <row r="705">
      <c r="A705" t="inlineStr">
        <is>
          <t>PEARSON</t>
        </is>
      </c>
      <c r="B705" t="n">
        <v>2021</v>
      </c>
      <c r="C705" t="inlineStr">
        <is>
          <t>Printing &amp; Publishing</t>
        </is>
      </c>
      <c r="D705" t="inlineStr">
        <is>
          <t>GBR</t>
        </is>
      </c>
      <c r="E705" t="inlineStr">
        <is>
          <t>United Kingdom</t>
        </is>
      </c>
      <c r="F705" t="inlineStr">
        <is>
          <t>CAN</t>
        </is>
      </c>
      <c r="G705" t="inlineStr">
        <is>
          <t>Canada</t>
        </is>
      </c>
      <c r="H705" t="n">
        <v>203876221.498371</v>
      </c>
      <c r="I705" t="n">
        <v>27733829.6882271</v>
      </c>
      <c r="J705" t="n">
        <v>8046765.93764542</v>
      </c>
      <c r="K705" t="n">
        <v>342</v>
      </c>
      <c r="L705" t="n">
        <v>20706142.3918101</v>
      </c>
      <c r="M705" t="n">
        <v>12303396.9288041</v>
      </c>
      <c r="N705" t="n">
        <v>160526989.297348</v>
      </c>
      <c r="O705" t="n">
        <v>43349232.2010237</v>
      </c>
      <c r="P705" t="n">
        <v>164941833.410889</v>
      </c>
      <c r="Q705" t="n">
        <v>327465100.046533</v>
      </c>
      <c r="R705" t="inlineStr">
        <is>
          <t>EUR</t>
        </is>
      </c>
      <c r="S705" t="n">
        <v>0.2901426174496644</v>
      </c>
      <c r="T705" t="n">
        <v>17.1381635143752</v>
      </c>
      <c r="U705" t="n">
        <v>0.08418273846054231</v>
      </c>
      <c r="V705" t="n">
        <v>5.834810737062605</v>
      </c>
      <c r="W705" t="n">
        <v>16.84594094812267</v>
      </c>
      <c r="X705" t="n">
        <v>17.58479954940822</v>
      </c>
    </row>
    <row r="706">
      <c r="A706" t="inlineStr">
        <is>
          <t>PEARSON</t>
        </is>
      </c>
      <c r="B706" t="n">
        <v>2021</v>
      </c>
      <c r="C706" t="inlineStr">
        <is>
          <t>Printing &amp; Publishing</t>
        </is>
      </c>
      <c r="D706" t="inlineStr">
        <is>
          <t>GBR</t>
        </is>
      </c>
      <c r="E706" t="inlineStr">
        <is>
          <t>United Kingdom</t>
        </is>
      </c>
      <c r="F706" t="inlineStr">
        <is>
          <t>CHN</t>
        </is>
      </c>
      <c r="G706" t="inlineStr">
        <is>
          <t>China</t>
        </is>
      </c>
      <c r="H706" t="n">
        <v>20174499.7673336</v>
      </c>
      <c r="I706" t="n">
        <v>7452303.3969288</v>
      </c>
      <c r="J706" t="n">
        <v>1514657.98045603</v>
      </c>
      <c r="K706" t="n">
        <v>154</v>
      </c>
      <c r="L706" t="n">
        <v>523499.302000931</v>
      </c>
      <c r="M706" t="n">
        <v>1466961.37738483</v>
      </c>
      <c r="N706" t="n">
        <v>10025593.2992089</v>
      </c>
      <c r="O706" t="n">
        <v>10148906.4681247</v>
      </c>
      <c r="P706" t="n">
        <v>11247091.6705444</v>
      </c>
      <c r="Q706" t="n">
        <v>24345044.2066077</v>
      </c>
      <c r="R706" t="inlineStr">
        <is>
          <t>EUR</t>
        </is>
      </c>
      <c r="S706" t="n">
        <v>0.2032469559787705</v>
      </c>
      <c r="T706" t="n">
        <v>15.82403372336502</v>
      </c>
      <c r="U706" t="n">
        <v>0.04130932511463629</v>
      </c>
      <c r="V706" t="n">
        <v>5.03695260241363</v>
      </c>
      <c r="W706" t="n">
        <v>13.16829097596028</v>
      </c>
      <c r="X706" t="n">
        <v>16.13287652051744</v>
      </c>
    </row>
    <row r="707">
      <c r="A707" t="inlineStr">
        <is>
          <t>PEARSON</t>
        </is>
      </c>
      <c r="B707" t="n">
        <v>2021</v>
      </c>
      <c r="C707" t="inlineStr">
        <is>
          <t>Printing &amp; Publishing</t>
        </is>
      </c>
      <c r="D707" t="inlineStr">
        <is>
          <t>GBR</t>
        </is>
      </c>
      <c r="E707" t="inlineStr">
        <is>
          <t>United Kingdom</t>
        </is>
      </c>
      <c r="F707" t="inlineStr">
        <is>
          <t>FRA</t>
        </is>
      </c>
      <c r="G707" t="inlineStr">
        <is>
          <t>France</t>
        </is>
      </c>
      <c r="H707" t="n">
        <v>19806886.9241508</v>
      </c>
      <c r="I707" t="n">
        <v>3936714.751047</v>
      </c>
      <c r="J707" t="n">
        <v>344346.20753839</v>
      </c>
      <c r="K707" t="n">
        <v>86</v>
      </c>
      <c r="L707" t="n">
        <v>480456.026058632</v>
      </c>
      <c r="M707" t="n">
        <v>1226151.6984644</v>
      </c>
      <c r="N707" t="n">
        <v>19310144.253141</v>
      </c>
      <c r="O707" t="n">
        <v>496742.671009772</v>
      </c>
      <c r="P707" t="n">
        <v>510702.652396463</v>
      </c>
      <c r="Q707" t="n">
        <v>8270125.63983248</v>
      </c>
      <c r="R707" t="inlineStr">
        <is>
          <t>EUR</t>
        </is>
      </c>
      <c r="S707" t="n">
        <v>0.08747044917257682</v>
      </c>
      <c r="T707" t="n">
        <v>15.18585711392203</v>
      </c>
      <c r="U707" t="n">
        <v>0.007651079478452344</v>
      </c>
      <c r="V707" t="n">
        <v>4.454347296253507</v>
      </c>
      <c r="W707" t="n">
        <v>13.08249098615695</v>
      </c>
      <c r="X707" t="n">
        <v>13.11582740642454</v>
      </c>
    </row>
    <row r="708">
      <c r="A708" t="inlineStr">
        <is>
          <t>PEARSON</t>
        </is>
      </c>
      <c r="B708" t="n">
        <v>2021</v>
      </c>
      <c r="C708" t="inlineStr">
        <is>
          <t>Printing &amp; Publishing</t>
        </is>
      </c>
      <c r="D708" t="inlineStr">
        <is>
          <t>GBR</t>
        </is>
      </c>
      <c r="E708" t="inlineStr">
        <is>
          <t>United Kingdom</t>
        </is>
      </c>
      <c r="F708" t="inlineStr">
        <is>
          <t>DEU</t>
        </is>
      </c>
      <c r="G708" t="inlineStr">
        <is>
          <t>Germany</t>
        </is>
      </c>
      <c r="H708" t="n">
        <v>29221731.037692</v>
      </c>
      <c r="I708" t="n">
        <v>1425081.43322476</v>
      </c>
      <c r="J708" t="n">
        <v>446719.404374128</v>
      </c>
      <c r="K708" t="n">
        <v>132</v>
      </c>
      <c r="L708" t="n">
        <v>5666589.11121452</v>
      </c>
      <c r="M708" t="n">
        <v>271056.30525826</v>
      </c>
      <c r="N708" t="n">
        <v>28413215.4490461</v>
      </c>
      <c r="O708" t="n">
        <v>808515.588645882</v>
      </c>
      <c r="P708" t="n">
        <v>63802931.5960912</v>
      </c>
      <c r="Q708" t="n">
        <v>-19498604.0018613</v>
      </c>
      <c r="R708" t="inlineStr">
        <is>
          <t>EUR</t>
        </is>
      </c>
      <c r="S708" t="n">
        <v>0.3134693877551014</v>
      </c>
      <c r="T708" t="n">
        <v>14.16973951617475</v>
      </c>
      <c r="U708" t="n">
        <v>0.09826305705955812</v>
      </c>
      <c r="V708" t="n">
        <v>4.882801922586371</v>
      </c>
      <c r="W708" t="n">
        <v>15.55009792700246</v>
      </c>
      <c r="X708" t="n">
        <v>13.60295523876071</v>
      </c>
    </row>
    <row r="709">
      <c r="A709" t="inlineStr">
        <is>
          <t>PEARSON</t>
        </is>
      </c>
      <c r="B709" t="n">
        <v>2021</v>
      </c>
      <c r="C709" t="inlineStr">
        <is>
          <t>Printing &amp; Publishing</t>
        </is>
      </c>
      <c r="D709" t="inlineStr">
        <is>
          <t>GBR</t>
        </is>
      </c>
      <c r="E709" t="inlineStr">
        <is>
          <t>United Kingdom</t>
        </is>
      </c>
      <c r="F709" t="inlineStr">
        <is>
          <t>HKG</t>
        </is>
      </c>
      <c r="G709" t="inlineStr">
        <is>
          <t>Hong Kong</t>
        </is>
      </c>
      <c r="H709" t="n">
        <v>73147975.8026989</v>
      </c>
      <c r="I709" t="n">
        <v>16285481.6193578</v>
      </c>
      <c r="J709" t="n">
        <v>928338.762214984</v>
      </c>
      <c r="K709" t="n">
        <v>213</v>
      </c>
      <c r="L709" t="n">
        <v>3842484.87668683</v>
      </c>
      <c r="M709" t="n">
        <v>2717543.04327594</v>
      </c>
      <c r="N709" t="n">
        <v>64582363.8901815</v>
      </c>
      <c r="O709" t="n">
        <v>8565611.912517451</v>
      </c>
      <c r="P709" t="n">
        <v>47473243.3690088</v>
      </c>
      <c r="Q709" t="n">
        <v>13323638.9018148</v>
      </c>
      <c r="R709" t="inlineStr">
        <is>
          <t>EUR</t>
        </is>
      </c>
      <c r="S709" t="n">
        <v>0.05700407171940869</v>
      </c>
      <c r="T709" t="n">
        <v>16.60578457067074</v>
      </c>
      <c r="U709" t="n">
        <v>0.003249464192591489</v>
      </c>
      <c r="V709" t="n">
        <v>5.361292165709425</v>
      </c>
      <c r="W709" t="n">
        <v>15.16162981858671</v>
      </c>
      <c r="X709" t="n">
        <v>15.96326613056464</v>
      </c>
    </row>
    <row r="710">
      <c r="A710" t="inlineStr">
        <is>
          <t>PEARSON</t>
        </is>
      </c>
      <c r="B710" t="n">
        <v>2021</v>
      </c>
      <c r="C710" t="inlineStr">
        <is>
          <t>Printing &amp; Publishing</t>
        </is>
      </c>
      <c r="D710" t="inlineStr">
        <is>
          <t>GBR</t>
        </is>
      </c>
      <c r="E710" t="inlineStr">
        <is>
          <t>United Kingdom</t>
        </is>
      </c>
      <c r="F710" t="inlineStr">
        <is>
          <t>ITA</t>
        </is>
      </c>
      <c r="G710" t="inlineStr">
        <is>
          <t>Italy</t>
        </is>
      </c>
      <c r="H710" t="n">
        <v>110673569.101908</v>
      </c>
      <c r="I710" t="n">
        <v>27292926.9427641</v>
      </c>
      <c r="J710" t="n">
        <v>4620753.83899488</v>
      </c>
      <c r="K710" t="n">
        <v>194</v>
      </c>
      <c r="L710" t="n">
        <v>17047463.9367147</v>
      </c>
      <c r="M710" t="n">
        <v>9063517.91530945</v>
      </c>
      <c r="N710" t="n">
        <v>110332712.889716</v>
      </c>
      <c r="O710" t="n">
        <v>340856.212191717</v>
      </c>
      <c r="P710" t="n">
        <v>10851558.8645882</v>
      </c>
      <c r="Q710" t="n">
        <v>55469986.0400186</v>
      </c>
      <c r="R710" t="inlineStr">
        <is>
          <t>EUR</t>
        </is>
      </c>
      <c r="S710" t="n">
        <v>0.169302246281062</v>
      </c>
      <c r="T710" t="n">
        <v>17.12213814024089</v>
      </c>
      <c r="U710" t="n">
        <v>0.02866325059581337</v>
      </c>
      <c r="V710" t="n">
        <v>5.267858159063328</v>
      </c>
      <c r="W710" t="n">
        <v>16.65151200791583</v>
      </c>
      <c r="X710" t="n">
        <v>12.73921600221299</v>
      </c>
    </row>
    <row r="711">
      <c r="A711" t="inlineStr">
        <is>
          <t>PEARSON</t>
        </is>
      </c>
      <c r="B711" t="n">
        <v>2021</v>
      </c>
      <c r="C711" t="inlineStr">
        <is>
          <t>Printing &amp; Publishing</t>
        </is>
      </c>
      <c r="D711" t="inlineStr">
        <is>
          <t>GBR</t>
        </is>
      </c>
      <c r="E711" t="inlineStr">
        <is>
          <t>United Kingdom</t>
        </is>
      </c>
      <c r="F711" t="inlineStr">
        <is>
          <t>JPN</t>
        </is>
      </c>
      <c r="G711" t="inlineStr">
        <is>
          <t>Japan</t>
        </is>
      </c>
      <c r="H711" t="n">
        <v>8976268.03164262</v>
      </c>
      <c r="I711" t="n">
        <v>431596.091205212</v>
      </c>
      <c r="J711" t="n">
        <v>0</v>
      </c>
      <c r="K711" t="n">
        <v>57</v>
      </c>
      <c r="L711" t="n">
        <v>654955.793392275</v>
      </c>
      <c r="M711" t="n">
        <v>41879.9441600745</v>
      </c>
      <c r="N711" t="n">
        <v>8691251.744997671</v>
      </c>
      <c r="O711" t="n">
        <v>285016.286644951</v>
      </c>
      <c r="P711" t="n">
        <v>3709865.05351326</v>
      </c>
      <c r="Q711" t="n">
        <v>-9271754.30432759</v>
      </c>
      <c r="R711" t="inlineStr">
        <is>
          <t>EUR</t>
        </is>
      </c>
      <c r="S711" t="n">
        <v>0</v>
      </c>
      <c r="T711" t="n">
        <v>12.97524545580336</v>
      </c>
      <c r="U711" t="n">
        <v>0</v>
      </c>
      <c r="V711" t="n">
        <v>4.04305126783455</v>
      </c>
      <c r="W711" t="n">
        <v>13.39232302133561</v>
      </c>
      <c r="X711" t="n">
        <v>12.56030160374065</v>
      </c>
    </row>
    <row r="712">
      <c r="A712" t="inlineStr">
        <is>
          <t>PEARSON</t>
        </is>
      </c>
      <c r="B712" t="n">
        <v>2021</v>
      </c>
      <c r="C712" t="inlineStr">
        <is>
          <t>Printing &amp; Publishing</t>
        </is>
      </c>
      <c r="D712" t="inlineStr">
        <is>
          <t>GBR</t>
        </is>
      </c>
      <c r="E712" t="inlineStr">
        <is>
          <t>United Kingdom</t>
        </is>
      </c>
      <c r="F712" t="inlineStr">
        <is>
          <t>NLD</t>
        </is>
      </c>
      <c r="G712" t="inlineStr">
        <is>
          <t>Netherlands</t>
        </is>
      </c>
      <c r="H712" t="n">
        <v>27624476.500698</v>
      </c>
      <c r="I712" t="n">
        <v>8543508.60865519</v>
      </c>
      <c r="J712" t="n">
        <v>915542.112610516</v>
      </c>
      <c r="K712" t="n">
        <v>79</v>
      </c>
      <c r="L712" t="n">
        <v>1265704.97906003</v>
      </c>
      <c r="M712" t="n">
        <v>2091670.54443927</v>
      </c>
      <c r="N712" t="n">
        <v>26264541.6472778</v>
      </c>
      <c r="O712" t="n">
        <v>1359934.8534202</v>
      </c>
      <c r="P712" t="n">
        <v>2360444392.74081</v>
      </c>
      <c r="Q712" t="n">
        <v>-1032814099.5812</v>
      </c>
      <c r="R712" t="inlineStr">
        <is>
          <t>EUR</t>
        </is>
      </c>
      <c r="S712" t="n">
        <v>0.1071623093681916</v>
      </c>
      <c r="T712" t="n">
        <v>15.96068232549625</v>
      </c>
      <c r="U712" t="n">
        <v>0.01148376054912401</v>
      </c>
      <c r="V712" t="n">
        <v>4.369447852467021</v>
      </c>
      <c r="W712" t="n">
        <v>14.05113982061181</v>
      </c>
      <c r="X712" t="n">
        <v>14.12294735466799</v>
      </c>
    </row>
    <row r="713">
      <c r="A713" t="inlineStr">
        <is>
          <t>PEARSON</t>
        </is>
      </c>
      <c r="B713" t="n">
        <v>2021</v>
      </c>
      <c r="C713" t="inlineStr">
        <is>
          <t>Printing &amp; Publishing</t>
        </is>
      </c>
      <c r="D713" t="inlineStr">
        <is>
          <t>GBR</t>
        </is>
      </c>
      <c r="E713" t="inlineStr">
        <is>
          <t>United Kingdom</t>
        </is>
      </c>
      <c r="F713" t="inlineStr">
        <is>
          <t>POL</t>
        </is>
      </c>
      <c r="G713" t="inlineStr">
        <is>
          <t>Poland</t>
        </is>
      </c>
      <c r="H713" t="n">
        <v>25389716.1470451</v>
      </c>
      <c r="I713" t="n">
        <v>4321777.57096324</v>
      </c>
      <c r="J713" t="n">
        <v>1351791.53094463</v>
      </c>
      <c r="K713" t="n">
        <v>176</v>
      </c>
      <c r="L713" t="n">
        <v>472312.703583062</v>
      </c>
      <c r="M713" t="n">
        <v>1254071.66123778</v>
      </c>
      <c r="N713" t="n">
        <v>18716845.0442066</v>
      </c>
      <c r="O713" t="n">
        <v>6672871.10283853</v>
      </c>
      <c r="P713" t="n">
        <v>316426.244765007</v>
      </c>
      <c r="Q713" t="n">
        <v>23626105.1651931</v>
      </c>
      <c r="R713" t="inlineStr">
        <is>
          <t>EUR</t>
        </is>
      </c>
      <c r="S713" t="n">
        <v>0.312786002691791</v>
      </c>
      <c r="T713" t="n">
        <v>15.27917735034778</v>
      </c>
      <c r="U713" t="n">
        <v>0.0978350834799091</v>
      </c>
      <c r="V713" t="n">
        <v>5.170483995038151</v>
      </c>
      <c r="W713" t="n">
        <v>13.06539655279765</v>
      </c>
      <c r="X713" t="n">
        <v>15.71356077547538</v>
      </c>
    </row>
    <row r="714">
      <c r="A714" t="inlineStr">
        <is>
          <t>PEARSON</t>
        </is>
      </c>
      <c r="B714" t="n">
        <v>2021</v>
      </c>
      <c r="C714" t="inlineStr">
        <is>
          <t>Printing &amp; Publishing</t>
        </is>
      </c>
      <c r="D714" t="inlineStr">
        <is>
          <t>GBR</t>
        </is>
      </c>
      <c r="E714" t="inlineStr">
        <is>
          <t>United Kingdom</t>
        </is>
      </c>
      <c r="F714" t="inlineStr">
        <is>
          <t>ESP</t>
        </is>
      </c>
      <c r="G714" t="inlineStr">
        <is>
          <t>Spain</t>
        </is>
      </c>
      <c r="H714" t="n">
        <v>14135644.4858074</v>
      </c>
      <c r="I714" t="n">
        <v>1548394.60214053</v>
      </c>
      <c r="J714" t="n">
        <v>314099.581200558</v>
      </c>
      <c r="K714" t="n">
        <v>73</v>
      </c>
      <c r="L714" t="n">
        <v>1499534.66728711</v>
      </c>
      <c r="M714" t="n">
        <v>-37226.6170311773</v>
      </c>
      <c r="N714" t="n">
        <v>12681479.758027</v>
      </c>
      <c r="O714" t="n">
        <v>1454164.72778036</v>
      </c>
      <c r="P714" t="n">
        <v>245463.006049325</v>
      </c>
      <c r="Q714" t="n">
        <v>3598185.20241973</v>
      </c>
      <c r="R714" t="inlineStr">
        <is>
          <t>EUR</t>
        </is>
      </c>
      <c r="S714" t="n">
        <v>0.2028549962434258</v>
      </c>
      <c r="T714" t="n">
        <v>14.25272921159103</v>
      </c>
      <c r="U714" t="n">
        <v>0.04115014950092029</v>
      </c>
      <c r="V714" t="n">
        <v>4.290459441148391</v>
      </c>
      <c r="W714" t="n">
        <v>14.22066539613511</v>
      </c>
      <c r="X714" t="n">
        <v>14.18994222349226</v>
      </c>
    </row>
    <row r="715">
      <c r="A715" t="inlineStr">
        <is>
          <t>PEARSON</t>
        </is>
      </c>
      <c r="B715" t="n">
        <v>2021</v>
      </c>
      <c r="C715" t="inlineStr">
        <is>
          <t>Printing &amp; Publishing</t>
        </is>
      </c>
      <c r="D715" t="inlineStr">
        <is>
          <t>GBR</t>
        </is>
      </c>
      <c r="E715" t="inlineStr">
        <is>
          <t>United Kingdom</t>
        </is>
      </c>
      <c r="F715" t="inlineStr">
        <is>
          <t>LKA</t>
        </is>
      </c>
      <c r="G715" t="inlineStr">
        <is>
          <t>Sri Lanka</t>
        </is>
      </c>
      <c r="H715" t="n">
        <v>17557003.257329</v>
      </c>
      <c r="I715" t="n">
        <v>2819916.24011168</v>
      </c>
      <c r="J715" t="n">
        <v>32573.2899022801</v>
      </c>
      <c r="K715" t="n">
        <v>655</v>
      </c>
      <c r="L715" t="n">
        <v>2365053.51326198</v>
      </c>
      <c r="M715" t="n">
        <v>390879.478827362</v>
      </c>
      <c r="N715" t="n">
        <v>19776.6402978129</v>
      </c>
      <c r="O715" t="n">
        <v>17537226.6170312</v>
      </c>
      <c r="P715" t="n">
        <v>203583.061889251</v>
      </c>
      <c r="Q715" t="n">
        <v>10571195.9050721</v>
      </c>
      <c r="R715" t="inlineStr">
        <is>
          <t>EUR</t>
        </is>
      </c>
      <c r="S715" t="n">
        <v>0.01155115511551154</v>
      </c>
      <c r="T715" t="n">
        <v>14.85221774038512</v>
      </c>
      <c r="U715" t="n">
        <v>0.0001334291845026084</v>
      </c>
      <c r="V715" t="n">
        <v>6.484635235635252</v>
      </c>
      <c r="W715" t="n">
        <v>14.67631120682426</v>
      </c>
      <c r="X715" t="n">
        <v>16.67983641479131</v>
      </c>
    </row>
    <row r="716">
      <c r="A716" t="inlineStr">
        <is>
          <t>PEARSON</t>
        </is>
      </c>
      <c r="B716" t="n">
        <v>2021</v>
      </c>
      <c r="C716" t="inlineStr">
        <is>
          <t>Printing &amp; Publishing</t>
        </is>
      </c>
      <c r="D716" t="inlineStr">
        <is>
          <t>GBR</t>
        </is>
      </c>
      <c r="E716" t="inlineStr">
        <is>
          <t>United Kingdom</t>
        </is>
      </c>
      <c r="F716" t="inlineStr">
        <is>
          <t>SWE</t>
        </is>
      </c>
      <c r="G716" t="inlineStr">
        <is>
          <t>Sweden</t>
        </is>
      </c>
      <c r="H716" t="n">
        <v>6140065.1465798</v>
      </c>
      <c r="I716" t="n">
        <v>2096323.87156817</v>
      </c>
      <c r="J716" t="n">
        <v>143089.809213588</v>
      </c>
      <c r="K716" t="n">
        <v>29</v>
      </c>
      <c r="L716" t="n">
        <v>59329.9208934388</v>
      </c>
      <c r="M716" t="n">
        <v>111679.851093532</v>
      </c>
      <c r="N716" t="n">
        <v>5203583.06188925</v>
      </c>
      <c r="O716" t="n">
        <v>936482.084690554</v>
      </c>
      <c r="P716" t="n">
        <v>4653.32712889716</v>
      </c>
      <c r="Q716" t="n">
        <v>8825034.89995347</v>
      </c>
      <c r="R716" t="inlineStr">
        <is>
          <t>EUR</t>
        </is>
      </c>
      <c r="S716" t="n">
        <v>0.06825749167591584</v>
      </c>
      <c r="T716" t="n">
        <v>14.5556958313642</v>
      </c>
      <c r="U716" t="n">
        <v>0.004659085169887721</v>
      </c>
      <c r="V716" t="n">
        <v>3.367295829986474</v>
      </c>
      <c r="W716" t="n">
        <v>10.99086902592024</v>
      </c>
      <c r="X716" t="n">
        <v>13.74988567061448</v>
      </c>
    </row>
    <row r="717">
      <c r="A717" t="inlineStr">
        <is>
          <t>PEARSON</t>
        </is>
      </c>
      <c r="B717" t="n">
        <v>2021</v>
      </c>
      <c r="C717" t="inlineStr">
        <is>
          <t>Printing &amp; Publishing</t>
        </is>
      </c>
      <c r="D717" t="inlineStr">
        <is>
          <t>GBR</t>
        </is>
      </c>
      <c r="E717" t="inlineStr">
        <is>
          <t>United Kingdom</t>
        </is>
      </c>
      <c r="F717" t="inlineStr">
        <is>
          <t>TWN</t>
        </is>
      </c>
      <c r="G717" t="inlineStr">
        <is>
          <t>Taiwan</t>
        </is>
      </c>
      <c r="H717" t="n">
        <v>375756.165658446</v>
      </c>
      <c r="I717" t="n">
        <v>61656.5844578874</v>
      </c>
      <c r="J717" t="n">
        <v>2326.66356444858</v>
      </c>
      <c r="K717" t="n">
        <v>3</v>
      </c>
      <c r="L717" t="n">
        <v>2326.66356444858</v>
      </c>
      <c r="M717" t="n">
        <v>10469.9860400186</v>
      </c>
      <c r="N717" t="n">
        <v>79106.56119125171</v>
      </c>
      <c r="O717" t="n">
        <v>296649.604467194</v>
      </c>
      <c r="P717" t="n">
        <v>155886.458818055</v>
      </c>
      <c r="Q717" t="n">
        <v>909725.4536993949</v>
      </c>
      <c r="R717" t="inlineStr">
        <is>
          <t>EUR</t>
        </is>
      </c>
      <c r="S717" t="n">
        <v>0.03773584905660375</v>
      </c>
      <c r="T717" t="n">
        <v>11.02933530674804</v>
      </c>
      <c r="U717" t="n">
        <v>0.001423994304022782</v>
      </c>
      <c r="V717" t="n">
        <v>1.09861228866811</v>
      </c>
      <c r="W717" t="n">
        <v>7.752190573755864</v>
      </c>
      <c r="X717" t="n">
        <v>12.60030693835435</v>
      </c>
    </row>
    <row r="718">
      <c r="A718" t="inlineStr">
        <is>
          <t>PEARSON</t>
        </is>
      </c>
      <c r="B718" t="n">
        <v>2021</v>
      </c>
      <c r="C718" t="inlineStr">
        <is>
          <t>Printing &amp; Publishing</t>
        </is>
      </c>
      <c r="D718" t="inlineStr">
        <is>
          <t>GBR</t>
        </is>
      </c>
      <c r="E718" t="inlineStr">
        <is>
          <t>United Kingdom</t>
        </is>
      </c>
      <c r="F718" t="inlineStr">
        <is>
          <t>USA</t>
        </is>
      </c>
      <c r="G718" t="inlineStr">
        <is>
          <t>United States of America</t>
        </is>
      </c>
      <c r="H718" t="n">
        <v>3698921591.43788</v>
      </c>
      <c r="I718" t="n">
        <v>309201954.397394</v>
      </c>
      <c r="J718" t="n">
        <v>42254536.9939507</v>
      </c>
      <c r="K718" t="n">
        <v>9951</v>
      </c>
      <c r="L718" t="n">
        <v>150473476.035365</v>
      </c>
      <c r="M718" t="n">
        <v>63871568.1712424</v>
      </c>
      <c r="N718" t="n">
        <v>2727603536.52862</v>
      </c>
      <c r="O718" t="n">
        <v>971318054.90926</v>
      </c>
      <c r="P718" t="n">
        <v>19081865984.1787</v>
      </c>
      <c r="Q718" t="n">
        <v>-4526561191.25175</v>
      </c>
      <c r="R718" t="inlineStr">
        <is>
          <t>EUR</t>
        </is>
      </c>
      <c r="S718" t="n">
        <v>0.1366567590955267</v>
      </c>
      <c r="T718" t="n">
        <v>19.54950519547708</v>
      </c>
      <c r="U718" t="n">
        <v>0.01867506980649282</v>
      </c>
      <c r="V718" t="n">
        <v>9.205428327615163</v>
      </c>
      <c r="W718" t="n">
        <v>18.82929738765362</v>
      </c>
      <c r="X718" t="n">
        <v>20.69416452659603</v>
      </c>
    </row>
    <row r="719">
      <c r="A719" t="inlineStr">
        <is>
          <t>PHILIPS</t>
        </is>
      </c>
      <c r="B719" t="n">
        <v>2020</v>
      </c>
      <c r="C719" t="inlineStr">
        <is>
          <t>Industrial, Electric and Electronic Machinery</t>
        </is>
      </c>
      <c r="D719" t="inlineStr">
        <is>
          <t>NLD</t>
        </is>
      </c>
      <c r="E719" t="inlineStr">
        <is>
          <t>Netherlands</t>
        </is>
      </c>
      <c r="F719" t="inlineStr">
        <is>
          <t>DEU</t>
        </is>
      </c>
      <c r="G719" t="inlineStr">
        <is>
          <t>Germany</t>
        </is>
      </c>
      <c r="H719" t="n">
        <v>3193990000</v>
      </c>
      <c r="I719" t="n">
        <v>502120000</v>
      </c>
      <c r="J719" t="n">
        <v>185120000</v>
      </c>
      <c r="K719" t="n">
        <v>3825</v>
      </c>
      <c r="L719" t="n">
        <v>172690000</v>
      </c>
      <c r="M719" t="n">
        <v>117550000</v>
      </c>
      <c r="N719" t="n">
        <v>1344510000</v>
      </c>
      <c r="O719" t="n">
        <v>1849480000</v>
      </c>
      <c r="P719" t="inlineStr"/>
      <c r="Q719" t="inlineStr"/>
      <c r="R719" t="inlineStr">
        <is>
          <t>EUR</t>
        </is>
      </c>
      <c r="S719" t="n">
        <v>0.3686768103242253</v>
      </c>
      <c r="T719" t="n">
        <v>20.03434969291428</v>
      </c>
      <c r="U719" t="n">
        <v>0.1359225904708448</v>
      </c>
      <c r="V719" t="n">
        <v>8.249313746260636</v>
      </c>
      <c r="W719" t="n">
        <v>18.96700863756085</v>
      </c>
      <c r="X719" t="n">
        <v>21.33817035544487</v>
      </c>
    </row>
    <row r="720">
      <c r="A720" t="inlineStr">
        <is>
          <t>PHILIPS</t>
        </is>
      </c>
      <c r="B720" t="n">
        <v>2020</v>
      </c>
      <c r="C720" t="inlineStr">
        <is>
          <t>Industrial, Electric and Electronic Machinery</t>
        </is>
      </c>
      <c r="D720" t="inlineStr">
        <is>
          <t>NLD</t>
        </is>
      </c>
      <c r="E720" t="inlineStr">
        <is>
          <t>Netherlands</t>
        </is>
      </c>
      <c r="F720" t="inlineStr">
        <is>
          <t>NLD</t>
        </is>
      </c>
      <c r="G720" t="inlineStr">
        <is>
          <t>Netherlands</t>
        </is>
      </c>
      <c r="H720" t="n">
        <v>8047740000</v>
      </c>
      <c r="I720" t="n">
        <v>472510000</v>
      </c>
      <c r="J720" t="n">
        <v>56390000</v>
      </c>
      <c r="K720" t="n">
        <v>11461</v>
      </c>
      <c r="L720" t="n">
        <v>657560000</v>
      </c>
      <c r="M720" t="n">
        <v>34210000</v>
      </c>
      <c r="N720" t="n">
        <v>1573460000</v>
      </c>
      <c r="O720" t="n">
        <v>6474280000</v>
      </c>
      <c r="P720" t="inlineStr"/>
      <c r="Q720" t="inlineStr"/>
      <c r="R720" t="inlineStr">
        <is>
          <t>EUR</t>
        </is>
      </c>
      <c r="S720" t="n">
        <v>0.1193413896002201</v>
      </c>
      <c r="T720" t="n">
        <v>19.97356946869528</v>
      </c>
      <c r="U720" t="n">
        <v>0.01424236727171152</v>
      </c>
      <c r="V720" t="n">
        <v>9.346705246496699</v>
      </c>
      <c r="W720" t="n">
        <v>20.30404657260558</v>
      </c>
      <c r="X720" t="n">
        <v>22.59110324143798</v>
      </c>
    </row>
    <row r="721">
      <c r="A721" t="inlineStr">
        <is>
          <t>PHILIPS</t>
        </is>
      </c>
      <c r="B721" t="n">
        <v>2020</v>
      </c>
      <c r="C721" t="inlineStr">
        <is>
          <t>Industrial, Electric and Electronic Machinery</t>
        </is>
      </c>
      <c r="D721" t="inlineStr">
        <is>
          <t>NLD</t>
        </is>
      </c>
      <c r="E721" t="inlineStr">
        <is>
          <t>Netherlands</t>
        </is>
      </c>
      <c r="F721" t="inlineStr">
        <is>
          <t>FRA</t>
        </is>
      </c>
      <c r="G721" t="inlineStr">
        <is>
          <t>France</t>
        </is>
      </c>
      <c r="H721" t="n">
        <v>539900000</v>
      </c>
      <c r="I721" t="n">
        <v>12940000</v>
      </c>
      <c r="J721" t="n">
        <v>480000</v>
      </c>
      <c r="K721" t="n">
        <v>915</v>
      </c>
      <c r="L721" t="n">
        <v>21940000</v>
      </c>
      <c r="M721" t="n">
        <v>1950000</v>
      </c>
      <c r="N721" t="n">
        <v>493240000</v>
      </c>
      <c r="O721" t="n">
        <v>46660000</v>
      </c>
      <c r="P721" t="inlineStr"/>
      <c r="Q721" t="inlineStr"/>
      <c r="R721" t="inlineStr">
        <is>
          <t>EUR</t>
        </is>
      </c>
      <c r="S721" t="n">
        <v>0.03709428129829984</v>
      </c>
      <c r="T721" t="n">
        <v>16.37583384703703</v>
      </c>
      <c r="U721" t="n">
        <v>0.001375985705037398</v>
      </c>
      <c r="V721" t="n">
        <v>6.818924065275521</v>
      </c>
      <c r="W721" t="n">
        <v>16.90382201281136</v>
      </c>
      <c r="X721" t="n">
        <v>17.65839782455756</v>
      </c>
    </row>
    <row r="722">
      <c r="A722" t="inlineStr">
        <is>
          <t>PHILIPS</t>
        </is>
      </c>
      <c r="B722" t="n">
        <v>2020</v>
      </c>
      <c r="C722" t="inlineStr">
        <is>
          <t>Industrial, Electric and Electronic Machinery</t>
        </is>
      </c>
      <c r="D722" t="inlineStr">
        <is>
          <t>NLD</t>
        </is>
      </c>
      <c r="E722" t="inlineStr">
        <is>
          <t>Netherlands</t>
        </is>
      </c>
      <c r="F722" t="inlineStr">
        <is>
          <t>GBR</t>
        </is>
      </c>
      <c r="G722" t="inlineStr">
        <is>
          <t>United Kingdom</t>
        </is>
      </c>
      <c r="H722" t="n">
        <v>669230000</v>
      </c>
      <c r="I722" t="n">
        <v>24170000</v>
      </c>
      <c r="J722" t="n">
        <v>260000</v>
      </c>
      <c r="K722" t="n">
        <v>1135</v>
      </c>
      <c r="L722" t="n">
        <v>40820000</v>
      </c>
      <c r="M722" t="n">
        <v>690000</v>
      </c>
      <c r="N722" t="n">
        <v>495400000</v>
      </c>
      <c r="O722" t="n">
        <v>173830000</v>
      </c>
      <c r="P722" t="inlineStr"/>
      <c r="Q722" t="inlineStr"/>
      <c r="R722" t="inlineStr">
        <is>
          <t>EUR</t>
        </is>
      </c>
      <c r="S722" t="n">
        <v>0.01075713694662805</v>
      </c>
      <c r="T722" t="n">
        <v>17.00062275267966</v>
      </c>
      <c r="U722" t="n">
        <v>0.0001157159952885103</v>
      </c>
      <c r="V722" t="n">
        <v>7.034387929915503</v>
      </c>
      <c r="W722" t="n">
        <v>17.52468271534597</v>
      </c>
      <c r="X722" t="n">
        <v>18.97358836809772</v>
      </c>
    </row>
    <row r="723">
      <c r="A723" t="inlineStr">
        <is>
          <t>PHILIPS</t>
        </is>
      </c>
      <c r="B723" t="n">
        <v>2020</v>
      </c>
      <c r="C723" t="inlineStr">
        <is>
          <t>Industrial, Electric and Electronic Machinery</t>
        </is>
      </c>
      <c r="D723" t="inlineStr">
        <is>
          <t>NLD</t>
        </is>
      </c>
      <c r="E723" t="inlineStr">
        <is>
          <t>Netherlands</t>
        </is>
      </c>
      <c r="F723" t="inlineStr">
        <is>
          <t>ITA</t>
        </is>
      </c>
      <c r="G723" t="inlineStr">
        <is>
          <t>Italy</t>
        </is>
      </c>
      <c r="H723" t="n">
        <v>484570000</v>
      </c>
      <c r="I723" t="n">
        <v>19810000</v>
      </c>
      <c r="J723" t="n">
        <v>560000</v>
      </c>
      <c r="K723" t="n">
        <v>991</v>
      </c>
      <c r="L723" t="n">
        <v>28410000</v>
      </c>
      <c r="M723" t="n">
        <v>1100000</v>
      </c>
      <c r="N723" t="n">
        <v>425240000</v>
      </c>
      <c r="O723" t="n">
        <v>59330000</v>
      </c>
      <c r="P723" t="inlineStr"/>
      <c r="Q723" t="inlineStr"/>
      <c r="R723" t="inlineStr">
        <is>
          <t>EUR</t>
        </is>
      </c>
      <c r="S723" t="n">
        <v>0.02826855123674912</v>
      </c>
      <c r="T723" t="n">
        <v>16.80169741867473</v>
      </c>
      <c r="U723" t="n">
        <v>0.00079911098902471</v>
      </c>
      <c r="V723" t="n">
        <v>6.898714534329988</v>
      </c>
      <c r="W723" t="n">
        <v>17.16225175383037</v>
      </c>
      <c r="X723" t="n">
        <v>17.89862563823483</v>
      </c>
    </row>
    <row r="724">
      <c r="A724" t="inlineStr">
        <is>
          <t>PHILIPS</t>
        </is>
      </c>
      <c r="B724" t="n">
        <v>2020</v>
      </c>
      <c r="C724" t="inlineStr">
        <is>
          <t>Industrial, Electric and Electronic Machinery</t>
        </is>
      </c>
      <c r="D724" t="inlineStr">
        <is>
          <t>NLD</t>
        </is>
      </c>
      <c r="E724" t="inlineStr">
        <is>
          <t>Netherlands</t>
        </is>
      </c>
      <c r="F724" t="inlineStr">
        <is>
          <t>BEL</t>
        </is>
      </c>
      <c r="G724" t="inlineStr">
        <is>
          <t>Belgium</t>
        </is>
      </c>
      <c r="H724" t="n">
        <v>247570000</v>
      </c>
      <c r="I724" t="n">
        <v>5500000</v>
      </c>
      <c r="J724" t="n">
        <v>230000</v>
      </c>
      <c r="K724" t="n">
        <v>317</v>
      </c>
      <c r="L724" t="n">
        <v>15570000</v>
      </c>
      <c r="M724" t="n">
        <v>1680000</v>
      </c>
      <c r="N724" t="n">
        <v>227050000</v>
      </c>
      <c r="O724" t="n">
        <v>20520000</v>
      </c>
      <c r="P724" t="inlineStr"/>
      <c r="Q724" t="inlineStr"/>
      <c r="R724" t="inlineStr">
        <is>
          <t>EUR</t>
        </is>
      </c>
      <c r="S724" t="n">
        <v>0.04181818181818182</v>
      </c>
      <c r="T724" t="n">
        <v>15.5202586502027</v>
      </c>
      <c r="U724" t="n">
        <v>0.001748760330578512</v>
      </c>
      <c r="V724" t="n">
        <v>5.75890177387728</v>
      </c>
      <c r="W724" t="n">
        <v>16.56085654381018</v>
      </c>
      <c r="X724" t="n">
        <v>16.83691057826684</v>
      </c>
    </row>
    <row r="725">
      <c r="A725" t="inlineStr">
        <is>
          <t>PHILIPS</t>
        </is>
      </c>
      <c r="B725" t="n">
        <v>2020</v>
      </c>
      <c r="C725" t="inlineStr">
        <is>
          <t>Industrial, Electric and Electronic Machinery</t>
        </is>
      </c>
      <c r="D725" t="inlineStr">
        <is>
          <t>NLD</t>
        </is>
      </c>
      <c r="E725" t="inlineStr">
        <is>
          <t>Netherlands</t>
        </is>
      </c>
      <c r="F725" t="inlineStr">
        <is>
          <t>DNK</t>
        </is>
      </c>
      <c r="G725" t="inlineStr">
        <is>
          <t>Denmark</t>
        </is>
      </c>
      <c r="H725" t="n">
        <v>108570000</v>
      </c>
      <c r="I725" t="n">
        <v>2510000</v>
      </c>
      <c r="J725" t="n">
        <v>860000</v>
      </c>
      <c r="K725" t="n">
        <v>165</v>
      </c>
      <c r="L725" t="n">
        <v>26990000</v>
      </c>
      <c r="M725" t="n">
        <v>310000</v>
      </c>
      <c r="N725" t="n">
        <v>93160000</v>
      </c>
      <c r="O725" t="n">
        <v>15410000</v>
      </c>
      <c r="P725" t="inlineStr"/>
      <c r="Q725" t="inlineStr"/>
      <c r="R725" t="inlineStr">
        <is>
          <t>EUR</t>
        </is>
      </c>
      <c r="S725" t="n">
        <v>0.3426294820717131</v>
      </c>
      <c r="T725" t="n">
        <v>14.73579331110797</v>
      </c>
      <c r="U725" t="n">
        <v>0.1173949619847304</v>
      </c>
      <c r="V725" t="n">
        <v>5.10594547390058</v>
      </c>
      <c r="W725" t="n">
        <v>17.11097698499419</v>
      </c>
      <c r="X725" t="n">
        <v>16.5505272072963</v>
      </c>
    </row>
    <row r="726">
      <c r="A726" t="inlineStr">
        <is>
          <t>PHILIPS</t>
        </is>
      </c>
      <c r="B726" t="n">
        <v>2020</v>
      </c>
      <c r="C726" t="inlineStr">
        <is>
          <t>Industrial, Electric and Electronic Machinery</t>
        </is>
      </c>
      <c r="D726" t="inlineStr">
        <is>
          <t>NLD</t>
        </is>
      </c>
      <c r="E726" t="inlineStr">
        <is>
          <t>Netherlands</t>
        </is>
      </c>
      <c r="F726" t="inlineStr">
        <is>
          <t>PRT</t>
        </is>
      </c>
      <c r="G726" t="inlineStr">
        <is>
          <t>Portugal</t>
        </is>
      </c>
      <c r="H726" t="n">
        <v>43780000</v>
      </c>
      <c r="I726" t="n">
        <v>2490000</v>
      </c>
      <c r="J726" t="n">
        <v>70000</v>
      </c>
      <c r="K726" t="n">
        <v>75</v>
      </c>
      <c r="L726" t="n">
        <v>810000</v>
      </c>
      <c r="M726" t="n">
        <v>390000</v>
      </c>
      <c r="N726" t="n">
        <v>40840000</v>
      </c>
      <c r="O726" t="n">
        <v>2940000</v>
      </c>
      <c r="P726" t="inlineStr"/>
      <c r="Q726" t="inlineStr"/>
      <c r="R726" t="inlineStr">
        <is>
          <t>EUR</t>
        </is>
      </c>
      <c r="S726" t="n">
        <v>0.02811244979919679</v>
      </c>
      <c r="T726" t="n">
        <v>14.72779326844089</v>
      </c>
      <c r="U726" t="n">
        <v>0.0007903098337123595</v>
      </c>
      <c r="V726" t="n">
        <v>4.31748811353631</v>
      </c>
      <c r="W726" t="n">
        <v>13.60478952664862</v>
      </c>
      <c r="X726" t="n">
        <v>14.89392013931487</v>
      </c>
    </row>
    <row r="727">
      <c r="A727" t="inlineStr">
        <is>
          <t>PHILIPS</t>
        </is>
      </c>
      <c r="B727" t="n">
        <v>2020</v>
      </c>
      <c r="C727" t="inlineStr">
        <is>
          <t>Industrial, Electric and Electronic Machinery</t>
        </is>
      </c>
      <c r="D727" t="inlineStr">
        <is>
          <t>NLD</t>
        </is>
      </c>
      <c r="E727" t="inlineStr">
        <is>
          <t>Netherlands</t>
        </is>
      </c>
      <c r="F727" t="inlineStr">
        <is>
          <t>GRC</t>
        </is>
      </c>
      <c r="G727" t="inlineStr">
        <is>
          <t>Greece</t>
        </is>
      </c>
      <c r="H727" t="n">
        <v>36560000</v>
      </c>
      <c r="I727" t="n">
        <v>940000</v>
      </c>
      <c r="J727" t="n">
        <v>40000</v>
      </c>
      <c r="K727" t="n">
        <v>55</v>
      </c>
      <c r="L727" t="n">
        <v>1650000</v>
      </c>
      <c r="M727" t="inlineStr"/>
      <c r="N727" t="n">
        <v>34640000</v>
      </c>
      <c r="O727" t="n">
        <v>1920000</v>
      </c>
      <c r="P727" t="inlineStr"/>
      <c r="Q727" t="inlineStr"/>
      <c r="R727" t="inlineStr">
        <is>
          <t>EUR</t>
        </is>
      </c>
      <c r="S727" t="n">
        <v>0.0425531914893617</v>
      </c>
      <c r="T727" t="n">
        <v>13.75363515424619</v>
      </c>
      <c r="U727" t="n">
        <v>0.001810774105930285</v>
      </c>
      <c r="V727" t="n">
        <v>4.007333185232471</v>
      </c>
      <c r="W727" t="n">
        <v>14.31628584587676</v>
      </c>
      <c r="X727" t="n">
        <v>14.46783574400397</v>
      </c>
    </row>
    <row r="728">
      <c r="A728" t="inlineStr">
        <is>
          <t>PHILIPS</t>
        </is>
      </c>
      <c r="B728" t="n">
        <v>2020</v>
      </c>
      <c r="C728" t="inlineStr">
        <is>
          <t>Industrial, Electric and Electronic Machinery</t>
        </is>
      </c>
      <c r="D728" t="inlineStr">
        <is>
          <t>NLD</t>
        </is>
      </c>
      <c r="E728" t="inlineStr">
        <is>
          <t>Netherlands</t>
        </is>
      </c>
      <c r="F728" t="inlineStr">
        <is>
          <t>CHE</t>
        </is>
      </c>
      <c r="G728" t="inlineStr">
        <is>
          <t>Switzerland</t>
        </is>
      </c>
      <c r="H728" t="n">
        <v>213100000</v>
      </c>
      <c r="I728" t="n">
        <v>6130000</v>
      </c>
      <c r="J728" t="n">
        <v>840000</v>
      </c>
      <c r="K728" t="n">
        <v>222</v>
      </c>
      <c r="L728" t="n">
        <v>11700000</v>
      </c>
      <c r="M728" t="n">
        <v>1310000</v>
      </c>
      <c r="N728" t="n">
        <v>188350000</v>
      </c>
      <c r="O728" t="n">
        <v>24750000</v>
      </c>
      <c r="P728" t="inlineStr"/>
      <c r="Q728" t="inlineStr"/>
      <c r="R728" t="inlineStr">
        <is>
          <t>EUR</t>
        </is>
      </c>
      <c r="S728" t="n">
        <v>0.1370309951060359</v>
      </c>
      <c r="T728" t="n">
        <v>15.62870530791239</v>
      </c>
      <c r="U728" t="n">
        <v>0.01877749361975043</v>
      </c>
      <c r="V728" t="n">
        <v>5.402677381872279</v>
      </c>
      <c r="W728" t="n">
        <v>16.27509939976798</v>
      </c>
      <c r="X728" t="n">
        <v>17.02433604697897</v>
      </c>
    </row>
    <row r="729">
      <c r="A729" t="inlineStr">
        <is>
          <t>PHILIPS</t>
        </is>
      </c>
      <c r="B729" t="n">
        <v>2020</v>
      </c>
      <c r="C729" t="inlineStr">
        <is>
          <t>Industrial, Electric and Electronic Machinery</t>
        </is>
      </c>
      <c r="D729" t="inlineStr">
        <is>
          <t>NLD</t>
        </is>
      </c>
      <c r="E729" t="inlineStr">
        <is>
          <t>Netherlands</t>
        </is>
      </c>
      <c r="F729" t="inlineStr">
        <is>
          <t>USA</t>
        </is>
      </c>
      <c r="G729" t="inlineStr">
        <is>
          <t>United States of America</t>
        </is>
      </c>
      <c r="H729" t="n">
        <v>10374230000</v>
      </c>
      <c r="I729" t="n">
        <v>240210000</v>
      </c>
      <c r="J729" t="n">
        <v>81710000</v>
      </c>
      <c r="K729" t="n">
        <v>20322</v>
      </c>
      <c r="L729" t="n">
        <v>886840000</v>
      </c>
      <c r="M729" t="n">
        <v>77760000</v>
      </c>
      <c r="N729" t="n">
        <v>6692250000</v>
      </c>
      <c r="O729" t="n">
        <v>3681980000</v>
      </c>
      <c r="P729" t="inlineStr"/>
      <c r="Q729" t="inlineStr"/>
      <c r="R729" t="inlineStr">
        <is>
          <t>EUR</t>
        </is>
      </c>
      <c r="S729" t="n">
        <v>0.340160692727197</v>
      </c>
      <c r="T729" t="n">
        <v>19.29702409871692</v>
      </c>
      <c r="U729" t="n">
        <v>0.1157092968766465</v>
      </c>
      <c r="V729" t="n">
        <v>9.919459322045826</v>
      </c>
      <c r="W729" t="n">
        <v>20.60317514068828</v>
      </c>
      <c r="X729" t="n">
        <v>22.02671648791202</v>
      </c>
    </row>
    <row r="730">
      <c r="A730" t="inlineStr">
        <is>
          <t>PHILIPS</t>
        </is>
      </c>
      <c r="B730" t="n">
        <v>2020</v>
      </c>
      <c r="C730" t="inlineStr">
        <is>
          <t>Industrial, Electric and Electronic Machinery</t>
        </is>
      </c>
      <c r="D730" t="inlineStr">
        <is>
          <t>NLD</t>
        </is>
      </c>
      <c r="E730" t="inlineStr">
        <is>
          <t>Netherlands</t>
        </is>
      </c>
      <c r="F730" t="inlineStr">
        <is>
          <t>JPN</t>
        </is>
      </c>
      <c r="G730" t="inlineStr">
        <is>
          <t>Japan</t>
        </is>
      </c>
      <c r="H730" t="n">
        <v>1149520000</v>
      </c>
      <c r="I730" t="n">
        <v>71040000</v>
      </c>
      <c r="J730" t="n">
        <v>23850000</v>
      </c>
      <c r="K730" t="n">
        <v>2244</v>
      </c>
      <c r="L730" t="n">
        <v>129170000</v>
      </c>
      <c r="M730" t="n">
        <v>24360000</v>
      </c>
      <c r="N730" t="n">
        <v>1111020000</v>
      </c>
      <c r="O730" t="n">
        <v>38500000</v>
      </c>
      <c r="P730" t="inlineStr"/>
      <c r="Q730" t="inlineStr"/>
      <c r="R730" t="inlineStr">
        <is>
          <t>EUR</t>
        </is>
      </c>
      <c r="S730" t="n">
        <v>0.3357263513513514</v>
      </c>
      <c r="T730" t="n">
        <v>18.07875365664819</v>
      </c>
      <c r="U730" t="n">
        <v>0.112712182991691</v>
      </c>
      <c r="V730" t="n">
        <v>7.716015266642587</v>
      </c>
      <c r="W730" t="n">
        <v>18.6766399242082</v>
      </c>
      <c r="X730" t="n">
        <v>17.46616879925801</v>
      </c>
    </row>
    <row r="731">
      <c r="A731" t="inlineStr">
        <is>
          <t>PHILIPS</t>
        </is>
      </c>
      <c r="B731" t="n">
        <v>2020</v>
      </c>
      <c r="C731" t="inlineStr">
        <is>
          <t>Industrial, Electric and Electronic Machinery</t>
        </is>
      </c>
      <c r="D731" t="inlineStr">
        <is>
          <t>NLD</t>
        </is>
      </c>
      <c r="E731" t="inlineStr">
        <is>
          <t>Netherlands</t>
        </is>
      </c>
      <c r="F731" t="inlineStr">
        <is>
          <t>AUS</t>
        </is>
      </c>
      <c r="G731" t="inlineStr">
        <is>
          <t>Australia</t>
        </is>
      </c>
      <c r="H731" t="n">
        <v>349140000</v>
      </c>
      <c r="I731" t="n">
        <v>9980000</v>
      </c>
      <c r="J731" t="n">
        <v>3700000</v>
      </c>
      <c r="K731" t="n">
        <v>580</v>
      </c>
      <c r="L731" t="n">
        <v>8420000</v>
      </c>
      <c r="M731" t="n">
        <v>5310000</v>
      </c>
      <c r="N731" t="n">
        <v>335080000</v>
      </c>
      <c r="O731" t="n">
        <v>14060000</v>
      </c>
      <c r="P731" t="inlineStr"/>
      <c r="Q731" t="inlineStr"/>
      <c r="R731" t="inlineStr">
        <is>
          <t>EUR</t>
        </is>
      </c>
      <c r="S731" t="n">
        <v>0.3707414829659318</v>
      </c>
      <c r="T731" t="n">
        <v>16.11609364828765</v>
      </c>
      <c r="U731" t="n">
        <v>0.1374492471917783</v>
      </c>
      <c r="V731" t="n">
        <v>6.363028103540465</v>
      </c>
      <c r="W731" t="n">
        <v>15.94612038621851</v>
      </c>
      <c r="X731" t="n">
        <v>16.45884444434679</v>
      </c>
    </row>
    <row r="732">
      <c r="A732" t="inlineStr">
        <is>
          <t>PHILIPS</t>
        </is>
      </c>
      <c r="B732" t="n">
        <v>2020</v>
      </c>
      <c r="C732" t="inlineStr">
        <is>
          <t>Industrial, Electric and Electronic Machinery</t>
        </is>
      </c>
      <c r="D732" t="inlineStr">
        <is>
          <t>NLD</t>
        </is>
      </c>
      <c r="E732" t="inlineStr">
        <is>
          <t>Netherlands</t>
        </is>
      </c>
      <c r="F732" t="inlineStr">
        <is>
          <t>KOR</t>
        </is>
      </c>
      <c r="G732" t="inlineStr">
        <is>
          <t>South Korea</t>
        </is>
      </c>
      <c r="H732" t="n">
        <v>311430000</v>
      </c>
      <c r="I732" t="n">
        <v>11600000</v>
      </c>
      <c r="J732" t="n">
        <v>3470000</v>
      </c>
      <c r="K732" t="n">
        <v>377</v>
      </c>
      <c r="L732" t="n">
        <v>7690000</v>
      </c>
      <c r="M732" t="n">
        <v>3620000</v>
      </c>
      <c r="N732" t="n">
        <v>301320000</v>
      </c>
      <c r="O732" t="n">
        <v>10110000</v>
      </c>
      <c r="P732" t="inlineStr"/>
      <c r="Q732" t="inlineStr"/>
      <c r="R732" t="inlineStr">
        <is>
          <t>EUR</t>
        </is>
      </c>
      <c r="S732" t="n">
        <v>0.2991379310344828</v>
      </c>
      <c r="T732" t="n">
        <v>16.26651565607659</v>
      </c>
      <c r="U732" t="n">
        <v>0.08948350178359098</v>
      </c>
      <c r="V732" t="n">
        <v>5.932245187448011</v>
      </c>
      <c r="W732" t="n">
        <v>15.85543134148183</v>
      </c>
      <c r="X732" t="n">
        <v>16.12903559099665</v>
      </c>
    </row>
    <row r="733">
      <c r="A733" t="inlineStr">
        <is>
          <t>PHILIPS</t>
        </is>
      </c>
      <c r="B733" t="n">
        <v>2020</v>
      </c>
      <c r="C733" t="inlineStr">
        <is>
          <t>Industrial, Electric and Electronic Machinery</t>
        </is>
      </c>
      <c r="D733" t="inlineStr">
        <is>
          <t>NLD</t>
        </is>
      </c>
      <c r="E733" t="inlineStr">
        <is>
          <t>Netherlands</t>
        </is>
      </c>
      <c r="F733" t="inlineStr">
        <is>
          <t>ISR</t>
        </is>
      </c>
      <c r="G733" t="inlineStr">
        <is>
          <t>Israel</t>
        </is>
      </c>
      <c r="H733" t="n">
        <v>497850000</v>
      </c>
      <c r="I733" t="n">
        <v>65920000</v>
      </c>
      <c r="J733" t="n">
        <v>10370000</v>
      </c>
      <c r="K733" t="n">
        <v>1422</v>
      </c>
      <c r="L733" t="n">
        <v>49430000</v>
      </c>
      <c r="M733" t="n">
        <v>11550000</v>
      </c>
      <c r="N733" t="n">
        <v>17820000</v>
      </c>
      <c r="O733" t="n">
        <v>480030000</v>
      </c>
      <c r="P733" t="inlineStr"/>
      <c r="Q733" t="inlineStr"/>
      <c r="R733" t="inlineStr">
        <is>
          <t>EUR</t>
        </is>
      </c>
      <c r="S733" t="n">
        <v>0.1573118932038835</v>
      </c>
      <c r="T733" t="n">
        <v>18.00395244356549</v>
      </c>
      <c r="U733" t="n">
        <v>0.02474703174339005</v>
      </c>
      <c r="V733" t="n">
        <v>7.259819610363186</v>
      </c>
      <c r="W733" t="n">
        <v>17.71606808528314</v>
      </c>
      <c r="X733" t="n">
        <v>19.98935915991317</v>
      </c>
    </row>
    <row r="734">
      <c r="A734" t="inlineStr">
        <is>
          <t>PHILIPS</t>
        </is>
      </c>
      <c r="B734" t="n">
        <v>2020</v>
      </c>
      <c r="C734" t="inlineStr">
        <is>
          <t>Industrial, Electric and Electronic Machinery</t>
        </is>
      </c>
      <c r="D734" t="inlineStr">
        <is>
          <t>NLD</t>
        </is>
      </c>
      <c r="E734" t="inlineStr">
        <is>
          <t>Netherlands</t>
        </is>
      </c>
      <c r="F734" t="inlineStr">
        <is>
          <t>CHN</t>
        </is>
      </c>
      <c r="G734" t="inlineStr">
        <is>
          <t>China</t>
        </is>
      </c>
      <c r="H734" t="n">
        <v>2313820000</v>
      </c>
      <c r="I734" t="n">
        <v>139760000</v>
      </c>
      <c r="J734" t="n">
        <v>38190000</v>
      </c>
      <c r="K734" t="n">
        <v>8240</v>
      </c>
      <c r="L734" t="n">
        <v>144850000</v>
      </c>
      <c r="M734" t="n">
        <v>29980000</v>
      </c>
      <c r="N734" t="n">
        <v>1505370000</v>
      </c>
      <c r="O734" t="n">
        <v>808450000</v>
      </c>
      <c r="P734" t="inlineStr"/>
      <c r="Q734" t="inlineStr"/>
      <c r="R734" t="inlineStr">
        <is>
          <t>EUR</t>
        </is>
      </c>
      <c r="S734" t="n">
        <v>0.2732541499713795</v>
      </c>
      <c r="T734" t="n">
        <v>18.75543722379008</v>
      </c>
      <c r="U734" t="n">
        <v>0.07466783047658118</v>
      </c>
      <c r="V734" t="n">
        <v>9.016755622903517</v>
      </c>
      <c r="W734" t="n">
        <v>18.79120928217963</v>
      </c>
      <c r="X734" t="n">
        <v>20.5106293921501</v>
      </c>
    </row>
    <row r="735">
      <c r="A735" t="inlineStr">
        <is>
          <t>PHILIPS</t>
        </is>
      </c>
      <c r="B735" t="n">
        <v>2020</v>
      </c>
      <c r="C735" t="inlineStr">
        <is>
          <t>Industrial, Electric and Electronic Machinery</t>
        </is>
      </c>
      <c r="D735" t="inlineStr">
        <is>
          <t>NLD</t>
        </is>
      </c>
      <c r="E735" t="inlineStr">
        <is>
          <t>Netherlands</t>
        </is>
      </c>
      <c r="F735" t="inlineStr">
        <is>
          <t>IND</t>
        </is>
      </c>
      <c r="G735" t="inlineStr">
        <is>
          <t>India</t>
        </is>
      </c>
      <c r="H735" t="n">
        <v>646410000</v>
      </c>
      <c r="I735" t="n">
        <v>32380000</v>
      </c>
      <c r="J735" t="n">
        <v>10120000</v>
      </c>
      <c r="K735" t="n">
        <v>9315</v>
      </c>
      <c r="L735" t="n">
        <v>76040000</v>
      </c>
      <c r="M735" t="n">
        <v>12550000</v>
      </c>
      <c r="N735" t="n">
        <v>366260000</v>
      </c>
      <c r="O735" t="n">
        <v>280150000</v>
      </c>
      <c r="P735" t="inlineStr"/>
      <c r="Q735" t="inlineStr"/>
      <c r="R735" t="inlineStr">
        <is>
          <t>EUR</t>
        </is>
      </c>
      <c r="S735" t="n">
        <v>0.3125386040765905</v>
      </c>
      <c r="T735" t="n">
        <v>17.29305150621376</v>
      </c>
      <c r="U735" t="n">
        <v>0.09768037903814379</v>
      </c>
      <c r="V735" t="n">
        <v>9.139381283035689</v>
      </c>
      <c r="W735" t="n">
        <v>18.1467700755845</v>
      </c>
      <c r="X735" t="n">
        <v>19.45083573197557</v>
      </c>
    </row>
    <row r="736">
      <c r="A736" t="inlineStr">
        <is>
          <t>PHILIPS</t>
        </is>
      </c>
      <c r="B736" t="n">
        <v>2020</v>
      </c>
      <c r="C736" t="inlineStr">
        <is>
          <t>Industrial, Electric and Electronic Machinery</t>
        </is>
      </c>
      <c r="D736" t="inlineStr">
        <is>
          <t>NLD</t>
        </is>
      </c>
      <c r="E736" t="inlineStr">
        <is>
          <t>Netherlands</t>
        </is>
      </c>
      <c r="F736" t="inlineStr">
        <is>
          <t>POL</t>
        </is>
      </c>
      <c r="G736" t="inlineStr">
        <is>
          <t>Poland</t>
        </is>
      </c>
      <c r="H736" t="n">
        <v>308480000</v>
      </c>
      <c r="I736" t="n">
        <v>7090000</v>
      </c>
      <c r="J736" t="n">
        <v>2240000</v>
      </c>
      <c r="K736" t="n">
        <v>1597</v>
      </c>
      <c r="L736" t="n">
        <v>19270000</v>
      </c>
      <c r="M736" t="n">
        <v>4120000</v>
      </c>
      <c r="N736" t="n">
        <v>249050000</v>
      </c>
      <c r="O736" t="n">
        <v>59430000</v>
      </c>
      <c r="P736" t="inlineStr"/>
      <c r="Q736" t="inlineStr"/>
      <c r="R736" t="inlineStr">
        <is>
          <t>EUR</t>
        </is>
      </c>
      <c r="S736" t="n">
        <v>0.3159379407616361</v>
      </c>
      <c r="T736" t="n">
        <v>15.77419589850831</v>
      </c>
      <c r="U736" t="n">
        <v>0.09981678241270309</v>
      </c>
      <c r="V736" t="n">
        <v>7.375882148215013</v>
      </c>
      <c r="W736" t="n">
        <v>16.77406004039055</v>
      </c>
      <c r="X736" t="n">
        <v>17.90030970734284</v>
      </c>
    </row>
    <row r="737">
      <c r="A737" t="inlineStr">
        <is>
          <t>PHILIPS</t>
        </is>
      </c>
      <c r="B737" t="n">
        <v>2020</v>
      </c>
      <c r="C737" t="inlineStr">
        <is>
          <t>Industrial, Electric and Electronic Machinery</t>
        </is>
      </c>
      <c r="D737" t="inlineStr">
        <is>
          <t>NLD</t>
        </is>
      </c>
      <c r="E737" t="inlineStr">
        <is>
          <t>Netherlands</t>
        </is>
      </c>
      <c r="F737" t="inlineStr">
        <is>
          <t>IDN</t>
        </is>
      </c>
      <c r="G737" t="inlineStr">
        <is>
          <t>Indonesia</t>
        </is>
      </c>
      <c r="H737" t="n">
        <v>526810000</v>
      </c>
      <c r="I737" t="n">
        <v>13430000</v>
      </c>
      <c r="J737" t="n">
        <v>6500000</v>
      </c>
      <c r="K737" t="n">
        <v>4003</v>
      </c>
      <c r="L737" t="n">
        <v>72950000</v>
      </c>
      <c r="M737" t="n">
        <v>5610000</v>
      </c>
      <c r="N737" t="n">
        <v>143460000</v>
      </c>
      <c r="O737" t="n">
        <v>383350000</v>
      </c>
      <c r="P737" t="inlineStr"/>
      <c r="Q737" t="inlineStr"/>
      <c r="R737" t="inlineStr">
        <is>
          <t>EUR</t>
        </is>
      </c>
      <c r="S737" t="n">
        <v>0.4839910647803425</v>
      </c>
      <c r="T737" t="n">
        <v>16.41300156849942</v>
      </c>
      <c r="U737" t="n">
        <v>0.2342473507872097</v>
      </c>
      <c r="V737" t="n">
        <v>8.294799358992574</v>
      </c>
      <c r="W737" t="n">
        <v>18.10528483293307</v>
      </c>
      <c r="X737" t="n">
        <v>19.76445896796918</v>
      </c>
    </row>
    <row r="738">
      <c r="A738" t="inlineStr">
        <is>
          <t>PHILIPS</t>
        </is>
      </c>
      <c r="B738" t="n">
        <v>2020</v>
      </c>
      <c r="C738" t="inlineStr">
        <is>
          <t>Industrial, Electric and Electronic Machinery</t>
        </is>
      </c>
      <c r="D738" t="inlineStr">
        <is>
          <t>NLD</t>
        </is>
      </c>
      <c r="E738" t="inlineStr">
        <is>
          <t>Netherlands</t>
        </is>
      </c>
      <c r="F738" t="inlineStr">
        <is>
          <t>ARG</t>
        </is>
      </c>
      <c r="G738" t="inlineStr">
        <is>
          <t>Argentina</t>
        </is>
      </c>
      <c r="H738" t="n">
        <v>84650000</v>
      </c>
      <c r="I738" t="n">
        <v>2030000</v>
      </c>
      <c r="J738" t="n">
        <v>360000</v>
      </c>
      <c r="K738" t="n">
        <v>167</v>
      </c>
      <c r="L738" t="n">
        <v>490000</v>
      </c>
      <c r="M738" t="inlineStr"/>
      <c r="N738" t="n">
        <v>80310000</v>
      </c>
      <c r="O738" t="n">
        <v>4340000</v>
      </c>
      <c r="P738" t="inlineStr"/>
      <c r="Q738" t="inlineStr"/>
      <c r="R738" t="inlineStr">
        <is>
          <t>EUR</t>
        </is>
      </c>
      <c r="S738" t="n">
        <v>0.1773399014778325</v>
      </c>
      <c r="T738" t="n">
        <v>14.52354635101797</v>
      </c>
      <c r="U738" t="n">
        <v>0.03144944065616734</v>
      </c>
      <c r="V738" t="n">
        <v>5.117993812416755</v>
      </c>
      <c r="W738" t="n">
        <v>13.10216067008681</v>
      </c>
      <c r="X738" t="n">
        <v>15.28338490607659</v>
      </c>
    </row>
    <row r="739">
      <c r="A739" t="inlineStr">
        <is>
          <t>PHILIPS</t>
        </is>
      </c>
      <c r="B739" t="n">
        <v>2020</v>
      </c>
      <c r="C739" t="inlineStr">
        <is>
          <t>Industrial, Electric and Electronic Machinery</t>
        </is>
      </c>
      <c r="D739" t="inlineStr">
        <is>
          <t>NLD</t>
        </is>
      </c>
      <c r="E739" t="inlineStr">
        <is>
          <t>Netherlands</t>
        </is>
      </c>
      <c r="F739" t="inlineStr">
        <is>
          <t>SGP</t>
        </is>
      </c>
      <c r="G739" t="inlineStr">
        <is>
          <t>Singapore</t>
        </is>
      </c>
      <c r="H739" t="n">
        <v>512260000</v>
      </c>
      <c r="I739" t="n">
        <v>5510000</v>
      </c>
      <c r="J739" t="n">
        <v>800000</v>
      </c>
      <c r="K739" t="n">
        <v>666</v>
      </c>
      <c r="L739" t="n">
        <v>61730000</v>
      </c>
      <c r="M739" t="n">
        <v>260000</v>
      </c>
      <c r="N739" t="n">
        <v>155080000</v>
      </c>
      <c r="O739" t="n">
        <v>357180000</v>
      </c>
      <c r="P739" t="inlineStr"/>
      <c r="Q739" t="inlineStr"/>
      <c r="R739" t="inlineStr">
        <is>
          <t>EUR</t>
        </is>
      </c>
      <c r="S739" t="n">
        <v>0.1451905626134301</v>
      </c>
      <c r="T739" t="n">
        <v>15.5220751811291</v>
      </c>
      <c r="U739" t="n">
        <v>0.02108029947200438</v>
      </c>
      <c r="V739" t="n">
        <v>6.501289670540389</v>
      </c>
      <c r="W739" t="n">
        <v>17.93828059437008</v>
      </c>
      <c r="X739" t="n">
        <v>19.69375041435763</v>
      </c>
    </row>
    <row r="740">
      <c r="A740" t="inlineStr">
        <is>
          <t>PHILIPS</t>
        </is>
      </c>
      <c r="B740" t="n">
        <v>2020</v>
      </c>
      <c r="C740" t="inlineStr">
        <is>
          <t>Industrial, Electric and Electronic Machinery</t>
        </is>
      </c>
      <c r="D740" t="inlineStr">
        <is>
          <t>NLD</t>
        </is>
      </c>
      <c r="E740" t="inlineStr">
        <is>
          <t>Netherlands</t>
        </is>
      </c>
      <c r="F740" t="inlineStr">
        <is>
          <t>CZE</t>
        </is>
      </c>
      <c r="G740" t="inlineStr">
        <is>
          <t>Czechia</t>
        </is>
      </c>
      <c r="H740" t="n">
        <v>99570000</v>
      </c>
      <c r="I740" t="n">
        <v>2860000</v>
      </c>
      <c r="J740" t="n">
        <v>530000</v>
      </c>
      <c r="K740" t="n">
        <v>128</v>
      </c>
      <c r="L740" t="n">
        <v>1240000</v>
      </c>
      <c r="M740" t="n">
        <v>630000</v>
      </c>
      <c r="N740" t="n">
        <v>93590000</v>
      </c>
      <c r="O740" t="n">
        <v>5980000</v>
      </c>
      <c r="P740" t="inlineStr"/>
      <c r="Q740" t="inlineStr"/>
      <c r="R740" t="inlineStr">
        <is>
          <t>EUR</t>
        </is>
      </c>
      <c r="S740" t="n">
        <v>0.1853146853146853</v>
      </c>
      <c r="T740" t="n">
        <v>14.86633218279604</v>
      </c>
      <c r="U740" t="n">
        <v>0.03434153259328084</v>
      </c>
      <c r="V740" t="n">
        <v>4.852030263919617</v>
      </c>
      <c r="W740" t="n">
        <v>14.03062193758122</v>
      </c>
      <c r="X740" t="n">
        <v>15.60393112592681</v>
      </c>
    </row>
    <row r="741">
      <c r="A741" t="inlineStr">
        <is>
          <t>PHILIPS</t>
        </is>
      </c>
      <c r="B741" t="n">
        <v>2020</v>
      </c>
      <c r="C741" t="inlineStr">
        <is>
          <t>Industrial, Electric and Electronic Machinery</t>
        </is>
      </c>
      <c r="D741" t="inlineStr">
        <is>
          <t>NLD</t>
        </is>
      </c>
      <c r="E741" t="inlineStr">
        <is>
          <t>Netherlands</t>
        </is>
      </c>
      <c r="F741" t="inlineStr">
        <is>
          <t>TUR</t>
        </is>
      </c>
      <c r="G741" t="inlineStr">
        <is>
          <t>Turkey</t>
        </is>
      </c>
      <c r="H741" t="n">
        <v>171450000</v>
      </c>
      <c r="I741" t="n">
        <v>10690000</v>
      </c>
      <c r="J741" t="n">
        <v>470000</v>
      </c>
      <c r="K741" t="n">
        <v>225</v>
      </c>
      <c r="L741" t="n">
        <v>780000</v>
      </c>
      <c r="M741" t="n">
        <v>1890000</v>
      </c>
      <c r="N741" t="n">
        <v>166890000</v>
      </c>
      <c r="O741" t="n">
        <v>4560000</v>
      </c>
      <c r="P741" t="inlineStr"/>
      <c r="Q741" t="inlineStr"/>
      <c r="R741" t="inlineStr">
        <is>
          <t>EUR</t>
        </is>
      </c>
      <c r="S741" t="n">
        <v>0.04396632366697849</v>
      </c>
      <c r="T741" t="n">
        <v>16.18481928300123</v>
      </c>
      <c r="U741" t="n">
        <v>0.001933037616789513</v>
      </c>
      <c r="V741" t="n">
        <v>5.41610040220442</v>
      </c>
      <c r="W741" t="n">
        <v>13.56704919866577</v>
      </c>
      <c r="X741" t="n">
        <v>15.33283318149057</v>
      </c>
    </row>
    <row r="742">
      <c r="A742" t="inlineStr">
        <is>
          <t>PHILIPS</t>
        </is>
      </c>
      <c r="B742" t="n">
        <v>2020</v>
      </c>
      <c r="C742" t="inlineStr">
        <is>
          <t>Industrial, Electric and Electronic Machinery</t>
        </is>
      </c>
      <c r="D742" t="inlineStr">
        <is>
          <t>NLD</t>
        </is>
      </c>
      <c r="E742" t="inlineStr">
        <is>
          <t>Netherlands</t>
        </is>
      </c>
      <c r="F742" t="inlineStr">
        <is>
          <t>TWN</t>
        </is>
      </c>
      <c r="G742" t="inlineStr">
        <is>
          <t>Taiwan</t>
        </is>
      </c>
      <c r="H742" t="n">
        <v>134580000</v>
      </c>
      <c r="I742" t="n">
        <v>2450000</v>
      </c>
      <c r="J742" t="n">
        <v>820000</v>
      </c>
      <c r="K742" t="n">
        <v>192</v>
      </c>
      <c r="L742" t="n">
        <v>1740000</v>
      </c>
      <c r="M742" t="n">
        <v>620000</v>
      </c>
      <c r="N742" t="n">
        <v>132600000</v>
      </c>
      <c r="O742" t="n">
        <v>1980000</v>
      </c>
      <c r="P742" t="inlineStr"/>
      <c r="Q742" t="inlineStr"/>
      <c r="R742" t="inlineStr">
        <is>
          <t>EUR</t>
        </is>
      </c>
      <c r="S742" t="n">
        <v>0.3346938775510204</v>
      </c>
      <c r="T742" t="n">
        <v>14.71159858252091</v>
      </c>
      <c r="U742" t="n">
        <v>0.1120199916701375</v>
      </c>
      <c r="V742" t="n">
        <v>5.257495372027781</v>
      </c>
      <c r="W742" t="n">
        <v>14.36939567119071</v>
      </c>
      <c r="X742" t="n">
        <v>14.49860740267072</v>
      </c>
    </row>
    <row r="743">
      <c r="A743" t="inlineStr">
        <is>
          <t>PHILIPS</t>
        </is>
      </c>
      <c r="B743" t="n">
        <v>2020</v>
      </c>
      <c r="C743" t="inlineStr">
        <is>
          <t>Industrial, Electric and Electronic Machinery</t>
        </is>
      </c>
      <c r="D743" t="inlineStr">
        <is>
          <t>NLD</t>
        </is>
      </c>
      <c r="E743" t="inlineStr">
        <is>
          <t>Netherlands</t>
        </is>
      </c>
      <c r="F743" t="inlineStr">
        <is>
          <t>ROU</t>
        </is>
      </c>
      <c r="G743" t="inlineStr">
        <is>
          <t>Romania</t>
        </is>
      </c>
      <c r="H743" t="n">
        <v>359410000</v>
      </c>
      <c r="I743" t="n">
        <v>11150000</v>
      </c>
      <c r="J743" t="n">
        <v>3050000</v>
      </c>
      <c r="K743" t="n">
        <v>1752</v>
      </c>
      <c r="L743" t="n">
        <v>41580000</v>
      </c>
      <c r="M743" t="n">
        <v>2430000</v>
      </c>
      <c r="N743" t="n">
        <v>125740000</v>
      </c>
      <c r="O743" t="n">
        <v>233670000</v>
      </c>
      <c r="P743" t="inlineStr"/>
      <c r="Q743" t="inlineStr"/>
      <c r="R743" t="inlineStr">
        <is>
          <t>EUR</t>
        </is>
      </c>
      <c r="S743" t="n">
        <v>0.273542600896861</v>
      </c>
      <c r="T743" t="n">
        <v>16.2269500558704</v>
      </c>
      <c r="U743" t="n">
        <v>0.07482555450541938</v>
      </c>
      <c r="V743" t="n">
        <v>7.468513271496337</v>
      </c>
      <c r="W743" t="n">
        <v>17.54312984039414</v>
      </c>
      <c r="X743" t="n">
        <v>19.26942042156424</v>
      </c>
    </row>
    <row r="744">
      <c r="A744" t="inlineStr">
        <is>
          <t>PHILIPS</t>
        </is>
      </c>
      <c r="B744" t="n">
        <v>2020</v>
      </c>
      <c r="C744" t="inlineStr">
        <is>
          <t>Industrial, Electric and Electronic Machinery</t>
        </is>
      </c>
      <c r="D744" t="inlineStr">
        <is>
          <t>NLD</t>
        </is>
      </c>
      <c r="E744" t="inlineStr">
        <is>
          <t>Netherlands</t>
        </is>
      </c>
      <c r="F744" t="inlineStr">
        <is>
          <t>HUN</t>
        </is>
      </c>
      <c r="G744" t="inlineStr">
        <is>
          <t>Hungary</t>
        </is>
      </c>
      <c r="H744" t="n">
        <v>42490000</v>
      </c>
      <c r="I744" t="n">
        <v>1720000</v>
      </c>
      <c r="J744" t="n">
        <v>360000</v>
      </c>
      <c r="K744" t="n">
        <v>85</v>
      </c>
      <c r="L744" t="n">
        <v>650000</v>
      </c>
      <c r="M744" t="n">
        <v>60000</v>
      </c>
      <c r="N744" t="n">
        <v>37100000</v>
      </c>
      <c r="O744" t="n">
        <v>5390000</v>
      </c>
      <c r="P744" t="inlineStr"/>
      <c r="Q744" t="inlineStr"/>
      <c r="R744" t="inlineStr">
        <is>
          <t>EUR</t>
        </is>
      </c>
      <c r="S744" t="n">
        <v>0.2093023255813954</v>
      </c>
      <c r="T744" t="n">
        <v>14.35783484878964</v>
      </c>
      <c r="U744" t="n">
        <v>0.04380746349378042</v>
      </c>
      <c r="V744" t="n">
        <v>4.442651256490317</v>
      </c>
      <c r="W744" t="n">
        <v>13.38472764187182</v>
      </c>
      <c r="X744" t="n">
        <v>15.50005594288518</v>
      </c>
    </row>
    <row r="745">
      <c r="A745" t="inlineStr">
        <is>
          <t>PHILIPS</t>
        </is>
      </c>
      <c r="B745" t="n">
        <v>2020</v>
      </c>
      <c r="C745" t="inlineStr">
        <is>
          <t>Industrial, Electric and Electronic Machinery</t>
        </is>
      </c>
      <c r="D745" t="inlineStr">
        <is>
          <t>NLD</t>
        </is>
      </c>
      <c r="E745" t="inlineStr">
        <is>
          <t>Netherlands</t>
        </is>
      </c>
      <c r="F745" t="inlineStr">
        <is>
          <t>COL</t>
        </is>
      </c>
      <c r="G745" t="inlineStr">
        <is>
          <t>Colombia</t>
        </is>
      </c>
      <c r="H745" t="n">
        <v>23330000</v>
      </c>
      <c r="I745" t="n">
        <v>1860000</v>
      </c>
      <c r="J745" t="n">
        <v>820000</v>
      </c>
      <c r="K745" t="n">
        <v>106</v>
      </c>
      <c r="L745" t="n">
        <v>840000</v>
      </c>
      <c r="M745" t="n">
        <v>810000</v>
      </c>
      <c r="N745" t="n">
        <v>21630000</v>
      </c>
      <c r="O745" t="n">
        <v>1700000</v>
      </c>
      <c r="P745" t="inlineStr"/>
      <c r="Q745" t="inlineStr"/>
      <c r="R745" t="inlineStr">
        <is>
          <t>EUR</t>
        </is>
      </c>
      <c r="S745" t="n">
        <v>0.4408602150537634</v>
      </c>
      <c r="T745" t="n">
        <v>14.43608704568938</v>
      </c>
      <c r="U745" t="n">
        <v>0.1943577292172506</v>
      </c>
      <c r="V745" t="n">
        <v>4.663439094112067</v>
      </c>
      <c r="W745" t="n">
        <v>13.6411571708195</v>
      </c>
      <c r="X745" t="n">
        <v>14.34613880902644</v>
      </c>
    </row>
    <row r="746">
      <c r="A746" t="inlineStr">
        <is>
          <t>PHILIPS</t>
        </is>
      </c>
      <c r="B746" t="n">
        <v>2020</v>
      </c>
      <c r="C746" t="inlineStr">
        <is>
          <t>Industrial, Electric and Electronic Machinery</t>
        </is>
      </c>
      <c r="D746" t="inlineStr">
        <is>
          <t>NLD</t>
        </is>
      </c>
      <c r="E746" t="inlineStr">
        <is>
          <t>Netherlands</t>
        </is>
      </c>
      <c r="F746" t="inlineStr">
        <is>
          <t>MYS</t>
        </is>
      </c>
      <c r="G746" t="inlineStr">
        <is>
          <t>Malaysia</t>
        </is>
      </c>
      <c r="H746" t="n">
        <v>83380000</v>
      </c>
      <c r="I746" t="n">
        <v>2140000</v>
      </c>
      <c r="J746" t="n">
        <v>550000</v>
      </c>
      <c r="K746" t="n">
        <v>123</v>
      </c>
      <c r="L746" t="n">
        <v>110000</v>
      </c>
      <c r="M746" t="n">
        <v>40000</v>
      </c>
      <c r="N746" t="n">
        <v>81700000</v>
      </c>
      <c r="O746" t="n">
        <v>1680000</v>
      </c>
      <c r="P746" t="inlineStr"/>
      <c r="Q746" t="inlineStr"/>
      <c r="R746" t="inlineStr">
        <is>
          <t>EUR</t>
        </is>
      </c>
      <c r="S746" t="n">
        <v>0.2570093457943925</v>
      </c>
      <c r="T746" t="n">
        <v>14.57631638699803</v>
      </c>
      <c r="U746" t="n">
        <v>0.06605380382566162</v>
      </c>
      <c r="V746" t="n">
        <v>4.812184355372417</v>
      </c>
      <c r="W746" t="n">
        <v>11.60823564477455</v>
      </c>
      <c r="X746" t="n">
        <v>14.33430435137944</v>
      </c>
    </row>
    <row r="747">
      <c r="A747" t="inlineStr">
        <is>
          <t>PHILIPS</t>
        </is>
      </c>
      <c r="B747" t="n">
        <v>2020</v>
      </c>
      <c r="C747" t="inlineStr">
        <is>
          <t>Industrial, Electric and Electronic Machinery</t>
        </is>
      </c>
      <c r="D747" t="inlineStr">
        <is>
          <t>NLD</t>
        </is>
      </c>
      <c r="E747" t="inlineStr">
        <is>
          <t>Netherlands</t>
        </is>
      </c>
      <c r="F747" t="inlineStr">
        <is>
          <t>PAN</t>
        </is>
      </c>
      <c r="G747" t="inlineStr">
        <is>
          <t>Panama</t>
        </is>
      </c>
      <c r="H747" t="n">
        <v>35930000</v>
      </c>
      <c r="I747" t="n">
        <v>1890000</v>
      </c>
      <c r="J747" t="n">
        <v>20000</v>
      </c>
      <c r="K747" t="n">
        <v>542</v>
      </c>
      <c r="L747" t="n">
        <v>5830000</v>
      </c>
      <c r="M747" t="n">
        <v>30000</v>
      </c>
      <c r="N747" t="n">
        <v>3920000</v>
      </c>
      <c r="O747" t="n">
        <v>32010000</v>
      </c>
      <c r="P747" t="inlineStr"/>
      <c r="Q747" t="inlineStr"/>
      <c r="R747" t="inlineStr">
        <is>
          <t>EUR</t>
        </is>
      </c>
      <c r="S747" t="n">
        <v>0.01058201058201058</v>
      </c>
      <c r="T747" t="n">
        <v>14.45208738703582</v>
      </c>
      <c r="U747" t="n">
        <v>0.0001119789479577839</v>
      </c>
      <c r="V747" t="n">
        <v>6.295266001439646</v>
      </c>
      <c r="W747" t="n">
        <v>15.57852755832667</v>
      </c>
      <c r="X747" t="n">
        <v>17.28155891194605</v>
      </c>
    </row>
    <row r="748">
      <c r="A748" t="inlineStr">
        <is>
          <t>PHILIPS</t>
        </is>
      </c>
      <c r="B748" t="n">
        <v>2020</v>
      </c>
      <c r="C748" t="inlineStr">
        <is>
          <t>Industrial, Electric and Electronic Machinery</t>
        </is>
      </c>
      <c r="D748" t="inlineStr">
        <is>
          <t>NLD</t>
        </is>
      </c>
      <c r="E748" t="inlineStr">
        <is>
          <t>Netherlands</t>
        </is>
      </c>
      <c r="F748" t="inlineStr">
        <is>
          <t>VNM</t>
        </is>
      </c>
      <c r="G748" t="inlineStr">
        <is>
          <t>Viet Nam</t>
        </is>
      </c>
      <c r="H748" t="n">
        <v>21280000</v>
      </c>
      <c r="I748" t="n">
        <v>1800000</v>
      </c>
      <c r="J748" t="n">
        <v>170000</v>
      </c>
      <c r="K748" t="n">
        <v>81</v>
      </c>
      <c r="L748" t="n">
        <v>1960000</v>
      </c>
      <c r="M748" t="n">
        <v>110000</v>
      </c>
      <c r="N748" t="n">
        <v>19190000</v>
      </c>
      <c r="O748" t="n">
        <v>2090000</v>
      </c>
      <c r="P748" t="inlineStr"/>
      <c r="Q748" t="inlineStr"/>
      <c r="R748" t="inlineStr">
        <is>
          <t>EUR</t>
        </is>
      </c>
      <c r="S748" t="n">
        <v>0.09444444444444444</v>
      </c>
      <c r="T748" t="n">
        <v>14.40329722286639</v>
      </c>
      <c r="U748" t="n">
        <v>0.008919753086419752</v>
      </c>
      <c r="V748" t="n">
        <v>4.394449154672439</v>
      </c>
      <c r="W748" t="n">
        <v>14.4884550312067</v>
      </c>
      <c r="X748" t="n">
        <v>14.55267462394099</v>
      </c>
    </row>
    <row r="749">
      <c r="A749" t="inlineStr">
        <is>
          <t>PHILIPS</t>
        </is>
      </c>
      <c r="B749" t="n">
        <v>2020</v>
      </c>
      <c r="C749" t="inlineStr">
        <is>
          <t>Industrial, Electric and Electronic Machinery</t>
        </is>
      </c>
      <c r="D749" t="inlineStr">
        <is>
          <t>NLD</t>
        </is>
      </c>
      <c r="E749" t="inlineStr">
        <is>
          <t>Netherlands</t>
        </is>
      </c>
      <c r="F749" t="inlineStr">
        <is>
          <t>LVA</t>
        </is>
      </c>
      <c r="G749" t="inlineStr">
        <is>
          <t>Latvia</t>
        </is>
      </c>
      <c r="H749" t="n">
        <v>29160000</v>
      </c>
      <c r="I749" t="n">
        <v>770000</v>
      </c>
      <c r="J749" t="n">
        <v>270000</v>
      </c>
      <c r="K749" t="n">
        <v>27</v>
      </c>
      <c r="L749" t="n">
        <v>250000</v>
      </c>
      <c r="M749" t="n">
        <v>70000</v>
      </c>
      <c r="N749" t="n">
        <v>28390000</v>
      </c>
      <c r="O749" t="n">
        <v>770000</v>
      </c>
      <c r="P749" t="inlineStr"/>
      <c r="Q749" t="inlineStr"/>
      <c r="R749" t="inlineStr">
        <is>
          <t>EUR</t>
        </is>
      </c>
      <c r="S749" t="n">
        <v>0.3506493506493507</v>
      </c>
      <c r="T749" t="n">
        <v>13.55414579382987</v>
      </c>
      <c r="U749" t="n">
        <v>0.1229549671108113</v>
      </c>
      <c r="V749" t="n">
        <v>3.295836866004329</v>
      </c>
      <c r="W749" t="n">
        <v>12.42921619684438</v>
      </c>
      <c r="X749" t="n">
        <v>13.55414579382987</v>
      </c>
    </row>
    <row r="750">
      <c r="A750" t="inlineStr">
        <is>
          <t>PHILIPS</t>
        </is>
      </c>
      <c r="B750" t="n">
        <v>2020</v>
      </c>
      <c r="C750" t="inlineStr">
        <is>
          <t>Industrial, Electric and Electronic Machinery</t>
        </is>
      </c>
      <c r="D750" t="inlineStr">
        <is>
          <t>NLD</t>
        </is>
      </c>
      <c r="E750" t="inlineStr">
        <is>
          <t>Netherlands</t>
        </is>
      </c>
      <c r="F750" t="inlineStr">
        <is>
          <t>PRI</t>
        </is>
      </c>
      <c r="G750" t="inlineStr">
        <is>
          <t>Puerto Rico</t>
        </is>
      </c>
      <c r="H750" t="n">
        <v>18030000</v>
      </c>
      <c r="I750" t="n">
        <v>2120000</v>
      </c>
      <c r="J750" t="n">
        <v>130000</v>
      </c>
      <c r="K750" t="n">
        <v>31</v>
      </c>
      <c r="L750" t="n">
        <v>110000</v>
      </c>
      <c r="M750" t="n">
        <v>1210000</v>
      </c>
      <c r="N750" t="n">
        <v>17060000</v>
      </c>
      <c r="O750" t="n">
        <v>970000</v>
      </c>
      <c r="P750" t="inlineStr"/>
      <c r="Q750" t="inlineStr"/>
      <c r="R750" t="inlineStr">
        <is>
          <t>EUR</t>
        </is>
      </c>
      <c r="S750" t="n">
        <v>0.06132075471698113</v>
      </c>
      <c r="T750" t="n">
        <v>14.5669266466482</v>
      </c>
      <c r="U750" t="n">
        <v>0.003760234959060164</v>
      </c>
      <c r="V750" t="n">
        <v>3.433987204485146</v>
      </c>
      <c r="W750" t="n">
        <v>11.60823564477455</v>
      </c>
      <c r="X750" t="n">
        <v>13.78505135047957</v>
      </c>
    </row>
    <row r="751">
      <c r="A751" t="inlineStr">
        <is>
          <t>PHILIPS</t>
        </is>
      </c>
      <c r="B751" t="n">
        <v>2020</v>
      </c>
      <c r="C751" t="inlineStr">
        <is>
          <t>Industrial, Electric and Electronic Machinery</t>
        </is>
      </c>
      <c r="D751" t="inlineStr">
        <is>
          <t>NLD</t>
        </is>
      </c>
      <c r="E751" t="inlineStr">
        <is>
          <t>Netherlands</t>
        </is>
      </c>
      <c r="F751" t="inlineStr">
        <is>
          <t>BGD</t>
        </is>
      </c>
      <c r="G751" t="inlineStr">
        <is>
          <t>Bangladesh</t>
        </is>
      </c>
      <c r="H751" t="n">
        <v>5090000</v>
      </c>
      <c r="I751" t="n">
        <v>1170000</v>
      </c>
      <c r="J751" t="n">
        <v>510000</v>
      </c>
      <c r="K751" t="n">
        <v>20</v>
      </c>
      <c r="L751" t="n">
        <v>600000</v>
      </c>
      <c r="M751" t="n">
        <v>710000</v>
      </c>
      <c r="N751" t="n">
        <v>1410000</v>
      </c>
      <c r="O751" t="n">
        <v>3680000</v>
      </c>
      <c r="P751" t="inlineStr"/>
      <c r="Q751" t="inlineStr"/>
      <c r="R751" t="inlineStr">
        <is>
          <t>EUR</t>
        </is>
      </c>
      <c r="S751" t="n">
        <v>0.4358974358974359</v>
      </c>
      <c r="T751" t="n">
        <v>13.97251430677394</v>
      </c>
      <c r="U751" t="n">
        <v>0.1900065746219592</v>
      </c>
      <c r="V751" t="n">
        <v>2.995732273553991</v>
      </c>
      <c r="W751" t="n">
        <v>13.30468493419828</v>
      </c>
      <c r="X751" t="n">
        <v>15.11842331014511</v>
      </c>
    </row>
    <row r="752">
      <c r="A752" t="inlineStr">
        <is>
          <t>PHILIPS</t>
        </is>
      </c>
      <c r="B752" t="n">
        <v>2020</v>
      </c>
      <c r="C752" t="inlineStr">
        <is>
          <t>Industrial, Electric and Electronic Machinery</t>
        </is>
      </c>
      <c r="D752" t="inlineStr">
        <is>
          <t>NLD</t>
        </is>
      </c>
      <c r="E752" t="inlineStr">
        <is>
          <t>Netherlands</t>
        </is>
      </c>
      <c r="F752" t="inlineStr">
        <is>
          <t>SVN</t>
        </is>
      </c>
      <c r="G752" t="inlineStr">
        <is>
          <t>Slovenia</t>
        </is>
      </c>
      <c r="H752" t="inlineStr"/>
      <c r="I752" t="n">
        <v>30000</v>
      </c>
      <c r="J752" t="n">
        <v>10000</v>
      </c>
      <c r="K752" t="n">
        <v>9</v>
      </c>
      <c r="L752" t="n">
        <v>100000</v>
      </c>
      <c r="M752" t="n">
        <v>10000</v>
      </c>
      <c r="N752" t="inlineStr"/>
      <c r="O752" t="n">
        <v>860000</v>
      </c>
      <c r="P752" t="inlineStr"/>
      <c r="Q752" t="inlineStr"/>
      <c r="R752" t="inlineStr">
        <is>
          <t>EUR</t>
        </is>
      </c>
      <c r="S752" t="n">
        <v>0.3333333333333333</v>
      </c>
      <c r="T752" t="n">
        <v>10.30895266064429</v>
      </c>
      <c r="U752" t="n">
        <v>0.1111111111111111</v>
      </c>
      <c r="V752" t="n">
        <v>2.19722457733622</v>
      </c>
      <c r="W752" t="n">
        <v>11.51292546497023</v>
      </c>
      <c r="X752" t="n">
        <v>13.66468766822969</v>
      </c>
    </row>
    <row r="753">
      <c r="A753" t="inlineStr">
        <is>
          <t>PHILIPS</t>
        </is>
      </c>
      <c r="B753" t="n">
        <v>2020</v>
      </c>
      <c r="C753" t="inlineStr">
        <is>
          <t>Industrial, Electric and Electronic Machinery</t>
        </is>
      </c>
      <c r="D753" t="inlineStr">
        <is>
          <t>NLD</t>
        </is>
      </c>
      <c r="E753" t="inlineStr">
        <is>
          <t>Netherlands</t>
        </is>
      </c>
      <c r="F753" t="inlineStr">
        <is>
          <t>HRV</t>
        </is>
      </c>
      <c r="G753" t="inlineStr">
        <is>
          <t>Croatia</t>
        </is>
      </c>
      <c r="H753" t="inlineStr"/>
      <c r="I753" t="n">
        <v>310000</v>
      </c>
      <c r="J753" t="n">
        <v>20000</v>
      </c>
      <c r="K753" t="n">
        <v>32</v>
      </c>
      <c r="L753" t="n">
        <v>530000</v>
      </c>
      <c r="M753" t="n">
        <v>50000</v>
      </c>
      <c r="N753" t="inlineStr"/>
      <c r="O753" t="n">
        <v>2570000</v>
      </c>
      <c r="P753" t="inlineStr"/>
      <c r="Q753" t="inlineStr"/>
      <c r="R753" t="inlineStr">
        <is>
          <t>EUR</t>
        </is>
      </c>
      <c r="S753" t="n">
        <v>0.06451612903225806</v>
      </c>
      <c r="T753" t="n">
        <v>12.64432757646133</v>
      </c>
      <c r="U753" t="n">
        <v>0.004162330905306971</v>
      </c>
      <c r="V753" t="n">
        <v>3.465735902799727</v>
      </c>
      <c r="W753" t="n">
        <v>13.1806322855283</v>
      </c>
      <c r="X753" t="n">
        <v>14.7594164568714</v>
      </c>
    </row>
    <row r="754">
      <c r="A754" t="inlineStr">
        <is>
          <t>PHILIPS</t>
        </is>
      </c>
      <c r="B754" t="n">
        <v>2020</v>
      </c>
      <c r="C754" t="inlineStr">
        <is>
          <t>Industrial, Electric and Electronic Machinery</t>
        </is>
      </c>
      <c r="D754" t="inlineStr">
        <is>
          <t>NLD</t>
        </is>
      </c>
      <c r="E754" t="inlineStr">
        <is>
          <t>Netherlands</t>
        </is>
      </c>
      <c r="F754" t="inlineStr">
        <is>
          <t>BGR</t>
        </is>
      </c>
      <c r="G754" t="inlineStr">
        <is>
          <t>Bulgaria</t>
        </is>
      </c>
      <c r="H754" t="inlineStr"/>
      <c r="I754" t="n">
        <v>80000</v>
      </c>
      <c r="J754" t="n">
        <v>10000</v>
      </c>
      <c r="K754" t="n">
        <v>26</v>
      </c>
      <c r="L754" t="n">
        <v>580000</v>
      </c>
      <c r="M754" t="n">
        <v>10000</v>
      </c>
      <c r="N754" t="inlineStr"/>
      <c r="O754" t="n">
        <v>1890000</v>
      </c>
      <c r="P754" t="inlineStr"/>
      <c r="Q754" t="inlineStr"/>
      <c r="R754" t="inlineStr">
        <is>
          <t>EUR</t>
        </is>
      </c>
      <c r="S754" t="n">
        <v>0.125</v>
      </c>
      <c r="T754" t="n">
        <v>11.28978191365602</v>
      </c>
      <c r="U754" t="n">
        <v>0.015625</v>
      </c>
      <c r="V754" t="n">
        <v>3.258096538021482</v>
      </c>
      <c r="W754" t="n">
        <v>13.2707833825226</v>
      </c>
      <c r="X754" t="n">
        <v>14.45208738703582</v>
      </c>
    </row>
    <row r="755">
      <c r="A755" t="inlineStr">
        <is>
          <t>PHILIPS</t>
        </is>
      </c>
      <c r="B755" t="n">
        <v>2020</v>
      </c>
      <c r="C755" t="inlineStr">
        <is>
          <t>Industrial, Electric and Electronic Machinery</t>
        </is>
      </c>
      <c r="D755" t="inlineStr">
        <is>
          <t>NLD</t>
        </is>
      </c>
      <c r="E755" t="inlineStr">
        <is>
          <t>Netherlands</t>
        </is>
      </c>
      <c r="F755" t="inlineStr">
        <is>
          <t>KAZ</t>
        </is>
      </c>
      <c r="G755" t="inlineStr">
        <is>
          <t>Kazakhstan</t>
        </is>
      </c>
      <c r="H755" t="inlineStr"/>
      <c r="I755" t="n">
        <v>70000</v>
      </c>
      <c r="J755" t="n">
        <v>20000</v>
      </c>
      <c r="K755" t="n">
        <v>24</v>
      </c>
      <c r="L755" t="n">
        <v>130000</v>
      </c>
      <c r="M755" t="n">
        <v>20000</v>
      </c>
      <c r="N755" t="inlineStr"/>
      <c r="O755" t="n">
        <v>930000</v>
      </c>
      <c r="P755" t="inlineStr"/>
      <c r="Q755" t="inlineStr"/>
      <c r="R755" t="inlineStr">
        <is>
          <t>EUR</t>
        </is>
      </c>
      <c r="S755" t="n">
        <v>0.2857142857142857</v>
      </c>
      <c r="T755" t="n">
        <v>11.1562505210315</v>
      </c>
      <c r="U755" t="n">
        <v>0.08163265306122448</v>
      </c>
      <c r="V755" t="n">
        <v>3.178053830347946</v>
      </c>
      <c r="W755" t="n">
        <v>11.77528972943772</v>
      </c>
      <c r="X755" t="n">
        <v>13.74293986512944</v>
      </c>
    </row>
    <row r="756">
      <c r="A756" t="inlineStr">
        <is>
          <t>PHILIPS</t>
        </is>
      </c>
      <c r="B756" t="n">
        <v>2020</v>
      </c>
      <c r="C756" t="inlineStr">
        <is>
          <t>Industrial, Electric and Electronic Machinery</t>
        </is>
      </c>
      <c r="D756" t="inlineStr">
        <is>
          <t>NLD</t>
        </is>
      </c>
      <c r="E756" t="inlineStr">
        <is>
          <t>Netherlands</t>
        </is>
      </c>
      <c r="F756" t="inlineStr">
        <is>
          <t>QAT</t>
        </is>
      </c>
      <c r="G756" t="inlineStr">
        <is>
          <t>Qatar</t>
        </is>
      </c>
      <c r="H756" t="inlineStr"/>
      <c r="I756" t="n">
        <v>50000</v>
      </c>
      <c r="J756" t="n">
        <v>20000</v>
      </c>
      <c r="K756" t="n">
        <v>10</v>
      </c>
      <c r="L756" t="n">
        <v>130000</v>
      </c>
      <c r="M756" t="n">
        <v>30000</v>
      </c>
      <c r="N756" t="inlineStr"/>
      <c r="O756" t="n">
        <v>1590000</v>
      </c>
      <c r="P756" t="inlineStr"/>
      <c r="Q756" t="inlineStr"/>
      <c r="R756" t="inlineStr">
        <is>
          <t>EUR</t>
        </is>
      </c>
      <c r="S756" t="n">
        <v>0.4</v>
      </c>
      <c r="T756" t="n">
        <v>10.81977828441028</v>
      </c>
      <c r="U756" t="n">
        <v>0.16</v>
      </c>
      <c r="V756" t="n">
        <v>2.302585092994046</v>
      </c>
      <c r="W756" t="n">
        <v>11.77528972943772</v>
      </c>
      <c r="X756" t="n">
        <v>14.27924457419642</v>
      </c>
    </row>
    <row r="757">
      <c r="A757" t="inlineStr">
        <is>
          <t>PHILIPS</t>
        </is>
      </c>
      <c r="B757" t="n">
        <v>2021</v>
      </c>
      <c r="C757" t="inlineStr">
        <is>
          <t>Industrial, Electric and Electronic Machinery</t>
        </is>
      </c>
      <c r="D757" t="inlineStr">
        <is>
          <t>NLD</t>
        </is>
      </c>
      <c r="E757" t="inlineStr">
        <is>
          <t>Netherlands</t>
        </is>
      </c>
      <c r="F757" t="inlineStr">
        <is>
          <t>NLD</t>
        </is>
      </c>
      <c r="G757" t="inlineStr">
        <is>
          <t>Netherlands</t>
        </is>
      </c>
      <c r="H757" t="n">
        <v>8235040000</v>
      </c>
      <c r="I757" t="n">
        <v>4041950000</v>
      </c>
      <c r="J757" t="n">
        <v>536030000</v>
      </c>
      <c r="K757" t="n">
        <v>11153</v>
      </c>
      <c r="L757" t="n">
        <v>614780000</v>
      </c>
      <c r="M757" t="n">
        <v>518560000</v>
      </c>
      <c r="N757" t="n">
        <v>1860080000</v>
      </c>
      <c r="O757" t="n">
        <v>6374960000</v>
      </c>
      <c r="P757" t="inlineStr"/>
      <c r="Q757" t="inlineStr"/>
      <c r="R757" t="inlineStr">
        <is>
          <t>EUR</t>
        </is>
      </c>
      <c r="S757" t="n">
        <v>0.1326166825418424</v>
      </c>
      <c r="T757" t="n">
        <v>22.11999308573753</v>
      </c>
      <c r="U757" t="n">
        <v>0.01758718448840381</v>
      </c>
      <c r="V757" t="n">
        <v>9.319463798994537</v>
      </c>
      <c r="W757" t="n">
        <v>20.23677503819522</v>
      </c>
      <c r="X757" t="n">
        <v>22.57564365346141</v>
      </c>
    </row>
    <row r="758">
      <c r="A758" t="inlineStr">
        <is>
          <t>PHILIPS</t>
        </is>
      </c>
      <c r="B758" t="n">
        <v>2021</v>
      </c>
      <c r="C758" t="inlineStr">
        <is>
          <t>Industrial, Electric and Electronic Machinery</t>
        </is>
      </c>
      <c r="D758" t="inlineStr">
        <is>
          <t>NLD</t>
        </is>
      </c>
      <c r="E758" t="inlineStr">
        <is>
          <t>Netherlands</t>
        </is>
      </c>
      <c r="F758" t="inlineStr">
        <is>
          <t>DEU</t>
        </is>
      </c>
      <c r="G758" t="inlineStr">
        <is>
          <t>Germany</t>
        </is>
      </c>
      <c r="H758" t="n">
        <v>2261170000</v>
      </c>
      <c r="I758" t="n">
        <v>130530000</v>
      </c>
      <c r="J758" t="n">
        <v>27700000</v>
      </c>
      <c r="K758" t="n">
        <v>3762</v>
      </c>
      <c r="L758" t="n">
        <v>168500000</v>
      </c>
      <c r="M758" t="n">
        <v>35920000</v>
      </c>
      <c r="N758" t="n">
        <v>970430000</v>
      </c>
      <c r="O758" t="n">
        <v>1290740000</v>
      </c>
      <c r="P758" t="inlineStr"/>
      <c r="Q758" t="inlineStr"/>
      <c r="R758" t="inlineStr">
        <is>
          <t>EUR</t>
        </is>
      </c>
      <c r="S758" t="n">
        <v>0.2122117520876427</v>
      </c>
      <c r="T758" t="n">
        <v>18.68711364336497</v>
      </c>
      <c r="U758" t="n">
        <v>0.04503382772410711</v>
      </c>
      <c r="V758" t="n">
        <v>8.232706009860976</v>
      </c>
      <c r="W758" t="n">
        <v>18.94244630775669</v>
      </c>
      <c r="X758" t="n">
        <v>20.97848153426036</v>
      </c>
    </row>
    <row r="759">
      <c r="A759" t="inlineStr">
        <is>
          <t>PHILIPS</t>
        </is>
      </c>
      <c r="B759" t="n">
        <v>2021</v>
      </c>
      <c r="C759" t="inlineStr">
        <is>
          <t>Industrial, Electric and Electronic Machinery</t>
        </is>
      </c>
      <c r="D759" t="inlineStr">
        <is>
          <t>NLD</t>
        </is>
      </c>
      <c r="E759" t="inlineStr">
        <is>
          <t>Netherlands</t>
        </is>
      </c>
      <c r="F759" t="inlineStr">
        <is>
          <t>ITA</t>
        </is>
      </c>
      <c r="G759" t="inlineStr">
        <is>
          <t>Italy</t>
        </is>
      </c>
      <c r="H759" t="n">
        <v>409540000</v>
      </c>
      <c r="I759" t="n">
        <v>29490000</v>
      </c>
      <c r="J759" t="n">
        <v>2770000</v>
      </c>
      <c r="K759" t="n">
        <v>685</v>
      </c>
      <c r="L759" t="n">
        <v>20140000</v>
      </c>
      <c r="M759" t="n">
        <v>6400000</v>
      </c>
      <c r="N759" t="n">
        <v>362080000</v>
      </c>
      <c r="O759" t="n">
        <v>47460000</v>
      </c>
      <c r="P759" t="inlineStr"/>
      <c r="Q759" t="inlineStr"/>
      <c r="R759" t="inlineStr">
        <is>
          <t>EUR</t>
        </is>
      </c>
      <c r="S759" t="n">
        <v>0.09393014581213971</v>
      </c>
      <c r="T759" t="n">
        <v>17.19956178079146</v>
      </c>
      <c r="U759" t="n">
        <v>0.008822872292289827</v>
      </c>
      <c r="V759" t="n">
        <v>6.529418838262226</v>
      </c>
      <c r="W759" t="n">
        <v>16.81821844525469</v>
      </c>
      <c r="X759" t="n">
        <v>17.67539780897189</v>
      </c>
    </row>
    <row r="760">
      <c r="A760" t="inlineStr">
        <is>
          <t>PHILIPS</t>
        </is>
      </c>
      <c r="B760" t="n">
        <v>2021</v>
      </c>
      <c r="C760" t="inlineStr">
        <is>
          <t>Industrial, Electric and Electronic Machinery</t>
        </is>
      </c>
      <c r="D760" t="inlineStr">
        <is>
          <t>NLD</t>
        </is>
      </c>
      <c r="E760" t="inlineStr">
        <is>
          <t>Netherlands</t>
        </is>
      </c>
      <c r="F760" t="inlineStr">
        <is>
          <t>ESP</t>
        </is>
      </c>
      <c r="G760" t="inlineStr">
        <is>
          <t>Spain</t>
        </is>
      </c>
      <c r="H760" t="n">
        <v>258620000</v>
      </c>
      <c r="I760" t="n">
        <v>6610000</v>
      </c>
      <c r="J760" t="n">
        <v>790000</v>
      </c>
      <c r="K760" t="n">
        <v>503</v>
      </c>
      <c r="L760" t="n">
        <v>3740000</v>
      </c>
      <c r="M760" t="n">
        <v>1450000</v>
      </c>
      <c r="N760" t="n">
        <v>238850000</v>
      </c>
      <c r="O760" t="n">
        <v>19770000</v>
      </c>
      <c r="P760" t="inlineStr"/>
      <c r="Q760" t="inlineStr"/>
      <c r="R760" t="inlineStr">
        <is>
          <t>EUR</t>
        </is>
      </c>
      <c r="S760" t="n">
        <v>0.1195158850226929</v>
      </c>
      <c r="T760" t="n">
        <v>15.70409421182787</v>
      </c>
      <c r="U760" t="n">
        <v>0.01428404677275755</v>
      </c>
      <c r="V760" t="n">
        <v>6.220590170099739</v>
      </c>
      <c r="W760" t="n">
        <v>15.13459616939071</v>
      </c>
      <c r="X760" t="n">
        <v>16.7996761951468</v>
      </c>
    </row>
    <row r="761">
      <c r="A761" t="inlineStr">
        <is>
          <t>PHILIPS</t>
        </is>
      </c>
      <c r="B761" t="n">
        <v>2021</v>
      </c>
      <c r="C761" t="inlineStr">
        <is>
          <t>Industrial, Electric and Electronic Machinery</t>
        </is>
      </c>
      <c r="D761" t="inlineStr">
        <is>
          <t>NLD</t>
        </is>
      </c>
      <c r="E761" t="inlineStr">
        <is>
          <t>Netherlands</t>
        </is>
      </c>
      <c r="F761" t="inlineStr">
        <is>
          <t>SWE</t>
        </is>
      </c>
      <c r="G761" t="inlineStr">
        <is>
          <t>Sweden</t>
        </is>
      </c>
      <c r="H761" t="n">
        <v>161470000</v>
      </c>
      <c r="I761" t="n">
        <v>1480000</v>
      </c>
      <c r="J761" t="n">
        <v>20000</v>
      </c>
      <c r="K761" t="n">
        <v>256</v>
      </c>
      <c r="L761" t="n">
        <v>6890000</v>
      </c>
      <c r="M761" t="n">
        <v>40000</v>
      </c>
      <c r="N761" t="n">
        <v>153360000</v>
      </c>
      <c r="O761" t="n">
        <v>8110000</v>
      </c>
      <c r="P761" t="inlineStr"/>
      <c r="Q761" t="inlineStr"/>
      <c r="R761" t="inlineStr">
        <is>
          <t>EUR</t>
        </is>
      </c>
      <c r="S761" t="n">
        <v>0.01351351351351351</v>
      </c>
      <c r="T761" t="n">
        <v>14.2075526457403</v>
      </c>
      <c r="U761" t="n">
        <v>0.0001826150474799124</v>
      </c>
      <c r="V761" t="n">
        <v>5.545177444479562</v>
      </c>
      <c r="W761" t="n">
        <v>15.74558164298984</v>
      </c>
      <c r="X761" t="n">
        <v>15.90860842609159</v>
      </c>
    </row>
    <row r="762">
      <c r="A762" t="inlineStr">
        <is>
          <t>PHILIPS</t>
        </is>
      </c>
      <c r="B762" t="n">
        <v>2021</v>
      </c>
      <c r="C762" t="inlineStr">
        <is>
          <t>Industrial, Electric and Electronic Machinery</t>
        </is>
      </c>
      <c r="D762" t="inlineStr">
        <is>
          <t>NLD</t>
        </is>
      </c>
      <c r="E762" t="inlineStr">
        <is>
          <t>Netherlands</t>
        </is>
      </c>
      <c r="F762" t="inlineStr">
        <is>
          <t>AUT</t>
        </is>
      </c>
      <c r="G762" t="inlineStr">
        <is>
          <t>Austria</t>
        </is>
      </c>
      <c r="H762" t="n">
        <v>126130000</v>
      </c>
      <c r="I762" t="n">
        <v>6580000</v>
      </c>
      <c r="J762" t="n">
        <v>1120000</v>
      </c>
      <c r="K762" t="n">
        <v>368</v>
      </c>
      <c r="L762" t="n">
        <v>46470000</v>
      </c>
      <c r="M762" t="n">
        <v>1800000</v>
      </c>
      <c r="N762" t="n">
        <v>60190000</v>
      </c>
      <c r="O762" t="n">
        <v>65940000</v>
      </c>
      <c r="P762" t="inlineStr"/>
      <c r="Q762" t="inlineStr"/>
      <c r="R762" t="inlineStr">
        <is>
          <t>EUR</t>
        </is>
      </c>
      <c r="S762" t="n">
        <v>0.1702127659574468</v>
      </c>
      <c r="T762" t="n">
        <v>15.6995453033015</v>
      </c>
      <c r="U762" t="n">
        <v>0.02897238569488456</v>
      </c>
      <c r="V762" t="n">
        <v>5.908082938168931</v>
      </c>
      <c r="W762" t="n">
        <v>17.65431750106116</v>
      </c>
      <c r="X762" t="n">
        <v>18.00425579560786</v>
      </c>
    </row>
    <row r="763">
      <c r="A763" t="inlineStr">
        <is>
          <t>PHILIPS</t>
        </is>
      </c>
      <c r="B763" t="n">
        <v>2021</v>
      </c>
      <c r="C763" t="inlineStr">
        <is>
          <t>Industrial, Electric and Electronic Machinery</t>
        </is>
      </c>
      <c r="D763" t="inlineStr">
        <is>
          <t>NLD</t>
        </is>
      </c>
      <c r="E763" t="inlineStr">
        <is>
          <t>Netherlands</t>
        </is>
      </c>
      <c r="F763" t="inlineStr">
        <is>
          <t>DNK</t>
        </is>
      </c>
      <c r="G763" t="inlineStr">
        <is>
          <t>Denmark</t>
        </is>
      </c>
      <c r="H763" t="n">
        <v>116150000</v>
      </c>
      <c r="I763" t="n">
        <v>10200000</v>
      </c>
      <c r="J763" t="n">
        <v>250000</v>
      </c>
      <c r="K763" t="n">
        <v>160</v>
      </c>
      <c r="L763" t="n">
        <v>42220000</v>
      </c>
      <c r="M763" t="n">
        <v>1290000</v>
      </c>
      <c r="N763" t="n">
        <v>99470000</v>
      </c>
      <c r="O763" t="n">
        <v>16680000</v>
      </c>
      <c r="P763" t="inlineStr"/>
      <c r="Q763" t="inlineStr"/>
      <c r="R763" t="inlineStr">
        <is>
          <t>EUR</t>
        </is>
      </c>
      <c r="S763" t="n">
        <v>0.02450980392156863</v>
      </c>
      <c r="T763" t="n">
        <v>16.1378982782545</v>
      </c>
      <c r="U763" t="n">
        <v>0.0006007304882737408</v>
      </c>
      <c r="V763" t="n">
        <v>5.075173815233827</v>
      </c>
      <c r="W763" t="n">
        <v>17.55840460038445</v>
      </c>
      <c r="X763" t="n">
        <v>16.62972095489488</v>
      </c>
    </row>
    <row r="764">
      <c r="A764" t="inlineStr">
        <is>
          <t>PHILIPS</t>
        </is>
      </c>
      <c r="B764" t="n">
        <v>2021</v>
      </c>
      <c r="C764" t="inlineStr">
        <is>
          <t>Industrial, Electric and Electronic Machinery</t>
        </is>
      </c>
      <c r="D764" t="inlineStr">
        <is>
          <t>NLD</t>
        </is>
      </c>
      <c r="E764" t="inlineStr">
        <is>
          <t>Netherlands</t>
        </is>
      </c>
      <c r="F764" t="inlineStr">
        <is>
          <t>CHE</t>
        </is>
      </c>
      <c r="G764" t="inlineStr">
        <is>
          <t>Switzerland</t>
        </is>
      </c>
      <c r="H764" t="n">
        <v>175310000</v>
      </c>
      <c r="I764" t="n">
        <v>4620000</v>
      </c>
      <c r="J764" t="n">
        <v>1090000</v>
      </c>
      <c r="K764" t="n">
        <v>203</v>
      </c>
      <c r="L764" t="n">
        <v>12020000</v>
      </c>
      <c r="M764" t="n">
        <v>1180000</v>
      </c>
      <c r="N764" t="n">
        <v>164940000</v>
      </c>
      <c r="O764" t="n">
        <v>10370000</v>
      </c>
      <c r="P764" t="inlineStr"/>
      <c r="Q764" t="inlineStr"/>
      <c r="R764" t="inlineStr">
        <is>
          <t>EUR</t>
        </is>
      </c>
      <c r="S764" t="n">
        <v>0.2359307359307359</v>
      </c>
      <c r="T764" t="n">
        <v>15.34590526305792</v>
      </c>
      <c r="U764" t="n">
        <v>0.05566331215681865</v>
      </c>
      <c r="V764" t="n">
        <v>5.313205979041787</v>
      </c>
      <c r="W764" t="n">
        <v>16.30208248707133</v>
      </c>
      <c r="X764" t="n">
        <v>16.15442758020571</v>
      </c>
    </row>
    <row r="765">
      <c r="A765" t="inlineStr">
        <is>
          <t>PHILIPS</t>
        </is>
      </c>
      <c r="B765" t="n">
        <v>2021</v>
      </c>
      <c r="C765" t="inlineStr">
        <is>
          <t>Industrial, Electric and Electronic Machinery</t>
        </is>
      </c>
      <c r="D765" t="inlineStr">
        <is>
          <t>NLD</t>
        </is>
      </c>
      <c r="E765" t="inlineStr">
        <is>
          <t>Netherlands</t>
        </is>
      </c>
      <c r="F765" t="inlineStr">
        <is>
          <t>GRC</t>
        </is>
      </c>
      <c r="G765" t="inlineStr">
        <is>
          <t>Greece</t>
        </is>
      </c>
      <c r="H765" t="n">
        <v>33010000</v>
      </c>
      <c r="I765" t="n">
        <v>950000</v>
      </c>
      <c r="J765" t="n">
        <v>330000</v>
      </c>
      <c r="K765" t="n">
        <v>50</v>
      </c>
      <c r="L765" t="n">
        <v>1160000</v>
      </c>
      <c r="M765" t="n">
        <v>-270000</v>
      </c>
      <c r="N765" t="n">
        <v>31330000</v>
      </c>
      <c r="O765" t="n">
        <v>1680000</v>
      </c>
      <c r="P765" t="inlineStr"/>
      <c r="Q765" t="inlineStr"/>
      <c r="R765" t="inlineStr">
        <is>
          <t>EUR</t>
        </is>
      </c>
      <c r="S765" t="n">
        <v>0.3473684210526316</v>
      </c>
      <c r="T765" t="n">
        <v>13.76421726357672</v>
      </c>
      <c r="U765" t="n">
        <v>0.1206648199445984</v>
      </c>
      <c r="V765" t="n">
        <v>3.912023005428146</v>
      </c>
      <c r="W765" t="n">
        <v>13.96393056308255</v>
      </c>
      <c r="X765" t="n">
        <v>14.33430435137944</v>
      </c>
    </row>
    <row r="766">
      <c r="A766" t="inlineStr">
        <is>
          <t>PHILIPS</t>
        </is>
      </c>
      <c r="B766" t="n">
        <v>2021</v>
      </c>
      <c r="C766" t="inlineStr">
        <is>
          <t>Industrial, Electric and Electronic Machinery</t>
        </is>
      </c>
      <c r="D766" t="inlineStr">
        <is>
          <t>NLD</t>
        </is>
      </c>
      <c r="E766" t="inlineStr">
        <is>
          <t>Netherlands</t>
        </is>
      </c>
      <c r="F766" t="inlineStr">
        <is>
          <t>NOR</t>
        </is>
      </c>
      <c r="G766" t="inlineStr">
        <is>
          <t>Norway</t>
        </is>
      </c>
      <c r="H766" t="n">
        <v>42110000</v>
      </c>
      <c r="I766" t="n">
        <v>1860000</v>
      </c>
      <c r="J766" t="n">
        <v>280000</v>
      </c>
      <c r="K766" t="n">
        <v>54</v>
      </c>
      <c r="L766" t="n">
        <v>650000</v>
      </c>
      <c r="M766" t="n">
        <v>490000</v>
      </c>
      <c r="N766" t="n">
        <v>39570000</v>
      </c>
      <c r="O766" t="n">
        <v>2540000</v>
      </c>
      <c r="P766" t="inlineStr"/>
      <c r="Q766" t="inlineStr"/>
      <c r="R766" t="inlineStr">
        <is>
          <t>EUR</t>
        </is>
      </c>
      <c r="S766" t="n">
        <v>0.1505376344086022</v>
      </c>
      <c r="T766" t="n">
        <v>14.43608704568938</v>
      </c>
      <c r="U766" t="n">
        <v>0.02266157937333796</v>
      </c>
      <c r="V766" t="n">
        <v>3.988984046564275</v>
      </c>
      <c r="W766" t="n">
        <v>13.38472764187182</v>
      </c>
      <c r="X766" t="n">
        <v>14.74767463899472</v>
      </c>
    </row>
    <row r="767">
      <c r="A767" t="inlineStr">
        <is>
          <t>PHILIPS</t>
        </is>
      </c>
      <c r="B767" t="n">
        <v>2021</v>
      </c>
      <c r="C767" t="inlineStr">
        <is>
          <t>Industrial, Electric and Electronic Machinery</t>
        </is>
      </c>
      <c r="D767" t="inlineStr">
        <is>
          <t>NLD</t>
        </is>
      </c>
      <c r="E767" t="inlineStr">
        <is>
          <t>Netherlands</t>
        </is>
      </c>
      <c r="F767" t="inlineStr">
        <is>
          <t>IRL</t>
        </is>
      </c>
      <c r="G767" t="inlineStr">
        <is>
          <t>Ireland</t>
        </is>
      </c>
      <c r="H767" t="n">
        <v>15280000</v>
      </c>
      <c r="I767" t="n">
        <v>960000</v>
      </c>
      <c r="J767" t="n">
        <v>170000</v>
      </c>
      <c r="K767" t="n">
        <v>24</v>
      </c>
      <c r="L767" t="n">
        <v>850000</v>
      </c>
      <c r="M767" t="n">
        <v>180000</v>
      </c>
      <c r="N767" t="n">
        <v>13900000</v>
      </c>
      <c r="O767" t="n">
        <v>1380000</v>
      </c>
      <c r="P767" t="inlineStr"/>
      <c r="Q767" t="inlineStr"/>
      <c r="R767" t="inlineStr">
        <is>
          <t>EUR</t>
        </is>
      </c>
      <c r="S767" t="n">
        <v>0.1770833333333333</v>
      </c>
      <c r="T767" t="n">
        <v>13.77468856344402</v>
      </c>
      <c r="U767" t="n">
        <v>0.03135850694444445</v>
      </c>
      <c r="V767" t="n">
        <v>3.178053830347946</v>
      </c>
      <c r="W767" t="n">
        <v>13.6529916284665</v>
      </c>
      <c r="X767" t="n">
        <v>14.13759405713339</v>
      </c>
    </row>
    <row r="768">
      <c r="A768" t="inlineStr">
        <is>
          <t>PHILIPS</t>
        </is>
      </c>
      <c r="B768" t="n">
        <v>2021</v>
      </c>
      <c r="C768" t="inlineStr">
        <is>
          <t>Industrial, Electric and Electronic Machinery</t>
        </is>
      </c>
      <c r="D768" t="inlineStr">
        <is>
          <t>NLD</t>
        </is>
      </c>
      <c r="E768" t="inlineStr">
        <is>
          <t>Netherlands</t>
        </is>
      </c>
      <c r="F768" t="inlineStr">
        <is>
          <t>CAN</t>
        </is>
      </c>
      <c r="G768" t="inlineStr">
        <is>
          <t>Canada</t>
        </is>
      </c>
      <c r="H768" t="n">
        <v>360160000</v>
      </c>
      <c r="I768" t="n">
        <v>11780000</v>
      </c>
      <c r="J768" t="n">
        <v>1260000</v>
      </c>
      <c r="K768" t="n">
        <v>606</v>
      </c>
      <c r="L768" t="n">
        <v>11610000</v>
      </c>
      <c r="M768" t="n">
        <v>1370000</v>
      </c>
      <c r="N768" t="n">
        <v>337310000</v>
      </c>
      <c r="O768" t="n">
        <v>22850000</v>
      </c>
      <c r="P768" t="inlineStr"/>
      <c r="Q768" t="inlineStr"/>
      <c r="R768" t="inlineStr">
        <is>
          <t>EUR</t>
        </is>
      </c>
      <c r="S768" t="n">
        <v>0.1069609507640068</v>
      </c>
      <c r="T768" t="n">
        <v>16.28191373618771</v>
      </c>
      <c r="U768" t="n">
        <v>0.01144064498834028</v>
      </c>
      <c r="V768" t="n">
        <v>6.406879986069314</v>
      </c>
      <c r="W768" t="n">
        <v>16.26737735367407</v>
      </c>
      <c r="X768" t="n">
        <v>16.94446167530449</v>
      </c>
    </row>
    <row r="769">
      <c r="A769" t="inlineStr">
        <is>
          <t>PHILIPS</t>
        </is>
      </c>
      <c r="B769" t="n">
        <v>2021</v>
      </c>
      <c r="C769" t="inlineStr">
        <is>
          <t>Industrial, Electric and Electronic Machinery</t>
        </is>
      </c>
      <c r="D769" t="inlineStr">
        <is>
          <t>NLD</t>
        </is>
      </c>
      <c r="E769" t="inlineStr">
        <is>
          <t>Netherlands</t>
        </is>
      </c>
      <c r="F769" t="inlineStr">
        <is>
          <t>KOR</t>
        </is>
      </c>
      <c r="G769" t="inlineStr">
        <is>
          <t>South Korea</t>
        </is>
      </c>
      <c r="H769" t="n">
        <v>286800000</v>
      </c>
      <c r="I769" t="n">
        <v>20970000</v>
      </c>
      <c r="J769" t="n">
        <v>7210000</v>
      </c>
      <c r="K769" t="n">
        <v>362</v>
      </c>
      <c r="L769" t="n">
        <v>5070000</v>
      </c>
      <c r="M769" t="n">
        <v>5030000</v>
      </c>
      <c r="N769" t="n">
        <v>276350000</v>
      </c>
      <c r="O769" t="n">
        <v>10450000</v>
      </c>
      <c r="P769" t="inlineStr"/>
      <c r="Q769" t="inlineStr"/>
      <c r="R769" t="inlineStr">
        <is>
          <t>EUR</t>
        </is>
      </c>
      <c r="S769" t="n">
        <v>0.3438245112064854</v>
      </c>
      <c r="T769" t="n">
        <v>16.8586034028781</v>
      </c>
      <c r="U769" t="n">
        <v>0.1182152945063786</v>
      </c>
      <c r="V769" t="n">
        <v>5.891644211825771</v>
      </c>
      <c r="W769" t="n">
        <v>15.43885137556737</v>
      </c>
      <c r="X769" t="n">
        <v>16.16211253637509</v>
      </c>
    </row>
    <row r="770">
      <c r="A770" t="inlineStr">
        <is>
          <t>PHILIPS</t>
        </is>
      </c>
      <c r="B770" t="n">
        <v>2021</v>
      </c>
      <c r="C770" t="inlineStr">
        <is>
          <t>Industrial, Electric and Electronic Machinery</t>
        </is>
      </c>
      <c r="D770" t="inlineStr">
        <is>
          <t>NLD</t>
        </is>
      </c>
      <c r="E770" t="inlineStr">
        <is>
          <t>Netherlands</t>
        </is>
      </c>
      <c r="F770" t="inlineStr">
        <is>
          <t>ISR</t>
        </is>
      </c>
      <c r="G770" t="inlineStr">
        <is>
          <t>Israel</t>
        </is>
      </c>
      <c r="H770" t="n">
        <v>474260000</v>
      </c>
      <c r="I770" t="n">
        <v>36170000</v>
      </c>
      <c r="J770" t="n">
        <v>6030000</v>
      </c>
      <c r="K770" t="n">
        <v>1467</v>
      </c>
      <c r="L770" t="n">
        <v>54320000</v>
      </c>
      <c r="M770" t="n">
        <v>6870000</v>
      </c>
      <c r="N770" t="n">
        <v>23410000</v>
      </c>
      <c r="O770" t="n">
        <v>450850000</v>
      </c>
      <c r="P770" t="inlineStr"/>
      <c r="Q770" t="inlineStr"/>
      <c r="R770" t="inlineStr">
        <is>
          <t>EUR</t>
        </is>
      </c>
      <c r="S770" t="n">
        <v>0.1667127453690904</v>
      </c>
      <c r="T770" t="n">
        <v>17.40374060392828</v>
      </c>
      <c r="U770" t="n">
        <v>0.02779313946849917</v>
      </c>
      <c r="V770" t="n">
        <v>7.290974778142981</v>
      </c>
      <c r="W770" t="n">
        <v>17.81040304121472</v>
      </c>
      <c r="X770" t="n">
        <v>19.92664524791019</v>
      </c>
    </row>
    <row r="771">
      <c r="A771" t="inlineStr">
        <is>
          <t>PHILIPS</t>
        </is>
      </c>
      <c r="B771" t="n">
        <v>2021</v>
      </c>
      <c r="C771" t="inlineStr">
        <is>
          <t>Industrial, Electric and Electronic Machinery</t>
        </is>
      </c>
      <c r="D771" t="inlineStr">
        <is>
          <t>NLD</t>
        </is>
      </c>
      <c r="E771" t="inlineStr">
        <is>
          <t>Netherlands</t>
        </is>
      </c>
      <c r="F771" t="inlineStr">
        <is>
          <t>NZL</t>
        </is>
      </c>
      <c r="G771" t="inlineStr">
        <is>
          <t>New Zealand</t>
        </is>
      </c>
      <c r="H771" t="n">
        <v>34190000</v>
      </c>
      <c r="I771" t="n">
        <v>430000</v>
      </c>
      <c r="J771" t="n">
        <v>210000</v>
      </c>
      <c r="K771" t="n">
        <v>49</v>
      </c>
      <c r="L771" t="n">
        <v>480000</v>
      </c>
      <c r="M771" t="n">
        <v>140000</v>
      </c>
      <c r="N771" t="n">
        <v>31960000</v>
      </c>
      <c r="O771" t="n">
        <v>2230000</v>
      </c>
      <c r="P771" t="inlineStr"/>
      <c r="Q771" t="inlineStr"/>
      <c r="R771" t="inlineStr">
        <is>
          <t>EUR</t>
        </is>
      </c>
      <c r="S771" t="n">
        <v>0.4883720930232558</v>
      </c>
      <c r="T771" t="n">
        <v>12.97154048766975</v>
      </c>
      <c r="U771" t="n">
        <v>0.2385073012439156</v>
      </c>
      <c r="V771" t="n">
        <v>3.891820298110626</v>
      </c>
      <c r="W771" t="n">
        <v>13.08154138288407</v>
      </c>
      <c r="X771" t="n">
        <v>14.6175121434363</v>
      </c>
    </row>
    <row r="772">
      <c r="A772" t="inlineStr">
        <is>
          <t>PHILIPS</t>
        </is>
      </c>
      <c r="B772" t="n">
        <v>2021</v>
      </c>
      <c r="C772" t="inlineStr">
        <is>
          <t>Industrial, Electric and Electronic Machinery</t>
        </is>
      </c>
      <c r="D772" t="inlineStr">
        <is>
          <t>NLD</t>
        </is>
      </c>
      <c r="E772" t="inlineStr">
        <is>
          <t>Netherlands</t>
        </is>
      </c>
      <c r="F772" t="inlineStr">
        <is>
          <t>CHN</t>
        </is>
      </c>
      <c r="G772" t="inlineStr">
        <is>
          <t>China</t>
        </is>
      </c>
      <c r="H772" t="n">
        <v>2247810000</v>
      </c>
      <c r="I772" t="n">
        <v>72400000</v>
      </c>
      <c r="J772" t="n">
        <v>19020000</v>
      </c>
      <c r="K772" t="n">
        <v>8045</v>
      </c>
      <c r="L772" t="n">
        <v>143360000</v>
      </c>
      <c r="M772" t="n">
        <v>15170000</v>
      </c>
      <c r="N772" t="n">
        <v>1400290000</v>
      </c>
      <c r="O772" t="n">
        <v>847520000</v>
      </c>
      <c r="P772" t="inlineStr"/>
      <c r="Q772" t="inlineStr"/>
      <c r="R772" t="inlineStr">
        <is>
          <t>EUR</t>
        </is>
      </c>
      <c r="S772" t="n">
        <v>0.262707182320442</v>
      </c>
      <c r="T772" t="n">
        <v>18.09771685735594</v>
      </c>
      <c r="U772" t="n">
        <v>0.06901506364274596</v>
      </c>
      <c r="V772" t="n">
        <v>8.992806059426483</v>
      </c>
      <c r="W772" t="n">
        <v>18.78086950719089</v>
      </c>
      <c r="X772" t="n">
        <v>20.55782499576049</v>
      </c>
    </row>
    <row r="773">
      <c r="A773" t="inlineStr">
        <is>
          <t>PHILIPS</t>
        </is>
      </c>
      <c r="B773" t="n">
        <v>2021</v>
      </c>
      <c r="C773" t="inlineStr">
        <is>
          <t>Industrial, Electric and Electronic Machinery</t>
        </is>
      </c>
      <c r="D773" t="inlineStr">
        <is>
          <t>NLD</t>
        </is>
      </c>
      <c r="E773" t="inlineStr">
        <is>
          <t>Netherlands</t>
        </is>
      </c>
      <c r="F773" t="inlineStr">
        <is>
          <t>IND</t>
        </is>
      </c>
      <c r="G773" t="inlineStr">
        <is>
          <t>India</t>
        </is>
      </c>
      <c r="H773" t="n">
        <v>768090000</v>
      </c>
      <c r="I773" t="n">
        <v>54490000</v>
      </c>
      <c r="J773" t="n">
        <v>13100000</v>
      </c>
      <c r="K773" t="n">
        <v>8330</v>
      </c>
      <c r="L773" t="n">
        <v>79350000</v>
      </c>
      <c r="M773" t="n">
        <v>10730000</v>
      </c>
      <c r="N773" t="n">
        <v>431270000</v>
      </c>
      <c r="O773" t="n">
        <v>336820000</v>
      </c>
      <c r="P773" t="inlineStr"/>
      <c r="Q773" t="inlineStr"/>
      <c r="R773" t="inlineStr">
        <is>
          <t>EUR</t>
        </is>
      </c>
      <c r="S773" t="n">
        <v>0.2404110846026794</v>
      </c>
      <c r="T773" t="n">
        <v>17.81352775655928</v>
      </c>
      <c r="U773" t="n">
        <v>0.05779748959983667</v>
      </c>
      <c r="V773" t="n">
        <v>9.027618735160889</v>
      </c>
      <c r="W773" t="n">
        <v>18.18937900493669</v>
      </c>
      <c r="X773" t="n">
        <v>19.63505922099218</v>
      </c>
    </row>
    <row r="774">
      <c r="A774" t="inlineStr">
        <is>
          <t>PHILIPS</t>
        </is>
      </c>
      <c r="B774" t="n">
        <v>2021</v>
      </c>
      <c r="C774" t="inlineStr">
        <is>
          <t>Industrial, Electric and Electronic Machinery</t>
        </is>
      </c>
      <c r="D774" t="inlineStr">
        <is>
          <t>NLD</t>
        </is>
      </c>
      <c r="E774" t="inlineStr">
        <is>
          <t>Netherlands</t>
        </is>
      </c>
      <c r="F774" t="inlineStr">
        <is>
          <t>ARG</t>
        </is>
      </c>
      <c r="G774" t="inlineStr">
        <is>
          <t>Argentina</t>
        </is>
      </c>
      <c r="H774" t="n">
        <v>82050000</v>
      </c>
      <c r="I774" t="n">
        <v>16760000</v>
      </c>
      <c r="J774" t="n">
        <v>1000000</v>
      </c>
      <c r="K774" t="n">
        <v>158</v>
      </c>
      <c r="L774" t="n">
        <v>630000</v>
      </c>
      <c r="M774" t="n">
        <v>5440000</v>
      </c>
      <c r="N774" t="n">
        <v>78860000</v>
      </c>
      <c r="O774" t="n">
        <v>3190000</v>
      </c>
      <c r="P774" t="inlineStr"/>
      <c r="Q774" t="inlineStr"/>
      <c r="R774" t="inlineStr">
        <is>
          <t>EUR</t>
        </is>
      </c>
      <c r="S774" t="n">
        <v>0.05966587112171837</v>
      </c>
      <c r="T774" t="n">
        <v>16.63450565301821</v>
      </c>
      <c r="U774" t="n">
        <v>0.003560016176713507</v>
      </c>
      <c r="V774" t="n">
        <v>5.062595033026967</v>
      </c>
      <c r="W774" t="n">
        <v>13.35347509836772</v>
      </c>
      <c r="X774" t="n">
        <v>14.97553147476103</v>
      </c>
    </row>
    <row r="775">
      <c r="A775" t="inlineStr">
        <is>
          <t>PHILIPS</t>
        </is>
      </c>
      <c r="B775" t="n">
        <v>2021</v>
      </c>
      <c r="C775" t="inlineStr">
        <is>
          <t>Industrial, Electric and Electronic Machinery</t>
        </is>
      </c>
      <c r="D775" t="inlineStr">
        <is>
          <t>NLD</t>
        </is>
      </c>
      <c r="E775" t="inlineStr">
        <is>
          <t>Netherlands</t>
        </is>
      </c>
      <c r="F775" t="inlineStr">
        <is>
          <t>IDN</t>
        </is>
      </c>
      <c r="G775" t="inlineStr">
        <is>
          <t>Indonesia</t>
        </is>
      </c>
      <c r="H775" t="n">
        <v>504080000</v>
      </c>
      <c r="I775" t="n">
        <v>16800000</v>
      </c>
      <c r="J775" t="n">
        <v>1400000</v>
      </c>
      <c r="K775" t="n">
        <v>4270</v>
      </c>
      <c r="L775" t="n">
        <v>65290000</v>
      </c>
      <c r="M775" t="n">
        <v>6290000</v>
      </c>
      <c r="N775" t="n">
        <v>127120000</v>
      </c>
      <c r="O775" t="n">
        <v>376960000</v>
      </c>
      <c r="P775" t="inlineStr"/>
      <c r="Q775" t="inlineStr"/>
      <c r="R775" t="inlineStr">
        <is>
          <t>EUR</t>
        </is>
      </c>
      <c r="S775" t="n">
        <v>0.08333333333333333</v>
      </c>
      <c r="T775" t="n">
        <v>16.63688944437349</v>
      </c>
      <c r="U775" t="n">
        <v>0.006944444444444444</v>
      </c>
      <c r="V775" t="n">
        <v>8.359369106222671</v>
      </c>
      <c r="W775" t="n">
        <v>17.99434944316281</v>
      </c>
      <c r="X775" t="n">
        <v>19.74764963898744</v>
      </c>
    </row>
    <row r="776">
      <c r="A776" t="inlineStr">
        <is>
          <t>PHILIPS</t>
        </is>
      </c>
      <c r="B776" t="n">
        <v>2021</v>
      </c>
      <c r="C776" t="inlineStr">
        <is>
          <t>Industrial, Electric and Electronic Machinery</t>
        </is>
      </c>
      <c r="D776" t="inlineStr">
        <is>
          <t>NLD</t>
        </is>
      </c>
      <c r="E776" t="inlineStr">
        <is>
          <t>Netherlands</t>
        </is>
      </c>
      <c r="F776" t="inlineStr">
        <is>
          <t>MEX</t>
        </is>
      </c>
      <c r="G776" t="inlineStr">
        <is>
          <t>Mexico</t>
        </is>
      </c>
      <c r="H776" t="n">
        <v>102600000</v>
      </c>
      <c r="I776" t="n">
        <v>1720000</v>
      </c>
      <c r="J776" t="n">
        <v>490000</v>
      </c>
      <c r="K776" t="n">
        <v>274</v>
      </c>
      <c r="L776" t="n">
        <v>3080000</v>
      </c>
      <c r="M776" t="n">
        <v>1030000</v>
      </c>
      <c r="N776" t="n">
        <v>97840000</v>
      </c>
      <c r="O776" t="n">
        <v>4760000</v>
      </c>
      <c r="P776" t="inlineStr"/>
      <c r="Q776" t="inlineStr"/>
      <c r="R776" t="inlineStr">
        <is>
          <t>EUR</t>
        </is>
      </c>
      <c r="S776" t="n">
        <v>0.2848837209302326</v>
      </c>
      <c r="T776" t="n">
        <v>14.35783484878964</v>
      </c>
      <c r="U776" t="n">
        <v>0.08115873445105463</v>
      </c>
      <c r="V776" t="n">
        <v>5.61312810638807</v>
      </c>
      <c r="W776" t="n">
        <v>14.94044015494976</v>
      </c>
      <c r="X776" t="n">
        <v>15.3757582262076</v>
      </c>
    </row>
    <row r="777">
      <c r="A777" t="inlineStr">
        <is>
          <t>PHILIPS</t>
        </is>
      </c>
      <c r="B777" t="n">
        <v>2021</v>
      </c>
      <c r="C777" t="inlineStr">
        <is>
          <t>Industrial, Electric and Electronic Machinery</t>
        </is>
      </c>
      <c r="D777" t="inlineStr">
        <is>
          <t>NLD</t>
        </is>
      </c>
      <c r="E777" t="inlineStr">
        <is>
          <t>Netherlands</t>
        </is>
      </c>
      <c r="F777" t="inlineStr">
        <is>
          <t>CZE</t>
        </is>
      </c>
      <c r="G777" t="inlineStr">
        <is>
          <t>Czechia</t>
        </is>
      </c>
      <c r="H777" t="n">
        <v>94120000</v>
      </c>
      <c r="I777" t="n">
        <v>1570000</v>
      </c>
      <c r="J777" t="n">
        <v>450000</v>
      </c>
      <c r="K777" t="n">
        <v>111</v>
      </c>
      <c r="L777" t="n">
        <v>1030000</v>
      </c>
      <c r="M777" t="n">
        <v>360000</v>
      </c>
      <c r="N777" t="n">
        <v>88480000</v>
      </c>
      <c r="O777" t="n">
        <v>5640000</v>
      </c>
      <c r="P777" t="inlineStr"/>
      <c r="Q777" t="inlineStr"/>
      <c r="R777" t="inlineStr">
        <is>
          <t>EUR</t>
        </is>
      </c>
      <c r="S777" t="n">
        <v>0.286624203821656</v>
      </c>
      <c r="T777" t="n">
        <v>14.26658617732449</v>
      </c>
      <c r="U777" t="n">
        <v>0.08215343421639823</v>
      </c>
      <c r="V777" t="n">
        <v>4.709530201312334</v>
      </c>
      <c r="W777" t="n">
        <v>13.84506936020582</v>
      </c>
      <c r="X777" t="n">
        <v>15.54539462347424</v>
      </c>
    </row>
    <row r="778">
      <c r="A778" t="inlineStr">
        <is>
          <t>PHILIPS</t>
        </is>
      </c>
      <c r="B778" t="n">
        <v>2021</v>
      </c>
      <c r="C778" t="inlineStr">
        <is>
          <t>Industrial, Electric and Electronic Machinery</t>
        </is>
      </c>
      <c r="D778" t="inlineStr">
        <is>
          <t>NLD</t>
        </is>
      </c>
      <c r="E778" t="inlineStr">
        <is>
          <t>Netherlands</t>
        </is>
      </c>
      <c r="F778" t="inlineStr">
        <is>
          <t>SAU</t>
        </is>
      </c>
      <c r="G778" t="inlineStr">
        <is>
          <t>Saudi Arabia</t>
        </is>
      </c>
      <c r="H778" t="n">
        <v>112240000</v>
      </c>
      <c r="I778" t="n">
        <v>8480000</v>
      </c>
      <c r="J778" t="n">
        <v>4130000</v>
      </c>
      <c r="K778" t="n">
        <v>169</v>
      </c>
      <c r="L778" t="n">
        <v>3340000</v>
      </c>
      <c r="M778" t="n">
        <v>1350000</v>
      </c>
      <c r="N778" t="n">
        <v>108200000</v>
      </c>
      <c r="O778" t="n">
        <v>4040000</v>
      </c>
      <c r="P778" t="inlineStr"/>
      <c r="Q778" t="inlineStr"/>
      <c r="R778" t="inlineStr">
        <is>
          <t>EUR</t>
        </is>
      </c>
      <c r="S778" t="n">
        <v>0.4870283018867925</v>
      </c>
      <c r="T778" t="n">
        <v>15.95322100776809</v>
      </c>
      <c r="U778" t="n">
        <v>0.2371965668387327</v>
      </c>
      <c r="V778" t="n">
        <v>5.129898714923073</v>
      </c>
      <c r="W778" t="n">
        <v>15.02148136495288</v>
      </c>
      <c r="X778" t="n">
        <v>15.21175524993733</v>
      </c>
    </row>
    <row r="779">
      <c r="A779" t="inlineStr">
        <is>
          <t>PHILIPS</t>
        </is>
      </c>
      <c r="B779" t="n">
        <v>2021</v>
      </c>
      <c r="C779" t="inlineStr">
        <is>
          <t>Industrial, Electric and Electronic Machinery</t>
        </is>
      </c>
      <c r="D779" t="inlineStr">
        <is>
          <t>NLD</t>
        </is>
      </c>
      <c r="E779" t="inlineStr">
        <is>
          <t>Netherlands</t>
        </is>
      </c>
      <c r="F779" t="inlineStr">
        <is>
          <t>THA</t>
        </is>
      </c>
      <c r="G779" t="inlineStr">
        <is>
          <t>Thailand</t>
        </is>
      </c>
      <c r="H779" t="n">
        <v>128100000</v>
      </c>
      <c r="I779" t="n">
        <v>6320000</v>
      </c>
      <c r="J779" t="n">
        <v>1380000</v>
      </c>
      <c r="K779" t="n">
        <v>141</v>
      </c>
      <c r="L779" t="n">
        <v>1470000</v>
      </c>
      <c r="M779" t="n">
        <v>1950000</v>
      </c>
      <c r="N779" t="n">
        <v>125550000</v>
      </c>
      <c r="O779" t="n">
        <v>2550000</v>
      </c>
      <c r="P779" t="inlineStr"/>
      <c r="Q779" t="inlineStr"/>
      <c r="R779" t="inlineStr">
        <is>
          <t>EUR</t>
        </is>
      </c>
      <c r="S779" t="n">
        <v>0.2183544303797468</v>
      </c>
      <c r="T779" t="n">
        <v>15.65922976612304</v>
      </c>
      <c r="U779" t="n">
        <v>0.0476786572664637</v>
      </c>
      <c r="V779" t="n">
        <v>4.948759890378168</v>
      </c>
      <c r="W779" t="n">
        <v>14.20077295875492</v>
      </c>
      <c r="X779" t="n">
        <v>14.75160391713461</v>
      </c>
    </row>
    <row r="780">
      <c r="A780" t="inlineStr">
        <is>
          <t>PHILIPS</t>
        </is>
      </c>
      <c r="B780" t="n">
        <v>2021</v>
      </c>
      <c r="C780" t="inlineStr">
        <is>
          <t>Industrial, Electric and Electronic Machinery</t>
        </is>
      </c>
      <c r="D780" t="inlineStr">
        <is>
          <t>NLD</t>
        </is>
      </c>
      <c r="E780" t="inlineStr">
        <is>
          <t>Netherlands</t>
        </is>
      </c>
      <c r="F780" t="inlineStr">
        <is>
          <t>CHL</t>
        </is>
      </c>
      <c r="G780" t="inlineStr">
        <is>
          <t>Chile</t>
        </is>
      </c>
      <c r="H780" t="n">
        <v>68500000</v>
      </c>
      <c r="I780" t="n">
        <v>4280000</v>
      </c>
      <c r="J780" t="n">
        <v>220000</v>
      </c>
      <c r="K780" t="n">
        <v>103</v>
      </c>
      <c r="L780" t="n">
        <v>620000</v>
      </c>
      <c r="M780" t="n">
        <v>730000</v>
      </c>
      <c r="N780" t="n">
        <v>66860000</v>
      </c>
      <c r="O780" t="n">
        <v>1640000</v>
      </c>
      <c r="P780" t="inlineStr"/>
      <c r="Q780" t="inlineStr"/>
      <c r="R780" t="inlineStr">
        <is>
          <t>EUR</t>
        </is>
      </c>
      <c r="S780" t="n">
        <v>0.0514018691588785</v>
      </c>
      <c r="T780" t="n">
        <v>15.26946356755798</v>
      </c>
      <c r="U780" t="n">
        <v>0.002642152153026465</v>
      </c>
      <c r="V780" t="n">
        <v>4.634728988229636</v>
      </c>
      <c r="W780" t="n">
        <v>13.33747475702127</v>
      </c>
      <c r="X780" t="n">
        <v>14.31020679980038</v>
      </c>
    </row>
    <row r="781">
      <c r="A781" t="inlineStr">
        <is>
          <t>PHILIPS</t>
        </is>
      </c>
      <c r="B781" t="n">
        <v>2021</v>
      </c>
      <c r="C781" t="inlineStr">
        <is>
          <t>Industrial, Electric and Electronic Machinery</t>
        </is>
      </c>
      <c r="D781" t="inlineStr">
        <is>
          <t>NLD</t>
        </is>
      </c>
      <c r="E781" t="inlineStr">
        <is>
          <t>Netherlands</t>
        </is>
      </c>
      <c r="F781" t="inlineStr">
        <is>
          <t>ZAF</t>
        </is>
      </c>
      <c r="G781" t="inlineStr">
        <is>
          <t>South Africa</t>
        </is>
      </c>
      <c r="H781" t="n">
        <v>46830000</v>
      </c>
      <c r="I781" t="n">
        <v>5460000</v>
      </c>
      <c r="J781" t="n">
        <v>400000</v>
      </c>
      <c r="K781" t="n">
        <v>156</v>
      </c>
      <c r="L781" t="n">
        <v>300000</v>
      </c>
      <c r="M781" t="n">
        <v>220000</v>
      </c>
      <c r="N781" t="n">
        <v>43610000</v>
      </c>
      <c r="O781" t="n">
        <v>3220000</v>
      </c>
      <c r="P781" t="inlineStr"/>
      <c r="Q781" t="inlineStr"/>
      <c r="R781" t="inlineStr">
        <is>
          <t>EUR</t>
        </is>
      </c>
      <c r="S781" t="n">
        <v>0.07326007326007326</v>
      </c>
      <c r="T781" t="n">
        <v>15.51295934772109</v>
      </c>
      <c r="U781" t="n">
        <v>0.005367038334071301</v>
      </c>
      <c r="V781" t="n">
        <v>5.049856007249537</v>
      </c>
      <c r="W781" t="n">
        <v>12.61153775363834</v>
      </c>
      <c r="X781" t="n">
        <v>14.98489191752059</v>
      </c>
    </row>
    <row r="782">
      <c r="A782" t="inlineStr">
        <is>
          <t>PHILIPS</t>
        </is>
      </c>
      <c r="B782" t="n">
        <v>2021</v>
      </c>
      <c r="C782" t="inlineStr">
        <is>
          <t>Industrial, Electric and Electronic Machinery</t>
        </is>
      </c>
      <c r="D782" t="inlineStr">
        <is>
          <t>NLD</t>
        </is>
      </c>
      <c r="E782" t="inlineStr">
        <is>
          <t>Netherlands</t>
        </is>
      </c>
      <c r="F782" t="inlineStr">
        <is>
          <t>ROU</t>
        </is>
      </c>
      <c r="G782" t="inlineStr">
        <is>
          <t>Romania</t>
        </is>
      </c>
      <c r="H782" t="n">
        <v>311430000</v>
      </c>
      <c r="I782" t="n">
        <v>8020000</v>
      </c>
      <c r="J782" t="n">
        <v>1570000</v>
      </c>
      <c r="K782" t="n">
        <v>111</v>
      </c>
      <c r="L782" t="n">
        <v>3530000</v>
      </c>
      <c r="M782" t="n">
        <v>1210000</v>
      </c>
      <c r="N782" t="n">
        <v>132190000</v>
      </c>
      <c r="O782" t="n">
        <v>179240000</v>
      </c>
      <c r="P782" t="inlineStr"/>
      <c r="Q782" t="inlineStr"/>
      <c r="R782" t="inlineStr">
        <is>
          <t>EUR</t>
        </is>
      </c>
      <c r="S782" t="n">
        <v>0.1957605985037406</v>
      </c>
      <c r="T782" t="n">
        <v>15.8974489798427</v>
      </c>
      <c r="U782" t="n">
        <v>0.03832221192654274</v>
      </c>
      <c r="V782" t="n">
        <v>4.709530201312334</v>
      </c>
      <c r="W782" t="n">
        <v>15.07680842890948</v>
      </c>
      <c r="X782" t="n">
        <v>19.00423624788221</v>
      </c>
    </row>
    <row r="783">
      <c r="A783" t="inlineStr">
        <is>
          <t>PHILIPS</t>
        </is>
      </c>
      <c r="B783" t="n">
        <v>2021</v>
      </c>
      <c r="C783" t="inlineStr">
        <is>
          <t>Industrial, Electric and Electronic Machinery</t>
        </is>
      </c>
      <c r="D783" t="inlineStr">
        <is>
          <t>NLD</t>
        </is>
      </c>
      <c r="E783" t="inlineStr">
        <is>
          <t>Netherlands</t>
        </is>
      </c>
      <c r="F783" t="inlineStr">
        <is>
          <t>COL</t>
        </is>
      </c>
      <c r="G783" t="inlineStr">
        <is>
          <t>Colombia</t>
        </is>
      </c>
      <c r="H783" t="n">
        <v>26850000</v>
      </c>
      <c r="I783" t="n">
        <v>3190000</v>
      </c>
      <c r="J783" t="n">
        <v>730000</v>
      </c>
      <c r="K783" t="n">
        <v>116</v>
      </c>
      <c r="L783" t="n">
        <v>300000</v>
      </c>
      <c r="M783" t="n">
        <v>1350000</v>
      </c>
      <c r="N783" t="n">
        <v>24900000</v>
      </c>
      <c r="O783" t="n">
        <v>1950000</v>
      </c>
      <c r="P783" t="inlineStr"/>
      <c r="Q783" t="inlineStr"/>
      <c r="R783" t="inlineStr">
        <is>
          <t>EUR</t>
        </is>
      </c>
      <c r="S783" t="n">
        <v>0.2288401253918495</v>
      </c>
      <c r="T783" t="n">
        <v>14.97553147476103</v>
      </c>
      <c r="U783" t="n">
        <v>0.05236780298935741</v>
      </c>
      <c r="V783" t="n">
        <v>4.753590191106364</v>
      </c>
      <c r="W783" t="n">
        <v>12.61153775363834</v>
      </c>
      <c r="X783" t="n">
        <v>14.48333993053993</v>
      </c>
    </row>
    <row r="784">
      <c r="A784" t="inlineStr">
        <is>
          <t>PHILIPS</t>
        </is>
      </c>
      <c r="B784" t="n">
        <v>2021</v>
      </c>
      <c r="C784" t="inlineStr">
        <is>
          <t>Industrial, Electric and Electronic Machinery</t>
        </is>
      </c>
      <c r="D784" t="inlineStr">
        <is>
          <t>NLD</t>
        </is>
      </c>
      <c r="E784" t="inlineStr">
        <is>
          <t>Netherlands</t>
        </is>
      </c>
      <c r="F784" t="inlineStr">
        <is>
          <t>UKR</t>
        </is>
      </c>
      <c r="G784" t="inlineStr">
        <is>
          <t>Ukraine</t>
        </is>
      </c>
      <c r="H784" t="n">
        <v>46740000</v>
      </c>
      <c r="I784" t="n">
        <v>6010000</v>
      </c>
      <c r="J784" t="n">
        <v>940000</v>
      </c>
      <c r="K784" t="n">
        <v>39</v>
      </c>
      <c r="L784" t="n">
        <v>440000</v>
      </c>
      <c r="M784" t="n">
        <v>720000</v>
      </c>
      <c r="N784" t="n">
        <v>45980000</v>
      </c>
      <c r="O784" t="n">
        <v>760000</v>
      </c>
      <c r="P784" t="inlineStr"/>
      <c r="Q784" t="inlineStr"/>
      <c r="R784" t="inlineStr">
        <is>
          <t>EUR</t>
        </is>
      </c>
      <c r="S784" t="n">
        <v>0.1564059900166389</v>
      </c>
      <c r="T784" t="n">
        <v>15.60893530651139</v>
      </c>
      <c r="U784" t="n">
        <v>0.02446283371308496</v>
      </c>
      <c r="V784" t="n">
        <v>3.663561646129646</v>
      </c>
      <c r="W784" t="n">
        <v>12.99453000589444</v>
      </c>
      <c r="X784" t="n">
        <v>13.54107371226251</v>
      </c>
    </row>
    <row r="785">
      <c r="A785" t="inlineStr">
        <is>
          <t>PHILIPS</t>
        </is>
      </c>
      <c r="B785" t="n">
        <v>2021</v>
      </c>
      <c r="C785" t="inlineStr">
        <is>
          <t>Industrial, Electric and Electronic Machinery</t>
        </is>
      </c>
      <c r="D785" t="inlineStr">
        <is>
          <t>NLD</t>
        </is>
      </c>
      <c r="E785" t="inlineStr">
        <is>
          <t>Netherlands</t>
        </is>
      </c>
      <c r="F785" t="inlineStr">
        <is>
          <t>PAN</t>
        </is>
      </c>
      <c r="G785" t="inlineStr">
        <is>
          <t>Panama</t>
        </is>
      </c>
      <c r="H785" t="n">
        <v>44710000</v>
      </c>
      <c r="I785" t="n">
        <v>2050000</v>
      </c>
      <c r="J785" t="n">
        <v>10000</v>
      </c>
      <c r="K785" t="n">
        <v>725</v>
      </c>
      <c r="L785" t="n">
        <v>7130000</v>
      </c>
      <c r="M785" t="n">
        <v>-40000</v>
      </c>
      <c r="N785" t="n">
        <v>5780000</v>
      </c>
      <c r="O785" t="n">
        <v>38930000</v>
      </c>
      <c r="P785" t="inlineStr"/>
      <c r="Q785" t="inlineStr"/>
      <c r="R785" t="inlineStr">
        <is>
          <t>EUR</t>
        </is>
      </c>
      <c r="S785" t="n">
        <v>0.004878048780487805</v>
      </c>
      <c r="T785" t="n">
        <v>14.53335035111459</v>
      </c>
      <c r="U785" t="n">
        <v>2.379535990481856e-05</v>
      </c>
      <c r="V785" t="n">
        <v>6.586171654854675</v>
      </c>
      <c r="W785" t="n">
        <v>15.77982179239048</v>
      </c>
      <c r="X785" t="n">
        <v>17.47727571958664</v>
      </c>
    </row>
    <row r="786">
      <c r="A786" t="inlineStr">
        <is>
          <t>PHILIPS</t>
        </is>
      </c>
      <c r="B786" t="n">
        <v>2021</v>
      </c>
      <c r="C786" t="inlineStr">
        <is>
          <t>Industrial, Electric and Electronic Machinery</t>
        </is>
      </c>
      <c r="D786" t="inlineStr">
        <is>
          <t>NLD</t>
        </is>
      </c>
      <c r="E786" t="inlineStr">
        <is>
          <t>Netherlands</t>
        </is>
      </c>
      <c r="F786" t="inlineStr">
        <is>
          <t>EGY</t>
        </is>
      </c>
      <c r="G786" t="inlineStr">
        <is>
          <t>Egypt</t>
        </is>
      </c>
      <c r="H786" t="n">
        <v>27720000</v>
      </c>
      <c r="I786" t="n">
        <v>2160000</v>
      </c>
      <c r="J786" t="n">
        <v>730000</v>
      </c>
      <c r="K786" t="n">
        <v>110</v>
      </c>
      <c r="L786" t="n">
        <v>3200000</v>
      </c>
      <c r="M786" t="n">
        <v>440000</v>
      </c>
      <c r="N786" t="n">
        <v>25800000</v>
      </c>
      <c r="O786" t="n">
        <v>1920000</v>
      </c>
      <c r="P786" t="inlineStr"/>
      <c r="Q786" t="inlineStr"/>
      <c r="R786" t="inlineStr">
        <is>
          <t>EUR</t>
        </is>
      </c>
      <c r="S786" t="n">
        <v>0.337962962962963</v>
      </c>
      <c r="T786" t="n">
        <v>14.58561877966035</v>
      </c>
      <c r="U786" t="n">
        <v>0.1142189643347051</v>
      </c>
      <c r="V786" t="n">
        <v>4.700480365792417</v>
      </c>
      <c r="W786" t="n">
        <v>14.97866136776996</v>
      </c>
      <c r="X786" t="n">
        <v>14.46783574400397</v>
      </c>
    </row>
    <row r="787">
      <c r="A787" t="inlineStr">
        <is>
          <t>PHILIPS</t>
        </is>
      </c>
      <c r="B787" t="n">
        <v>2021</v>
      </c>
      <c r="C787" t="inlineStr">
        <is>
          <t>Industrial, Electric and Electronic Machinery</t>
        </is>
      </c>
      <c r="D787" t="inlineStr">
        <is>
          <t>NLD</t>
        </is>
      </c>
      <c r="E787" t="inlineStr">
        <is>
          <t>Netherlands</t>
        </is>
      </c>
      <c r="F787" t="inlineStr">
        <is>
          <t>VNM</t>
        </is>
      </c>
      <c r="G787" t="inlineStr">
        <is>
          <t>Viet Nam</t>
        </is>
      </c>
      <c r="H787" t="n">
        <v>28710000</v>
      </c>
      <c r="I787" t="n">
        <v>3450000</v>
      </c>
      <c r="J787" t="n">
        <v>360000</v>
      </c>
      <c r="K787" t="n">
        <v>79</v>
      </c>
      <c r="L787" t="n">
        <v>860000</v>
      </c>
      <c r="M787" t="n">
        <v>1200000</v>
      </c>
      <c r="N787" t="n">
        <v>27290000</v>
      </c>
      <c r="O787" t="n">
        <v>1420000</v>
      </c>
      <c r="P787" t="inlineStr"/>
      <c r="Q787" t="inlineStr"/>
      <c r="R787" t="inlineStr">
        <is>
          <t>EUR</t>
        </is>
      </c>
      <c r="S787" t="n">
        <v>0.1043478260869565</v>
      </c>
      <c r="T787" t="n">
        <v>15.05388478900754</v>
      </c>
      <c r="U787" t="n">
        <v>0.01088846880907372</v>
      </c>
      <c r="V787" t="n">
        <v>4.369447852467021</v>
      </c>
      <c r="W787" t="n">
        <v>13.66468766822969</v>
      </c>
      <c r="X787" t="n">
        <v>14.16616742957744</v>
      </c>
    </row>
    <row r="788">
      <c r="A788" t="inlineStr">
        <is>
          <t>PHILIPS</t>
        </is>
      </c>
      <c r="B788" t="n">
        <v>2021</v>
      </c>
      <c r="C788" t="inlineStr">
        <is>
          <t>Industrial, Electric and Electronic Machinery</t>
        </is>
      </c>
      <c r="D788" t="inlineStr">
        <is>
          <t>NLD</t>
        </is>
      </c>
      <c r="E788" t="inlineStr">
        <is>
          <t>Netherlands</t>
        </is>
      </c>
      <c r="F788" t="inlineStr">
        <is>
          <t>KEN</t>
        </is>
      </c>
      <c r="G788" t="inlineStr">
        <is>
          <t>Kenya</t>
        </is>
      </c>
      <c r="H788" t="n">
        <v>9960000</v>
      </c>
      <c r="I788" t="n">
        <v>2170000</v>
      </c>
      <c r="J788" t="n">
        <v>450000</v>
      </c>
      <c r="K788" t="n">
        <v>49</v>
      </c>
      <c r="L788" t="n">
        <v>420000</v>
      </c>
      <c r="M788" t="n">
        <v>150000</v>
      </c>
      <c r="N788" t="n">
        <v>8460000</v>
      </c>
      <c r="O788" t="n">
        <v>1500000</v>
      </c>
      <c r="P788" t="inlineStr"/>
      <c r="Q788" t="inlineStr"/>
      <c r="R788" t="inlineStr">
        <is>
          <t>EUR</t>
        </is>
      </c>
      <c r="S788" t="n">
        <v>0.2073732718894009</v>
      </c>
      <c r="T788" t="n">
        <v>14.59023772551664</v>
      </c>
      <c r="U788" t="n">
        <v>0.04300367389411539</v>
      </c>
      <c r="V788" t="n">
        <v>3.891820298110626</v>
      </c>
      <c r="W788" t="n">
        <v>12.94800999025955</v>
      </c>
      <c r="X788" t="n">
        <v>14.22097566607244</v>
      </c>
    </row>
    <row r="789">
      <c r="A789" t="inlineStr">
        <is>
          <t>PHILIPS</t>
        </is>
      </c>
      <c r="B789" t="n">
        <v>2021</v>
      </c>
      <c r="C789" t="inlineStr">
        <is>
          <t>Industrial, Electric and Electronic Machinery</t>
        </is>
      </c>
      <c r="D789" t="inlineStr">
        <is>
          <t>NLD</t>
        </is>
      </c>
      <c r="E789" t="inlineStr">
        <is>
          <t>Netherlands</t>
        </is>
      </c>
      <c r="F789" t="inlineStr">
        <is>
          <t>LVA</t>
        </is>
      </c>
      <c r="G789" t="inlineStr">
        <is>
          <t>Latvia</t>
        </is>
      </c>
      <c r="H789" t="n">
        <v>28160000</v>
      </c>
      <c r="I789" t="n">
        <v>760000</v>
      </c>
      <c r="J789" t="n">
        <v>220000</v>
      </c>
      <c r="K789" t="n">
        <v>16</v>
      </c>
      <c r="L789" t="n">
        <v>120000</v>
      </c>
      <c r="M789" t="n">
        <v>510000</v>
      </c>
      <c r="N789" t="n">
        <v>27410000</v>
      </c>
      <c r="O789" t="n">
        <v>750000</v>
      </c>
      <c r="P789" t="inlineStr"/>
      <c r="Q789" t="inlineStr"/>
      <c r="R789" t="inlineStr">
        <is>
          <t>EUR</t>
        </is>
      </c>
      <c r="S789" t="n">
        <v>0.2894736842105263</v>
      </c>
      <c r="T789" t="n">
        <v>13.54107371226251</v>
      </c>
      <c r="U789" t="n">
        <v>0.08379501385041552</v>
      </c>
      <c r="V789" t="n">
        <v>2.772588722239781</v>
      </c>
      <c r="W789" t="n">
        <v>11.69524702176418</v>
      </c>
      <c r="X789" t="n">
        <v>13.52782848551249</v>
      </c>
    </row>
    <row r="790">
      <c r="A790" t="inlineStr">
        <is>
          <t>PHILIPS</t>
        </is>
      </c>
      <c r="B790" t="n">
        <v>2021</v>
      </c>
      <c r="C790" t="inlineStr">
        <is>
          <t>Industrial, Electric and Electronic Machinery</t>
        </is>
      </c>
      <c r="D790" t="inlineStr">
        <is>
          <t>NLD</t>
        </is>
      </c>
      <c r="E790" t="inlineStr">
        <is>
          <t>Netherlands</t>
        </is>
      </c>
      <c r="F790" t="inlineStr">
        <is>
          <t>BGD</t>
        </is>
      </c>
      <c r="G790" t="inlineStr">
        <is>
          <t>Bangladesh</t>
        </is>
      </c>
      <c r="H790" t="n">
        <v>4080000</v>
      </c>
      <c r="I790" t="n">
        <v>760000</v>
      </c>
      <c r="J790" t="n">
        <v>320000</v>
      </c>
      <c r="K790" t="n">
        <v>19</v>
      </c>
      <c r="L790" t="n">
        <v>440000</v>
      </c>
      <c r="M790" t="n">
        <v>230000</v>
      </c>
      <c r="N790" t="n">
        <v>1700000</v>
      </c>
      <c r="O790" t="n">
        <v>2380000</v>
      </c>
      <c r="P790" t="inlineStr"/>
      <c r="Q790" t="inlineStr"/>
      <c r="R790" t="inlineStr">
        <is>
          <t>EUR</t>
        </is>
      </c>
      <c r="S790" t="n">
        <v>0.4210526315789473</v>
      </c>
      <c r="T790" t="n">
        <v>13.54107371226251</v>
      </c>
      <c r="U790" t="n">
        <v>0.1772853185595568</v>
      </c>
      <c r="V790" t="n">
        <v>2.94443897916644</v>
      </c>
      <c r="W790" t="n">
        <v>12.99453000589444</v>
      </c>
      <c r="X790" t="n">
        <v>14.68261104564766</v>
      </c>
    </row>
    <row r="791">
      <c r="A791" t="inlineStr">
        <is>
          <t>PHILIPS</t>
        </is>
      </c>
      <c r="B791" t="n">
        <v>2021</v>
      </c>
      <c r="C791" t="inlineStr">
        <is>
          <t>Industrial, Electric and Electronic Machinery</t>
        </is>
      </c>
      <c r="D791" t="inlineStr">
        <is>
          <t>NLD</t>
        </is>
      </c>
      <c r="E791" t="inlineStr">
        <is>
          <t>Netherlands</t>
        </is>
      </c>
      <c r="F791" t="inlineStr">
        <is>
          <t>SVN</t>
        </is>
      </c>
      <c r="G791" t="inlineStr">
        <is>
          <t>Slovenia</t>
        </is>
      </c>
      <c r="H791" t="inlineStr"/>
      <c r="I791" t="n">
        <v>60000</v>
      </c>
      <c r="J791" t="n">
        <v>20000</v>
      </c>
      <c r="K791" t="n">
        <v>8</v>
      </c>
      <c r="L791" t="n">
        <v>140000</v>
      </c>
      <c r="M791" t="n">
        <v>20000</v>
      </c>
      <c r="N791" t="inlineStr"/>
      <c r="O791" t="n">
        <v>1060000</v>
      </c>
      <c r="P791" t="inlineStr"/>
      <c r="Q791" t="inlineStr"/>
      <c r="R791" t="inlineStr">
        <is>
          <t>EUR</t>
        </is>
      </c>
      <c r="S791" t="n">
        <v>0.3333333333333333</v>
      </c>
      <c r="T791" t="n">
        <v>11.00209984120424</v>
      </c>
      <c r="U791" t="n">
        <v>0.1111111111111111</v>
      </c>
      <c r="V791" t="n">
        <v>2.079441541679836</v>
      </c>
      <c r="W791" t="n">
        <v>11.84939770159144</v>
      </c>
      <c r="X791" t="n">
        <v>13.87377946608825</v>
      </c>
    </row>
    <row r="792">
      <c r="A792" t="inlineStr">
        <is>
          <t>PHILIPS</t>
        </is>
      </c>
      <c r="B792" t="n">
        <v>2021</v>
      </c>
      <c r="C792" t="inlineStr">
        <is>
          <t>Industrial, Electric and Electronic Machinery</t>
        </is>
      </c>
      <c r="D792" t="inlineStr">
        <is>
          <t>NLD</t>
        </is>
      </c>
      <c r="E792" t="inlineStr">
        <is>
          <t>Netherlands</t>
        </is>
      </c>
      <c r="F792" t="inlineStr">
        <is>
          <t>HRV</t>
        </is>
      </c>
      <c r="G792" t="inlineStr">
        <is>
          <t>Croatia</t>
        </is>
      </c>
      <c r="H792" t="n">
        <v>2790000</v>
      </c>
      <c r="I792" t="n">
        <v>140000</v>
      </c>
      <c r="J792" t="n">
        <v>30000</v>
      </c>
      <c r="K792" t="n">
        <v>20</v>
      </c>
      <c r="L792" t="n">
        <v>320000</v>
      </c>
      <c r="M792" t="n">
        <v>10000</v>
      </c>
      <c r="N792" t="n">
        <v>30000</v>
      </c>
      <c r="O792" t="n">
        <v>2760000</v>
      </c>
      <c r="P792" t="inlineStr"/>
      <c r="Q792" t="inlineStr"/>
      <c r="R792" t="inlineStr">
        <is>
          <t>EUR</t>
        </is>
      </c>
      <c r="S792" t="n">
        <v>0.2142857142857143</v>
      </c>
      <c r="T792" t="n">
        <v>11.84939770159144</v>
      </c>
      <c r="U792" t="n">
        <v>0.04591836734693877</v>
      </c>
      <c r="V792" t="n">
        <v>2.995732273553991</v>
      </c>
      <c r="W792" t="n">
        <v>12.67607627477591</v>
      </c>
      <c r="X792" t="n">
        <v>14.83074123769333</v>
      </c>
    </row>
    <row r="793">
      <c r="A793" t="inlineStr">
        <is>
          <t>PHILIPS</t>
        </is>
      </c>
      <c r="B793" t="n">
        <v>2021</v>
      </c>
      <c r="C793" t="inlineStr">
        <is>
          <t>Industrial, Electric and Electronic Machinery</t>
        </is>
      </c>
      <c r="D793" t="inlineStr">
        <is>
          <t>NLD</t>
        </is>
      </c>
      <c r="E793" t="inlineStr">
        <is>
          <t>Netherlands</t>
        </is>
      </c>
      <c r="F793" t="inlineStr">
        <is>
          <t>GHA</t>
        </is>
      </c>
      <c r="G793" t="inlineStr">
        <is>
          <t>Ghana</t>
        </is>
      </c>
      <c r="H793" t="n">
        <v>1990000</v>
      </c>
      <c r="I793" t="n">
        <v>250000</v>
      </c>
      <c r="J793" t="n">
        <v>40000</v>
      </c>
      <c r="K793" t="n">
        <v>12</v>
      </c>
      <c r="L793" t="n">
        <v>60000</v>
      </c>
      <c r="M793" t="n">
        <v>40000</v>
      </c>
      <c r="N793" t="n">
        <v>300000</v>
      </c>
      <c r="O793" t="n">
        <v>1690000</v>
      </c>
      <c r="P793" t="inlineStr"/>
      <c r="Q793" t="inlineStr"/>
      <c r="R793" t="inlineStr">
        <is>
          <t>EUR</t>
        </is>
      </c>
      <c r="S793" t="n">
        <v>0.16</v>
      </c>
      <c r="T793" t="n">
        <v>12.42921619684438</v>
      </c>
      <c r="U793" t="n">
        <v>0.0256</v>
      </c>
      <c r="V793" t="n">
        <v>2.484906649788</v>
      </c>
      <c r="W793" t="n">
        <v>11.00209984120424</v>
      </c>
      <c r="X793" t="n">
        <v>14.34023908689926</v>
      </c>
    </row>
    <row r="794">
      <c r="A794" t="inlineStr">
        <is>
          <t>PHILIPS</t>
        </is>
      </c>
      <c r="B794" t="n">
        <v>2021</v>
      </c>
      <c r="C794" t="inlineStr">
        <is>
          <t>Industrial, Electric and Electronic Machinery</t>
        </is>
      </c>
      <c r="D794" t="inlineStr">
        <is>
          <t>NLD</t>
        </is>
      </c>
      <c r="E794" t="inlineStr">
        <is>
          <t>Netherlands</t>
        </is>
      </c>
      <c r="F794" t="inlineStr">
        <is>
          <t>BGR</t>
        </is>
      </c>
      <c r="G794" t="inlineStr">
        <is>
          <t>Bulgaria</t>
        </is>
      </c>
      <c r="H794" t="inlineStr"/>
      <c r="I794" t="n">
        <v>170000</v>
      </c>
      <c r="J794" t="n">
        <v>10000</v>
      </c>
      <c r="K794" t="n">
        <v>18</v>
      </c>
      <c r="L794" t="n">
        <v>640000</v>
      </c>
      <c r="M794" t="n">
        <v>30000</v>
      </c>
      <c r="N794" t="inlineStr"/>
      <c r="O794" t="n">
        <v>1730000</v>
      </c>
      <c r="P794" t="inlineStr"/>
      <c r="Q794" t="inlineStr"/>
      <c r="R794" t="inlineStr">
        <is>
          <t>EUR</t>
        </is>
      </c>
      <c r="S794" t="n">
        <v>0.05882352941176471</v>
      </c>
      <c r="T794" t="n">
        <v>12.0435537160324</v>
      </c>
      <c r="U794" t="n">
        <v>0.003460207612456748</v>
      </c>
      <c r="V794" t="n">
        <v>2.890371757896165</v>
      </c>
      <c r="W794" t="n">
        <v>13.36922345533585</v>
      </c>
      <c r="X794" t="n">
        <v>14.36363196647396</v>
      </c>
    </row>
    <row r="795">
      <c r="A795" t="inlineStr">
        <is>
          <t>PIAGGIO</t>
        </is>
      </c>
      <c r="B795" t="n">
        <v>2019</v>
      </c>
      <c r="C795" t="inlineStr">
        <is>
          <t>Unclassified Manufacturing</t>
        </is>
      </c>
      <c r="D795" t="inlineStr">
        <is>
          <t>ITA</t>
        </is>
      </c>
      <c r="E795" t="inlineStr">
        <is>
          <t>Italy</t>
        </is>
      </c>
      <c r="F795" t="inlineStr">
        <is>
          <t>ITA</t>
        </is>
      </c>
      <c r="G795" t="inlineStr">
        <is>
          <t>Italy</t>
        </is>
      </c>
      <c r="H795" t="n">
        <v>1014000000</v>
      </c>
      <c r="I795" t="n">
        <v>42000000</v>
      </c>
      <c r="J795" t="n">
        <v>5000000</v>
      </c>
      <c r="K795" t="n">
        <v>3199</v>
      </c>
      <c r="L795" t="n">
        <v>163000000</v>
      </c>
      <c r="M795" t="n">
        <v>-1000000</v>
      </c>
      <c r="N795" t="n">
        <v>887000000</v>
      </c>
      <c r="O795" t="n">
        <v>127000000</v>
      </c>
      <c r="P795" t="inlineStr"/>
      <c r="Q795" t="inlineStr"/>
      <c r="R795" t="inlineStr">
        <is>
          <t>EUR</t>
        </is>
      </c>
      <c r="S795" t="n">
        <v>0.119047619047619</v>
      </c>
      <c r="T795" t="n">
        <v>17.55318017624764</v>
      </c>
      <c r="U795" t="n">
        <v>0.01417233560090703</v>
      </c>
      <c r="V795" t="n">
        <v>8.070593539949519</v>
      </c>
      <c r="W795" t="n">
        <v>18.90926075877104</v>
      </c>
      <c r="X795" t="n">
        <v>18.65969764442287</v>
      </c>
    </row>
    <row r="796">
      <c r="A796" t="inlineStr">
        <is>
          <t>PIAGGIO</t>
        </is>
      </c>
      <c r="B796" t="n">
        <v>2019</v>
      </c>
      <c r="C796" t="inlineStr">
        <is>
          <t>Unclassified Manufacturing</t>
        </is>
      </c>
      <c r="D796" t="inlineStr">
        <is>
          <t>ITA</t>
        </is>
      </c>
      <c r="E796" t="inlineStr">
        <is>
          <t>Italy</t>
        </is>
      </c>
      <c r="F796" t="inlineStr">
        <is>
          <t>IND</t>
        </is>
      </c>
      <c r="G796" t="inlineStr">
        <is>
          <t>India</t>
        </is>
      </c>
      <c r="H796" t="n">
        <v>475000000</v>
      </c>
      <c r="I796" t="n">
        <v>62000000</v>
      </c>
      <c r="J796" t="n">
        <v>22000000</v>
      </c>
      <c r="K796" t="n">
        <v>1749</v>
      </c>
      <c r="L796" t="n">
        <v>74000000</v>
      </c>
      <c r="M796" t="n">
        <v>25000000</v>
      </c>
      <c r="N796" t="n">
        <v>440000000</v>
      </c>
      <c r="O796" t="n">
        <v>35000000</v>
      </c>
      <c r="P796" t="inlineStr"/>
      <c r="Q796" t="inlineStr"/>
      <c r="R796" t="inlineStr">
        <is>
          <t>EUR</t>
        </is>
      </c>
      <c r="S796" t="n">
        <v>0.3548387096774194</v>
      </c>
      <c r="T796" t="n">
        <v>17.94264494300937</v>
      </c>
      <c r="U796" t="n">
        <v>0.1259105098855359</v>
      </c>
      <c r="V796" t="n">
        <v>7.466799475018602</v>
      </c>
      <c r="W796" t="n">
        <v>18.11957565116844</v>
      </c>
      <c r="X796" t="n">
        <v>17.37085861945369</v>
      </c>
    </row>
    <row r="797">
      <c r="A797" t="inlineStr">
        <is>
          <t>PIAGGIO</t>
        </is>
      </c>
      <c r="B797" t="n">
        <v>2019</v>
      </c>
      <c r="C797" t="inlineStr">
        <is>
          <t>Unclassified Manufacturing</t>
        </is>
      </c>
      <c r="D797" t="inlineStr">
        <is>
          <t>ITA</t>
        </is>
      </c>
      <c r="E797" t="inlineStr">
        <is>
          <t>Italy</t>
        </is>
      </c>
      <c r="F797" t="inlineStr">
        <is>
          <t>VNM</t>
        </is>
      </c>
      <c r="G797" t="inlineStr">
        <is>
          <t>Viet Nam</t>
        </is>
      </c>
      <c r="H797" t="n">
        <v>262000000</v>
      </c>
      <c r="I797" t="n">
        <v>33000000</v>
      </c>
      <c r="J797" t="n">
        <v>6000000</v>
      </c>
      <c r="K797" t="n">
        <v>878</v>
      </c>
      <c r="L797" t="n">
        <v>28000000</v>
      </c>
      <c r="M797" t="n">
        <v>5000000</v>
      </c>
      <c r="N797" t="n">
        <v>154000000</v>
      </c>
      <c r="O797" t="n">
        <v>108000000</v>
      </c>
      <c r="P797" t="inlineStr"/>
      <c r="Q797" t="inlineStr"/>
      <c r="R797" t="inlineStr">
        <is>
          <t>EUR</t>
        </is>
      </c>
      <c r="S797" t="n">
        <v>0.1818181818181818</v>
      </c>
      <c r="T797" t="n">
        <v>17.31201811943075</v>
      </c>
      <c r="U797" t="n">
        <v>0.03305785123966942</v>
      </c>
      <c r="V797" t="n">
        <v>6.777646593635117</v>
      </c>
      <c r="W797" t="n">
        <v>17.14771506813948</v>
      </c>
      <c r="X797" t="n">
        <v>18.49764178508849</v>
      </c>
    </row>
    <row r="798">
      <c r="A798" t="inlineStr">
        <is>
          <t>PIAGGIO</t>
        </is>
      </c>
      <c r="B798" t="n">
        <v>2020</v>
      </c>
      <c r="C798" t="inlineStr">
        <is>
          <t>Unclassified Manufacturing</t>
        </is>
      </c>
      <c r="D798" t="inlineStr">
        <is>
          <t>ITA</t>
        </is>
      </c>
      <c r="E798" t="inlineStr">
        <is>
          <t>Italy</t>
        </is>
      </c>
      <c r="F798" t="inlineStr">
        <is>
          <t>ITA</t>
        </is>
      </c>
      <c r="G798" t="inlineStr">
        <is>
          <t>Italy</t>
        </is>
      </c>
      <c r="H798" t="n">
        <v>973000000</v>
      </c>
      <c r="I798" t="n">
        <v>45000000</v>
      </c>
      <c r="J798" t="n">
        <v>6000000</v>
      </c>
      <c r="K798" t="n">
        <v>3057</v>
      </c>
      <c r="L798" t="n">
        <v>174000000</v>
      </c>
      <c r="M798" t="n">
        <v>10000000</v>
      </c>
      <c r="N798" t="n">
        <v>852000000</v>
      </c>
      <c r="O798" t="n">
        <v>121000000</v>
      </c>
      <c r="P798" t="inlineStr"/>
      <c r="Q798" t="inlineStr"/>
      <c r="R798" t="inlineStr">
        <is>
          <t>EUR</t>
        </is>
      </c>
      <c r="S798" t="n">
        <v>0.1333333333333333</v>
      </c>
      <c r="T798" t="n">
        <v>17.6221730477346</v>
      </c>
      <c r="U798" t="n">
        <v>0.01777777777777778</v>
      </c>
      <c r="V798" t="n">
        <v>8.025189321890835</v>
      </c>
      <c r="W798" t="n">
        <v>18.9745658571788</v>
      </c>
      <c r="X798" t="n">
        <v>18.61130110356101</v>
      </c>
    </row>
    <row r="799">
      <c r="A799" t="inlineStr">
        <is>
          <t>PIAGGIO</t>
        </is>
      </c>
      <c r="B799" t="n">
        <v>2020</v>
      </c>
      <c r="C799" t="inlineStr">
        <is>
          <t>Unclassified Manufacturing</t>
        </is>
      </c>
      <c r="D799" t="inlineStr">
        <is>
          <t>ITA</t>
        </is>
      </c>
      <c r="E799" t="inlineStr">
        <is>
          <t>Italy</t>
        </is>
      </c>
      <c r="F799" t="inlineStr">
        <is>
          <t>IND</t>
        </is>
      </c>
      <c r="G799" t="inlineStr">
        <is>
          <t>India</t>
        </is>
      </c>
      <c r="H799" t="n">
        <v>272000000</v>
      </c>
      <c r="I799" t="n">
        <v>10000000</v>
      </c>
      <c r="J799" t="n">
        <v>3000000</v>
      </c>
      <c r="K799" t="n">
        <v>1550</v>
      </c>
      <c r="L799" t="n">
        <v>67000000</v>
      </c>
      <c r="M799" t="inlineStr"/>
      <c r="N799" t="n">
        <v>245000000</v>
      </c>
      <c r="O799" t="n">
        <v>27000000</v>
      </c>
      <c r="P799" t="inlineStr"/>
      <c r="Q799" t="inlineStr"/>
      <c r="R799" t="inlineStr">
        <is>
          <t>EUR</t>
        </is>
      </c>
      <c r="S799" t="n">
        <v>0.3</v>
      </c>
      <c r="T799" t="n">
        <v>16.11809565095832</v>
      </c>
      <c r="U799" t="n">
        <v>0.09</v>
      </c>
      <c r="V799" t="n">
        <v>7.346010209913293</v>
      </c>
      <c r="W799" t="n">
        <v>18.02020317735524</v>
      </c>
      <c r="X799" t="n">
        <v>17.1113474239686</v>
      </c>
    </row>
    <row r="800">
      <c r="A800" t="inlineStr">
        <is>
          <t>PIAGGIO</t>
        </is>
      </c>
      <c r="B800" t="n">
        <v>2020</v>
      </c>
      <c r="C800" t="inlineStr">
        <is>
          <t>Unclassified Manufacturing</t>
        </is>
      </c>
      <c r="D800" t="inlineStr">
        <is>
          <t>ITA</t>
        </is>
      </c>
      <c r="E800" t="inlineStr">
        <is>
          <t>Italy</t>
        </is>
      </c>
      <c r="F800" t="inlineStr">
        <is>
          <t>VNM</t>
        </is>
      </c>
      <c r="G800" t="inlineStr">
        <is>
          <t>Viet Nam</t>
        </is>
      </c>
      <c r="H800" t="n">
        <v>293000000</v>
      </c>
      <c r="I800" t="n">
        <v>39000000</v>
      </c>
      <c r="J800" t="n">
        <v>5000000</v>
      </c>
      <c r="K800" t="n">
        <v>854</v>
      </c>
      <c r="L800" t="n">
        <v>25000000</v>
      </c>
      <c r="M800" t="n">
        <v>7000000</v>
      </c>
      <c r="N800" t="n">
        <v>162000000</v>
      </c>
      <c r="O800" t="n">
        <v>131000000</v>
      </c>
      <c r="P800" t="inlineStr"/>
      <c r="Q800" t="inlineStr"/>
      <c r="R800" t="inlineStr">
        <is>
          <t>EUR</t>
        </is>
      </c>
      <c r="S800" t="n">
        <v>0.1282051282051282</v>
      </c>
      <c r="T800" t="n">
        <v>17.47907220409392</v>
      </c>
      <c r="U800" t="n">
        <v>0.01643655489809336</v>
      </c>
      <c r="V800" t="n">
        <v>6.74993119378857</v>
      </c>
      <c r="W800" t="n">
        <v>17.03438638283248</v>
      </c>
      <c r="X800" t="n">
        <v>18.69070788116543</v>
      </c>
    </row>
    <row r="801">
      <c r="A801" t="inlineStr">
        <is>
          <t>PIAGGIO</t>
        </is>
      </c>
      <c r="B801" t="n">
        <v>2021</v>
      </c>
      <c r="C801" t="inlineStr">
        <is>
          <t>Unclassified Manufacturing</t>
        </is>
      </c>
      <c r="D801" t="inlineStr">
        <is>
          <t>ITA</t>
        </is>
      </c>
      <c r="E801" t="inlineStr">
        <is>
          <t>Italy</t>
        </is>
      </c>
      <c r="F801" t="inlineStr">
        <is>
          <t>ITA</t>
        </is>
      </c>
      <c r="G801" t="inlineStr">
        <is>
          <t>Italy</t>
        </is>
      </c>
      <c r="H801" t="n">
        <v>1294000000</v>
      </c>
      <c r="I801" t="n">
        <v>74000000</v>
      </c>
      <c r="J801" t="n">
        <v>11000000</v>
      </c>
      <c r="K801" t="n">
        <v>3026</v>
      </c>
      <c r="L801" t="n">
        <v>182000000</v>
      </c>
      <c r="M801" t="n">
        <v>23000000</v>
      </c>
      <c r="N801" t="n">
        <v>1110000000</v>
      </c>
      <c r="O801" t="n">
        <v>184000000</v>
      </c>
      <c r="P801" t="inlineStr"/>
      <c r="Q801" t="inlineStr"/>
      <c r="R801" t="inlineStr">
        <is>
          <t>EUR</t>
        </is>
      </c>
      <c r="S801" t="n">
        <v>0.1486486486486487</v>
      </c>
      <c r="T801" t="n">
        <v>18.11957565116844</v>
      </c>
      <c r="U801" t="n">
        <v>0.0220964207450694</v>
      </c>
      <c r="V801" t="n">
        <v>8.014996894348302</v>
      </c>
      <c r="W801" t="n">
        <v>19.01951724504107</v>
      </c>
      <c r="X801" t="n">
        <v>19.03044631557326</v>
      </c>
    </row>
    <row r="802">
      <c r="A802" t="inlineStr">
        <is>
          <t>PIAGGIO</t>
        </is>
      </c>
      <c r="B802" t="n">
        <v>2021</v>
      </c>
      <c r="C802" t="inlineStr">
        <is>
          <t>Unclassified Manufacturing</t>
        </is>
      </c>
      <c r="D802" t="inlineStr">
        <is>
          <t>ITA</t>
        </is>
      </c>
      <c r="E802" t="inlineStr">
        <is>
          <t>Italy</t>
        </is>
      </c>
      <c r="F802" t="inlineStr">
        <is>
          <t>VNM</t>
        </is>
      </c>
      <c r="G802" t="inlineStr">
        <is>
          <t>Viet Nam</t>
        </is>
      </c>
      <c r="H802" t="n">
        <v>388000000</v>
      </c>
      <c r="I802" t="n">
        <v>62000000</v>
      </c>
      <c r="J802" t="n">
        <v>12000000</v>
      </c>
      <c r="K802" t="n">
        <v>940</v>
      </c>
      <c r="L802" t="n">
        <v>31000000</v>
      </c>
      <c r="M802" t="n">
        <v>13000000</v>
      </c>
      <c r="N802" t="n">
        <v>187000000</v>
      </c>
      <c r="O802" t="n">
        <v>201000000</v>
      </c>
      <c r="P802" t="inlineStr"/>
      <c r="Q802" t="inlineStr"/>
      <c r="R802" t="inlineStr">
        <is>
          <t>EUR</t>
        </is>
      </c>
      <c r="S802" t="n">
        <v>0.1935483870967742</v>
      </c>
      <c r="T802" t="n">
        <v>17.94264494300937</v>
      </c>
      <c r="U802" t="n">
        <v>0.03746097814776275</v>
      </c>
      <c r="V802" t="n">
        <v>6.84587987526405</v>
      </c>
      <c r="W802" t="n">
        <v>17.24949776244942</v>
      </c>
      <c r="X802" t="n">
        <v>19.11881546602335</v>
      </c>
    </row>
    <row r="803">
      <c r="A803" t="inlineStr">
        <is>
          <t>PIQUADRO</t>
        </is>
      </c>
      <c r="B803" t="n">
        <v>2021</v>
      </c>
      <c r="C803" t="inlineStr">
        <is>
          <t>Retail</t>
        </is>
      </c>
      <c r="D803" t="inlineStr">
        <is>
          <t>ITA</t>
        </is>
      </c>
      <c r="E803" t="inlineStr">
        <is>
          <t>Italy</t>
        </is>
      </c>
      <c r="F803" t="inlineStr">
        <is>
          <t>ITA</t>
        </is>
      </c>
      <c r="G803" t="inlineStr">
        <is>
          <t>Italy</t>
        </is>
      </c>
      <c r="H803" t="n">
        <v>106330000</v>
      </c>
      <c r="I803" t="n">
        <v>9884000</v>
      </c>
      <c r="J803" t="n">
        <v>93000</v>
      </c>
      <c r="K803" t="n">
        <v>383</v>
      </c>
      <c r="L803" t="n">
        <v>8594000</v>
      </c>
      <c r="M803" t="n">
        <v>2814000</v>
      </c>
      <c r="N803" t="n">
        <v>83140000</v>
      </c>
      <c r="O803" t="n">
        <v>23190000</v>
      </c>
      <c r="P803" t="inlineStr"/>
      <c r="Q803" t="inlineStr"/>
      <c r="R803" t="inlineStr">
        <is>
          <t>EUR</t>
        </is>
      </c>
      <c r="S803" t="n">
        <v>0.009409146094698503</v>
      </c>
      <c r="T803" t="n">
        <v>16.10642784609064</v>
      </c>
      <c r="U803" t="n">
        <v>8.853203023138009e-05</v>
      </c>
      <c r="V803" t="n">
        <v>5.948034989180646</v>
      </c>
      <c r="W803" t="n">
        <v>15.96657484331708</v>
      </c>
      <c r="X803" t="n">
        <v>16.95923170923172</v>
      </c>
    </row>
    <row r="804">
      <c r="A804" t="inlineStr">
        <is>
          <t>PIQUADRO</t>
        </is>
      </c>
      <c r="B804" t="n">
        <v>2021</v>
      </c>
      <c r="C804" t="inlineStr">
        <is>
          <t>Retail</t>
        </is>
      </c>
      <c r="D804" t="inlineStr">
        <is>
          <t>ITA</t>
        </is>
      </c>
      <c r="E804" t="inlineStr">
        <is>
          <t>Italy</t>
        </is>
      </c>
      <c r="F804" t="inlineStr">
        <is>
          <t>ESP</t>
        </is>
      </c>
      <c r="G804" t="inlineStr">
        <is>
          <t>Spain</t>
        </is>
      </c>
      <c r="H804" t="n">
        <v>1708000</v>
      </c>
      <c r="I804" t="n">
        <v>15000</v>
      </c>
      <c r="J804" t="n">
        <v>2000</v>
      </c>
      <c r="K804" t="n">
        <v>23</v>
      </c>
      <c r="L804" t="n">
        <v>250000</v>
      </c>
      <c r="M804" t="n">
        <v>2000</v>
      </c>
      <c r="N804" t="n">
        <v>1653000</v>
      </c>
      <c r="O804" t="n">
        <v>55000</v>
      </c>
      <c r="P804" t="inlineStr"/>
      <c r="Q804" t="inlineStr"/>
      <c r="R804" t="inlineStr">
        <is>
          <t>EUR</t>
        </is>
      </c>
      <c r="S804" t="n">
        <v>0.1333333333333333</v>
      </c>
      <c r="T804" t="n">
        <v>9.615805480084347</v>
      </c>
      <c r="U804" t="n">
        <v>0.01777777777777778</v>
      </c>
      <c r="V804" t="n">
        <v>3.13549421592915</v>
      </c>
      <c r="W804" t="n">
        <v>12.42921619684438</v>
      </c>
      <c r="X804" t="n">
        <v>10.91508846421461</v>
      </c>
    </row>
    <row r="805">
      <c r="A805" t="inlineStr">
        <is>
          <t>PIQUADRO</t>
        </is>
      </c>
      <c r="B805" t="n">
        <v>2021</v>
      </c>
      <c r="C805" t="inlineStr">
        <is>
          <t>Retail</t>
        </is>
      </c>
      <c r="D805" t="inlineStr">
        <is>
          <t>ITA</t>
        </is>
      </c>
      <c r="E805" t="inlineStr">
        <is>
          <t>Italy</t>
        </is>
      </c>
      <c r="F805" t="inlineStr">
        <is>
          <t>SMR</t>
        </is>
      </c>
      <c r="G805" t="inlineStr">
        <is>
          <t>San Marino</t>
        </is>
      </c>
      <c r="H805" t="n">
        <v>274000</v>
      </c>
      <c r="I805" t="n">
        <v>2000</v>
      </c>
      <c r="J805" t="n">
        <v>0</v>
      </c>
      <c r="K805" t="n">
        <v>4</v>
      </c>
      <c r="L805" t="n">
        <v>144000</v>
      </c>
      <c r="M805" t="n">
        <v>0</v>
      </c>
      <c r="N805" t="n">
        <v>264000</v>
      </c>
      <c r="O805" t="n">
        <v>10000</v>
      </c>
      <c r="P805" t="inlineStr"/>
      <c r="Q805" t="inlineStr"/>
      <c r="R805" t="inlineStr">
        <is>
          <t>EUR</t>
        </is>
      </c>
      <c r="S805" t="n">
        <v>0</v>
      </c>
      <c r="T805" t="n">
        <v>7.600902459542082</v>
      </c>
      <c r="U805" t="n">
        <v>0</v>
      </c>
      <c r="V805" t="n">
        <v>1.386294361119891</v>
      </c>
      <c r="W805" t="n">
        <v>11.87756857855814</v>
      </c>
      <c r="X805" t="n">
        <v>9.210340371976184</v>
      </c>
    </row>
    <row r="806">
      <c r="A806" t="inlineStr">
        <is>
          <t>PRYSMIAN</t>
        </is>
      </c>
      <c r="B806" t="n">
        <v>2019</v>
      </c>
      <c r="C806" t="inlineStr">
        <is>
          <t>Communications</t>
        </is>
      </c>
      <c r="D806" t="inlineStr">
        <is>
          <t>ITA</t>
        </is>
      </c>
      <c r="E806" t="inlineStr">
        <is>
          <t>Italy</t>
        </is>
      </c>
      <c r="F806" t="inlineStr">
        <is>
          <t>FRA</t>
        </is>
      </c>
      <c r="G806" t="inlineStr">
        <is>
          <t>France</t>
        </is>
      </c>
      <c r="H806" t="n">
        <v>1240210000</v>
      </c>
      <c r="I806" t="n">
        <v>63080000</v>
      </c>
      <c r="J806" t="n">
        <v>7670000</v>
      </c>
      <c r="K806" t="n">
        <v>2646</v>
      </c>
      <c r="L806" t="n">
        <v>450120000</v>
      </c>
      <c r="M806" t="n">
        <v>17330000</v>
      </c>
      <c r="N806" t="n">
        <v>959080000</v>
      </c>
      <c r="O806" t="n">
        <v>281130000</v>
      </c>
      <c r="P806" t="inlineStr"/>
      <c r="Q806" t="inlineStr"/>
      <c r="R806" t="inlineStr">
        <is>
          <t>EUR</t>
        </is>
      </c>
      <c r="S806" t="n">
        <v>0.1215916296766011</v>
      </c>
      <c r="T806" t="n">
        <v>17.95991432005911</v>
      </c>
      <c r="U806" t="n">
        <v>0.01478452440741171</v>
      </c>
      <c r="V806" t="n">
        <v>7.880804344674901</v>
      </c>
      <c r="W806" t="n">
        <v>19.92502477184607</v>
      </c>
      <c r="X806" t="n">
        <v>19.45432775376812</v>
      </c>
    </row>
    <row r="807">
      <c r="A807" t="inlineStr">
        <is>
          <t>PRYSMIAN</t>
        </is>
      </c>
      <c r="B807" t="n">
        <v>2019</v>
      </c>
      <c r="C807" t="inlineStr">
        <is>
          <t>Communications</t>
        </is>
      </c>
      <c r="D807" t="inlineStr">
        <is>
          <t>ITA</t>
        </is>
      </c>
      <c r="E807" t="inlineStr">
        <is>
          <t>Italy</t>
        </is>
      </c>
      <c r="F807" t="inlineStr">
        <is>
          <t>NLD</t>
        </is>
      </c>
      <c r="G807" t="inlineStr">
        <is>
          <t>Netherlands</t>
        </is>
      </c>
      <c r="H807" t="n">
        <v>542840000</v>
      </c>
      <c r="I807" t="n">
        <v>57730000</v>
      </c>
      <c r="J807" t="n">
        <v>2700000</v>
      </c>
      <c r="K807" t="n">
        <v>865</v>
      </c>
      <c r="L807" t="n">
        <v>170730000</v>
      </c>
      <c r="M807" t="n">
        <v>9800000</v>
      </c>
      <c r="N807" t="n">
        <v>344110000</v>
      </c>
      <c r="O807" t="n">
        <v>198730000</v>
      </c>
      <c r="P807" t="inlineStr"/>
      <c r="Q807" t="inlineStr"/>
      <c r="R807" t="inlineStr">
        <is>
          <t>EUR</t>
        </is>
      </c>
      <c r="S807" t="n">
        <v>0.04676944396327733</v>
      </c>
      <c r="T807" t="n">
        <v>17.87128752703711</v>
      </c>
      <c r="U807" t="n">
        <v>0.002187380888634138</v>
      </c>
      <c r="V807" t="n">
        <v>6.762729506931879</v>
      </c>
      <c r="W807" t="n">
        <v>18.95559391924742</v>
      </c>
      <c r="X807" t="n">
        <v>19.10745767750447</v>
      </c>
    </row>
    <row r="808">
      <c r="A808" t="inlineStr">
        <is>
          <t>PRYSMIAN</t>
        </is>
      </c>
      <c r="B808" t="n">
        <v>2019</v>
      </c>
      <c r="C808" t="inlineStr">
        <is>
          <t>Communications</t>
        </is>
      </c>
      <c r="D808" t="inlineStr">
        <is>
          <t>ITA</t>
        </is>
      </c>
      <c r="E808" t="inlineStr">
        <is>
          <t>Italy</t>
        </is>
      </c>
      <c r="F808" t="inlineStr">
        <is>
          <t>GBR</t>
        </is>
      </c>
      <c r="G808" t="inlineStr">
        <is>
          <t>United Kingdom</t>
        </is>
      </c>
      <c r="H808" t="n">
        <v>708680000</v>
      </c>
      <c r="I808" t="n">
        <v>8020000</v>
      </c>
      <c r="J808" t="n">
        <v>350000</v>
      </c>
      <c r="K808" t="n">
        <v>1218</v>
      </c>
      <c r="L808" t="n">
        <v>206580000</v>
      </c>
      <c r="M808" t="n">
        <v>1250000</v>
      </c>
      <c r="N808" t="n">
        <v>574130000</v>
      </c>
      <c r="O808" t="n">
        <v>134550000</v>
      </c>
      <c r="P808" t="inlineStr"/>
      <c r="Q808" t="inlineStr"/>
      <c r="R808" t="inlineStr">
        <is>
          <t>EUR</t>
        </is>
      </c>
      <c r="S808" t="n">
        <v>0.04364089775561097</v>
      </c>
      <c r="T808" t="n">
        <v>15.8974489798427</v>
      </c>
      <c r="U808" t="n">
        <v>0.001904527956915691</v>
      </c>
      <c r="V808" t="n">
        <v>7.104965448269843</v>
      </c>
      <c r="W808" t="n">
        <v>19.14619830454276</v>
      </c>
      <c r="X808" t="n">
        <v>18.71744643513719</v>
      </c>
    </row>
    <row r="809">
      <c r="A809" t="inlineStr">
        <is>
          <t>PRYSMIAN</t>
        </is>
      </c>
      <c r="B809" t="n">
        <v>2019</v>
      </c>
      <c r="C809" t="inlineStr">
        <is>
          <t>Communications</t>
        </is>
      </c>
      <c r="D809" t="inlineStr">
        <is>
          <t>ITA</t>
        </is>
      </c>
      <c r="E809" t="inlineStr">
        <is>
          <t>Italy</t>
        </is>
      </c>
      <c r="F809" t="inlineStr">
        <is>
          <t>BRA</t>
        </is>
      </c>
      <c r="G809" t="inlineStr">
        <is>
          <t>Brazil</t>
        </is>
      </c>
      <c r="H809" t="n">
        <v>511150000</v>
      </c>
      <c r="I809" t="n">
        <v>61620000</v>
      </c>
      <c r="J809" t="n">
        <v>1790000</v>
      </c>
      <c r="K809" t="n">
        <v>1459</v>
      </c>
      <c r="L809" t="n">
        <v>192670000</v>
      </c>
      <c r="M809" t="n">
        <v>280000</v>
      </c>
      <c r="N809" t="n">
        <v>429480000</v>
      </c>
      <c r="O809" t="n">
        <v>81670000</v>
      </c>
      <c r="P809" t="inlineStr"/>
      <c r="Q809" t="inlineStr"/>
      <c r="R809" t="inlineStr">
        <is>
          <t>EUR</t>
        </is>
      </c>
      <c r="S809" t="n">
        <v>0.02904901006166829</v>
      </c>
      <c r="T809" t="n">
        <v>17.9364970511328</v>
      </c>
      <c r="U809" t="n">
        <v>0.0008438449855629054</v>
      </c>
      <c r="V809" t="n">
        <v>7.285506548522785</v>
      </c>
      <c r="W809" t="n">
        <v>19.07648943885694</v>
      </c>
      <c r="X809" t="n">
        <v>18.21819729533446</v>
      </c>
    </row>
    <row r="810">
      <c r="A810" t="inlineStr">
        <is>
          <t>PRYSMIAN</t>
        </is>
      </c>
      <c r="B810" t="n">
        <v>2019</v>
      </c>
      <c r="C810" t="inlineStr">
        <is>
          <t>Communications</t>
        </is>
      </c>
      <c r="D810" t="inlineStr">
        <is>
          <t>ITA</t>
        </is>
      </c>
      <c r="E810" t="inlineStr">
        <is>
          <t>Italy</t>
        </is>
      </c>
      <c r="F810" t="inlineStr">
        <is>
          <t>CAN</t>
        </is>
      </c>
      <c r="G810" t="inlineStr">
        <is>
          <t>Canada</t>
        </is>
      </c>
      <c r="H810" t="n">
        <v>628070000</v>
      </c>
      <c r="I810" t="n">
        <v>32660000</v>
      </c>
      <c r="J810" t="n">
        <v>8710000</v>
      </c>
      <c r="K810" t="n">
        <v>582</v>
      </c>
      <c r="L810" t="n">
        <v>109360000</v>
      </c>
      <c r="M810" t="n">
        <v>8870000</v>
      </c>
      <c r="N810" t="n">
        <v>404800000</v>
      </c>
      <c r="O810" t="n">
        <v>223270000</v>
      </c>
      <c r="P810" t="inlineStr"/>
      <c r="Q810" t="inlineStr"/>
      <c r="R810" t="inlineStr">
        <is>
          <t>EUR</t>
        </is>
      </c>
      <c r="S810" t="n">
        <v>0.2666870789957134</v>
      </c>
      <c r="T810" t="n">
        <v>17.30166164550659</v>
      </c>
      <c r="U810" t="n">
        <v>0.07112199810326589</v>
      </c>
      <c r="V810" t="n">
        <v>6.366470447731438</v>
      </c>
      <c r="W810" t="n">
        <v>18.51015575037997</v>
      </c>
      <c r="X810" t="n">
        <v>19.22389235937462</v>
      </c>
    </row>
    <row r="811">
      <c r="A811" t="inlineStr">
        <is>
          <t>PRYSMIAN</t>
        </is>
      </c>
      <c r="B811" t="n">
        <v>2019</v>
      </c>
      <c r="C811" t="inlineStr">
        <is>
          <t>Communications</t>
        </is>
      </c>
      <c r="D811" t="inlineStr">
        <is>
          <t>ITA</t>
        </is>
      </c>
      <c r="E811" t="inlineStr">
        <is>
          <t>Italy</t>
        </is>
      </c>
      <c r="F811" t="inlineStr">
        <is>
          <t>USA</t>
        </is>
      </c>
      <c r="G811" t="inlineStr">
        <is>
          <t>United States of America</t>
        </is>
      </c>
      <c r="H811" t="n">
        <v>3510330000</v>
      </c>
      <c r="I811" t="n">
        <v>206400000</v>
      </c>
      <c r="J811" t="n">
        <v>38110000</v>
      </c>
      <c r="K811" t="n">
        <v>5072</v>
      </c>
      <c r="L811" t="n">
        <v>1108440000</v>
      </c>
      <c r="M811" t="n">
        <v>51090000</v>
      </c>
      <c r="N811" t="n">
        <v>3066100000</v>
      </c>
      <c r="O811" t="n">
        <v>444230000</v>
      </c>
      <c r="P811" t="inlineStr"/>
      <c r="Q811" t="inlineStr"/>
      <c r="R811" t="inlineStr">
        <is>
          <t>EUR</t>
        </is>
      </c>
      <c r="S811" t="n">
        <v>0.1846414728682171</v>
      </c>
      <c r="T811" t="n">
        <v>19.14532659157168</v>
      </c>
      <c r="U811" t="n">
        <v>0.03409247350294453</v>
      </c>
      <c r="V811" t="n">
        <v>8.531490496117062</v>
      </c>
      <c r="W811" t="n">
        <v>20.82621945835679</v>
      </c>
      <c r="X811" t="n">
        <v>19.9118530042895</v>
      </c>
    </row>
    <row r="812">
      <c r="A812" t="inlineStr">
        <is>
          <t>PRYSMIAN</t>
        </is>
      </c>
      <c r="B812" t="n">
        <v>2019</v>
      </c>
      <c r="C812" t="inlineStr">
        <is>
          <t>Communications</t>
        </is>
      </c>
      <c r="D812" t="inlineStr">
        <is>
          <t>ITA</t>
        </is>
      </c>
      <c r="E812" t="inlineStr">
        <is>
          <t>Italy</t>
        </is>
      </c>
      <c r="F812" t="inlineStr">
        <is>
          <t>OTHER</t>
        </is>
      </c>
      <c r="G812" t="inlineStr">
        <is>
          <t>Other</t>
        </is>
      </c>
      <c r="H812" t="n">
        <v>671970000</v>
      </c>
      <c r="I812" t="n">
        <v>41900000</v>
      </c>
      <c r="J812" t="n">
        <v>11540000</v>
      </c>
      <c r="K812" t="n">
        <v>2562</v>
      </c>
      <c r="L812" t="n">
        <v>179410000</v>
      </c>
      <c r="M812" t="n">
        <v>18020000</v>
      </c>
      <c r="N812" t="n">
        <v>554830000</v>
      </c>
      <c r="O812" t="n">
        <v>117140000</v>
      </c>
      <c r="P812" t="inlineStr"/>
      <c r="Q812" t="inlineStr"/>
      <c r="R812" t="inlineStr">
        <is>
          <t>EUR</t>
        </is>
      </c>
      <c r="S812" t="n">
        <v>0.275417661097852</v>
      </c>
      <c r="T812" t="n">
        <v>17.55079638489237</v>
      </c>
      <c r="U812" t="n">
        <v>0.07585488804461128</v>
      </c>
      <c r="V812" t="n">
        <v>7.848543482456679</v>
      </c>
      <c r="W812" t="n">
        <v>19.00518424739557</v>
      </c>
      <c r="X812" t="n">
        <v>18.57888035862591</v>
      </c>
    </row>
    <row r="813">
      <c r="A813" t="inlineStr">
        <is>
          <t>PRYSMIAN</t>
        </is>
      </c>
      <c r="B813" t="n">
        <v>2020</v>
      </c>
      <c r="C813" t="inlineStr">
        <is>
          <t>Communications</t>
        </is>
      </c>
      <c r="D813" t="inlineStr">
        <is>
          <t>ITA</t>
        </is>
      </c>
      <c r="E813" t="inlineStr">
        <is>
          <t>Italy</t>
        </is>
      </c>
      <c r="F813" t="inlineStr">
        <is>
          <t>BRA</t>
        </is>
      </c>
      <c r="G813" t="inlineStr">
        <is>
          <t>Brazil</t>
        </is>
      </c>
      <c r="H813" t="n">
        <v>490220000</v>
      </c>
      <c r="I813" t="n">
        <v>27630000</v>
      </c>
      <c r="J813" t="n">
        <v>1040000</v>
      </c>
      <c r="K813" t="n">
        <v>1548</v>
      </c>
      <c r="L813" t="n">
        <v>154180000</v>
      </c>
      <c r="M813" t="n">
        <v>12350000</v>
      </c>
      <c r="N813" t="n">
        <v>405320000</v>
      </c>
      <c r="O813" t="n">
        <v>84900000</v>
      </c>
      <c r="P813" t="inlineStr"/>
      <c r="Q813" t="inlineStr"/>
      <c r="R813" t="inlineStr">
        <is>
          <t>EUR</t>
        </is>
      </c>
      <c r="S813" t="n">
        <v>0.03764024610930149</v>
      </c>
      <c r="T813" t="n">
        <v>17.1344126968996</v>
      </c>
      <c r="U813" t="n">
        <v>0.001416788127168786</v>
      </c>
      <c r="V813" t="n">
        <v>7.344719054149673</v>
      </c>
      <c r="W813" t="n">
        <v>18.85363130899539</v>
      </c>
      <c r="X813" t="n">
        <v>18.25698465128158</v>
      </c>
    </row>
    <row r="814">
      <c r="A814" t="inlineStr">
        <is>
          <t>PRYSMIAN</t>
        </is>
      </c>
      <c r="B814" t="n">
        <v>2020</v>
      </c>
      <c r="C814" t="inlineStr">
        <is>
          <t>Communications</t>
        </is>
      </c>
      <c r="D814" t="inlineStr">
        <is>
          <t>ITA</t>
        </is>
      </c>
      <c r="E814" t="inlineStr">
        <is>
          <t>Italy</t>
        </is>
      </c>
      <c r="F814" t="inlineStr">
        <is>
          <t>USA</t>
        </is>
      </c>
      <c r="G814" t="inlineStr">
        <is>
          <t>United States of America</t>
        </is>
      </c>
      <c r="H814" t="n">
        <v>3246380000</v>
      </c>
      <c r="I814" t="n">
        <v>201870000</v>
      </c>
      <c r="J814" t="n">
        <v>50990000</v>
      </c>
      <c r="K814" t="n">
        <v>4873</v>
      </c>
      <c r="L814" t="n">
        <v>1033940000</v>
      </c>
      <c r="M814" t="n">
        <v>37620000</v>
      </c>
      <c r="N814" t="n">
        <v>2817060000</v>
      </c>
      <c r="O814" t="n">
        <v>429320000</v>
      </c>
      <c r="P814" t="inlineStr"/>
      <c r="Q814" t="inlineStr"/>
      <c r="R814" t="inlineStr">
        <is>
          <t>EUR</t>
        </is>
      </c>
      <c r="S814" t="n">
        <v>0.2525882994006043</v>
      </c>
      <c r="T814" t="n">
        <v>19.12313448383261</v>
      </c>
      <c r="U814" t="n">
        <v>0.06380084899408935</v>
      </c>
      <c r="V814" t="n">
        <v>8.491465042843506</v>
      </c>
      <c r="W814" t="n">
        <v>20.75664258426971</v>
      </c>
      <c r="X814" t="n">
        <v>19.8777131195776</v>
      </c>
    </row>
    <row r="815">
      <c r="A815" t="inlineStr">
        <is>
          <t>PRYSMIAN</t>
        </is>
      </c>
      <c r="B815" t="n">
        <v>2020</v>
      </c>
      <c r="C815" t="inlineStr">
        <is>
          <t>Communications</t>
        </is>
      </c>
      <c r="D815" t="inlineStr">
        <is>
          <t>ITA</t>
        </is>
      </c>
      <c r="E815" t="inlineStr">
        <is>
          <t>Italy</t>
        </is>
      </c>
      <c r="F815" t="inlineStr">
        <is>
          <t>FRA</t>
        </is>
      </c>
      <c r="G815" t="inlineStr">
        <is>
          <t>France</t>
        </is>
      </c>
      <c r="H815" t="n">
        <v>1114950000</v>
      </c>
      <c r="I815" t="n">
        <v>46300000</v>
      </c>
      <c r="J815" t="n">
        <v>1300000</v>
      </c>
      <c r="K815" t="n">
        <v>2554</v>
      </c>
      <c r="L815" t="n">
        <v>429810000</v>
      </c>
      <c r="M815" t="n">
        <v>12300000</v>
      </c>
      <c r="N815" t="n">
        <v>789640000</v>
      </c>
      <c r="O815" t="n">
        <v>325310000</v>
      </c>
      <c r="P815" t="inlineStr"/>
      <c r="Q815" t="inlineStr"/>
      <c r="R815" t="inlineStr">
        <is>
          <t>EUR</t>
        </is>
      </c>
      <c r="S815" t="n">
        <v>0.02807775377969762</v>
      </c>
      <c r="T815" t="n">
        <v>17.65065251905646</v>
      </c>
      <c r="U815" t="n">
        <v>0.0007883602573133242</v>
      </c>
      <c r="V815" t="n">
        <v>7.845416036592485</v>
      </c>
      <c r="W815" t="n">
        <v>19.87885380853767</v>
      </c>
      <c r="X815" t="n">
        <v>19.60028913182569</v>
      </c>
    </row>
    <row r="816">
      <c r="A816" t="inlineStr">
        <is>
          <t>PRYSMIAN</t>
        </is>
      </c>
      <c r="B816" t="n">
        <v>2020</v>
      </c>
      <c r="C816" t="inlineStr">
        <is>
          <t>Communications</t>
        </is>
      </c>
      <c r="D816" t="inlineStr">
        <is>
          <t>ITA</t>
        </is>
      </c>
      <c r="E816" t="inlineStr">
        <is>
          <t>Italy</t>
        </is>
      </c>
      <c r="F816" t="inlineStr">
        <is>
          <t>OTHER</t>
        </is>
      </c>
      <c r="G816" t="inlineStr">
        <is>
          <t>Other</t>
        </is>
      </c>
      <c r="H816" t="n">
        <v>2653570000</v>
      </c>
      <c r="I816" t="n">
        <v>56030000</v>
      </c>
      <c r="J816" t="n">
        <v>16350000</v>
      </c>
      <c r="K816" t="n">
        <v>6408</v>
      </c>
      <c r="L816" t="n">
        <v>641180000</v>
      </c>
      <c r="M816" t="n">
        <v>16110000</v>
      </c>
      <c r="N816" t="n">
        <v>1839590000</v>
      </c>
      <c r="O816" t="n">
        <v>813980000</v>
      </c>
      <c r="P816" t="inlineStr"/>
      <c r="Q816" t="inlineStr"/>
      <c r="R816" t="inlineStr">
        <is>
          <t>EUR</t>
        </is>
      </c>
      <c r="S816" t="n">
        <v>0.2918079600214171</v>
      </c>
      <c r="T816" t="n">
        <v>17.84139781954147</v>
      </c>
      <c r="U816" t="n">
        <v>0.08515188553186097</v>
      </c>
      <c r="V816" t="n">
        <v>8.765302488748196</v>
      </c>
      <c r="W816" t="n">
        <v>20.2788207866973</v>
      </c>
      <c r="X816" t="n">
        <v>20.51744635364039</v>
      </c>
    </row>
    <row r="817">
      <c r="A817" t="inlineStr">
        <is>
          <t>PRYSMIAN</t>
        </is>
      </c>
      <c r="B817" t="n">
        <v>2020</v>
      </c>
      <c r="C817" t="inlineStr">
        <is>
          <t>Communications</t>
        </is>
      </c>
      <c r="D817" t="inlineStr">
        <is>
          <t>ITA</t>
        </is>
      </c>
      <c r="E817" t="inlineStr">
        <is>
          <t>Italy</t>
        </is>
      </c>
      <c r="F817" t="inlineStr">
        <is>
          <t>CHN</t>
        </is>
      </c>
      <c r="G817" t="inlineStr">
        <is>
          <t>China</t>
        </is>
      </c>
      <c r="H817" t="n">
        <v>506790000</v>
      </c>
      <c r="I817" t="n">
        <v>38960000</v>
      </c>
      <c r="J817" t="n">
        <v>3980000</v>
      </c>
      <c r="K817" t="n">
        <v>1382</v>
      </c>
      <c r="L817" t="n">
        <v>115210000</v>
      </c>
      <c r="M817" t="n">
        <v>5240000</v>
      </c>
      <c r="N817" t="n">
        <v>384630000</v>
      </c>
      <c r="O817" t="n">
        <v>122160000</v>
      </c>
      <c r="P817" t="inlineStr"/>
      <c r="Q817" t="inlineStr"/>
      <c r="R817" t="inlineStr">
        <is>
          <t>EUR</t>
        </is>
      </c>
      <c r="S817" t="n">
        <v>0.1021560574948665</v>
      </c>
      <c r="T817" t="n">
        <v>17.47804603673861</v>
      </c>
      <c r="U817" t="n">
        <v>0.01043586008289448</v>
      </c>
      <c r="V817" t="n">
        <v>7.231287004327616</v>
      </c>
      <c r="W817" t="n">
        <v>18.56226710801424</v>
      </c>
      <c r="X817" t="n">
        <v>18.62084221887465</v>
      </c>
    </row>
    <row r="818">
      <c r="A818" t="inlineStr">
        <is>
          <t>PRYSMIAN</t>
        </is>
      </c>
      <c r="B818" t="n">
        <v>2021</v>
      </c>
      <c r="C818" t="inlineStr">
        <is>
          <t>Communications</t>
        </is>
      </c>
      <c r="D818" t="inlineStr">
        <is>
          <t>ITA</t>
        </is>
      </c>
      <c r="E818" t="inlineStr">
        <is>
          <t>Italy</t>
        </is>
      </c>
      <c r="F818" t="inlineStr">
        <is>
          <t>CAN</t>
        </is>
      </c>
      <c r="G818" t="inlineStr">
        <is>
          <t>Canada</t>
        </is>
      </c>
      <c r="H818" t="n">
        <v>835000000</v>
      </c>
      <c r="I818" t="n">
        <v>28000000</v>
      </c>
      <c r="J818" t="n">
        <v>9000000</v>
      </c>
      <c r="K818" t="n">
        <v>699</v>
      </c>
      <c r="L818" t="n">
        <v>127000000</v>
      </c>
      <c r="M818" t="n">
        <v>11000000</v>
      </c>
      <c r="N818" t="n">
        <v>536000000</v>
      </c>
      <c r="O818" t="n">
        <v>299000000</v>
      </c>
      <c r="P818" t="inlineStr"/>
      <c r="Q818" t="inlineStr"/>
      <c r="R818" t="inlineStr">
        <is>
          <t>EUR</t>
        </is>
      </c>
      <c r="S818" t="n">
        <v>0.3214285714285715</v>
      </c>
      <c r="T818" t="n">
        <v>17.14771506813948</v>
      </c>
      <c r="U818" t="n">
        <v>0.1033163265306123</v>
      </c>
      <c r="V818" t="n">
        <v>6.54965074223381</v>
      </c>
      <c r="W818" t="n">
        <v>18.65969764442287</v>
      </c>
      <c r="X818" t="n">
        <v>19.51595413135496</v>
      </c>
    </row>
    <row r="819">
      <c r="A819" t="inlineStr">
        <is>
          <t>PRYSMIAN</t>
        </is>
      </c>
      <c r="B819" t="n">
        <v>2021</v>
      </c>
      <c r="C819" t="inlineStr">
        <is>
          <t>Communications</t>
        </is>
      </c>
      <c r="D819" t="inlineStr">
        <is>
          <t>ITA</t>
        </is>
      </c>
      <c r="E819" t="inlineStr">
        <is>
          <t>Italy</t>
        </is>
      </c>
      <c r="F819" t="inlineStr">
        <is>
          <t>USA</t>
        </is>
      </c>
      <c r="G819" t="inlineStr">
        <is>
          <t>United States of America</t>
        </is>
      </c>
      <c r="H819" t="n">
        <v>3917000000</v>
      </c>
      <c r="I819" t="n">
        <v>136000000</v>
      </c>
      <c r="J819" t="n">
        <v>39000000</v>
      </c>
      <c r="K819" t="n">
        <v>5169</v>
      </c>
      <c r="L819" t="n">
        <v>1186000000</v>
      </c>
      <c r="M819" t="n">
        <v>77000000</v>
      </c>
      <c r="N819" t="n">
        <v>3428000000</v>
      </c>
      <c r="O819" t="n">
        <v>489000000</v>
      </c>
      <c r="P819" t="inlineStr"/>
      <c r="Q819" t="inlineStr"/>
      <c r="R819" t="inlineStr">
        <is>
          <t>EUR</t>
        </is>
      </c>
      <c r="S819" t="n">
        <v>0.2867647058823529</v>
      </c>
      <c r="T819" t="n">
        <v>18.72816544370033</v>
      </c>
      <c r="U819" t="n">
        <v>0.08223399653979238</v>
      </c>
      <c r="V819" t="n">
        <v>8.550434525196039</v>
      </c>
      <c r="W819" t="n">
        <v>20.89385213752195</v>
      </c>
      <c r="X819" t="n">
        <v>20.00787304743915</v>
      </c>
    </row>
    <row r="820">
      <c r="A820" t="inlineStr">
        <is>
          <t>PRYSMIAN</t>
        </is>
      </c>
      <c r="B820" t="n">
        <v>2021</v>
      </c>
      <c r="C820" t="inlineStr">
        <is>
          <t>Communications</t>
        </is>
      </c>
      <c r="D820" t="inlineStr">
        <is>
          <t>ITA</t>
        </is>
      </c>
      <c r="E820" t="inlineStr">
        <is>
          <t>Italy</t>
        </is>
      </c>
      <c r="F820" t="inlineStr">
        <is>
          <t>BRA</t>
        </is>
      </c>
      <c r="G820" t="inlineStr">
        <is>
          <t>Brazil</t>
        </is>
      </c>
      <c r="H820" t="n">
        <v>597000000</v>
      </c>
      <c r="I820" t="n">
        <v>19000000</v>
      </c>
      <c r="J820" t="n">
        <v>2000000</v>
      </c>
      <c r="K820" t="n">
        <v>1607</v>
      </c>
      <c r="L820" t="n">
        <v>170000000</v>
      </c>
      <c r="M820" t="n">
        <v>4000000</v>
      </c>
      <c r="N820" t="n">
        <v>472000000</v>
      </c>
      <c r="O820" t="n">
        <v>125000000</v>
      </c>
      <c r="P820" t="inlineStr"/>
      <c r="Q820" t="inlineStr"/>
      <c r="R820" t="inlineStr">
        <is>
          <t>EUR</t>
        </is>
      </c>
      <c r="S820" t="n">
        <v>0.1052631578947368</v>
      </c>
      <c r="T820" t="n">
        <v>16.75994953713072</v>
      </c>
      <c r="U820" t="n">
        <v>0.0110803324099723</v>
      </c>
      <c r="V820" t="n">
        <v>7.382124365737512</v>
      </c>
      <c r="W820" t="n">
        <v>18.95130899501454</v>
      </c>
      <c r="X820" t="n">
        <v>18.64382429526658</v>
      </c>
    </row>
    <row r="821">
      <c r="A821" t="inlineStr">
        <is>
          <t>PRYSMIAN</t>
        </is>
      </c>
      <c r="B821" t="n">
        <v>2021</v>
      </c>
      <c r="C821" t="inlineStr">
        <is>
          <t>Communications</t>
        </is>
      </c>
      <c r="D821" t="inlineStr">
        <is>
          <t>ITA</t>
        </is>
      </c>
      <c r="E821" t="inlineStr">
        <is>
          <t>Italy</t>
        </is>
      </c>
      <c r="F821" t="inlineStr">
        <is>
          <t>OTHER</t>
        </is>
      </c>
      <c r="G821" t="inlineStr">
        <is>
          <t>Other</t>
        </is>
      </c>
      <c r="H821" t="n">
        <v>974000000</v>
      </c>
      <c r="I821" t="n">
        <v>37000000</v>
      </c>
      <c r="J821" t="n">
        <v>11000000</v>
      </c>
      <c r="K821" t="n">
        <v>2767</v>
      </c>
      <c r="L821" t="n">
        <v>245000000</v>
      </c>
      <c r="M821" t="n">
        <v>16000000</v>
      </c>
      <c r="N821" t="n">
        <v>725000000</v>
      </c>
      <c r="O821" t="n">
        <v>249000000</v>
      </c>
      <c r="P821" t="inlineStr"/>
      <c r="Q821" t="inlineStr"/>
      <c r="R821" t="inlineStr">
        <is>
          <t>EUR</t>
        </is>
      </c>
      <c r="S821" t="n">
        <v>0.2972972972972973</v>
      </c>
      <c r="T821" t="n">
        <v>17.4264284706085</v>
      </c>
      <c r="U821" t="n">
        <v>0.08838568298027759</v>
      </c>
      <c r="V821" t="n">
        <v>7.925518979786926</v>
      </c>
      <c r="W821" t="n">
        <v>19.316768768509</v>
      </c>
      <c r="X821" t="n">
        <v>19.33296345442898</v>
      </c>
    </row>
    <row r="822">
      <c r="A822" t="inlineStr">
        <is>
          <t>PRYSMIAN</t>
        </is>
      </c>
      <c r="B822" t="n">
        <v>2021</v>
      </c>
      <c r="C822" t="inlineStr">
        <is>
          <t>Communications</t>
        </is>
      </c>
      <c r="D822" t="inlineStr">
        <is>
          <t>ITA</t>
        </is>
      </c>
      <c r="E822" t="inlineStr">
        <is>
          <t>Italy</t>
        </is>
      </c>
      <c r="F822" t="inlineStr">
        <is>
          <t>FRA</t>
        </is>
      </c>
      <c r="G822" t="inlineStr">
        <is>
          <t>France</t>
        </is>
      </c>
      <c r="H822" t="n">
        <v>1379000000</v>
      </c>
      <c r="I822" t="n">
        <v>92000000</v>
      </c>
      <c r="J822" t="n">
        <v>5000000</v>
      </c>
      <c r="K822" t="n">
        <v>2594</v>
      </c>
      <c r="L822" t="n">
        <v>463000000</v>
      </c>
      <c r="M822" t="n">
        <v>6000000</v>
      </c>
      <c r="N822" t="n">
        <v>950000000</v>
      </c>
      <c r="O822" t="n">
        <v>429000000</v>
      </c>
      <c r="P822" t="inlineStr"/>
      <c r="Q822" t="inlineStr"/>
      <c r="R822" t="inlineStr">
        <is>
          <t>EUR</t>
        </is>
      </c>
      <c r="S822" t="n">
        <v>0.05434782608695652</v>
      </c>
      <c r="T822" t="n">
        <v>18.33729913501331</v>
      </c>
      <c r="U822" t="n">
        <v>0.002953686200378072</v>
      </c>
      <c r="V822" t="n">
        <v>7.860956364876389</v>
      </c>
      <c r="W822" t="n">
        <v>19.95323761205051</v>
      </c>
      <c r="X822" t="n">
        <v>19.87696747689229</v>
      </c>
    </row>
    <row r="823">
      <c r="A823" t="inlineStr">
        <is>
          <t>PRYSMIAN</t>
        </is>
      </c>
      <c r="B823" t="n">
        <v>2021</v>
      </c>
      <c r="C823" t="inlineStr">
        <is>
          <t>Communications</t>
        </is>
      </c>
      <c r="D823" t="inlineStr">
        <is>
          <t>ITA</t>
        </is>
      </c>
      <c r="E823" t="inlineStr">
        <is>
          <t>Italy</t>
        </is>
      </c>
      <c r="F823" t="inlineStr">
        <is>
          <t>DEU</t>
        </is>
      </c>
      <c r="G823" t="inlineStr">
        <is>
          <t>Germany</t>
        </is>
      </c>
      <c r="H823" t="n">
        <v>1126000000</v>
      </c>
      <c r="I823" t="n">
        <v>10000000</v>
      </c>
      <c r="J823" t="n">
        <v>1000000</v>
      </c>
      <c r="K823" t="n">
        <v>1910</v>
      </c>
      <c r="L823" t="n">
        <v>322000000</v>
      </c>
      <c r="M823" t="n">
        <v>3000000</v>
      </c>
      <c r="N823" t="n">
        <v>836000000</v>
      </c>
      <c r="O823" t="n">
        <v>290000000</v>
      </c>
      <c r="P823" t="inlineStr"/>
      <c r="Q823" t="inlineStr"/>
      <c r="R823" t="inlineStr">
        <is>
          <t>EUR</t>
        </is>
      </c>
      <c r="S823" t="n">
        <v>0.1</v>
      </c>
      <c r="T823" t="n">
        <v>16.11809565095832</v>
      </c>
      <c r="U823" t="n">
        <v>0.01</v>
      </c>
      <c r="V823" t="n">
        <v>7.554858521040676</v>
      </c>
      <c r="W823" t="n">
        <v>19.59006210350868</v>
      </c>
      <c r="X823" t="n">
        <v>19.4853914809448</v>
      </c>
    </row>
    <row r="824">
      <c r="A824" t="inlineStr">
        <is>
          <t>PRYSMIAN</t>
        </is>
      </c>
      <c r="B824" t="n">
        <v>2021</v>
      </c>
      <c r="C824" t="inlineStr">
        <is>
          <t>Communications</t>
        </is>
      </c>
      <c r="D824" t="inlineStr">
        <is>
          <t>ITA</t>
        </is>
      </c>
      <c r="E824" t="inlineStr">
        <is>
          <t>Italy</t>
        </is>
      </c>
      <c r="F824" t="inlineStr">
        <is>
          <t>NLD</t>
        </is>
      </c>
      <c r="G824" t="inlineStr">
        <is>
          <t>Netherlands</t>
        </is>
      </c>
      <c r="H824" t="n">
        <v>588000000</v>
      </c>
      <c r="I824" t="n">
        <v>45000000</v>
      </c>
      <c r="J824" t="n">
        <v>7000000</v>
      </c>
      <c r="K824" t="n">
        <v>902</v>
      </c>
      <c r="L824" t="n">
        <v>192000000</v>
      </c>
      <c r="M824" t="n">
        <v>12000000</v>
      </c>
      <c r="N824" t="n">
        <v>393000000</v>
      </c>
      <c r="O824" t="n">
        <v>195000000</v>
      </c>
      <c r="P824" t="inlineStr"/>
      <c r="Q824" t="inlineStr"/>
      <c r="R824" t="inlineStr">
        <is>
          <t>EUR</t>
        </is>
      </c>
      <c r="S824" t="n">
        <v>0.1555555555555556</v>
      </c>
      <c r="T824" t="n">
        <v>17.6221730477346</v>
      </c>
      <c r="U824" t="n">
        <v>0.02419753086419753</v>
      </c>
      <c r="V824" t="n">
        <v>6.804614520062624</v>
      </c>
      <c r="W824" t="n">
        <v>19.07300592999206</v>
      </c>
      <c r="X824" t="n">
        <v>19.08851011652802</v>
      </c>
    </row>
    <row r="825">
      <c r="A825" t="inlineStr">
        <is>
          <t>PRYSMIAN</t>
        </is>
      </c>
      <c r="B825" t="n">
        <v>2021</v>
      </c>
      <c r="C825" t="inlineStr">
        <is>
          <t>Communications</t>
        </is>
      </c>
      <c r="D825" t="inlineStr">
        <is>
          <t>ITA</t>
        </is>
      </c>
      <c r="E825" t="inlineStr">
        <is>
          <t>Italy</t>
        </is>
      </c>
      <c r="F825" t="inlineStr">
        <is>
          <t>GBR</t>
        </is>
      </c>
      <c r="G825" t="inlineStr">
        <is>
          <t>United Kingdom</t>
        </is>
      </c>
      <c r="H825" t="n">
        <v>762000000</v>
      </c>
      <c r="I825" t="n">
        <v>32000000</v>
      </c>
      <c r="J825" t="n">
        <v>4000000</v>
      </c>
      <c r="K825" t="n">
        <v>1182</v>
      </c>
      <c r="L825" t="n">
        <v>223000000</v>
      </c>
      <c r="M825" t="n">
        <v>5000000</v>
      </c>
      <c r="N825" t="n">
        <v>629000000</v>
      </c>
      <c r="O825" t="n">
        <v>133000000</v>
      </c>
      <c r="P825" t="inlineStr"/>
      <c r="Q825" t="inlineStr"/>
      <c r="R825" t="inlineStr">
        <is>
          <t>EUR</t>
        </is>
      </c>
      <c r="S825" t="n">
        <v>0.125</v>
      </c>
      <c r="T825" t="n">
        <v>17.281246460764</v>
      </c>
      <c r="U825" t="n">
        <v>0.015625</v>
      </c>
      <c r="V825" t="n">
        <v>7.074963197966044</v>
      </c>
      <c r="W825" t="n">
        <v>19.22268232942439</v>
      </c>
      <c r="X825" t="n">
        <v>18.70585968618603</v>
      </c>
    </row>
    <row r="826">
      <c r="A826" t="inlineStr">
        <is>
          <t>PRYSMIAN</t>
        </is>
      </c>
      <c r="B826" t="n">
        <v>2021</v>
      </c>
      <c r="C826" t="inlineStr">
        <is>
          <t>Communications</t>
        </is>
      </c>
      <c r="D826" t="inlineStr">
        <is>
          <t>ITA</t>
        </is>
      </c>
      <c r="E826" t="inlineStr">
        <is>
          <t>Italy</t>
        </is>
      </c>
      <c r="F826" t="inlineStr">
        <is>
          <t>OTHER</t>
        </is>
      </c>
      <c r="G826" t="inlineStr">
        <is>
          <t>Other</t>
        </is>
      </c>
      <c r="H826" t="n">
        <v>3464000000</v>
      </c>
      <c r="I826" t="n">
        <v>72000000</v>
      </c>
      <c r="J826" t="n">
        <v>16000000</v>
      </c>
      <c r="K826" t="n">
        <v>6188</v>
      </c>
      <c r="L826" t="n">
        <v>769000000</v>
      </c>
      <c r="M826" t="n">
        <v>19000000</v>
      </c>
      <c r="N826" t="n">
        <v>2440000000</v>
      </c>
      <c r="O826" t="n">
        <v>1024000000</v>
      </c>
      <c r="P826" t="inlineStr"/>
      <c r="Q826" t="inlineStr"/>
      <c r="R826" t="inlineStr">
        <is>
          <t>EUR</t>
        </is>
      </c>
      <c r="S826" t="n">
        <v>0.2222222222222222</v>
      </c>
      <c r="T826" t="n">
        <v>18.09217667698033</v>
      </c>
      <c r="U826" t="n">
        <v>0.04938271604938271</v>
      </c>
      <c r="V826" t="n">
        <v>8.730367211692958</v>
      </c>
      <c r="W826" t="n">
        <v>20.46060152746992</v>
      </c>
      <c r="X826" t="n">
        <v>20.74698236356373</v>
      </c>
    </row>
    <row r="827">
      <c r="A827" t="inlineStr">
        <is>
          <t>PRYSMIAN</t>
        </is>
      </c>
      <c r="B827" t="n">
        <v>2021</v>
      </c>
      <c r="C827" t="inlineStr">
        <is>
          <t>Communications</t>
        </is>
      </c>
      <c r="D827" t="inlineStr">
        <is>
          <t>ITA</t>
        </is>
      </c>
      <c r="E827" t="inlineStr">
        <is>
          <t>Italy</t>
        </is>
      </c>
      <c r="F827" t="inlineStr">
        <is>
          <t>CHN</t>
        </is>
      </c>
      <c r="G827" t="inlineStr">
        <is>
          <t>China</t>
        </is>
      </c>
      <c r="H827" t="n">
        <v>700000000</v>
      </c>
      <c r="I827" t="n">
        <v>32000000</v>
      </c>
      <c r="J827" t="n">
        <v>7000000</v>
      </c>
      <c r="K827" t="n">
        <v>1669</v>
      </c>
      <c r="L827" t="n">
        <v>148000000</v>
      </c>
      <c r="M827" t="n">
        <v>5000000</v>
      </c>
      <c r="N827" t="n">
        <v>499000000</v>
      </c>
      <c r="O827" t="n">
        <v>201000000</v>
      </c>
      <c r="P827" t="inlineStr"/>
      <c r="Q827" t="inlineStr"/>
      <c r="R827" t="inlineStr">
        <is>
          <t>EUR</t>
        </is>
      </c>
      <c r="S827" t="n">
        <v>0.21875</v>
      </c>
      <c r="T827" t="n">
        <v>17.281246460764</v>
      </c>
      <c r="U827" t="n">
        <v>0.0478515625</v>
      </c>
      <c r="V827" t="n">
        <v>7.419979923661835</v>
      </c>
      <c r="W827" t="n">
        <v>18.81272283172839</v>
      </c>
      <c r="X827" t="n">
        <v>19.11881546602335</v>
      </c>
    </row>
    <row r="828">
      <c r="A828" t="inlineStr">
        <is>
          <t>QIAGEN</t>
        </is>
      </c>
      <c r="B828" t="n">
        <v>2020</v>
      </c>
      <c r="C828" t="inlineStr">
        <is>
          <t>Biomedical</t>
        </is>
      </c>
      <c r="D828" t="inlineStr">
        <is>
          <t>NLD</t>
        </is>
      </c>
      <c r="E828" t="inlineStr">
        <is>
          <t>Netherlands</t>
        </is>
      </c>
      <c r="F828" t="inlineStr">
        <is>
          <t>DEU</t>
        </is>
      </c>
      <c r="G828" t="inlineStr">
        <is>
          <t>Germany</t>
        </is>
      </c>
      <c r="H828" t="n">
        <v>867339345.123446</v>
      </c>
      <c r="I828" t="n">
        <v>149410786.202066</v>
      </c>
      <c r="J828" t="n">
        <v>4141131.15041149</v>
      </c>
      <c r="K828" t="n">
        <v>1361</v>
      </c>
      <c r="L828" t="n">
        <v>337320084.048328</v>
      </c>
      <c r="M828" t="n">
        <v>-1830677.63964279</v>
      </c>
      <c r="N828" t="n">
        <v>292801610.926283</v>
      </c>
      <c r="O828" t="n">
        <v>574537734.197163</v>
      </c>
      <c r="P828" t="n">
        <v>558188583.435475</v>
      </c>
      <c r="Q828" t="n">
        <v>-243705130.450009</v>
      </c>
      <c r="R828" t="inlineStr">
        <is>
          <t>EUR</t>
        </is>
      </c>
      <c r="S828" t="n">
        <v>0.02771641362499053</v>
      </c>
      <c r="T828" t="n">
        <v>18.82221002485791</v>
      </c>
      <c r="U828" t="n">
        <v>0.0007681995842315609</v>
      </c>
      <c r="V828" t="n">
        <v>7.215975002651466</v>
      </c>
      <c r="W828" t="n">
        <v>19.63654284183566</v>
      </c>
      <c r="X828" t="n">
        <v>20.16907633490146</v>
      </c>
    </row>
    <row r="829">
      <c r="A829" t="inlineStr">
        <is>
          <t>QIAGEN</t>
        </is>
      </c>
      <c r="B829" t="n">
        <v>2020</v>
      </c>
      <c r="C829" t="inlineStr">
        <is>
          <t>Biomedical</t>
        </is>
      </c>
      <c r="D829" t="inlineStr">
        <is>
          <t>NLD</t>
        </is>
      </c>
      <c r="E829" t="inlineStr">
        <is>
          <t>Netherlands</t>
        </is>
      </c>
      <c r="F829" t="inlineStr">
        <is>
          <t>CHE</t>
        </is>
      </c>
      <c r="G829" t="inlineStr">
        <is>
          <t>Switzerland</t>
        </is>
      </c>
      <c r="H829" t="n">
        <v>199141131.150411</v>
      </c>
      <c r="I829" t="n">
        <v>15200490.2819121</v>
      </c>
      <c r="J829" t="n">
        <v>2511819.29609525</v>
      </c>
      <c r="K829" t="n">
        <v>16</v>
      </c>
      <c r="L829" t="n">
        <v>39726842.9346874</v>
      </c>
      <c r="M829" t="n">
        <v>-1179303.09928209</v>
      </c>
      <c r="N829" t="n">
        <v>21395552.4426545</v>
      </c>
      <c r="O829" t="n">
        <v>177745578.707757</v>
      </c>
      <c r="P829" t="n">
        <v>85850113.8154439</v>
      </c>
      <c r="Q829" t="n">
        <v>160927158.115917</v>
      </c>
      <c r="R829" t="inlineStr">
        <is>
          <t>EUR</t>
        </is>
      </c>
      <c r="S829" t="n">
        <v>0.165245939407902</v>
      </c>
      <c r="T829" t="n">
        <v>16.53683824068526</v>
      </c>
      <c r="U829" t="n">
        <v>0.02730622049080002</v>
      </c>
      <c r="V829" t="n">
        <v>2.772588722239781</v>
      </c>
      <c r="W829" t="n">
        <v>17.49753766162531</v>
      </c>
      <c r="X829" t="n">
        <v>18.99586375268289</v>
      </c>
    </row>
    <row r="830">
      <c r="A830" t="inlineStr">
        <is>
          <t>QIAGEN</t>
        </is>
      </c>
      <c r="B830" t="n">
        <v>2020</v>
      </c>
      <c r="C830" t="inlineStr">
        <is>
          <t>Biomedical</t>
        </is>
      </c>
      <c r="D830" t="inlineStr">
        <is>
          <t>NLD</t>
        </is>
      </c>
      <c r="E830" t="inlineStr">
        <is>
          <t>Netherlands</t>
        </is>
      </c>
      <c r="F830" t="inlineStr">
        <is>
          <t>ITA</t>
        </is>
      </c>
      <c r="G830" t="inlineStr">
        <is>
          <t>Italy</t>
        </is>
      </c>
      <c r="H830" t="n">
        <v>38053755.909648</v>
      </c>
      <c r="I830" t="n">
        <v>303799.684818771</v>
      </c>
      <c r="J830" t="n">
        <v>0</v>
      </c>
      <c r="K830" t="n">
        <v>48</v>
      </c>
      <c r="L830" t="n">
        <v>5381719.48870601</v>
      </c>
      <c r="M830" t="n">
        <v>7879.53073016985</v>
      </c>
      <c r="N830" t="n">
        <v>37931185.4316232</v>
      </c>
      <c r="O830" t="n">
        <v>122570.478024864</v>
      </c>
      <c r="P830" t="n">
        <v>33986167.0460515</v>
      </c>
      <c r="Q830" t="n">
        <v>-1131150.4114866</v>
      </c>
      <c r="R830" t="inlineStr">
        <is>
          <t>EUR</t>
        </is>
      </c>
      <c r="S830" t="n">
        <v>0</v>
      </c>
      <c r="T830" t="n">
        <v>12.62412383168037</v>
      </c>
      <c r="U830" t="n">
        <v>0</v>
      </c>
      <c r="V830" t="n">
        <v>3.871201010907891</v>
      </c>
      <c r="W830" t="n">
        <v>15.49851848864052</v>
      </c>
      <c r="X830" t="n">
        <v>11.71644147434281</v>
      </c>
    </row>
    <row r="831">
      <c r="A831" t="inlineStr">
        <is>
          <t>QIAGEN</t>
        </is>
      </c>
      <c r="B831" t="n">
        <v>2020</v>
      </c>
      <c r="C831" t="inlineStr">
        <is>
          <t>Biomedical</t>
        </is>
      </c>
      <c r="D831" t="inlineStr">
        <is>
          <t>NLD</t>
        </is>
      </c>
      <c r="E831" t="inlineStr">
        <is>
          <t>Netherlands</t>
        </is>
      </c>
      <c r="F831" t="inlineStr">
        <is>
          <t>USA</t>
        </is>
      </c>
      <c r="G831" t="inlineStr">
        <is>
          <t>United States of America</t>
        </is>
      </c>
      <c r="H831" t="n">
        <v>1273518648.22273</v>
      </c>
      <c r="I831" t="n">
        <v>243970407.984591</v>
      </c>
      <c r="J831" t="n">
        <v>3979163.01873577</v>
      </c>
      <c r="K831" t="n">
        <v>1204</v>
      </c>
      <c r="L831" t="n">
        <v>228727018.03537</v>
      </c>
      <c r="M831" t="n">
        <v>-1797408.50989319</v>
      </c>
      <c r="N831" t="n">
        <v>775187357.730695</v>
      </c>
      <c r="O831" t="n">
        <v>498331290.492033</v>
      </c>
      <c r="P831" t="n">
        <v>4331097881.28174</v>
      </c>
      <c r="Q831" t="n">
        <v>69349500.9630537</v>
      </c>
      <c r="R831" t="inlineStr">
        <is>
          <t>EUR</t>
        </is>
      </c>
      <c r="S831" t="n">
        <v>0.01631002321800885</v>
      </c>
      <c r="T831" t="n">
        <v>19.31255749715094</v>
      </c>
      <c r="U831" t="n">
        <v>0.0002660168573719876</v>
      </c>
      <c r="V831" t="n">
        <v>7.093404625868766</v>
      </c>
      <c r="W831" t="n">
        <v>19.24803978946776</v>
      </c>
      <c r="X831" t="n">
        <v>20.02677565576546</v>
      </c>
    </row>
    <row r="832">
      <c r="A832" t="inlineStr">
        <is>
          <t>QIAGEN</t>
        </is>
      </c>
      <c r="B832" t="n">
        <v>2020</v>
      </c>
      <c r="C832" t="inlineStr">
        <is>
          <t>Biomedical</t>
        </is>
      </c>
      <c r="D832" t="inlineStr">
        <is>
          <t>NLD</t>
        </is>
      </c>
      <c r="E832" t="inlineStr">
        <is>
          <t>Netherlands</t>
        </is>
      </c>
      <c r="F832" t="inlineStr">
        <is>
          <t>POL</t>
        </is>
      </c>
      <c r="G832" t="inlineStr">
        <is>
          <t>Poland</t>
        </is>
      </c>
      <c r="H832" t="n">
        <v>35358956.39993</v>
      </c>
      <c r="I832" t="n">
        <v>5138329.5394852</v>
      </c>
      <c r="J832" t="n">
        <v>129574.505340571</v>
      </c>
      <c r="K832" t="n">
        <v>553</v>
      </c>
      <c r="L832" t="n">
        <v>2304324.98686745</v>
      </c>
      <c r="M832" t="n">
        <v>-1357905.7958326</v>
      </c>
      <c r="N832" t="n">
        <v>6175801.08562423</v>
      </c>
      <c r="O832" t="n">
        <v>29183155.3143057</v>
      </c>
      <c r="P832" t="n">
        <v>10803712.1344773</v>
      </c>
      <c r="Q832" t="n">
        <v>6314130.62510944</v>
      </c>
      <c r="R832" t="inlineStr">
        <is>
          <t>EUR</t>
        </is>
      </c>
      <c r="S832" t="n">
        <v>0.02521724314193224</v>
      </c>
      <c r="T832" t="n">
        <v>15.45223859229185</v>
      </c>
      <c r="U832" t="n">
        <v>0.0006359093516793285</v>
      </c>
      <c r="V832" t="n">
        <v>6.315358001522335</v>
      </c>
      <c r="W832" t="n">
        <v>14.65029834417872</v>
      </c>
      <c r="X832" t="n">
        <v>17.18910222798563</v>
      </c>
    </row>
    <row r="833">
      <c r="A833" t="inlineStr">
        <is>
          <t>QIAGEN</t>
        </is>
      </c>
      <c r="B833" t="n">
        <v>2020</v>
      </c>
      <c r="C833" t="inlineStr">
        <is>
          <t>Biomedical</t>
        </is>
      </c>
      <c r="D833" t="inlineStr">
        <is>
          <t>NLD</t>
        </is>
      </c>
      <c r="E833" t="inlineStr">
        <is>
          <t>Netherlands</t>
        </is>
      </c>
      <c r="F833" t="inlineStr">
        <is>
          <t>CHN</t>
        </is>
      </c>
      <c r="G833" t="inlineStr">
        <is>
          <t>China</t>
        </is>
      </c>
      <c r="H833" t="n">
        <v>126649448.432849</v>
      </c>
      <c r="I833" t="n">
        <v>14889686.5697776</v>
      </c>
      <c r="J833" t="n">
        <v>2234284.71371038</v>
      </c>
      <c r="K833" t="n">
        <v>496</v>
      </c>
      <c r="L833" t="n">
        <v>28952022.4128874</v>
      </c>
      <c r="M833" t="n">
        <v>-2373489.75661005</v>
      </c>
      <c r="N833" t="n">
        <v>120946419.191035</v>
      </c>
      <c r="O833" t="n">
        <v>5703029.24181404</v>
      </c>
      <c r="P833" t="n">
        <v>156518998.424094</v>
      </c>
      <c r="Q833" t="n">
        <v>29973734.8975661</v>
      </c>
      <c r="R833" t="inlineStr">
        <is>
          <t>EUR</t>
        </is>
      </c>
      <c r="S833" t="n">
        <v>0.1500558593520315</v>
      </c>
      <c r="T833" t="n">
        <v>16.51617935472592</v>
      </c>
      <c r="U833" t="n">
        <v>0.02251676092587666</v>
      </c>
      <c r="V833" t="n">
        <v>6.206575926724928</v>
      </c>
      <c r="W833" t="n">
        <v>17.18115061836493</v>
      </c>
      <c r="X833" t="n">
        <v>15.55650803756969</v>
      </c>
    </row>
    <row r="834">
      <c r="A834" t="inlineStr">
        <is>
          <t>QIAGEN</t>
        </is>
      </c>
      <c r="B834" t="n">
        <v>2020</v>
      </c>
      <c r="C834" t="inlineStr">
        <is>
          <t>Biomedical</t>
        </is>
      </c>
      <c r="D834" t="inlineStr">
        <is>
          <t>NLD</t>
        </is>
      </c>
      <c r="E834" t="inlineStr">
        <is>
          <t>Netherlands</t>
        </is>
      </c>
      <c r="F834" t="inlineStr">
        <is>
          <t>TWN</t>
        </is>
      </c>
      <c r="G834" t="inlineStr">
        <is>
          <t>Taiwan</t>
        </is>
      </c>
      <c r="H834" t="n">
        <v>10575205.7433024</v>
      </c>
      <c r="I834" t="n">
        <v>327438.27700928</v>
      </c>
      <c r="J834" t="n">
        <v>126947.995097181</v>
      </c>
      <c r="K834" t="n">
        <v>18</v>
      </c>
      <c r="L834" t="n">
        <v>1392925.93241114</v>
      </c>
      <c r="M834" t="n">
        <v>-15759.0614603397</v>
      </c>
      <c r="N834" t="n">
        <v>10569077.2194012</v>
      </c>
      <c r="O834" t="n">
        <v>6128.52390124321</v>
      </c>
      <c r="P834" t="n">
        <v>2962703.55454386</v>
      </c>
      <c r="Q834" t="n">
        <v>1582034.66993521</v>
      </c>
      <c r="R834" t="inlineStr">
        <is>
          <t>EUR</t>
        </is>
      </c>
      <c r="S834" t="n">
        <v>0.3877005347593591</v>
      </c>
      <c r="T834" t="n">
        <v>12.69905484914804</v>
      </c>
      <c r="U834" t="n">
        <v>0.150311704652693</v>
      </c>
      <c r="V834" t="n">
        <v>2.890371757896165</v>
      </c>
      <c r="W834" t="n">
        <v>14.1469170800713</v>
      </c>
      <c r="X834" t="n">
        <v>8.720709200788825</v>
      </c>
    </row>
    <row r="835">
      <c r="A835" t="inlineStr">
        <is>
          <t>QIAGEN</t>
        </is>
      </c>
      <c r="B835" t="n">
        <v>2020</v>
      </c>
      <c r="C835" t="inlineStr">
        <is>
          <t>Biomedical</t>
        </is>
      </c>
      <c r="D835" t="inlineStr">
        <is>
          <t>NLD</t>
        </is>
      </c>
      <c r="E835" t="inlineStr">
        <is>
          <t>Netherlands</t>
        </is>
      </c>
      <c r="F835" t="inlineStr">
        <is>
          <t>KOR</t>
        </is>
      </c>
      <c r="G835" t="inlineStr">
        <is>
          <t>South Korea</t>
        </is>
      </c>
      <c r="H835" t="n">
        <v>24645421.1171424</v>
      </c>
      <c r="I835" t="n">
        <v>1694974.61040098</v>
      </c>
      <c r="J835" t="n">
        <v>496410.4360007</v>
      </c>
      <c r="K835" t="n">
        <v>45</v>
      </c>
      <c r="L835" t="n">
        <v>4460689.8966906</v>
      </c>
      <c r="M835" t="n">
        <v>-218000.350201366</v>
      </c>
      <c r="N835" t="n">
        <v>23519523.7261425</v>
      </c>
      <c r="O835" t="n">
        <v>1125897.39099982</v>
      </c>
      <c r="P835" t="n">
        <v>3649098.2314831</v>
      </c>
      <c r="Q835" t="n">
        <v>5399229.55699527</v>
      </c>
      <c r="R835" t="inlineStr">
        <is>
          <t>EUR</t>
        </is>
      </c>
      <c r="S835" t="n">
        <v>0.2928719008264461</v>
      </c>
      <c r="T835" t="n">
        <v>14.34317831957003</v>
      </c>
      <c r="U835" t="n">
        <v>0.08577395029369568</v>
      </c>
      <c r="V835" t="n">
        <v>3.80666248977032</v>
      </c>
      <c r="W835" t="n">
        <v>15.31081399739034</v>
      </c>
      <c r="X835" t="n">
        <v>13.93409095653107</v>
      </c>
    </row>
    <row r="836">
      <c r="A836" t="inlineStr">
        <is>
          <t>QIAGEN</t>
        </is>
      </c>
      <c r="B836" t="n">
        <v>2020</v>
      </c>
      <c r="C836" t="inlineStr">
        <is>
          <t>Biomedical</t>
        </is>
      </c>
      <c r="D836" t="inlineStr">
        <is>
          <t>NLD</t>
        </is>
      </c>
      <c r="E836" t="inlineStr">
        <is>
          <t>Netherlands</t>
        </is>
      </c>
      <c r="F836" t="inlineStr">
        <is>
          <t>PHL</t>
        </is>
      </c>
      <c r="G836" t="inlineStr">
        <is>
          <t>Philippines</t>
        </is>
      </c>
      <c r="H836" t="n">
        <v>10963929.2593241</v>
      </c>
      <c r="I836" t="n">
        <v>2102959.20154089</v>
      </c>
      <c r="J836" t="n">
        <v>0</v>
      </c>
      <c r="K836" t="n">
        <v>263</v>
      </c>
      <c r="L836" t="n">
        <v>1491857.81824549</v>
      </c>
      <c r="M836" t="n">
        <v>0</v>
      </c>
      <c r="N836" t="n">
        <v>7004.02731570653</v>
      </c>
      <c r="O836" t="n">
        <v>10956925.2320084</v>
      </c>
      <c r="P836" t="n">
        <v>3635965.68026615</v>
      </c>
      <c r="Q836" t="n">
        <v>982314.831027841</v>
      </c>
      <c r="R836" t="inlineStr">
        <is>
          <t>EUR</t>
        </is>
      </c>
      <c r="S836" t="n">
        <v>0</v>
      </c>
      <c r="T836" t="n">
        <v>14.55885605437344</v>
      </c>
      <c r="U836" t="n">
        <v>0</v>
      </c>
      <c r="V836" t="n">
        <v>5.572154032177765</v>
      </c>
      <c r="W836" t="n">
        <v>14.21553275912277</v>
      </c>
      <c r="X836" t="n">
        <v>16.20948225559939</v>
      </c>
    </row>
    <row r="837">
      <c r="A837" t="inlineStr">
        <is>
          <t>QIAGEN</t>
        </is>
      </c>
      <c r="B837" t="n">
        <v>2020</v>
      </c>
      <c r="C837" t="inlineStr">
        <is>
          <t>Biomedical</t>
        </is>
      </c>
      <c r="D837" t="inlineStr">
        <is>
          <t>NLD</t>
        </is>
      </c>
      <c r="E837" t="inlineStr">
        <is>
          <t>Netherlands</t>
        </is>
      </c>
      <c r="F837" t="inlineStr">
        <is>
          <t>ARE</t>
        </is>
      </c>
      <c r="G837" t="inlineStr">
        <is>
          <t>United Arab Emirates</t>
        </is>
      </c>
      <c r="H837" t="n">
        <v>45745053.4057083</v>
      </c>
      <c r="I837" t="n">
        <v>27510943.7926808</v>
      </c>
      <c r="J837" t="n">
        <v>0</v>
      </c>
      <c r="K837" t="n">
        <v>16</v>
      </c>
      <c r="L837" t="n">
        <v>182104.71020837</v>
      </c>
      <c r="M837" t="n">
        <v>-21887.5853615829</v>
      </c>
      <c r="N837" t="n">
        <v>0</v>
      </c>
      <c r="O837" t="n">
        <v>45745053.4057083</v>
      </c>
      <c r="P837" t="n">
        <v>553797933.811942</v>
      </c>
      <c r="Q837" t="n">
        <v>2122220.27665908</v>
      </c>
      <c r="R837" t="inlineStr">
        <is>
          <t>EUR</t>
        </is>
      </c>
      <c r="S837" t="n">
        <v>0</v>
      </c>
      <c r="T837" t="n">
        <v>17.13009443957076</v>
      </c>
      <c r="U837" t="n">
        <v>0</v>
      </c>
      <c r="V837" t="n">
        <v>2.772588722239781</v>
      </c>
      <c r="W837" t="n">
        <v>12.11233713143483</v>
      </c>
      <c r="X837" t="n">
        <v>17.63859422156057</v>
      </c>
    </row>
    <row r="838">
      <c r="A838" t="inlineStr">
        <is>
          <t>QIAGEN</t>
        </is>
      </c>
      <c r="B838" t="n">
        <v>2020</v>
      </c>
      <c r="C838" t="inlineStr">
        <is>
          <t>Biomedical</t>
        </is>
      </c>
      <c r="D838" t="inlineStr">
        <is>
          <t>NLD</t>
        </is>
      </c>
      <c r="E838" t="inlineStr">
        <is>
          <t>Netherlands</t>
        </is>
      </c>
      <c r="F838" t="inlineStr">
        <is>
          <t>EGY</t>
        </is>
      </c>
      <c r="G838" t="inlineStr">
        <is>
          <t>Egypt</t>
        </is>
      </c>
      <c r="H838" t="n">
        <v>555069.164769743</v>
      </c>
      <c r="I838" t="n">
        <v>28891.6126772894</v>
      </c>
      <c r="J838" t="n">
        <v>0</v>
      </c>
      <c r="K838" t="n">
        <v>3</v>
      </c>
      <c r="L838" t="n">
        <v>41148.6604797759</v>
      </c>
      <c r="M838" t="n">
        <v>0</v>
      </c>
      <c r="N838" t="n">
        <v>0</v>
      </c>
      <c r="O838" t="n">
        <v>555069.164769743</v>
      </c>
      <c r="P838" t="n">
        <v>5253.0204867799</v>
      </c>
      <c r="Q838" t="n">
        <v>78795.3073016985</v>
      </c>
      <c r="R838" t="inlineStr">
        <is>
          <t>EUR</t>
        </is>
      </c>
      <c r="S838" t="n">
        <v>0</v>
      </c>
      <c r="T838" t="n">
        <v>10.27130661319999</v>
      </c>
      <c r="U838" t="n">
        <v>0</v>
      </c>
      <c r="V838" t="n">
        <v>1.09861228866811</v>
      </c>
      <c r="W838" t="n">
        <v>10.62494665344357</v>
      </c>
      <c r="X838" t="n">
        <v>13.22684800617074</v>
      </c>
    </row>
    <row r="839">
      <c r="A839" t="inlineStr">
        <is>
          <t>QIAGEN</t>
        </is>
      </c>
      <c r="B839" t="n">
        <v>2020</v>
      </c>
      <c r="C839" t="inlineStr">
        <is>
          <t>Biomedical</t>
        </is>
      </c>
      <c r="D839" t="inlineStr">
        <is>
          <t>NLD</t>
        </is>
      </c>
      <c r="E839" t="inlineStr">
        <is>
          <t>Netherlands</t>
        </is>
      </c>
      <c r="F839" t="inlineStr">
        <is>
          <t>ROU</t>
        </is>
      </c>
      <c r="G839" t="inlineStr">
        <is>
          <t>Romania</t>
        </is>
      </c>
      <c r="H839" t="n">
        <v>6279985.99194537</v>
      </c>
      <c r="I839" t="n">
        <v>345823.84871301</v>
      </c>
      <c r="J839" t="n">
        <v>0</v>
      </c>
      <c r="K839" t="n">
        <v>104</v>
      </c>
      <c r="L839" t="n">
        <v>92803.3619331115</v>
      </c>
      <c r="M839" t="n">
        <v>-40273.1570653126</v>
      </c>
      <c r="N839" t="n">
        <v>-3502.01365785327</v>
      </c>
      <c r="O839" t="n">
        <v>6283488.00560322</v>
      </c>
      <c r="P839" t="n">
        <v>11381.5443880231</v>
      </c>
      <c r="Q839" t="n">
        <v>1195062.16074243</v>
      </c>
      <c r="R839" t="inlineStr">
        <is>
          <t>EUR</t>
        </is>
      </c>
      <c r="S839" t="n">
        <v>0</v>
      </c>
      <c r="T839" t="n">
        <v>12.75368481663463</v>
      </c>
      <c r="U839" t="n">
        <v>0</v>
      </c>
      <c r="V839" t="n">
        <v>4.644390899141372</v>
      </c>
      <c r="W839" t="n">
        <v>11.43823814584558</v>
      </c>
      <c r="X839" t="n">
        <v>15.65343579916358</v>
      </c>
    </row>
    <row r="840">
      <c r="A840" t="inlineStr">
        <is>
          <t>QIAGEN</t>
        </is>
      </c>
      <c r="B840" t="n">
        <v>2020</v>
      </c>
      <c r="C840" t="inlineStr">
        <is>
          <t>Biomedical</t>
        </is>
      </c>
      <c r="D840" t="inlineStr">
        <is>
          <t>NLD</t>
        </is>
      </c>
      <c r="E840" t="inlineStr">
        <is>
          <t>Netherlands</t>
        </is>
      </c>
      <c r="F840" t="inlineStr">
        <is>
          <t>BRA</t>
        </is>
      </c>
      <c r="G840" t="inlineStr">
        <is>
          <t>Brazil</t>
        </is>
      </c>
      <c r="H840" t="n">
        <v>19461565.4001051</v>
      </c>
      <c r="I840" t="n">
        <v>4578882.85764314</v>
      </c>
      <c r="J840" t="n">
        <v>1269479.95097181</v>
      </c>
      <c r="K840" t="n">
        <v>67</v>
      </c>
      <c r="L840" t="n">
        <v>7585361.58291017</v>
      </c>
      <c r="M840" t="n">
        <v>401856.067238662</v>
      </c>
      <c r="N840" t="n">
        <v>16386797.4085099</v>
      </c>
      <c r="O840" t="n">
        <v>3074767.99159517</v>
      </c>
      <c r="P840" t="n">
        <v>58026615.3037997</v>
      </c>
      <c r="Q840" t="n">
        <v>-27904044.8257748</v>
      </c>
      <c r="R840" t="inlineStr">
        <is>
          <t>EUR</t>
        </is>
      </c>
      <c r="S840" t="n">
        <v>0.2772466539196947</v>
      </c>
      <c r="T840" t="n">
        <v>15.33696560879248</v>
      </c>
      <c r="U840" t="n">
        <v>0.07686570710966695</v>
      </c>
      <c r="V840" t="n">
        <v>4.204692619390966</v>
      </c>
      <c r="W840" t="n">
        <v>15.84173084041434</v>
      </c>
      <c r="X840" t="n">
        <v>14.93874000648852</v>
      </c>
    </row>
    <row r="841">
      <c r="A841" t="inlineStr">
        <is>
          <t>QIAGEN</t>
        </is>
      </c>
      <c r="B841" t="n">
        <v>2020</v>
      </c>
      <c r="C841" t="inlineStr">
        <is>
          <t>Biomedical</t>
        </is>
      </c>
      <c r="D841" t="inlineStr">
        <is>
          <t>NLD</t>
        </is>
      </c>
      <c r="E841" t="inlineStr">
        <is>
          <t>Netherlands</t>
        </is>
      </c>
      <c r="F841" t="inlineStr">
        <is>
          <t>MEX</t>
        </is>
      </c>
      <c r="G841" t="inlineStr">
        <is>
          <t>Mexico</t>
        </is>
      </c>
      <c r="H841" t="n">
        <v>15395727.5433374</v>
      </c>
      <c r="I841" t="n">
        <v>2341971.63368937</v>
      </c>
      <c r="J841" t="n">
        <v>176851.68972159</v>
      </c>
      <c r="K841" t="n">
        <v>35</v>
      </c>
      <c r="L841" t="n">
        <v>2171248.46786902</v>
      </c>
      <c r="M841" t="n">
        <v>-461390.299422168</v>
      </c>
      <c r="N841" t="n">
        <v>13333041.4988618</v>
      </c>
      <c r="O841" t="n">
        <v>2062686.04447557</v>
      </c>
      <c r="P841" t="n">
        <v>8041498.86184556</v>
      </c>
      <c r="Q841" t="n">
        <v>7082822.62300823</v>
      </c>
      <c r="R841" t="inlineStr">
        <is>
          <t>EUR</t>
        </is>
      </c>
      <c r="S841" t="n">
        <v>0.07551401869158886</v>
      </c>
      <c r="T841" t="n">
        <v>14.66650371106362</v>
      </c>
      <c r="U841" t="n">
        <v>0.005702367018953631</v>
      </c>
      <c r="V841" t="n">
        <v>3.555348061489414</v>
      </c>
      <c r="W841" t="n">
        <v>14.59081289089254</v>
      </c>
      <c r="X841" t="n">
        <v>14.53951959650499</v>
      </c>
    </row>
    <row r="842">
      <c r="A842" t="inlineStr">
        <is>
          <t>QIAGEN</t>
        </is>
      </c>
      <c r="B842" t="n">
        <v>2021</v>
      </c>
      <c r="C842" t="inlineStr">
        <is>
          <t>Biomedical</t>
        </is>
      </c>
      <c r="D842" t="inlineStr">
        <is>
          <t>NLD</t>
        </is>
      </c>
      <c r="E842" t="inlineStr">
        <is>
          <t>Netherlands</t>
        </is>
      </c>
      <c r="F842" t="inlineStr">
        <is>
          <t>DEU</t>
        </is>
      </c>
      <c r="G842" t="inlineStr">
        <is>
          <t>Germany</t>
        </is>
      </c>
      <c r="H842" t="n">
        <v>1031340999.40813</v>
      </c>
      <c r="I842" t="n">
        <v>194966601.84324</v>
      </c>
      <c r="J842" t="n">
        <v>13320368.6480088</v>
      </c>
      <c r="K842" t="n">
        <v>1517</v>
      </c>
      <c r="L842" t="n">
        <v>427008539.781855</v>
      </c>
      <c r="M842" t="n">
        <v>-12728502.578845</v>
      </c>
      <c r="N842" t="n">
        <v>312109579.775091</v>
      </c>
      <c r="O842" t="n">
        <v>719231419.6330431</v>
      </c>
      <c r="P842" t="n">
        <v>654876976.409909</v>
      </c>
      <c r="Q842" t="n">
        <v>-103854739.156168</v>
      </c>
      <c r="R842" t="inlineStr">
        <is>
          <t>EUR</t>
        </is>
      </c>
      <c r="S842" t="n">
        <v>0.06832128437422756</v>
      </c>
      <c r="T842" t="n">
        <v>19.08833882926043</v>
      </c>
      <c r="U842" t="n">
        <v>0.004667797898544071</v>
      </c>
      <c r="V842" t="n">
        <v>7.324489979348532</v>
      </c>
      <c r="W842" t="n">
        <v>19.87231457048203</v>
      </c>
      <c r="X842" t="n">
        <v>20.39369372708769</v>
      </c>
    </row>
    <row r="843">
      <c r="A843" t="inlineStr">
        <is>
          <t>QIAGEN</t>
        </is>
      </c>
      <c r="B843" t="n">
        <v>2021</v>
      </c>
      <c r="C843" t="inlineStr">
        <is>
          <t>Biomedical</t>
        </is>
      </c>
      <c r="D843" t="inlineStr">
        <is>
          <t>NLD</t>
        </is>
      </c>
      <c r="E843" t="inlineStr">
        <is>
          <t>Netherlands</t>
        </is>
      </c>
      <c r="F843" t="inlineStr">
        <is>
          <t>NLD</t>
        </is>
      </c>
      <c r="G843" t="inlineStr">
        <is>
          <t>Netherlands</t>
        </is>
      </c>
      <c r="H843" t="n">
        <v>837542910.290014</v>
      </c>
      <c r="I843" t="n">
        <v>28437473.5774076</v>
      </c>
      <c r="J843" t="n">
        <v>6329584.84822863</v>
      </c>
      <c r="K843" t="n">
        <v>47</v>
      </c>
      <c r="L843" t="n">
        <v>77830388.0950368</v>
      </c>
      <c r="M843" t="n">
        <v>-114145.599053014</v>
      </c>
      <c r="N843" t="n">
        <v>48930413.4607255</v>
      </c>
      <c r="O843" t="n">
        <v>788612496.829289</v>
      </c>
      <c r="P843" t="n">
        <v>2327633381.2463</v>
      </c>
      <c r="Q843" t="n">
        <v>1284024689.27031</v>
      </c>
      <c r="R843" t="inlineStr">
        <is>
          <t>EUR</t>
        </is>
      </c>
      <c r="S843" t="n">
        <v>0.2225790146582228</v>
      </c>
      <c r="T843" t="n">
        <v>17.16321832552891</v>
      </c>
      <c r="U843" t="n">
        <v>0.04954141776622536</v>
      </c>
      <c r="V843" t="n">
        <v>3.850147601710058</v>
      </c>
      <c r="W843" t="n">
        <v>18.17004250536843</v>
      </c>
      <c r="X843" t="n">
        <v>20.48578562613653</v>
      </c>
    </row>
    <row r="844">
      <c r="A844" t="inlineStr">
        <is>
          <t>QIAGEN</t>
        </is>
      </c>
      <c r="B844" t="n">
        <v>2021</v>
      </c>
      <c r="C844" t="inlineStr">
        <is>
          <t>Biomedical</t>
        </is>
      </c>
      <c r="D844" t="inlineStr">
        <is>
          <t>NLD</t>
        </is>
      </c>
      <c r="E844" t="inlineStr">
        <is>
          <t>Netherlands</t>
        </is>
      </c>
      <c r="F844" t="inlineStr">
        <is>
          <t>CHE</t>
        </is>
      </c>
      <c r="G844" t="inlineStr">
        <is>
          <t>Switzerland</t>
        </is>
      </c>
      <c r="H844" t="n">
        <v>158275133.169866</v>
      </c>
      <c r="I844" t="n">
        <v>13940982.4976748</v>
      </c>
      <c r="J844" t="n">
        <v>147120.994334996</v>
      </c>
      <c r="K844" t="n">
        <v>22</v>
      </c>
      <c r="L844" t="n">
        <v>876807.305318339</v>
      </c>
      <c r="M844" t="n">
        <v>-1211634.39587385</v>
      </c>
      <c r="N844" t="n">
        <v>32616048.0257039</v>
      </c>
      <c r="O844" t="n">
        <v>125659085.144162</v>
      </c>
      <c r="P844" t="n">
        <v>82910290.0143739</v>
      </c>
      <c r="Q844" t="n">
        <v>134931935.402046</v>
      </c>
      <c r="R844" t="inlineStr">
        <is>
          <t>EUR</t>
        </is>
      </c>
      <c r="S844" t="n">
        <v>0.01055312954876273</v>
      </c>
      <c r="T844" t="n">
        <v>16.4503434412775</v>
      </c>
      <c r="U844" t="n">
        <v>0.0001113685432729691</v>
      </c>
      <c r="V844" t="n">
        <v>3.091042453358316</v>
      </c>
      <c r="W844" t="n">
        <v>13.68404252693673</v>
      </c>
      <c r="X844" t="n">
        <v>18.64908312450642</v>
      </c>
    </row>
    <row r="845">
      <c r="A845" t="inlineStr">
        <is>
          <t>QIAGEN</t>
        </is>
      </c>
      <c r="B845" t="n">
        <v>2021</v>
      </c>
      <c r="C845" t="inlineStr">
        <is>
          <t>Biomedical</t>
        </is>
      </c>
      <c r="D845" t="inlineStr">
        <is>
          <t>NLD</t>
        </is>
      </c>
      <c r="E845" t="inlineStr">
        <is>
          <t>Netherlands</t>
        </is>
      </c>
      <c r="F845" t="inlineStr">
        <is>
          <t>JPN</t>
        </is>
      </c>
      <c r="G845" t="inlineStr">
        <is>
          <t>Japan</t>
        </is>
      </c>
      <c r="H845" t="n">
        <v>57266424.2834193</v>
      </c>
      <c r="I845" t="n">
        <v>88779.91037456669</v>
      </c>
      <c r="J845" t="n">
        <v>3382.09182379302</v>
      </c>
      <c r="K845" t="n">
        <v>118</v>
      </c>
      <c r="L845" t="n">
        <v>12091823.793016</v>
      </c>
      <c r="M845" t="n">
        <v>-847214.00186015</v>
      </c>
      <c r="N845" t="n">
        <v>57163270.4827936</v>
      </c>
      <c r="O845" t="n">
        <v>103153.800625687</v>
      </c>
      <c r="P845" t="n">
        <v>71023.9282996533</v>
      </c>
      <c r="Q845" t="n">
        <v>-4227.61477974127</v>
      </c>
      <c r="R845" t="inlineStr">
        <is>
          <t>EUR</t>
        </is>
      </c>
      <c r="S845" t="n">
        <v>0.03809523809523813</v>
      </c>
      <c r="T845" t="n">
        <v>11.39391566886473</v>
      </c>
      <c r="U845" t="n">
        <v>0.001451247165532883</v>
      </c>
      <c r="V845" t="n">
        <v>4.770684624465665</v>
      </c>
      <c r="W845" t="n">
        <v>16.30804006258014</v>
      </c>
      <c r="X845" t="n">
        <v>11.54397636344046</v>
      </c>
    </row>
    <row r="846">
      <c r="A846" t="inlineStr">
        <is>
          <t>QIAGEN</t>
        </is>
      </c>
      <c r="B846" t="n">
        <v>2021</v>
      </c>
      <c r="C846" t="inlineStr">
        <is>
          <t>Biomedical</t>
        </is>
      </c>
      <c r="D846" t="inlineStr">
        <is>
          <t>NLD</t>
        </is>
      </c>
      <c r="E846" t="inlineStr">
        <is>
          <t>Netherlands</t>
        </is>
      </c>
      <c r="F846" t="inlineStr">
        <is>
          <t>USA</t>
        </is>
      </c>
      <c r="G846" t="inlineStr">
        <is>
          <t>United States of America</t>
        </is>
      </c>
      <c r="H846" t="n">
        <v>1572825737.71878</v>
      </c>
      <c r="I846" t="n">
        <v>312516276.316902</v>
      </c>
      <c r="J846" t="n">
        <v>61767988.5008878</v>
      </c>
      <c r="K846" t="n">
        <v>1254</v>
      </c>
      <c r="L846" t="n">
        <v>281167667.202165</v>
      </c>
      <c r="M846" t="n">
        <v>23075166.9907838</v>
      </c>
      <c r="N846" t="n">
        <v>838412107.888729</v>
      </c>
      <c r="O846" t="n">
        <v>734413629.83005</v>
      </c>
      <c r="P846" t="n">
        <v>4172954257.20808</v>
      </c>
      <c r="Q846" t="n">
        <v>338721569.290606</v>
      </c>
      <c r="R846" t="inlineStr">
        <is>
          <t>EUR</t>
        </is>
      </c>
      <c r="S846" t="n">
        <v>0.197647268900174</v>
      </c>
      <c r="T846" t="n">
        <v>19.56016710999848</v>
      </c>
      <c r="U846" t="n">
        <v>0.03906444290369768</v>
      </c>
      <c r="V846" t="n">
        <v>7.134093721192866</v>
      </c>
      <c r="W846" t="n">
        <v>19.45446172978978</v>
      </c>
      <c r="X846" t="n">
        <v>20.41458295623512</v>
      </c>
    </row>
    <row r="847">
      <c r="A847" t="inlineStr">
        <is>
          <t>QIAGEN</t>
        </is>
      </c>
      <c r="B847" t="n">
        <v>2021</v>
      </c>
      <c r="C847" t="inlineStr">
        <is>
          <t>Biomedical</t>
        </is>
      </c>
      <c r="D847" t="inlineStr">
        <is>
          <t>NLD</t>
        </is>
      </c>
      <c r="E847" t="inlineStr">
        <is>
          <t>Netherlands</t>
        </is>
      </c>
      <c r="F847" t="inlineStr">
        <is>
          <t>TUR</t>
        </is>
      </c>
      <c r="G847" t="inlineStr">
        <is>
          <t>Turkey</t>
        </is>
      </c>
      <c r="H847" t="n">
        <v>40224063.5833263</v>
      </c>
      <c r="I847" t="n">
        <v>3304303.71184578</v>
      </c>
      <c r="J847" t="n">
        <v>135283.672951721</v>
      </c>
      <c r="K847" t="n">
        <v>125</v>
      </c>
      <c r="L847" t="n">
        <v>8833178.32079141</v>
      </c>
      <c r="M847" t="n">
        <v>-254502.409740424</v>
      </c>
      <c r="N847" t="n">
        <v>28879682.0833686</v>
      </c>
      <c r="O847" t="n">
        <v>11344381.4999577</v>
      </c>
      <c r="P847" t="n">
        <v>84137143.8234548</v>
      </c>
      <c r="Q847" t="n">
        <v>-24278346.1570982</v>
      </c>
      <c r="R847" t="inlineStr">
        <is>
          <t>EUR</t>
        </is>
      </c>
      <c r="S847" t="n">
        <v>0.04094165813715463</v>
      </c>
      <c r="T847" t="n">
        <v>15.01073633186988</v>
      </c>
      <c r="U847" t="n">
        <v>0.00167621937101964</v>
      </c>
      <c r="V847" t="n">
        <v>4.828313737302302</v>
      </c>
      <c r="W847" t="n">
        <v>15.99402545354471</v>
      </c>
      <c r="X847" t="n">
        <v>16.24423315729767</v>
      </c>
    </row>
    <row r="848">
      <c r="A848" t="inlineStr">
        <is>
          <t>QIAGEN</t>
        </is>
      </c>
      <c r="B848" t="n">
        <v>2021</v>
      </c>
      <c r="C848" t="inlineStr">
        <is>
          <t>Biomedical</t>
        </is>
      </c>
      <c r="D848" t="inlineStr">
        <is>
          <t>NLD</t>
        </is>
      </c>
      <c r="E848" t="inlineStr">
        <is>
          <t>Netherlands</t>
        </is>
      </c>
      <c r="F848" t="inlineStr">
        <is>
          <t>CHN</t>
        </is>
      </c>
      <c r="G848" t="inlineStr">
        <is>
          <t>China</t>
        </is>
      </c>
      <c r="H848" t="n">
        <v>147246977.255432</v>
      </c>
      <c r="I848" t="n">
        <v>21046757.4194639</v>
      </c>
      <c r="J848" t="n">
        <v>3349961.95146698</v>
      </c>
      <c r="K848" t="n">
        <v>502</v>
      </c>
      <c r="L848" t="n">
        <v>32872241.4813562</v>
      </c>
      <c r="M848" t="n">
        <v>-2924663.90462501</v>
      </c>
      <c r="N848" t="n">
        <v>143609537.498943</v>
      </c>
      <c r="O848" t="n">
        <v>3637439.75648939</v>
      </c>
      <c r="P848" t="n">
        <v>38918576.1393422</v>
      </c>
      <c r="Q848" t="n">
        <v>45323412.5306502</v>
      </c>
      <c r="R848" t="inlineStr">
        <is>
          <t>EUR</t>
        </is>
      </c>
      <c r="S848" t="n">
        <v>0.159167604049494</v>
      </c>
      <c r="T848" t="n">
        <v>16.86225706439631</v>
      </c>
      <c r="U848" t="n">
        <v>0.0253343261788565</v>
      </c>
      <c r="V848" t="n">
        <v>6.218600119691729</v>
      </c>
      <c r="W848" t="n">
        <v>17.30813913562926</v>
      </c>
      <c r="X848" t="n">
        <v>15.10679062853488</v>
      </c>
    </row>
    <row r="849">
      <c r="A849" t="inlineStr">
        <is>
          <t>QIAGEN</t>
        </is>
      </c>
      <c r="B849" t="n">
        <v>2021</v>
      </c>
      <c r="C849" t="inlineStr">
        <is>
          <t>Biomedical</t>
        </is>
      </c>
      <c r="D849" t="inlineStr">
        <is>
          <t>NLD</t>
        </is>
      </c>
      <c r="E849" t="inlineStr">
        <is>
          <t>Netherlands</t>
        </is>
      </c>
      <c r="F849" t="inlineStr">
        <is>
          <t>TWN</t>
        </is>
      </c>
      <c r="G849" t="inlineStr">
        <is>
          <t>Taiwan</t>
        </is>
      </c>
      <c r="H849" t="n">
        <v>10563963.8116175</v>
      </c>
      <c r="I849" t="n">
        <v>507313.773568952</v>
      </c>
      <c r="J849" t="n">
        <v>107381.415405428</v>
      </c>
      <c r="K849" t="n">
        <v>19</v>
      </c>
      <c r="L849" t="n">
        <v>1391730.78549083</v>
      </c>
      <c r="M849" t="n">
        <v>-68487.3594318086</v>
      </c>
      <c r="N849" t="n">
        <v>10561427.2427496</v>
      </c>
      <c r="O849" t="n">
        <v>2536.56886784476</v>
      </c>
      <c r="P849" t="n">
        <v>2861249.68292889</v>
      </c>
      <c r="Q849" t="n">
        <v>1882134.09994081</v>
      </c>
      <c r="R849" t="inlineStr">
        <is>
          <t>EUR</t>
        </is>
      </c>
      <c r="S849" t="n">
        <v>0.2116666666666663</v>
      </c>
      <c r="T849" t="n">
        <v>13.13688497392335</v>
      </c>
      <c r="U849" t="n">
        <v>0.04480277777777763</v>
      </c>
      <c r="V849" t="n">
        <v>2.94443897916644</v>
      </c>
      <c r="W849" t="n">
        <v>14.14605869994422</v>
      </c>
      <c r="X849" t="n">
        <v>7.838567607375312</v>
      </c>
    </row>
    <row r="850">
      <c r="A850" t="inlineStr">
        <is>
          <t>QIAGEN</t>
        </is>
      </c>
      <c r="B850" t="n">
        <v>2021</v>
      </c>
      <c r="C850" t="inlineStr">
        <is>
          <t>Biomedical</t>
        </is>
      </c>
      <c r="D850" t="inlineStr">
        <is>
          <t>NLD</t>
        </is>
      </c>
      <c r="E850" t="inlineStr">
        <is>
          <t>Netherlands</t>
        </is>
      </c>
      <c r="F850" t="inlineStr">
        <is>
          <t>PHL</t>
        </is>
      </c>
      <c r="G850" t="inlineStr">
        <is>
          <t>Philippines</t>
        </is>
      </c>
      <c r="H850" t="n">
        <v>9594994.50410079</v>
      </c>
      <c r="I850" t="n">
        <v>886108.0578337701</v>
      </c>
      <c r="J850" t="n">
        <v>0</v>
      </c>
      <c r="K850" t="n">
        <v>277</v>
      </c>
      <c r="L850" t="n">
        <v>1647078.7181872</v>
      </c>
      <c r="M850" t="n">
        <v>-32129.8723260336</v>
      </c>
      <c r="N850" t="n">
        <v>0</v>
      </c>
      <c r="O850" t="n">
        <v>9594994.50410079</v>
      </c>
      <c r="P850" t="n">
        <v>3511456.8360531</v>
      </c>
      <c r="Q850" t="n">
        <v>1802654.94208168</v>
      </c>
      <c r="R850" t="inlineStr">
        <is>
          <t>EUR</t>
        </is>
      </c>
      <c r="S850" t="n">
        <v>0</v>
      </c>
      <c r="T850" t="n">
        <v>13.69459418358819</v>
      </c>
      <c r="U850" t="n">
        <v>0</v>
      </c>
      <c r="V850" t="n">
        <v>5.624017506187339</v>
      </c>
      <c r="W850" t="n">
        <v>14.31451380290968</v>
      </c>
      <c r="X850" t="n">
        <v>16.07675211463594</v>
      </c>
    </row>
    <row r="851">
      <c r="A851" t="inlineStr">
        <is>
          <t>QIAGEN</t>
        </is>
      </c>
      <c r="B851" t="n">
        <v>2021</v>
      </c>
      <c r="C851" t="inlineStr">
        <is>
          <t>Biomedical</t>
        </is>
      </c>
      <c r="D851" t="inlineStr">
        <is>
          <t>NLD</t>
        </is>
      </c>
      <c r="E851" t="inlineStr">
        <is>
          <t>Netherlands</t>
        </is>
      </c>
      <c r="F851" t="inlineStr">
        <is>
          <t>SGP</t>
        </is>
      </c>
      <c r="G851" t="inlineStr">
        <is>
          <t>Singapore</t>
        </is>
      </c>
      <c r="H851" t="n">
        <v>36507990.1919337</v>
      </c>
      <c r="I851" t="n">
        <v>450663.735520419</v>
      </c>
      <c r="J851" t="n">
        <v>169104.591189651</v>
      </c>
      <c r="K851" t="n">
        <v>97</v>
      </c>
      <c r="L851" t="n">
        <v>3617992.72850258</v>
      </c>
      <c r="M851" t="n">
        <v>-174177.72892534</v>
      </c>
      <c r="N851" t="n">
        <v>30605394.4364589</v>
      </c>
      <c r="O851" t="n">
        <v>5902595.75547476</v>
      </c>
      <c r="P851" t="n">
        <v>9848651.39088526</v>
      </c>
      <c r="Q851" t="n">
        <v>2288830.64175192</v>
      </c>
      <c r="R851" t="inlineStr">
        <is>
          <t>EUR</t>
        </is>
      </c>
      <c r="S851" t="n">
        <v>0.3752345215759857</v>
      </c>
      <c r="T851" t="n">
        <v>13.01847674287305</v>
      </c>
      <c r="U851" t="n">
        <v>0.1408009461823589</v>
      </c>
      <c r="V851" t="n">
        <v>4.574710978503383</v>
      </c>
      <c r="W851" t="n">
        <v>15.10142993512402</v>
      </c>
      <c r="X851" t="n">
        <v>15.5909027706776</v>
      </c>
    </row>
    <row r="852">
      <c r="A852" t="inlineStr">
        <is>
          <t>QIAGEN</t>
        </is>
      </c>
      <c r="B852" t="n">
        <v>2021</v>
      </c>
      <c r="C852" t="inlineStr">
        <is>
          <t>Biomedical</t>
        </is>
      </c>
      <c r="D852" t="inlineStr">
        <is>
          <t>NLD</t>
        </is>
      </c>
      <c r="E852" t="inlineStr">
        <is>
          <t>Netherlands</t>
        </is>
      </c>
      <c r="F852" t="inlineStr">
        <is>
          <t>ARE</t>
        </is>
      </c>
      <c r="G852" t="inlineStr">
        <is>
          <t>United Arab Emirates</t>
        </is>
      </c>
      <c r="H852" t="n">
        <v>48884755.2211042</v>
      </c>
      <c r="I852" t="n">
        <v>28013866.5764775</v>
      </c>
      <c r="J852" t="n">
        <v>0</v>
      </c>
      <c r="K852" t="n">
        <v>19</v>
      </c>
      <c r="L852" t="n">
        <v>172486.683013444</v>
      </c>
      <c r="M852" t="n">
        <v>0</v>
      </c>
      <c r="N852" t="n">
        <v>337363.659423353</v>
      </c>
      <c r="O852" t="n">
        <v>48547391.5616809</v>
      </c>
      <c r="P852" t="n">
        <v>534833854.739156</v>
      </c>
      <c r="Q852" t="n">
        <v>30063414.2216961</v>
      </c>
      <c r="R852" t="inlineStr">
        <is>
          <t>EUR</t>
        </is>
      </c>
      <c r="S852" t="n">
        <v>0</v>
      </c>
      <c r="T852" t="n">
        <v>17.14821018042536</v>
      </c>
      <c r="U852" t="n">
        <v>0</v>
      </c>
      <c r="V852" t="n">
        <v>2.94443897916644</v>
      </c>
      <c r="W852" t="n">
        <v>12.05807531255142</v>
      </c>
      <c r="X852" t="n">
        <v>17.69805102441338</v>
      </c>
    </row>
    <row r="853">
      <c r="A853" t="inlineStr">
        <is>
          <t>QIAGEN</t>
        </is>
      </c>
      <c r="B853" t="n">
        <v>2021</v>
      </c>
      <c r="C853" t="inlineStr">
        <is>
          <t>Biomedical</t>
        </is>
      </c>
      <c r="D853" t="inlineStr">
        <is>
          <t>NLD</t>
        </is>
      </c>
      <c r="E853" t="inlineStr">
        <is>
          <t>Netherlands</t>
        </is>
      </c>
      <c r="F853" t="inlineStr">
        <is>
          <t>EGY</t>
        </is>
      </c>
      <c r="G853" t="inlineStr">
        <is>
          <t>Egypt</t>
        </is>
      </c>
      <c r="H853" t="n">
        <v>473492.855331022</v>
      </c>
      <c r="I853" t="n">
        <v>43967.1937093092</v>
      </c>
      <c r="J853" t="n">
        <v>0</v>
      </c>
      <c r="K853" t="n">
        <v>3</v>
      </c>
      <c r="L853" t="n">
        <v>65950.7905639638</v>
      </c>
      <c r="M853" t="n">
        <v>0</v>
      </c>
      <c r="N853" t="n">
        <v>17755.9820749133</v>
      </c>
      <c r="O853" t="n">
        <v>455736.873256109</v>
      </c>
      <c r="P853" t="n">
        <v>5073.13773568952</v>
      </c>
      <c r="Q853" t="n">
        <v>120064.259744652</v>
      </c>
      <c r="R853" t="inlineStr">
        <is>
          <t>EUR</t>
        </is>
      </c>
      <c r="S853" t="n">
        <v>0</v>
      </c>
      <c r="T853" t="n">
        <v>10.69119903728863</v>
      </c>
      <c r="U853" t="n">
        <v>0</v>
      </c>
      <c r="V853" t="n">
        <v>1.09861228866811</v>
      </c>
      <c r="W853" t="n">
        <v>11.09666414539679</v>
      </c>
      <c r="X853" t="n">
        <v>13.0296708896162</v>
      </c>
    </row>
    <row r="854">
      <c r="A854" t="inlineStr">
        <is>
          <t>QIAGEN</t>
        </is>
      </c>
      <c r="B854" t="n">
        <v>2021</v>
      </c>
      <c r="C854" t="inlineStr">
        <is>
          <t>Biomedical</t>
        </is>
      </c>
      <c r="D854" t="inlineStr">
        <is>
          <t>NLD</t>
        </is>
      </c>
      <c r="E854" t="inlineStr">
        <is>
          <t>Netherlands</t>
        </is>
      </c>
      <c r="F854" t="inlineStr">
        <is>
          <t>ROU</t>
        </is>
      </c>
      <c r="G854" t="inlineStr">
        <is>
          <t>Romania</t>
        </is>
      </c>
      <c r="H854" t="n">
        <v>6517290.94444914</v>
      </c>
      <c r="I854" t="n">
        <v>309461.401877061</v>
      </c>
      <c r="J854" t="n">
        <v>0</v>
      </c>
      <c r="K854" t="n">
        <v>102</v>
      </c>
      <c r="L854" t="n">
        <v>402468.927031369</v>
      </c>
      <c r="M854" t="n">
        <v>-50731.3773568952</v>
      </c>
      <c r="N854" t="n">
        <v>0</v>
      </c>
      <c r="O854" t="n">
        <v>6517290.94444914</v>
      </c>
      <c r="P854" t="n">
        <v>10991.7984273273</v>
      </c>
      <c r="Q854" t="n">
        <v>1412868.85938953</v>
      </c>
      <c r="R854" t="inlineStr">
        <is>
          <t>EUR</t>
        </is>
      </c>
      <c r="S854" t="n">
        <v>0</v>
      </c>
      <c r="T854" t="n">
        <v>12.64258865210857</v>
      </c>
      <c r="U854" t="n">
        <v>0</v>
      </c>
      <c r="V854" t="n">
        <v>4.624972813284271</v>
      </c>
      <c r="W854" t="n">
        <v>12.90537317293862</v>
      </c>
      <c r="X854" t="n">
        <v>15.68996934824146</v>
      </c>
    </row>
    <row r="855">
      <c r="A855" t="inlineStr">
        <is>
          <t>RANDSTAD</t>
        </is>
      </c>
      <c r="B855" t="n">
        <v>2019</v>
      </c>
      <c r="C855" t="inlineStr">
        <is>
          <t>Business and Financial Services</t>
        </is>
      </c>
      <c r="D855" t="inlineStr">
        <is>
          <t>NLD</t>
        </is>
      </c>
      <c r="E855" t="inlineStr">
        <is>
          <t>Netherlands</t>
        </is>
      </c>
      <c r="F855" t="inlineStr">
        <is>
          <t>CAN</t>
        </is>
      </c>
      <c r="G855" t="inlineStr">
        <is>
          <t>Canada</t>
        </is>
      </c>
      <c r="H855" t="n">
        <v>514000000</v>
      </c>
      <c r="I855" t="n">
        <v>21000000</v>
      </c>
      <c r="J855" t="n">
        <v>6000000</v>
      </c>
      <c r="K855" t="n">
        <v>1090</v>
      </c>
      <c r="L855" t="n">
        <v>3000000</v>
      </c>
      <c r="M855" t="n">
        <v>6000000</v>
      </c>
      <c r="N855" t="n">
        <v>511000000</v>
      </c>
      <c r="O855" t="n">
        <v>3000000</v>
      </c>
      <c r="P855" t="inlineStr"/>
      <c r="Q855" t="inlineStr"/>
      <c r="R855" t="inlineStr">
        <is>
          <t>EUR</t>
        </is>
      </c>
      <c r="S855" t="n">
        <v>0.2857142857142857</v>
      </c>
      <c r="T855" t="n">
        <v>16.8600329956877</v>
      </c>
      <c r="U855" t="n">
        <v>0.08163265306122448</v>
      </c>
      <c r="V855" t="n">
        <v>6.993932975223189</v>
      </c>
      <c r="W855" t="n">
        <v>14.91412284663238</v>
      </c>
      <c r="X855" t="n">
        <v>14.91412284663238</v>
      </c>
    </row>
    <row r="856">
      <c r="A856" t="inlineStr">
        <is>
          <t>RANDSTAD</t>
        </is>
      </c>
      <c r="B856" t="n">
        <v>2019</v>
      </c>
      <c r="C856" t="inlineStr">
        <is>
          <t>Business and Financial Services</t>
        </is>
      </c>
      <c r="D856" t="inlineStr">
        <is>
          <t>NLD</t>
        </is>
      </c>
      <c r="E856" t="inlineStr">
        <is>
          <t>Netherlands</t>
        </is>
      </c>
      <c r="F856" t="inlineStr">
        <is>
          <t>FRA</t>
        </is>
      </c>
      <c r="G856" t="inlineStr">
        <is>
          <t>France</t>
        </is>
      </c>
      <c r="H856" t="n">
        <v>3739000000</v>
      </c>
      <c r="I856" t="n">
        <v>123000000</v>
      </c>
      <c r="J856" t="n">
        <v>51000000</v>
      </c>
      <c r="K856" t="n">
        <v>4740</v>
      </c>
      <c r="L856" t="n">
        <v>26000000</v>
      </c>
      <c r="M856" t="n">
        <v>85000000</v>
      </c>
      <c r="N856" t="n">
        <v>3733000000</v>
      </c>
      <c r="O856" t="n">
        <v>6000000</v>
      </c>
      <c r="P856" t="inlineStr"/>
      <c r="Q856" t="inlineStr"/>
      <c r="R856" t="inlineStr">
        <is>
          <t>EUR</t>
        </is>
      </c>
      <c r="S856" t="n">
        <v>0.4146341463414634</v>
      </c>
      <c r="T856" t="n">
        <v>18.62769491333669</v>
      </c>
      <c r="U856" t="n">
        <v>0.1719214753123141</v>
      </c>
      <c r="V856" t="n">
        <v>8.463792414689122</v>
      </c>
      <c r="W856" t="n">
        <v>17.07360709598576</v>
      </c>
      <c r="X856" t="n">
        <v>15.60727002719233</v>
      </c>
    </row>
    <row r="857">
      <c r="A857" t="inlineStr">
        <is>
          <t>RANDSTAD</t>
        </is>
      </c>
      <c r="B857" t="n">
        <v>2019</v>
      </c>
      <c r="C857" t="inlineStr">
        <is>
          <t>Business and Financial Services</t>
        </is>
      </c>
      <c r="D857" t="inlineStr">
        <is>
          <t>NLD</t>
        </is>
      </c>
      <c r="E857" t="inlineStr">
        <is>
          <t>Netherlands</t>
        </is>
      </c>
      <c r="F857" t="inlineStr">
        <is>
          <t>HUN</t>
        </is>
      </c>
      <c r="G857" t="inlineStr">
        <is>
          <t>Hungary</t>
        </is>
      </c>
      <c r="H857" t="n">
        <v>25000000</v>
      </c>
      <c r="I857" t="n">
        <v>3000000</v>
      </c>
      <c r="J857" t="n">
        <v>1000000</v>
      </c>
      <c r="K857" t="n">
        <v>310</v>
      </c>
      <c r="L857" t="n">
        <v>1000000</v>
      </c>
      <c r="M857" t="n">
        <v>1000000</v>
      </c>
      <c r="N857" t="n">
        <v>19000000</v>
      </c>
      <c r="O857" t="n">
        <v>6000000</v>
      </c>
      <c r="P857" t="inlineStr"/>
      <c r="Q857" t="inlineStr"/>
      <c r="R857" t="inlineStr">
        <is>
          <t>EUR</t>
        </is>
      </c>
      <c r="S857" t="n">
        <v>0.3333333333333333</v>
      </c>
      <c r="T857" t="n">
        <v>14.91412284663238</v>
      </c>
      <c r="U857" t="n">
        <v>0.1111111111111111</v>
      </c>
      <c r="V857" t="n">
        <v>5.736572297479192</v>
      </c>
      <c r="W857" t="n">
        <v>13.81551055796427</v>
      </c>
      <c r="X857" t="n">
        <v>15.60727002719233</v>
      </c>
    </row>
    <row r="858">
      <c r="A858" t="inlineStr">
        <is>
          <t>RANDSTAD</t>
        </is>
      </c>
      <c r="B858" t="n">
        <v>2019</v>
      </c>
      <c r="C858" t="inlineStr">
        <is>
          <t>Business and Financial Services</t>
        </is>
      </c>
      <c r="D858" t="inlineStr">
        <is>
          <t>NLD</t>
        </is>
      </c>
      <c r="E858" t="inlineStr">
        <is>
          <t>Netherlands</t>
        </is>
      </c>
      <c r="F858" t="inlineStr">
        <is>
          <t>IND</t>
        </is>
      </c>
      <c r="G858" t="inlineStr">
        <is>
          <t>India</t>
        </is>
      </c>
      <c r="H858" t="n">
        <v>288000000</v>
      </c>
      <c r="I858" t="n">
        <v>4000000</v>
      </c>
      <c r="J858" t="n">
        <v>1000000</v>
      </c>
      <c r="K858" t="n">
        <v>1620</v>
      </c>
      <c r="L858" t="n">
        <v>1000000</v>
      </c>
      <c r="M858" t="n">
        <v>2000000</v>
      </c>
      <c r="N858" t="n">
        <v>284000000</v>
      </c>
      <c r="O858" t="n">
        <v>4000000</v>
      </c>
      <c r="P858" t="inlineStr"/>
      <c r="Q858" t="inlineStr"/>
      <c r="R858" t="inlineStr">
        <is>
          <t>EUR</t>
        </is>
      </c>
      <c r="S858" t="n">
        <v>0.25</v>
      </c>
      <c r="T858" t="n">
        <v>15.20180491908416</v>
      </c>
      <c r="U858" t="n">
        <v>0.0625</v>
      </c>
      <c r="V858" t="n">
        <v>7.39018142822643</v>
      </c>
      <c r="W858" t="n">
        <v>13.81551055796427</v>
      </c>
      <c r="X858" t="n">
        <v>15.20180491908416</v>
      </c>
    </row>
    <row r="859">
      <c r="A859" t="inlineStr">
        <is>
          <t>RANDSTAD</t>
        </is>
      </c>
      <c r="B859" t="n">
        <v>2019</v>
      </c>
      <c r="C859" t="inlineStr">
        <is>
          <t>Business and Financial Services</t>
        </is>
      </c>
      <c r="D859" t="inlineStr">
        <is>
          <t>NLD</t>
        </is>
      </c>
      <c r="E859" t="inlineStr">
        <is>
          <t>Netherlands</t>
        </is>
      </c>
      <c r="F859" t="inlineStr">
        <is>
          <t>POL</t>
        </is>
      </c>
      <c r="G859" t="inlineStr">
        <is>
          <t>Poland</t>
        </is>
      </c>
      <c r="H859" t="n">
        <v>266000000</v>
      </c>
      <c r="I859" t="n">
        <v>6000000</v>
      </c>
      <c r="J859" t="n">
        <v>1000000</v>
      </c>
      <c r="K859" t="n">
        <v>760</v>
      </c>
      <c r="L859" t="n">
        <v>2000000</v>
      </c>
      <c r="M859" t="n">
        <v>2000000</v>
      </c>
      <c r="N859" t="n">
        <v>265000000</v>
      </c>
      <c r="O859" t="n">
        <v>1000000</v>
      </c>
      <c r="P859" t="inlineStr"/>
      <c r="Q859" t="inlineStr"/>
      <c r="R859" t="inlineStr">
        <is>
          <t>EUR</t>
        </is>
      </c>
      <c r="S859" t="n">
        <v>0.1666666666666667</v>
      </c>
      <c r="T859" t="n">
        <v>15.60727002719233</v>
      </c>
      <c r="U859" t="n">
        <v>0.02777777777777778</v>
      </c>
      <c r="V859" t="n">
        <v>6.633318433280377</v>
      </c>
      <c r="W859" t="n">
        <v>14.50865773852422</v>
      </c>
      <c r="X859" t="n">
        <v>13.81551055796427</v>
      </c>
    </row>
    <row r="860">
      <c r="A860" t="inlineStr">
        <is>
          <t>RANDSTAD</t>
        </is>
      </c>
      <c r="B860" t="n">
        <v>2019</v>
      </c>
      <c r="C860" t="inlineStr">
        <is>
          <t>Business and Financial Services</t>
        </is>
      </c>
      <c r="D860" t="inlineStr">
        <is>
          <t>NLD</t>
        </is>
      </c>
      <c r="E860" t="inlineStr">
        <is>
          <t>Netherlands</t>
        </is>
      </c>
      <c r="F860" t="inlineStr">
        <is>
          <t>PRT</t>
        </is>
      </c>
      <c r="G860" t="inlineStr">
        <is>
          <t>Portugal</t>
        </is>
      </c>
      <c r="H860" t="n">
        <v>368000000</v>
      </c>
      <c r="I860" t="n">
        <v>7000000</v>
      </c>
      <c r="J860" t="n">
        <v>2000000</v>
      </c>
      <c r="K860" t="n">
        <v>450</v>
      </c>
      <c r="L860" t="n">
        <v>3000000</v>
      </c>
      <c r="M860" t="n">
        <v>2000000</v>
      </c>
      <c r="N860" t="n">
        <v>367000000</v>
      </c>
      <c r="O860" t="n">
        <v>1000000</v>
      </c>
      <c r="P860" t="inlineStr"/>
      <c r="Q860" t="inlineStr"/>
      <c r="R860" t="inlineStr">
        <is>
          <t>EUR</t>
        </is>
      </c>
      <c r="S860" t="n">
        <v>0.2857142857142857</v>
      </c>
      <c r="T860" t="n">
        <v>15.76142070701959</v>
      </c>
      <c r="U860" t="n">
        <v>0.08163265306122448</v>
      </c>
      <c r="V860" t="n">
        <v>6.109247582764366</v>
      </c>
      <c r="W860" t="n">
        <v>14.91412284663238</v>
      </c>
      <c r="X860" t="n">
        <v>13.81551055796427</v>
      </c>
    </row>
    <row r="861">
      <c r="A861" t="inlineStr">
        <is>
          <t>RANDSTAD</t>
        </is>
      </c>
      <c r="B861" t="n">
        <v>2019</v>
      </c>
      <c r="C861" t="inlineStr">
        <is>
          <t>Business and Financial Services</t>
        </is>
      </c>
      <c r="D861" t="inlineStr">
        <is>
          <t>NLD</t>
        </is>
      </c>
      <c r="E861" t="inlineStr">
        <is>
          <t>Netherlands</t>
        </is>
      </c>
      <c r="F861" t="inlineStr">
        <is>
          <t>CHE</t>
        </is>
      </c>
      <c r="G861" t="inlineStr">
        <is>
          <t>Switzerland</t>
        </is>
      </c>
      <c r="H861" t="n">
        <v>699000000</v>
      </c>
      <c r="I861" t="n">
        <v>248000000</v>
      </c>
      <c r="J861" t="n">
        <v>6000000</v>
      </c>
      <c r="K861" t="n">
        <v>310</v>
      </c>
      <c r="L861" t="n">
        <v>1000000</v>
      </c>
      <c r="M861" t="n">
        <v>8000000</v>
      </c>
      <c r="N861" t="n">
        <v>456000000</v>
      </c>
      <c r="O861" t="n">
        <v>243000000</v>
      </c>
      <c r="P861" t="inlineStr"/>
      <c r="Q861" t="inlineStr"/>
      <c r="R861" t="inlineStr">
        <is>
          <t>EUR</t>
        </is>
      </c>
      <c r="S861" t="n">
        <v>0.02419354838709677</v>
      </c>
      <c r="T861" t="n">
        <v>19.32893930412926</v>
      </c>
      <c r="U861" t="n">
        <v>0.0005853277835587929</v>
      </c>
      <c r="V861" t="n">
        <v>5.736572297479192</v>
      </c>
      <c r="W861" t="n">
        <v>13.81551055796427</v>
      </c>
      <c r="X861" t="n">
        <v>19.30857200130482</v>
      </c>
    </row>
    <row r="862">
      <c r="A862" t="inlineStr">
        <is>
          <t>RANDSTAD</t>
        </is>
      </c>
      <c r="B862" t="n">
        <v>2019</v>
      </c>
      <c r="C862" t="inlineStr">
        <is>
          <t>Business and Financial Services</t>
        </is>
      </c>
      <c r="D862" t="inlineStr">
        <is>
          <t>NLD</t>
        </is>
      </c>
      <c r="E862" t="inlineStr">
        <is>
          <t>Netherlands</t>
        </is>
      </c>
      <c r="F862" t="inlineStr">
        <is>
          <t>NLD</t>
        </is>
      </c>
      <c r="G862" t="inlineStr">
        <is>
          <t>Netherlands</t>
        </is>
      </c>
      <c r="H862" t="n">
        <v>3673000000</v>
      </c>
      <c r="I862" t="n">
        <v>157000000</v>
      </c>
      <c r="J862" t="n">
        <v>57000000</v>
      </c>
      <c r="K862" t="n">
        <v>4640</v>
      </c>
      <c r="L862" t="n">
        <v>53000000</v>
      </c>
      <c r="M862" t="n">
        <v>39000000</v>
      </c>
      <c r="N862" t="n">
        <v>3353000000</v>
      </c>
      <c r="O862" t="n">
        <v>320000000</v>
      </c>
      <c r="P862" t="inlineStr"/>
      <c r="Q862" t="inlineStr"/>
      <c r="R862" t="inlineStr">
        <is>
          <t>EUR</t>
        </is>
      </c>
      <c r="S862" t="n">
        <v>0.3630573248407643</v>
      </c>
      <c r="T862" t="n">
        <v>18.87175636331258</v>
      </c>
      <c r="U862" t="n">
        <v>0.1318106211205323</v>
      </c>
      <c r="V862" t="n">
        <v>8.442469645220301</v>
      </c>
      <c r="W862" t="n">
        <v>17.78580247151639</v>
      </c>
      <c r="X862" t="n">
        <v>19.58383155375805</v>
      </c>
    </row>
    <row r="863">
      <c r="A863" t="inlineStr">
        <is>
          <t>RANDSTAD</t>
        </is>
      </c>
      <c r="B863" t="n">
        <v>2019</v>
      </c>
      <c r="C863" t="inlineStr">
        <is>
          <t>Business and Financial Services</t>
        </is>
      </c>
      <c r="D863" t="inlineStr">
        <is>
          <t>NLD</t>
        </is>
      </c>
      <c r="E863" t="inlineStr">
        <is>
          <t>Netherlands</t>
        </is>
      </c>
      <c r="F863" t="inlineStr">
        <is>
          <t>USA</t>
        </is>
      </c>
      <c r="G863" t="inlineStr">
        <is>
          <t>United States of America</t>
        </is>
      </c>
      <c r="H863" t="n">
        <v>4630000000</v>
      </c>
      <c r="I863" t="n">
        <v>12000000</v>
      </c>
      <c r="J863" t="n">
        <v>2000000</v>
      </c>
      <c r="K863" t="n">
        <v>7130</v>
      </c>
      <c r="L863" t="n">
        <v>25000000</v>
      </c>
      <c r="M863" t="n">
        <v>19000000</v>
      </c>
      <c r="N863" t="n">
        <v>4617000000</v>
      </c>
      <c r="O863" t="n">
        <v>13000000</v>
      </c>
      <c r="P863" t="inlineStr"/>
      <c r="Q863" t="inlineStr"/>
      <c r="R863" t="inlineStr">
        <is>
          <t>EUR</t>
        </is>
      </c>
      <c r="S863" t="n">
        <v>0.1666666666666667</v>
      </c>
      <c r="T863" t="n">
        <v>16.30041720775228</v>
      </c>
      <c r="U863" t="n">
        <v>0.02777777777777778</v>
      </c>
      <c r="V863" t="n">
        <v>8.872066513408342</v>
      </c>
      <c r="W863" t="n">
        <v>17.03438638283248</v>
      </c>
      <c r="X863" t="n">
        <v>16.38045991542581</v>
      </c>
    </row>
    <row r="864">
      <c r="A864" t="inlineStr">
        <is>
          <t>RANDSTAD</t>
        </is>
      </c>
      <c r="B864" t="n">
        <v>2020</v>
      </c>
      <c r="C864" t="inlineStr">
        <is>
          <t>Business and Financial Services</t>
        </is>
      </c>
      <c r="D864" t="inlineStr">
        <is>
          <t>NLD</t>
        </is>
      </c>
      <c r="E864" t="inlineStr">
        <is>
          <t>Netherlands</t>
        </is>
      </c>
      <c r="F864" t="inlineStr">
        <is>
          <t>CAN</t>
        </is>
      </c>
      <c r="G864" t="inlineStr">
        <is>
          <t>Canada</t>
        </is>
      </c>
      <c r="H864" t="n">
        <v>442000000</v>
      </c>
      <c r="I864" t="n">
        <v>16000000</v>
      </c>
      <c r="J864" t="n">
        <v>7000000</v>
      </c>
      <c r="K864" t="n">
        <v>1100</v>
      </c>
      <c r="L864" t="n">
        <v>3000000</v>
      </c>
      <c r="M864" t="n">
        <v>4000000</v>
      </c>
      <c r="N864" t="n">
        <v>439000000</v>
      </c>
      <c r="O864" t="n">
        <v>3000000</v>
      </c>
      <c r="P864" t="inlineStr"/>
      <c r="Q864" t="inlineStr"/>
      <c r="R864" t="inlineStr">
        <is>
          <t>EUR</t>
        </is>
      </c>
      <c r="S864" t="n">
        <v>0.4375</v>
      </c>
      <c r="T864" t="n">
        <v>16.58809928020406</v>
      </c>
      <c r="U864" t="n">
        <v>0.19140625</v>
      </c>
      <c r="V864" t="n">
        <v>7.003065458786462</v>
      </c>
      <c r="W864" t="n">
        <v>14.91412284663238</v>
      </c>
      <c r="X864" t="n">
        <v>14.91412284663238</v>
      </c>
    </row>
    <row r="865">
      <c r="A865" t="inlineStr">
        <is>
          <t>RANDSTAD</t>
        </is>
      </c>
      <c r="B865" t="n">
        <v>2020</v>
      </c>
      <c r="C865" t="inlineStr">
        <is>
          <t>Business and Financial Services</t>
        </is>
      </c>
      <c r="D865" t="inlineStr">
        <is>
          <t>NLD</t>
        </is>
      </c>
      <c r="E865" t="inlineStr">
        <is>
          <t>Netherlands</t>
        </is>
      </c>
      <c r="F865" t="inlineStr">
        <is>
          <t>POL</t>
        </is>
      </c>
      <c r="G865" t="inlineStr">
        <is>
          <t>Poland</t>
        </is>
      </c>
      <c r="H865" t="n">
        <v>267000000</v>
      </c>
      <c r="I865" t="n">
        <v>10000000</v>
      </c>
      <c r="J865" t="n">
        <v>2000000</v>
      </c>
      <c r="K865" t="n">
        <v>730</v>
      </c>
      <c r="L865" t="n">
        <v>1000000</v>
      </c>
      <c r="M865" t="n">
        <v>2000000</v>
      </c>
      <c r="N865" t="n">
        <v>266000000</v>
      </c>
      <c r="O865" t="n">
        <v>1000000</v>
      </c>
      <c r="P865" t="inlineStr"/>
      <c r="Q865" t="inlineStr"/>
      <c r="R865" t="inlineStr">
        <is>
          <t>EUR</t>
        </is>
      </c>
      <c r="S865" t="n">
        <v>0.2</v>
      </c>
      <c r="T865" t="n">
        <v>16.11809565095832</v>
      </c>
      <c r="U865" t="n">
        <v>0.04000000000000001</v>
      </c>
      <c r="V865" t="n">
        <v>6.593044534142437</v>
      </c>
      <c r="W865" t="n">
        <v>13.81551055796427</v>
      </c>
      <c r="X865" t="n">
        <v>13.81551055796427</v>
      </c>
    </row>
    <row r="866">
      <c r="A866" t="inlineStr">
        <is>
          <t>RANDSTAD</t>
        </is>
      </c>
      <c r="B866" t="n">
        <v>2020</v>
      </c>
      <c r="C866" t="inlineStr">
        <is>
          <t>Business and Financial Services</t>
        </is>
      </c>
      <c r="D866" t="inlineStr">
        <is>
          <t>NLD</t>
        </is>
      </c>
      <c r="E866" t="inlineStr">
        <is>
          <t>Netherlands</t>
        </is>
      </c>
      <c r="F866" t="inlineStr">
        <is>
          <t>CHE</t>
        </is>
      </c>
      <c r="G866" t="inlineStr">
        <is>
          <t>Switzerland</t>
        </is>
      </c>
      <c r="H866" t="n">
        <v>696000000</v>
      </c>
      <c r="I866" t="n">
        <v>270000000</v>
      </c>
      <c r="J866" t="n">
        <v>5000000</v>
      </c>
      <c r="K866" t="n">
        <v>300</v>
      </c>
      <c r="L866" t="n">
        <v>1000000</v>
      </c>
      <c r="M866" t="n">
        <v>7000000</v>
      </c>
      <c r="N866" t="n">
        <v>454000000</v>
      </c>
      <c r="O866" t="n">
        <v>242000000</v>
      </c>
      <c r="P866" t="inlineStr"/>
      <c r="Q866" t="inlineStr"/>
      <c r="R866" t="inlineStr">
        <is>
          <t>EUR</t>
        </is>
      </c>
      <c r="S866" t="n">
        <v>0.01851851851851852</v>
      </c>
      <c r="T866" t="n">
        <v>19.41393251696265</v>
      </c>
      <c r="U866" t="n">
        <v>0.0003429355281207133</v>
      </c>
      <c r="V866" t="n">
        <v>5.703782474656201</v>
      </c>
      <c r="W866" t="n">
        <v>13.81551055796427</v>
      </c>
      <c r="X866" t="n">
        <v>19.30444828412096</v>
      </c>
    </row>
    <row r="867">
      <c r="A867" t="inlineStr">
        <is>
          <t>RANDSTAD</t>
        </is>
      </c>
      <c r="B867" t="n">
        <v>2020</v>
      </c>
      <c r="C867" t="inlineStr">
        <is>
          <t>Business and Financial Services</t>
        </is>
      </c>
      <c r="D867" t="inlineStr">
        <is>
          <t>NLD</t>
        </is>
      </c>
      <c r="E867" t="inlineStr">
        <is>
          <t>Netherlands</t>
        </is>
      </c>
      <c r="F867" t="inlineStr">
        <is>
          <t>NLD</t>
        </is>
      </c>
      <c r="G867" t="inlineStr">
        <is>
          <t>Netherlands</t>
        </is>
      </c>
      <c r="H867" t="n">
        <v>3044000000</v>
      </c>
      <c r="I867" t="n">
        <v>25000000</v>
      </c>
      <c r="J867" t="n">
        <v>9000000</v>
      </c>
      <c r="K867" t="n">
        <v>4200</v>
      </c>
      <c r="L867" t="n">
        <v>46000000</v>
      </c>
      <c r="M867" t="n">
        <v>22000000</v>
      </c>
      <c r="N867" t="n">
        <v>2832000000</v>
      </c>
      <c r="O867" t="n">
        <v>212000000</v>
      </c>
      <c r="P867" t="inlineStr"/>
      <c r="Q867" t="inlineStr"/>
      <c r="R867" t="inlineStr">
        <is>
          <t>EUR</t>
        </is>
      </c>
      <c r="S867" t="n">
        <v>0.36</v>
      </c>
      <c r="T867" t="n">
        <v>17.03438638283248</v>
      </c>
      <c r="U867" t="n">
        <v>0.1296</v>
      </c>
      <c r="V867" t="n">
        <v>8.34283980427146</v>
      </c>
      <c r="W867" t="n">
        <v>17.64415195445337</v>
      </c>
      <c r="X867" t="n">
        <v>19.17209683263629</v>
      </c>
    </row>
    <row r="868">
      <c r="A868" t="inlineStr">
        <is>
          <t>RANDSTAD</t>
        </is>
      </c>
      <c r="B868" t="n">
        <v>2021</v>
      </c>
      <c r="C868" t="inlineStr">
        <is>
          <t>Business and Financial Services</t>
        </is>
      </c>
      <c r="D868" t="inlineStr">
        <is>
          <t>NLD</t>
        </is>
      </c>
      <c r="E868" t="inlineStr">
        <is>
          <t>Netherlands</t>
        </is>
      </c>
      <c r="F868" t="inlineStr">
        <is>
          <t>CAN</t>
        </is>
      </c>
      <c r="G868" t="inlineStr">
        <is>
          <t>Canada</t>
        </is>
      </c>
      <c r="H868" t="n">
        <v>580000000</v>
      </c>
      <c r="I868" t="n">
        <v>25000000</v>
      </c>
      <c r="J868" t="n">
        <v>4000000</v>
      </c>
      <c r="K868" t="n">
        <v>1350</v>
      </c>
      <c r="L868" t="n">
        <v>3000000</v>
      </c>
      <c r="M868" t="n">
        <v>7000000</v>
      </c>
      <c r="N868" t="n">
        <v>575000000</v>
      </c>
      <c r="O868" t="n">
        <v>5000000</v>
      </c>
      <c r="P868" t="inlineStr"/>
      <c r="Q868" t="inlineStr"/>
      <c r="R868" t="inlineStr">
        <is>
          <t>EUR</t>
        </is>
      </c>
      <c r="S868" t="n">
        <v>0.16</v>
      </c>
      <c r="T868" t="n">
        <v>17.03438638283248</v>
      </c>
      <c r="U868" t="n">
        <v>0.0256</v>
      </c>
      <c r="V868" t="n">
        <v>7.207859871432476</v>
      </c>
      <c r="W868" t="n">
        <v>14.91412284663238</v>
      </c>
      <c r="X868" t="n">
        <v>15.42494847039838</v>
      </c>
    </row>
    <row r="869">
      <c r="A869" t="inlineStr">
        <is>
          <t>RANDSTAD</t>
        </is>
      </c>
      <c r="B869" t="n">
        <v>2021</v>
      </c>
      <c r="C869" t="inlineStr">
        <is>
          <t>Business and Financial Services</t>
        </is>
      </c>
      <c r="D869" t="inlineStr">
        <is>
          <t>NLD</t>
        </is>
      </c>
      <c r="E869" t="inlineStr">
        <is>
          <t>Netherlands</t>
        </is>
      </c>
      <c r="F869" t="inlineStr">
        <is>
          <t>FRA</t>
        </is>
      </c>
      <c r="G869" t="inlineStr">
        <is>
          <t>France</t>
        </is>
      </c>
      <c r="H869" t="n">
        <v>3641000000</v>
      </c>
      <c r="I869" t="n">
        <v>102000000</v>
      </c>
      <c r="J869" t="n">
        <v>34000000</v>
      </c>
      <c r="K869" t="n">
        <v>4570</v>
      </c>
      <c r="L869" t="n">
        <v>20000000</v>
      </c>
      <c r="M869" t="n">
        <v>61000000</v>
      </c>
      <c r="N869" t="n">
        <v>3640000000</v>
      </c>
      <c r="O869" t="n">
        <v>1000000</v>
      </c>
      <c r="P869" t="inlineStr"/>
      <c r="Q869" t="inlineStr"/>
      <c r="R869" t="inlineStr">
        <is>
          <t>EUR</t>
        </is>
      </c>
      <c r="S869" t="n">
        <v>0.3333333333333333</v>
      </c>
      <c r="T869" t="n">
        <v>18.44048337124854</v>
      </c>
      <c r="U869" t="n">
        <v>0.1111111111111111</v>
      </c>
      <c r="V869" t="n">
        <v>8.42726848388825</v>
      </c>
      <c r="W869" t="n">
        <v>16.81124283151826</v>
      </c>
      <c r="X869" t="n">
        <v>13.81551055796427</v>
      </c>
    </row>
    <row r="870">
      <c r="A870" t="inlineStr">
        <is>
          <t>RANDSTAD</t>
        </is>
      </c>
      <c r="B870" t="n">
        <v>2021</v>
      </c>
      <c r="C870" t="inlineStr">
        <is>
          <t>Business and Financial Services</t>
        </is>
      </c>
      <c r="D870" t="inlineStr">
        <is>
          <t>NLD</t>
        </is>
      </c>
      <c r="E870" t="inlineStr">
        <is>
          <t>Netherlands</t>
        </is>
      </c>
      <c r="F870" t="inlineStr">
        <is>
          <t>ITA</t>
        </is>
      </c>
      <c r="G870" t="inlineStr">
        <is>
          <t>Italy</t>
        </is>
      </c>
      <c r="H870" t="n">
        <v>1983000000</v>
      </c>
      <c r="I870" t="n">
        <v>82000000</v>
      </c>
      <c r="J870" t="n">
        <v>14000000</v>
      </c>
      <c r="K870" t="n">
        <v>2510</v>
      </c>
      <c r="L870" t="n">
        <v>6000000</v>
      </c>
      <c r="M870" t="n">
        <v>24000000</v>
      </c>
      <c r="N870" t="n">
        <v>1982000000</v>
      </c>
      <c r="O870" t="n">
        <v>1000000</v>
      </c>
      <c r="P870" t="inlineStr"/>
      <c r="Q870" t="inlineStr"/>
      <c r="R870" t="inlineStr">
        <is>
          <t>EUR</t>
        </is>
      </c>
      <c r="S870" t="n">
        <v>0.1707317073170732</v>
      </c>
      <c r="T870" t="n">
        <v>18.22222980522853</v>
      </c>
      <c r="U870" t="n">
        <v>0.02914931588340274</v>
      </c>
      <c r="V870" t="n">
        <v>7.828038032125829</v>
      </c>
      <c r="W870" t="n">
        <v>15.60727002719233</v>
      </c>
      <c r="X870" t="n">
        <v>13.81551055796427</v>
      </c>
    </row>
    <row r="871">
      <c r="A871" t="inlineStr">
        <is>
          <t>RANDSTAD</t>
        </is>
      </c>
      <c r="B871" t="n">
        <v>2021</v>
      </c>
      <c r="C871" t="inlineStr">
        <is>
          <t>Business and Financial Services</t>
        </is>
      </c>
      <c r="D871" t="inlineStr">
        <is>
          <t>NLD</t>
        </is>
      </c>
      <c r="E871" t="inlineStr">
        <is>
          <t>Netherlands</t>
        </is>
      </c>
      <c r="F871" t="inlineStr">
        <is>
          <t>PRT</t>
        </is>
      </c>
      <c r="G871" t="inlineStr">
        <is>
          <t>Portugal</t>
        </is>
      </c>
      <c r="H871" t="n">
        <v>322000000</v>
      </c>
      <c r="I871" t="n">
        <v>10000000</v>
      </c>
      <c r="J871" t="n">
        <v>2000000</v>
      </c>
      <c r="K871" t="n">
        <v>410</v>
      </c>
      <c r="L871" t="n">
        <v>5000000</v>
      </c>
      <c r="M871" t="n">
        <v>3000000</v>
      </c>
      <c r="N871" t="n">
        <v>320000000</v>
      </c>
      <c r="O871" t="n">
        <v>2000000</v>
      </c>
      <c r="P871" t="inlineStr"/>
      <c r="Q871" t="inlineStr"/>
      <c r="R871" t="inlineStr">
        <is>
          <t>EUR</t>
        </is>
      </c>
      <c r="S871" t="n">
        <v>0.2</v>
      </c>
      <c r="T871" t="n">
        <v>16.11809565095832</v>
      </c>
      <c r="U871" t="n">
        <v>0.04000000000000001</v>
      </c>
      <c r="V871" t="n">
        <v>6.016157159698354</v>
      </c>
      <c r="W871" t="n">
        <v>15.42494847039838</v>
      </c>
      <c r="X871" t="n">
        <v>14.50865773852422</v>
      </c>
    </row>
    <row r="872">
      <c r="A872" t="inlineStr">
        <is>
          <t>RANDSTAD</t>
        </is>
      </c>
      <c r="B872" t="n">
        <v>2021</v>
      </c>
      <c r="C872" t="inlineStr">
        <is>
          <t>Business and Financial Services</t>
        </is>
      </c>
      <c r="D872" t="inlineStr">
        <is>
          <t>NLD</t>
        </is>
      </c>
      <c r="E872" t="inlineStr">
        <is>
          <t>Netherlands</t>
        </is>
      </c>
      <c r="F872" t="inlineStr">
        <is>
          <t>SWE</t>
        </is>
      </c>
      <c r="G872" t="inlineStr">
        <is>
          <t>Sweden</t>
        </is>
      </c>
      <c r="H872" t="n">
        <v>371000000</v>
      </c>
      <c r="I872" t="n">
        <v>52000000</v>
      </c>
      <c r="J872" t="n">
        <v>5000000</v>
      </c>
      <c r="K872" t="n">
        <v>590</v>
      </c>
      <c r="L872" t="n">
        <v>2000000</v>
      </c>
      <c r="M872" t="n">
        <v>2000000</v>
      </c>
      <c r="N872" t="n">
        <v>361000000</v>
      </c>
      <c r="O872" t="n">
        <v>10000000</v>
      </c>
      <c r="P872" t="inlineStr"/>
      <c r="Q872" t="inlineStr"/>
      <c r="R872" t="inlineStr">
        <is>
          <t>EUR</t>
        </is>
      </c>
      <c r="S872" t="n">
        <v>0.09615384615384616</v>
      </c>
      <c r="T872" t="n">
        <v>17.7667542765457</v>
      </c>
      <c r="U872" t="n">
        <v>0.009245562130177515</v>
      </c>
      <c r="V872" t="n">
        <v>6.380122536899765</v>
      </c>
      <c r="W872" t="n">
        <v>14.50865773852422</v>
      </c>
      <c r="X872" t="n">
        <v>16.11809565095832</v>
      </c>
    </row>
    <row r="873">
      <c r="A873" t="inlineStr">
        <is>
          <t>RANDSTAD</t>
        </is>
      </c>
      <c r="B873" t="n">
        <v>2021</v>
      </c>
      <c r="C873" t="inlineStr">
        <is>
          <t>Business and Financial Services</t>
        </is>
      </c>
      <c r="D873" t="inlineStr">
        <is>
          <t>NLD</t>
        </is>
      </c>
      <c r="E873" t="inlineStr">
        <is>
          <t>Netherlands</t>
        </is>
      </c>
      <c r="F873" t="inlineStr">
        <is>
          <t>NLD</t>
        </is>
      </c>
      <c r="G873" t="inlineStr">
        <is>
          <t>Netherlands</t>
        </is>
      </c>
      <c r="H873" t="n">
        <v>3775000000</v>
      </c>
      <c r="I873" t="n">
        <v>189000000</v>
      </c>
      <c r="J873" t="n">
        <v>40000000</v>
      </c>
      <c r="K873" t="n">
        <v>4470</v>
      </c>
      <c r="L873" t="n">
        <v>40000000</v>
      </c>
      <c r="M873" t="n">
        <v>49000000</v>
      </c>
      <c r="N873" t="n">
        <v>3436000000</v>
      </c>
      <c r="O873" t="n">
        <v>339000000</v>
      </c>
      <c r="P873" t="inlineStr"/>
      <c r="Q873" t="inlineStr"/>
      <c r="R873" t="inlineStr">
        <is>
          <t>EUR</t>
        </is>
      </c>
      <c r="S873" t="n">
        <v>0.2116402116402116</v>
      </c>
      <c r="T873" t="n">
        <v>19.05725757302392</v>
      </c>
      <c r="U873" t="n">
        <v>0.04479157918311357</v>
      </c>
      <c r="V873" t="n">
        <v>8.405143687607614</v>
      </c>
      <c r="W873" t="n">
        <v>17.50439001207821</v>
      </c>
      <c r="X873" t="n">
        <v>19.64151066534473</v>
      </c>
    </row>
    <row r="874">
      <c r="A874" t="inlineStr">
        <is>
          <t>REPSOL</t>
        </is>
      </c>
      <c r="B874" t="n">
        <v>2018</v>
      </c>
      <c r="C874" t="inlineStr">
        <is>
          <t>Oil, Gas and Mining</t>
        </is>
      </c>
      <c r="D874" t="inlineStr">
        <is>
          <t>ESP</t>
        </is>
      </c>
      <c r="E874" t="inlineStr">
        <is>
          <t>Spain</t>
        </is>
      </c>
      <c r="F874" t="inlineStr">
        <is>
          <t>ESP</t>
        </is>
      </c>
      <c r="G874" t="inlineStr">
        <is>
          <t>Spain</t>
        </is>
      </c>
      <c r="H874" t="n">
        <v>89485000000</v>
      </c>
      <c r="I874" t="n">
        <v>1251000000</v>
      </c>
      <c r="J874" t="n">
        <v>381000000</v>
      </c>
      <c r="K874" t="n">
        <v>16696</v>
      </c>
      <c r="L874" t="n">
        <v>8734000000</v>
      </c>
      <c r="M874" t="n">
        <v>438000000</v>
      </c>
      <c r="N874" t="n">
        <v>38478550000</v>
      </c>
      <c r="O874" t="n">
        <v>51006450000</v>
      </c>
      <c r="P874" t="n">
        <v>3429000000</v>
      </c>
      <c r="Q874" t="n">
        <v>8422000000</v>
      </c>
      <c r="R874" t="inlineStr">
        <is>
          <t>EUR</t>
        </is>
      </c>
      <c r="S874" t="n">
        <v>0.3045563549160671</v>
      </c>
      <c r="T874" t="n">
        <v>20.94720906843119</v>
      </c>
      <c r="U874" t="n">
        <v>0.09275457331976145</v>
      </c>
      <c r="V874" t="n">
        <v>9.722924448757036</v>
      </c>
      <c r="W874" t="n">
        <v>22.89048929200978</v>
      </c>
      <c r="X874" t="n">
        <v>24.65521793226224</v>
      </c>
    </row>
    <row r="875">
      <c r="A875" t="inlineStr">
        <is>
          <t>REPSOL</t>
        </is>
      </c>
      <c r="B875" t="n">
        <v>2018</v>
      </c>
      <c r="C875" t="inlineStr">
        <is>
          <t>Oil, Gas and Mining</t>
        </is>
      </c>
      <c r="D875" t="inlineStr">
        <is>
          <t>ESP</t>
        </is>
      </c>
      <c r="E875" t="inlineStr">
        <is>
          <t>Spain</t>
        </is>
      </c>
      <c r="F875" t="inlineStr">
        <is>
          <t>PER</t>
        </is>
      </c>
      <c r="G875" t="inlineStr">
        <is>
          <t>Peru</t>
        </is>
      </c>
      <c r="H875" t="n">
        <v>5694000000</v>
      </c>
      <c r="I875" t="n">
        <v>103000000</v>
      </c>
      <c r="J875" t="n">
        <v>16000000</v>
      </c>
      <c r="K875" t="n">
        <v>2990</v>
      </c>
      <c r="L875" t="n">
        <v>1950000000</v>
      </c>
      <c r="M875" t="n">
        <v>4000000</v>
      </c>
      <c r="N875" t="n">
        <v>3131700000</v>
      </c>
      <c r="O875" t="n">
        <v>2562300000</v>
      </c>
      <c r="P875" t="n">
        <v>571000000</v>
      </c>
      <c r="Q875" t="n">
        <v>282000000</v>
      </c>
      <c r="R875" t="inlineStr">
        <is>
          <t>EUR</t>
        </is>
      </c>
      <c r="S875" t="n">
        <v>0.1553398058252427</v>
      </c>
      <c r="T875" t="n">
        <v>18.45023954619391</v>
      </c>
      <c r="U875" t="n">
        <v>0.02413045527382411</v>
      </c>
      <c r="V875" t="n">
        <v>8.003028666384733</v>
      </c>
      <c r="W875" t="n">
        <v>21.39109520952207</v>
      </c>
      <c r="X875" t="n">
        <v>21.66417112958448</v>
      </c>
    </row>
    <row r="876">
      <c r="A876" t="inlineStr">
        <is>
          <t>REPSOL</t>
        </is>
      </c>
      <c r="B876" t="n">
        <v>2018</v>
      </c>
      <c r="C876" t="inlineStr">
        <is>
          <t>Oil, Gas and Mining</t>
        </is>
      </c>
      <c r="D876" t="inlineStr">
        <is>
          <t>ESP</t>
        </is>
      </c>
      <c r="E876" t="inlineStr">
        <is>
          <t>Spain</t>
        </is>
      </c>
      <c r="F876" t="inlineStr">
        <is>
          <t>PRT</t>
        </is>
      </c>
      <c r="G876" t="inlineStr">
        <is>
          <t>Portugal</t>
        </is>
      </c>
      <c r="H876" t="n">
        <v>3188000000</v>
      </c>
      <c r="I876" t="n">
        <v>80000000</v>
      </c>
      <c r="J876" t="n">
        <v>31000000</v>
      </c>
      <c r="K876" t="n">
        <v>1234</v>
      </c>
      <c r="L876" t="n">
        <v>399000000</v>
      </c>
      <c r="M876" t="n">
        <v>18000000</v>
      </c>
      <c r="N876" t="n">
        <v>2582280000</v>
      </c>
      <c r="O876" t="n">
        <v>605720000</v>
      </c>
      <c r="P876" t="n">
        <v>128000000</v>
      </c>
      <c r="Q876" t="n">
        <v>332000000</v>
      </c>
      <c r="R876" t="inlineStr">
        <is>
          <t>EUR</t>
        </is>
      </c>
      <c r="S876" t="n">
        <v>0.3875</v>
      </c>
      <c r="T876" t="n">
        <v>18.19753719263815</v>
      </c>
      <c r="U876" t="n">
        <v>0.15015625</v>
      </c>
      <c r="V876" t="n">
        <v>7.118016204465333</v>
      </c>
      <c r="W876" t="n">
        <v>19.80447197485414</v>
      </c>
      <c r="X876" t="n">
        <v>20.22192839105273</v>
      </c>
    </row>
    <row r="877">
      <c r="A877" t="inlineStr">
        <is>
          <t>REPSOL</t>
        </is>
      </c>
      <c r="B877" t="n">
        <v>2018</v>
      </c>
      <c r="C877" t="inlineStr">
        <is>
          <t>Oil, Gas and Mining</t>
        </is>
      </c>
      <c r="D877" t="inlineStr">
        <is>
          <t>ESP</t>
        </is>
      </c>
      <c r="E877" t="inlineStr">
        <is>
          <t>Spain</t>
        </is>
      </c>
      <c r="F877" t="inlineStr">
        <is>
          <t>DZA</t>
        </is>
      </c>
      <c r="G877" t="inlineStr">
        <is>
          <t>Algeria</t>
        </is>
      </c>
      <c r="H877" t="n">
        <v>301000000</v>
      </c>
      <c r="I877" t="n">
        <v>103000000</v>
      </c>
      <c r="J877" t="n">
        <v>34000000</v>
      </c>
      <c r="K877" t="n">
        <v>98</v>
      </c>
      <c r="L877" t="n">
        <v>647000000</v>
      </c>
      <c r="M877" t="n">
        <v>54000000</v>
      </c>
      <c r="N877" t="n">
        <v>189630000</v>
      </c>
      <c r="O877" t="n">
        <v>111370000</v>
      </c>
      <c r="P877" t="n">
        <v>0</v>
      </c>
      <c r="Q877" t="n">
        <v>0</v>
      </c>
      <c r="R877" t="inlineStr">
        <is>
          <t>EUR</t>
        </is>
      </c>
      <c r="S877" t="n">
        <v>0.3300970873786408</v>
      </c>
      <c r="T877" t="n">
        <v>18.45023954619391</v>
      </c>
      <c r="U877" t="n">
        <v>0.108964087095862</v>
      </c>
      <c r="V877" t="n">
        <v>4.584967478670572</v>
      </c>
      <c r="W877" t="n">
        <v>20.28785685246518</v>
      </c>
      <c r="X877" t="n">
        <v>18.52836854936928</v>
      </c>
    </row>
    <row r="878">
      <c r="A878" t="inlineStr">
        <is>
          <t>REPSOL</t>
        </is>
      </c>
      <c r="B878" t="n">
        <v>2018</v>
      </c>
      <c r="C878" t="inlineStr">
        <is>
          <t>Oil, Gas and Mining</t>
        </is>
      </c>
      <c r="D878" t="inlineStr">
        <is>
          <t>ESP</t>
        </is>
      </c>
      <c r="E878" t="inlineStr">
        <is>
          <t>Spain</t>
        </is>
      </c>
      <c r="F878" t="inlineStr">
        <is>
          <t>BOL</t>
        </is>
      </c>
      <c r="G878" t="inlineStr">
        <is>
          <t>Bolivia</t>
        </is>
      </c>
      <c r="H878" t="n">
        <v>197000000</v>
      </c>
      <c r="I878" t="n">
        <v>87000000</v>
      </c>
      <c r="J878" t="n">
        <v>11000000</v>
      </c>
      <c r="K878" t="n">
        <v>278</v>
      </c>
      <c r="L878" t="n">
        <v>432000000</v>
      </c>
      <c r="M878" t="n">
        <v>15000000</v>
      </c>
      <c r="N878" t="n">
        <v>189120000</v>
      </c>
      <c r="O878" t="n">
        <v>7880000</v>
      </c>
      <c r="P878" t="n">
        <v>390000000</v>
      </c>
      <c r="Q878" t="n">
        <v>690000000</v>
      </c>
      <c r="R878" t="inlineStr">
        <is>
          <t>EUR</t>
        </is>
      </c>
      <c r="S878" t="n">
        <v>0.1264367816091954</v>
      </c>
      <c r="T878" t="n">
        <v>18.28141867661886</v>
      </c>
      <c r="U878" t="n">
        <v>0.01598625974369138</v>
      </c>
      <c r="V878" t="n">
        <v>5.627621113690637</v>
      </c>
      <c r="W878" t="n">
        <v>19.88393614620838</v>
      </c>
      <c r="X878" t="n">
        <v>15.87983846183406</v>
      </c>
    </row>
    <row r="879">
      <c r="A879" t="inlineStr">
        <is>
          <t>REPSOL</t>
        </is>
      </c>
      <c r="B879" t="n">
        <v>2018</v>
      </c>
      <c r="C879" t="inlineStr">
        <is>
          <t>Oil, Gas and Mining</t>
        </is>
      </c>
      <c r="D879" t="inlineStr">
        <is>
          <t>ESP</t>
        </is>
      </c>
      <c r="E879" t="inlineStr">
        <is>
          <t>Spain</t>
        </is>
      </c>
      <c r="F879" t="inlineStr">
        <is>
          <t>COL</t>
        </is>
      </c>
      <c r="G879" t="inlineStr">
        <is>
          <t>Colombia</t>
        </is>
      </c>
      <c r="H879" t="n">
        <v>162000000</v>
      </c>
      <c r="I879" t="n">
        <v>49000000</v>
      </c>
      <c r="J879" t="n">
        <v>4000000</v>
      </c>
      <c r="K879" t="n">
        <v>63</v>
      </c>
      <c r="L879" t="n">
        <v>105000000</v>
      </c>
      <c r="M879" t="n">
        <v>6000000</v>
      </c>
      <c r="N879" t="n">
        <v>119880000</v>
      </c>
      <c r="O879" t="n">
        <v>42120000</v>
      </c>
      <c r="P879" t="n">
        <v>3000000</v>
      </c>
      <c r="Q879" t="n">
        <v>-384000000</v>
      </c>
      <c r="R879" t="inlineStr">
        <is>
          <t>EUR</t>
        </is>
      </c>
      <c r="S879" t="n">
        <v>0.08163265306122448</v>
      </c>
      <c r="T879" t="n">
        <v>17.7073308560749</v>
      </c>
      <c r="U879" t="n">
        <v>0.006663890045814243</v>
      </c>
      <c r="V879" t="n">
        <v>4.143134726391533</v>
      </c>
      <c r="W879" t="n">
        <v>18.4694709081218</v>
      </c>
      <c r="X879" t="n">
        <v>17.55603324523005</v>
      </c>
    </row>
    <row r="880">
      <c r="A880" t="inlineStr">
        <is>
          <t>REPSOL</t>
        </is>
      </c>
      <c r="B880" t="n">
        <v>2019</v>
      </c>
      <c r="C880" t="inlineStr">
        <is>
          <t>Oil, Gas and Mining</t>
        </is>
      </c>
      <c r="D880" t="inlineStr">
        <is>
          <t>ESP</t>
        </is>
      </c>
      <c r="E880" t="inlineStr">
        <is>
          <t>Spain</t>
        </is>
      </c>
      <c r="F880" t="inlineStr">
        <is>
          <t>ESP</t>
        </is>
      </c>
      <c r="G880" t="inlineStr">
        <is>
          <t>Spain</t>
        </is>
      </c>
      <c r="H880" t="n">
        <v>85108000000</v>
      </c>
      <c r="I880" t="n">
        <v>1047000000</v>
      </c>
      <c r="J880" t="n">
        <v>206000000</v>
      </c>
      <c r="K880" t="n">
        <v>17070</v>
      </c>
      <c r="L880" t="n">
        <v>8704000000</v>
      </c>
      <c r="M880" t="n">
        <v>187000000</v>
      </c>
      <c r="N880" t="n">
        <v>37447520000</v>
      </c>
      <c r="O880" t="n">
        <v>47660480000</v>
      </c>
      <c r="P880" t="n">
        <v>3442000000</v>
      </c>
      <c r="Q880" t="n">
        <v>6043000000</v>
      </c>
      <c r="R880" t="inlineStr">
        <is>
          <t>EUR</t>
        </is>
      </c>
      <c r="S880" t="n">
        <v>0.1967526265520535</v>
      </c>
      <c r="T880" t="n">
        <v>20.76919476883481</v>
      </c>
      <c r="U880" t="n">
        <v>0.03871159605513182</v>
      </c>
      <c r="V880" t="n">
        <v>9.745077815788486</v>
      </c>
      <c r="W880" t="n">
        <v>22.88704852706</v>
      </c>
      <c r="X880" t="n">
        <v>24.58736837990494</v>
      </c>
    </row>
    <row r="881">
      <c r="A881" t="inlineStr">
        <is>
          <t>REPSOL</t>
        </is>
      </c>
      <c r="B881" t="n">
        <v>2019</v>
      </c>
      <c r="C881" t="inlineStr">
        <is>
          <t>Oil, Gas and Mining</t>
        </is>
      </c>
      <c r="D881" t="inlineStr">
        <is>
          <t>ESP</t>
        </is>
      </c>
      <c r="E881" t="inlineStr">
        <is>
          <t>Spain</t>
        </is>
      </c>
      <c r="F881" t="inlineStr">
        <is>
          <t>PER</t>
        </is>
      </c>
      <c r="G881" t="inlineStr">
        <is>
          <t>Peru</t>
        </is>
      </c>
      <c r="H881" t="n">
        <v>5268000000</v>
      </c>
      <c r="I881" t="n">
        <v>80000000</v>
      </c>
      <c r="J881" t="n">
        <v>27000000</v>
      </c>
      <c r="K881" t="n">
        <v>3032</v>
      </c>
      <c r="L881" t="n">
        <v>2053000000</v>
      </c>
      <c r="M881" t="n">
        <v>32000000</v>
      </c>
      <c r="N881" t="n">
        <v>2950080000</v>
      </c>
      <c r="O881" t="n">
        <v>2317920000</v>
      </c>
      <c r="P881" t="n">
        <v>781000000</v>
      </c>
      <c r="Q881" t="n">
        <v>272000000</v>
      </c>
      <c r="R881" t="inlineStr">
        <is>
          <t>EUR</t>
        </is>
      </c>
      <c r="S881" t="n">
        <v>0.3375</v>
      </c>
      <c r="T881" t="n">
        <v>18.19753719263815</v>
      </c>
      <c r="U881" t="n">
        <v>0.11390625</v>
      </c>
      <c r="V881" t="n">
        <v>8.016977746762262</v>
      </c>
      <c r="W881" t="n">
        <v>21.44256797498321</v>
      </c>
      <c r="X881" t="n">
        <v>21.56393606875762</v>
      </c>
    </row>
    <row r="882">
      <c r="A882" t="inlineStr">
        <is>
          <t>REPSOL</t>
        </is>
      </c>
      <c r="B882" t="n">
        <v>2019</v>
      </c>
      <c r="C882" t="inlineStr">
        <is>
          <t>Oil, Gas and Mining</t>
        </is>
      </c>
      <c r="D882" t="inlineStr">
        <is>
          <t>ESP</t>
        </is>
      </c>
      <c r="E882" t="inlineStr">
        <is>
          <t>Spain</t>
        </is>
      </c>
      <c r="F882" t="inlineStr">
        <is>
          <t>PRT</t>
        </is>
      </c>
      <c r="G882" t="inlineStr">
        <is>
          <t>Portugal</t>
        </is>
      </c>
      <c r="H882" t="n">
        <v>3222000000</v>
      </c>
      <c r="I882" t="n">
        <v>79000000</v>
      </c>
      <c r="J882" t="n">
        <v>6000000</v>
      </c>
      <c r="K882" t="n">
        <v>1349</v>
      </c>
      <c r="L882" t="n">
        <v>415000000</v>
      </c>
      <c r="M882" t="n">
        <v>19000000</v>
      </c>
      <c r="N882" t="n">
        <v>2545380000</v>
      </c>
      <c r="O882" t="n">
        <v>676620000</v>
      </c>
      <c r="P882" t="n">
        <v>187000000</v>
      </c>
      <c r="Q882" t="n">
        <v>248000000</v>
      </c>
      <c r="R882" t="inlineStr">
        <is>
          <t>EUR</t>
        </is>
      </c>
      <c r="S882" t="n">
        <v>0.0759493670886076</v>
      </c>
      <c r="T882" t="n">
        <v>18.1849584104313</v>
      </c>
      <c r="U882" t="n">
        <v>0.005768306361160071</v>
      </c>
      <c r="V882" t="n">
        <v>7.207118856207756</v>
      </c>
      <c r="W882" t="n">
        <v>19.84378907819497</v>
      </c>
      <c r="X882" t="n">
        <v>20.33262037343653</v>
      </c>
    </row>
    <row r="883">
      <c r="A883" t="inlineStr">
        <is>
          <t>REPSOL</t>
        </is>
      </c>
      <c r="B883" t="n">
        <v>2019</v>
      </c>
      <c r="C883" t="inlineStr">
        <is>
          <t>Oil, Gas and Mining</t>
        </is>
      </c>
      <c r="D883" t="inlineStr">
        <is>
          <t>ESP</t>
        </is>
      </c>
      <c r="E883" t="inlineStr">
        <is>
          <t>Spain</t>
        </is>
      </c>
      <c r="F883" t="inlineStr">
        <is>
          <t>SGP</t>
        </is>
      </c>
      <c r="G883" t="inlineStr">
        <is>
          <t>Singapore</t>
        </is>
      </c>
      <c r="H883" t="n">
        <v>1401000000</v>
      </c>
      <c r="I883" t="n">
        <v>11000000</v>
      </c>
      <c r="J883" t="n">
        <v>1000000</v>
      </c>
      <c r="K883" t="n">
        <v>42</v>
      </c>
      <c r="L883" t="n">
        <v>1000000</v>
      </c>
      <c r="M883" t="n">
        <v>1000000</v>
      </c>
      <c r="N883" t="n">
        <v>966690000</v>
      </c>
      <c r="O883" t="n">
        <v>434310000</v>
      </c>
      <c r="P883" t="n">
        <v>5000000</v>
      </c>
      <c r="Q883" t="n">
        <v>-31000000</v>
      </c>
      <c r="R883" t="inlineStr">
        <is>
          <t>EUR</t>
        </is>
      </c>
      <c r="S883" t="n">
        <v>0.09090909090909091</v>
      </c>
      <c r="T883" t="n">
        <v>16.21340583076265</v>
      </c>
      <c r="U883" t="n">
        <v>0.008264462809917356</v>
      </c>
      <c r="V883" t="n">
        <v>3.737669618283368</v>
      </c>
      <c r="W883" t="n">
        <v>13.81551055796427</v>
      </c>
      <c r="X883" t="n">
        <v>19.88926912279834</v>
      </c>
    </row>
    <row r="884">
      <c r="A884" t="inlineStr">
        <is>
          <t>REPSOL</t>
        </is>
      </c>
      <c r="B884" t="n">
        <v>2019</v>
      </c>
      <c r="C884" t="inlineStr">
        <is>
          <t>Oil, Gas and Mining</t>
        </is>
      </c>
      <c r="D884" t="inlineStr">
        <is>
          <t>ESP</t>
        </is>
      </c>
      <c r="E884" t="inlineStr">
        <is>
          <t>Spain</t>
        </is>
      </c>
      <c r="F884" t="inlineStr">
        <is>
          <t>NOR</t>
        </is>
      </c>
      <c r="G884" t="inlineStr">
        <is>
          <t>Norway</t>
        </is>
      </c>
      <c r="H884" t="n">
        <v>515000000</v>
      </c>
      <c r="I884" t="n">
        <v>185000000</v>
      </c>
      <c r="J884" t="n">
        <v>40000000</v>
      </c>
      <c r="K884" t="n">
        <v>260</v>
      </c>
      <c r="L884" t="n">
        <v>690000000</v>
      </c>
      <c r="M884" t="n">
        <v>64000000</v>
      </c>
      <c r="N884" t="n">
        <v>509850000</v>
      </c>
      <c r="O884" t="n">
        <v>5150000</v>
      </c>
      <c r="P884" t="n">
        <v>1000000</v>
      </c>
      <c r="Q884" t="n">
        <v>69000000</v>
      </c>
      <c r="R884" t="inlineStr">
        <is>
          <t>EUR</t>
        </is>
      </c>
      <c r="S884" t="n">
        <v>0.2162162162162162</v>
      </c>
      <c r="T884" t="n">
        <v>19.0358663830426</v>
      </c>
      <c r="U884" t="n">
        <v>0.04674945215485757</v>
      </c>
      <c r="V884" t="n">
        <v>5.560681631015528</v>
      </c>
      <c r="W884" t="n">
        <v>20.35220215555558</v>
      </c>
      <c r="X884" t="n">
        <v>15.45450727263992</v>
      </c>
    </row>
    <row r="885">
      <c r="A885" t="inlineStr">
        <is>
          <t>REPSOL</t>
        </is>
      </c>
      <c r="B885" t="n">
        <v>2020</v>
      </c>
      <c r="C885" t="inlineStr">
        <is>
          <t>Oil, Gas and Mining</t>
        </is>
      </c>
      <c r="D885" t="inlineStr">
        <is>
          <t>ESP</t>
        </is>
      </c>
      <c r="E885" t="inlineStr">
        <is>
          <t>Spain</t>
        </is>
      </c>
      <c r="F885" t="inlineStr">
        <is>
          <t>BOL</t>
        </is>
      </c>
      <c r="G885" t="inlineStr">
        <is>
          <t>Bolivia</t>
        </is>
      </c>
      <c r="H885" t="n">
        <v>156000000</v>
      </c>
      <c r="I885" t="n">
        <v>51000000</v>
      </c>
      <c r="J885" t="n">
        <v>0</v>
      </c>
      <c r="K885" t="n">
        <v>218</v>
      </c>
      <c r="L885" t="n">
        <v>358000000</v>
      </c>
      <c r="M885" t="n">
        <v>0</v>
      </c>
      <c r="N885" t="n">
        <v>151320000</v>
      </c>
      <c r="O885" t="n">
        <v>4680000</v>
      </c>
      <c r="P885" t="n">
        <v>38000000</v>
      </c>
      <c r="Q885" t="n">
        <v>823000000</v>
      </c>
      <c r="R885" t="inlineStr">
        <is>
          <t>EUR</t>
        </is>
      </c>
      <c r="S885" t="n">
        <v>0</v>
      </c>
      <c r="T885" t="n">
        <v>17.7473361906886</v>
      </c>
      <c r="U885" t="n">
        <v>0</v>
      </c>
      <c r="V885" t="n">
        <v>5.384495062789089</v>
      </c>
      <c r="W885" t="n">
        <v>19.69604354436498</v>
      </c>
      <c r="X885" t="n">
        <v>15.35880866789383</v>
      </c>
    </row>
    <row r="886">
      <c r="A886" t="inlineStr">
        <is>
          <t>REPSOL</t>
        </is>
      </c>
      <c r="B886" t="n">
        <v>2020</v>
      </c>
      <c r="C886" t="inlineStr">
        <is>
          <t>Oil, Gas and Mining</t>
        </is>
      </c>
      <c r="D886" t="inlineStr">
        <is>
          <t>ESP</t>
        </is>
      </c>
      <c r="E886" t="inlineStr">
        <is>
          <t>Spain</t>
        </is>
      </c>
      <c r="F886" t="inlineStr">
        <is>
          <t>VNM</t>
        </is>
      </c>
      <c r="G886" t="inlineStr">
        <is>
          <t>Viet Nam</t>
        </is>
      </c>
      <c r="H886" t="n">
        <v>122000000</v>
      </c>
      <c r="I886" t="n">
        <v>54000000</v>
      </c>
      <c r="J886" t="n">
        <v>12000000</v>
      </c>
      <c r="K886" t="n">
        <v>27</v>
      </c>
      <c r="L886" t="n">
        <v>7000000</v>
      </c>
      <c r="M886" t="n">
        <v>11000000</v>
      </c>
      <c r="N886" t="n">
        <v>120780000</v>
      </c>
      <c r="O886" t="n">
        <v>1220000</v>
      </c>
      <c r="P886" t="n">
        <v>0</v>
      </c>
      <c r="Q886" t="n">
        <v>0</v>
      </c>
      <c r="R886" t="inlineStr">
        <is>
          <t>EUR</t>
        </is>
      </c>
      <c r="S886" t="n">
        <v>0.2222222222222222</v>
      </c>
      <c r="T886" t="n">
        <v>17.80449460452855</v>
      </c>
      <c r="U886" t="n">
        <v>0.04938271604938271</v>
      </c>
      <c r="V886" t="n">
        <v>3.295836866004329</v>
      </c>
      <c r="W886" t="n">
        <v>15.76142070701959</v>
      </c>
      <c r="X886" t="n">
        <v>14.01436141670944</v>
      </c>
    </row>
    <row r="887">
      <c r="A887" t="inlineStr">
        <is>
          <t>REPSOL</t>
        </is>
      </c>
      <c r="B887" t="n">
        <v>2021</v>
      </c>
      <c r="C887" t="inlineStr">
        <is>
          <t>Oil, Gas and Mining</t>
        </is>
      </c>
      <c r="D887" t="inlineStr">
        <is>
          <t>ESP</t>
        </is>
      </c>
      <c r="E887" t="inlineStr">
        <is>
          <t>Spain</t>
        </is>
      </c>
      <c r="F887" t="inlineStr">
        <is>
          <t>ESP</t>
        </is>
      </c>
      <c r="G887" t="inlineStr">
        <is>
          <t>Spain</t>
        </is>
      </c>
      <c r="H887" t="n">
        <v>87509000000</v>
      </c>
      <c r="I887" t="n">
        <v>1345000000</v>
      </c>
      <c r="J887" t="n">
        <v>417000000</v>
      </c>
      <c r="K887" t="n">
        <v>16766</v>
      </c>
      <c r="L887" t="n">
        <v>9033000000</v>
      </c>
      <c r="M887" t="n">
        <v>324000000</v>
      </c>
      <c r="N887" t="n">
        <v>38503960000</v>
      </c>
      <c r="O887" t="n">
        <v>49005040000</v>
      </c>
      <c r="P887" t="n">
        <v>3595000000</v>
      </c>
      <c r="Q887" t="n">
        <v>3046000000</v>
      </c>
      <c r="R887" t="inlineStr">
        <is>
          <t>EUR</t>
        </is>
      </c>
      <c r="S887" t="n">
        <v>0.3100371747211896</v>
      </c>
      <c r="T887" t="n">
        <v>21.01965985000021</v>
      </c>
      <c r="U887" t="n">
        <v>0.09612304970909744</v>
      </c>
      <c r="V887" t="n">
        <v>9.727108305197802</v>
      </c>
      <c r="W887" t="n">
        <v>22.92415037511412</v>
      </c>
      <c r="X887" t="n">
        <v>24.61518898691046</v>
      </c>
    </row>
    <row r="888">
      <c r="A888" t="inlineStr">
        <is>
          <t>REPSOL</t>
        </is>
      </c>
      <c r="B888" t="n">
        <v>2021</v>
      </c>
      <c r="C888" t="inlineStr">
        <is>
          <t>Oil, Gas and Mining</t>
        </is>
      </c>
      <c r="D888" t="inlineStr">
        <is>
          <t>ESP</t>
        </is>
      </c>
      <c r="E888" t="inlineStr">
        <is>
          <t>Spain</t>
        </is>
      </c>
      <c r="F888" t="inlineStr">
        <is>
          <t>USA</t>
        </is>
      </c>
      <c r="G888" t="inlineStr">
        <is>
          <t>United States of America</t>
        </is>
      </c>
      <c r="H888" t="n">
        <v>5424000000</v>
      </c>
      <c r="I888" t="n">
        <v>242000000</v>
      </c>
      <c r="J888" t="n">
        <v>1000000</v>
      </c>
      <c r="K888" t="n">
        <v>552</v>
      </c>
      <c r="L888" t="n">
        <v>4444000000</v>
      </c>
      <c r="M888" t="n">
        <v>41000000</v>
      </c>
      <c r="N888" t="n">
        <v>3037440000</v>
      </c>
      <c r="O888" t="n">
        <v>2386560000</v>
      </c>
      <c r="P888" t="n">
        <v>14103000000</v>
      </c>
      <c r="Q888" t="n">
        <v>-6695000000</v>
      </c>
      <c r="R888" t="inlineStr">
        <is>
          <t>EUR</t>
        </is>
      </c>
      <c r="S888" t="n">
        <v>0.004132231404958678</v>
      </c>
      <c r="T888" t="n">
        <v>19.30444828412096</v>
      </c>
      <c r="U888" t="n">
        <v>1.707533638412677e-05</v>
      </c>
      <c r="V888" t="n">
        <v>6.313548046277095</v>
      </c>
      <c r="W888" t="n">
        <v>22.2148207087238</v>
      </c>
      <c r="X888" t="n">
        <v>21.59311883551468</v>
      </c>
    </row>
    <row r="889">
      <c r="A889" t="inlineStr">
        <is>
          <t>REPSOL</t>
        </is>
      </c>
      <c r="B889" t="n">
        <v>2021</v>
      </c>
      <c r="C889" t="inlineStr">
        <is>
          <t>Oil, Gas and Mining</t>
        </is>
      </c>
      <c r="D889" t="inlineStr">
        <is>
          <t>ESP</t>
        </is>
      </c>
      <c r="E889" t="inlineStr">
        <is>
          <t>Spain</t>
        </is>
      </c>
      <c r="F889" t="inlineStr">
        <is>
          <t>PER</t>
        </is>
      </c>
      <c r="G889" t="inlineStr">
        <is>
          <t>Peru</t>
        </is>
      </c>
      <c r="H889" t="n">
        <v>5090000000</v>
      </c>
      <c r="I889" t="n">
        <v>399000000</v>
      </c>
      <c r="J889" t="n">
        <v>34000000</v>
      </c>
      <c r="K889" t="n">
        <v>3012</v>
      </c>
      <c r="L889" t="n">
        <v>1902000000</v>
      </c>
      <c r="M889" t="n">
        <v>141000000</v>
      </c>
      <c r="N889" t="n">
        <v>3155800000</v>
      </c>
      <c r="O889" t="n">
        <v>1934200000</v>
      </c>
      <c r="P889" t="n">
        <v>857000000</v>
      </c>
      <c r="Q889" t="n">
        <v>100000000</v>
      </c>
      <c r="R889" t="inlineStr">
        <is>
          <t>EUR</t>
        </is>
      </c>
      <c r="S889" t="n">
        <v>0.08521303258145363</v>
      </c>
      <c r="T889" t="n">
        <v>19.80447197485414</v>
      </c>
      <c r="U889" t="n">
        <v>0.007261260921727877</v>
      </c>
      <c r="V889" t="n">
        <v>8.010359588919783</v>
      </c>
      <c r="W889" t="n">
        <v>21.36617180106961</v>
      </c>
      <c r="X889" t="n">
        <v>21.38295964124714</v>
      </c>
    </row>
    <row r="890">
      <c r="A890" t="inlineStr">
        <is>
          <t>REPSOL</t>
        </is>
      </c>
      <c r="B890" t="n">
        <v>2021</v>
      </c>
      <c r="C890" t="inlineStr">
        <is>
          <t>Oil, Gas and Mining</t>
        </is>
      </c>
      <c r="D890" t="inlineStr">
        <is>
          <t>ESP</t>
        </is>
      </c>
      <c r="E890" t="inlineStr">
        <is>
          <t>Spain</t>
        </is>
      </c>
      <c r="F890" t="inlineStr">
        <is>
          <t>CAN</t>
        </is>
      </c>
      <c r="G890" t="inlineStr">
        <is>
          <t>Canada</t>
        </is>
      </c>
      <c r="H890" t="n">
        <v>1256000000</v>
      </c>
      <c r="I890" t="n">
        <v>29000000</v>
      </c>
      <c r="J890" t="n">
        <v>0</v>
      </c>
      <c r="K890" t="n">
        <v>429</v>
      </c>
      <c r="L890" t="n">
        <v>4558000000</v>
      </c>
      <c r="M890" t="n">
        <v>0</v>
      </c>
      <c r="N890" t="n">
        <v>640560000</v>
      </c>
      <c r="O890" t="n">
        <v>615440000</v>
      </c>
      <c r="P890" t="n">
        <v>10070000000</v>
      </c>
      <c r="Q890" t="n">
        <v>-5948000000</v>
      </c>
      <c r="R890" t="inlineStr">
        <is>
          <t>EUR</t>
        </is>
      </c>
      <c r="S890" t="n">
        <v>0</v>
      </c>
      <c r="T890" t="n">
        <v>17.18280638795075</v>
      </c>
      <c r="U890" t="n">
        <v>0</v>
      </c>
      <c r="V890" t="n">
        <v>6.061456918928017</v>
      </c>
      <c r="W890" t="n">
        <v>22.2401497677699</v>
      </c>
      <c r="X890" t="n">
        <v>20.23784801711495</v>
      </c>
    </row>
    <row r="891">
      <c r="A891" t="inlineStr">
        <is>
          <t>REPSOL</t>
        </is>
      </c>
      <c r="B891" t="n">
        <v>2021</v>
      </c>
      <c r="C891" t="inlineStr">
        <is>
          <t>Oil, Gas and Mining</t>
        </is>
      </c>
      <c r="D891" t="inlineStr">
        <is>
          <t>ESP</t>
        </is>
      </c>
      <c r="E891" t="inlineStr">
        <is>
          <t>Spain</t>
        </is>
      </c>
      <c r="F891" t="inlineStr">
        <is>
          <t>DZA</t>
        </is>
      </c>
      <c r="G891" t="inlineStr">
        <is>
          <t>Algeria</t>
        </is>
      </c>
      <c r="H891" t="n">
        <v>340000000</v>
      </c>
      <c r="I891" t="n">
        <v>215000000</v>
      </c>
      <c r="J891" t="n">
        <v>58000000</v>
      </c>
      <c r="K891" t="n">
        <v>52</v>
      </c>
      <c r="L891" t="n">
        <v>401000000</v>
      </c>
      <c r="M891" t="n">
        <v>59000000</v>
      </c>
      <c r="N891" t="n">
        <v>217600000</v>
      </c>
      <c r="O891" t="n">
        <v>122400000</v>
      </c>
      <c r="P891" t="n">
        <v>0</v>
      </c>
      <c r="Q891" t="n">
        <v>0</v>
      </c>
      <c r="R891" t="inlineStr">
        <is>
          <t>EUR</t>
        </is>
      </c>
      <c r="S891" t="n">
        <v>0.2697674418604651</v>
      </c>
      <c r="T891" t="n">
        <v>19.18614858609194</v>
      </c>
      <c r="U891" t="n">
        <v>0.07277447268793943</v>
      </c>
      <c r="V891" t="n">
        <v>3.951243718581428</v>
      </c>
      <c r="W891" t="n">
        <v>19.80947198527084</v>
      </c>
      <c r="X891" t="n">
        <v>18.6228049280425</v>
      </c>
    </row>
    <row r="892">
      <c r="A892" t="inlineStr">
        <is>
          <t>REPSOL</t>
        </is>
      </c>
      <c r="B892" t="n">
        <v>2021</v>
      </c>
      <c r="C892" t="inlineStr">
        <is>
          <t>Oil, Gas and Mining</t>
        </is>
      </c>
      <c r="D892" t="inlineStr">
        <is>
          <t>ESP</t>
        </is>
      </c>
      <c r="E892" t="inlineStr">
        <is>
          <t>Spain</t>
        </is>
      </c>
      <c r="F892" t="inlineStr">
        <is>
          <t>COL</t>
        </is>
      </c>
      <c r="G892" t="inlineStr">
        <is>
          <t>Colombia</t>
        </is>
      </c>
      <c r="H892" t="n">
        <v>81000000</v>
      </c>
      <c r="I892" t="n">
        <v>27000000</v>
      </c>
      <c r="J892" t="n">
        <v>2000000</v>
      </c>
      <c r="K892" t="n">
        <v>40</v>
      </c>
      <c r="L892" t="n">
        <v>88000000</v>
      </c>
      <c r="M892" t="n">
        <v>18000000</v>
      </c>
      <c r="N892" t="n">
        <v>79380000</v>
      </c>
      <c r="O892" t="n">
        <v>1620000</v>
      </c>
      <c r="P892" t="n">
        <v>3000000</v>
      </c>
      <c r="Q892" t="n">
        <v>-370000000</v>
      </c>
      <c r="R892" t="inlineStr">
        <is>
          <t>EUR</t>
        </is>
      </c>
      <c r="S892" t="n">
        <v>0.07407407407407407</v>
      </c>
      <c r="T892" t="n">
        <v>17.1113474239686</v>
      </c>
      <c r="U892" t="n">
        <v>0.005486968449931412</v>
      </c>
      <c r="V892" t="n">
        <v>3.688879454113936</v>
      </c>
      <c r="W892" t="n">
        <v>18.29284737244248</v>
      </c>
      <c r="X892" t="n">
        <v>14.29793670720857</v>
      </c>
    </row>
    <row r="893">
      <c r="A893" t="inlineStr">
        <is>
          <t>REPSOL</t>
        </is>
      </c>
      <c r="B893" t="n">
        <v>2021</v>
      </c>
      <c r="C893" t="inlineStr">
        <is>
          <t>Oil, Gas and Mining</t>
        </is>
      </c>
      <c r="D893" t="inlineStr">
        <is>
          <t>ESP</t>
        </is>
      </c>
      <c r="E893" t="inlineStr">
        <is>
          <t>Spain</t>
        </is>
      </c>
      <c r="F893" t="inlineStr">
        <is>
          <t>ECU</t>
        </is>
      </c>
      <c r="G893" t="inlineStr">
        <is>
          <t>Ecuador</t>
        </is>
      </c>
      <c r="H893" t="n">
        <v>77000000</v>
      </c>
      <c r="I893" t="n">
        <v>27000000</v>
      </c>
      <c r="J893" t="n">
        <v>1000000</v>
      </c>
      <c r="K893" t="n">
        <v>383</v>
      </c>
      <c r="L893" t="n">
        <v>6000000</v>
      </c>
      <c r="M893" t="n">
        <v>2000000</v>
      </c>
      <c r="N893" t="n">
        <v>33110000</v>
      </c>
      <c r="O893" t="n">
        <v>43890000</v>
      </c>
      <c r="P893" t="n">
        <v>0</v>
      </c>
      <c r="Q893" t="n">
        <v>41000000</v>
      </c>
      <c r="R893" t="inlineStr">
        <is>
          <t>EUR</t>
        </is>
      </c>
      <c r="S893" t="n">
        <v>0.03703703703703703</v>
      </c>
      <c r="T893" t="n">
        <v>17.1113474239686</v>
      </c>
      <c r="U893" t="n">
        <v>0.001371742112482853</v>
      </c>
      <c r="V893" t="n">
        <v>5.948034989180646</v>
      </c>
      <c r="W893" t="n">
        <v>15.60727002719233</v>
      </c>
      <c r="X893" t="n">
        <v>17.59719706166442</v>
      </c>
    </row>
    <row r="894">
      <c r="A894" t="inlineStr">
        <is>
          <t>RIO TINTO</t>
        </is>
      </c>
      <c r="B894" t="n">
        <v>2018</v>
      </c>
      <c r="C894" t="inlineStr">
        <is>
          <t>Oil, Gas and Mining</t>
        </is>
      </c>
      <c r="D894" t="inlineStr">
        <is>
          <t>AUS</t>
        </is>
      </c>
      <c r="E894" t="inlineStr">
        <is>
          <t>Australia</t>
        </is>
      </c>
      <c r="F894" t="inlineStr">
        <is>
          <t>AUS</t>
        </is>
      </c>
      <c r="G894" t="inlineStr">
        <is>
          <t>Australia</t>
        </is>
      </c>
      <c r="H894" t="n">
        <v>23390286615.58</v>
      </c>
      <c r="I894" t="n">
        <v>9968545955.12278</v>
      </c>
      <c r="J894" t="n">
        <v>2679750435.22439</v>
      </c>
      <c r="K894" t="n">
        <v>18451</v>
      </c>
      <c r="L894" t="n">
        <v>23834783303.9797</v>
      </c>
      <c r="M894" t="n">
        <v>2953063452.15919</v>
      </c>
      <c r="N894" t="n">
        <v>18390028646.9094</v>
      </c>
      <c r="O894" t="n">
        <v>5000257968.67062</v>
      </c>
      <c r="P894" t="inlineStr"/>
      <c r="Q894" t="inlineStr"/>
      <c r="R894" t="inlineStr">
        <is>
          <t>EUR</t>
        </is>
      </c>
      <c r="S894" t="n">
        <v>0.2688205930221229</v>
      </c>
      <c r="T894" t="n">
        <v>23.02270056827041</v>
      </c>
      <c r="U894" t="n">
        <v>0.07226451123276581</v>
      </c>
      <c r="V894" t="n">
        <v>9.822873848541882</v>
      </c>
      <c r="W894" t="n">
        <v>23.89441183405693</v>
      </c>
      <c r="X894" t="n">
        <v>22.33275534178372</v>
      </c>
    </row>
    <row r="895">
      <c r="A895" t="inlineStr">
        <is>
          <t>RIO TINTO</t>
        </is>
      </c>
      <c r="B895" t="n">
        <v>2018</v>
      </c>
      <c r="C895" t="inlineStr">
        <is>
          <t>Oil, Gas and Mining</t>
        </is>
      </c>
      <c r="D895" t="inlineStr">
        <is>
          <t>AUS</t>
        </is>
      </c>
      <c r="E895" t="inlineStr">
        <is>
          <t>Australia</t>
        </is>
      </c>
      <c r="F895" t="inlineStr">
        <is>
          <t>BEL</t>
        </is>
      </c>
      <c r="G895" t="inlineStr">
        <is>
          <t>Belgium</t>
        </is>
      </c>
      <c r="H895" t="n">
        <v>410435601.185436</v>
      </c>
      <c r="I895" t="n">
        <v>25507917.019475</v>
      </c>
      <c r="J895" t="n">
        <v>1250232.85351397</v>
      </c>
      <c r="K895" t="n">
        <v>53</v>
      </c>
      <c r="L895" t="n">
        <v>29917045.7239627</v>
      </c>
      <c r="M895" t="n">
        <v>1237544.45385267</v>
      </c>
      <c r="N895" t="n">
        <v>404616677.392041</v>
      </c>
      <c r="O895" t="n">
        <v>5818923.79339543</v>
      </c>
      <c r="P895" t="inlineStr"/>
      <c r="Q895" t="inlineStr"/>
      <c r="R895" t="inlineStr">
        <is>
          <t>EUR</t>
        </is>
      </c>
      <c r="S895" t="n">
        <v>0.04901352205903099</v>
      </c>
      <c r="T895" t="n">
        <v>17.05449943329436</v>
      </c>
      <c r="U895" t="n">
        <v>0.002402325344631118</v>
      </c>
      <c r="V895" t="n">
        <v>3.970291913552122</v>
      </c>
      <c r="W895" t="n">
        <v>17.21393896702315</v>
      </c>
      <c r="X895" t="n">
        <v>15.57662588738454</v>
      </c>
    </row>
    <row r="896">
      <c r="A896" t="inlineStr">
        <is>
          <t>RIO TINTO</t>
        </is>
      </c>
      <c r="B896" t="n">
        <v>2018</v>
      </c>
      <c r="C896" t="inlineStr">
        <is>
          <t>Oil, Gas and Mining</t>
        </is>
      </c>
      <c r="D896" t="inlineStr">
        <is>
          <t>AUS</t>
        </is>
      </c>
      <c r="E896" t="inlineStr">
        <is>
          <t>Australia</t>
        </is>
      </c>
      <c r="F896" t="inlineStr">
        <is>
          <t>CAN</t>
        </is>
      </c>
      <c r="G896" t="inlineStr">
        <is>
          <t>Canada</t>
        </is>
      </c>
      <c r="H896" t="n">
        <v>7609747433.53091</v>
      </c>
      <c r="I896" t="n">
        <v>1826087191.36325</v>
      </c>
      <c r="J896" t="n">
        <v>96903360.7112616</v>
      </c>
      <c r="K896" t="n">
        <v>10620</v>
      </c>
      <c r="L896" t="n">
        <v>11235641163.4208</v>
      </c>
      <c r="M896" t="n">
        <v>31191820.4911092</v>
      </c>
      <c r="N896" t="n">
        <v>3887361597.79848</v>
      </c>
      <c r="O896" t="n">
        <v>3722385835.73243</v>
      </c>
      <c r="P896" t="inlineStr"/>
      <c r="Q896" t="inlineStr"/>
      <c r="R896" t="inlineStr">
        <is>
          <t>EUR</t>
        </is>
      </c>
      <c r="S896" t="n">
        <v>0.05306611927928765</v>
      </c>
      <c r="T896" t="n">
        <v>21.32544136790431</v>
      </c>
      <c r="U896" t="n">
        <v>0.002816013015363585</v>
      </c>
      <c r="V896" t="n">
        <v>9.270494294795929</v>
      </c>
      <c r="W896" t="n">
        <v>23.14235680935063</v>
      </c>
      <c r="X896" t="n">
        <v>22.03763065334359</v>
      </c>
    </row>
    <row r="897">
      <c r="A897" t="inlineStr">
        <is>
          <t>RIO TINTO</t>
        </is>
      </c>
      <c r="B897" t="n">
        <v>2018</v>
      </c>
      <c r="C897" t="inlineStr">
        <is>
          <t>Oil, Gas and Mining</t>
        </is>
      </c>
      <c r="D897" t="inlineStr">
        <is>
          <t>AUS</t>
        </is>
      </c>
      <c r="E897" t="inlineStr">
        <is>
          <t>Australia</t>
        </is>
      </c>
      <c r="F897" t="inlineStr">
        <is>
          <t>NAM</t>
        </is>
      </c>
      <c r="G897" t="inlineStr">
        <is>
          <t>Namibia</t>
        </is>
      </c>
      <c r="H897" t="n">
        <v>203516299.745978</v>
      </c>
      <c r="I897" t="n">
        <v>11841700.254022</v>
      </c>
      <c r="J897" t="n">
        <v>1854.36071126164</v>
      </c>
      <c r="K897" t="n">
        <v>967</v>
      </c>
      <c r="L897" t="n">
        <v>150127.011007621</v>
      </c>
      <c r="M897" t="n">
        <v>238548.687552921</v>
      </c>
      <c r="N897" t="n">
        <v>19017754.4453853</v>
      </c>
      <c r="O897" t="n">
        <v>184498545.300593</v>
      </c>
      <c r="P897" t="inlineStr"/>
      <c r="Q897" t="inlineStr"/>
      <c r="R897" t="inlineStr">
        <is>
          <t>EUR</t>
        </is>
      </c>
      <c r="S897" t="n">
        <v>0.0001565958157598029</v>
      </c>
      <c r="T897" t="n">
        <v>16.28713777964592</v>
      </c>
      <c r="U897" t="n">
        <v>2.452224951347813e-08</v>
      </c>
      <c r="V897" t="n">
        <v>6.874198495453294</v>
      </c>
      <c r="W897" t="n">
        <v>11.91923695484708</v>
      </c>
      <c r="X897" t="n">
        <v>19.03315213686414</v>
      </c>
    </row>
    <row r="898">
      <c r="A898" t="inlineStr">
        <is>
          <t>RIO TINTO</t>
        </is>
      </c>
      <c r="B898" t="n">
        <v>2018</v>
      </c>
      <c r="C898" t="inlineStr">
        <is>
          <t>Oil, Gas and Mining</t>
        </is>
      </c>
      <c r="D898" t="inlineStr">
        <is>
          <t>AUS</t>
        </is>
      </c>
      <c r="E898" t="inlineStr">
        <is>
          <t>Australia</t>
        </is>
      </c>
      <c r="F898" t="inlineStr">
        <is>
          <t>NZL</t>
        </is>
      </c>
      <c r="G898" t="inlineStr">
        <is>
          <t>New Zealand</t>
        </is>
      </c>
      <c r="H898" t="n">
        <v>518273773.073666</v>
      </c>
      <c r="I898" t="n">
        <v>151019507.19729</v>
      </c>
      <c r="J898" t="n">
        <v>12363324.3014395</v>
      </c>
      <c r="K898" t="n">
        <v>566</v>
      </c>
      <c r="L898" t="n">
        <v>223363188.823031</v>
      </c>
      <c r="M898" t="n">
        <v>982078.7468247249</v>
      </c>
      <c r="N898" t="n">
        <v>4236338.69602032</v>
      </c>
      <c r="O898" t="n">
        <v>514037434.377646</v>
      </c>
      <c r="P898" t="inlineStr"/>
      <c r="Q898" t="inlineStr"/>
      <c r="R898" t="inlineStr">
        <is>
          <t>EUR</t>
        </is>
      </c>
      <c r="S898" t="n">
        <v>0.08186574390875349</v>
      </c>
      <c r="T898" t="n">
        <v>18.83291957317233</v>
      </c>
      <c r="U898" t="n">
        <v>0.00670200002573361</v>
      </c>
      <c r="V898" t="n">
        <v>6.338594078203183</v>
      </c>
      <c r="W898" t="n">
        <v>19.22430965404378</v>
      </c>
      <c r="X898" t="n">
        <v>20.05780665029599</v>
      </c>
    </row>
    <row r="899">
      <c r="A899" t="inlineStr">
        <is>
          <t>RIO TINTO</t>
        </is>
      </c>
      <c r="B899" t="n">
        <v>2018</v>
      </c>
      <c r="C899" t="inlineStr">
        <is>
          <t>Oil, Gas and Mining</t>
        </is>
      </c>
      <c r="D899" t="inlineStr">
        <is>
          <t>AUS</t>
        </is>
      </c>
      <c r="E899" t="inlineStr">
        <is>
          <t>Australia</t>
        </is>
      </c>
      <c r="F899" t="inlineStr">
        <is>
          <t>OMN</t>
        </is>
      </c>
      <c r="G899" t="inlineStr">
        <is>
          <t>Oman</t>
        </is>
      </c>
      <c r="H899" t="n">
        <v>365525.82557155</v>
      </c>
      <c r="I899" t="n">
        <v>100326.84165961</v>
      </c>
      <c r="J899" t="n">
        <v>37986.4521591871</v>
      </c>
      <c r="K899" t="n">
        <v>2</v>
      </c>
      <c r="L899" t="n">
        <v>1273.49703640982</v>
      </c>
      <c r="M899" t="n">
        <v>37986.4521591871</v>
      </c>
      <c r="N899" t="inlineStr"/>
      <c r="O899" t="n">
        <v>365525.82557155</v>
      </c>
      <c r="P899" t="inlineStr"/>
      <c r="Q899" t="inlineStr"/>
      <c r="R899" t="inlineStr">
        <is>
          <t>EUR</t>
        </is>
      </c>
      <c r="S899" t="n">
        <v>0.378627010786086</v>
      </c>
      <c r="T899" t="n">
        <v>11.51618855190269</v>
      </c>
      <c r="U899" t="n">
        <v>0.1433584132968069</v>
      </c>
      <c r="V899" t="n">
        <v>0.6931471805599453</v>
      </c>
      <c r="W899" t="n">
        <v>7.149521967294558</v>
      </c>
      <c r="X899" t="n">
        <v>12.80909221387429</v>
      </c>
    </row>
    <row r="900">
      <c r="A900" t="inlineStr">
        <is>
          <t>RIO TINTO</t>
        </is>
      </c>
      <c r="B900" t="n">
        <v>2018</v>
      </c>
      <c r="C900" t="inlineStr">
        <is>
          <t>Oil, Gas and Mining</t>
        </is>
      </c>
      <c r="D900" t="inlineStr">
        <is>
          <t>AUS</t>
        </is>
      </c>
      <c r="E900" t="inlineStr">
        <is>
          <t>Australia</t>
        </is>
      </c>
      <c r="F900" t="inlineStr">
        <is>
          <t>SGP</t>
        </is>
      </c>
      <c r="G900" t="inlineStr">
        <is>
          <t>Singapore</t>
        </is>
      </c>
      <c r="H900" t="n">
        <v>10411606325.1482</v>
      </c>
      <c r="I900" t="n">
        <v>515231876.375953</v>
      </c>
      <c r="J900" t="n">
        <v>29904434.3776461</v>
      </c>
      <c r="K900" t="n">
        <v>463</v>
      </c>
      <c r="L900" t="n">
        <v>668218391.193903</v>
      </c>
      <c r="M900" t="n">
        <v>18528482.641829</v>
      </c>
      <c r="N900" t="n">
        <v>6517275979.67824</v>
      </c>
      <c r="O900" t="n">
        <v>3894330345.46994</v>
      </c>
      <c r="P900" t="inlineStr"/>
      <c r="Q900" t="inlineStr"/>
      <c r="R900" t="inlineStr">
        <is>
          <t>EUR</t>
        </is>
      </c>
      <c r="S900" t="n">
        <v>0.05804073029795523</v>
      </c>
      <c r="T900" t="n">
        <v>20.06012760268817</v>
      </c>
      <c r="U900" t="n">
        <v>0.003368726373519978</v>
      </c>
      <c r="V900" t="n">
        <v>6.137727054086234</v>
      </c>
      <c r="W900" t="n">
        <v>20.320125610995</v>
      </c>
      <c r="X900" t="n">
        <v>22.08278757477942</v>
      </c>
    </row>
    <row r="901">
      <c r="A901" t="inlineStr">
        <is>
          <t>RIO TINTO</t>
        </is>
      </c>
      <c r="B901" t="n">
        <v>2018</v>
      </c>
      <c r="C901" t="inlineStr">
        <is>
          <t>Oil, Gas and Mining</t>
        </is>
      </c>
      <c r="D901" t="inlineStr">
        <is>
          <t>AUS</t>
        </is>
      </c>
      <c r="E901" t="inlineStr">
        <is>
          <t>Australia</t>
        </is>
      </c>
      <c r="F901" t="inlineStr">
        <is>
          <t>ZAF</t>
        </is>
      </c>
      <c r="G901" t="inlineStr">
        <is>
          <t>South Africa</t>
        </is>
      </c>
      <c r="H901" t="n">
        <v>814071257.408975</v>
      </c>
      <c r="I901" t="n">
        <v>107328847.586791</v>
      </c>
      <c r="J901" t="n">
        <v>50244051.6511431</v>
      </c>
      <c r="K901" t="n">
        <v>1965</v>
      </c>
      <c r="L901" t="n">
        <v>1236632933.10754</v>
      </c>
      <c r="M901" t="n">
        <v>45703218.4589331</v>
      </c>
      <c r="N901" t="n">
        <v>745833409.822185</v>
      </c>
      <c r="O901" t="n">
        <v>68237847.5867909</v>
      </c>
      <c r="P901" t="inlineStr"/>
      <c r="Q901" t="inlineStr"/>
      <c r="R901" t="inlineStr">
        <is>
          <t>EUR</t>
        </is>
      </c>
      <c r="S901" t="n">
        <v>0.4681318469436977</v>
      </c>
      <c r="T901" t="n">
        <v>18.49140802129758</v>
      </c>
      <c r="U901" t="n">
        <v>0.2191474261229176</v>
      </c>
      <c r="V901" t="n">
        <v>7.583247524303362</v>
      </c>
      <c r="W901" t="n">
        <v>20.93565814671499</v>
      </c>
      <c r="X901" t="n">
        <v>18.03850991883886</v>
      </c>
    </row>
    <row r="902">
      <c r="A902" t="inlineStr">
        <is>
          <t>RIO TINTO</t>
        </is>
      </c>
      <c r="B902" t="n">
        <v>2018</v>
      </c>
      <c r="C902" t="inlineStr">
        <is>
          <t>Oil, Gas and Mining</t>
        </is>
      </c>
      <c r="D902" t="inlineStr">
        <is>
          <t>AUS</t>
        </is>
      </c>
      <c r="E902" t="inlineStr">
        <is>
          <t>Australia</t>
        </is>
      </c>
      <c r="F902" t="inlineStr">
        <is>
          <t>ESP</t>
        </is>
      </c>
      <c r="G902" t="inlineStr">
        <is>
          <t>Spain</t>
        </is>
      </c>
      <c r="H902" t="n">
        <v>18124538.5266723</v>
      </c>
      <c r="I902" t="n">
        <v>3164956.81625741</v>
      </c>
      <c r="J902" t="n">
        <v>99157.49364944961</v>
      </c>
      <c r="K902" t="n">
        <v>22</v>
      </c>
      <c r="L902" t="n">
        <v>3219676.54530059</v>
      </c>
      <c r="M902" t="n">
        <v>516591.024555461</v>
      </c>
      <c r="N902" t="n">
        <v>12420024.5554615</v>
      </c>
      <c r="O902" t="n">
        <v>5704513.97121084</v>
      </c>
      <c r="P902" t="inlineStr"/>
      <c r="Q902" t="inlineStr"/>
      <c r="R902" t="inlineStr">
        <is>
          <t>EUR</t>
        </is>
      </c>
      <c r="S902" t="n">
        <v>0.03132980934845873</v>
      </c>
      <c r="T902" t="n">
        <v>14.96764996931485</v>
      </c>
      <c r="U902" t="n">
        <v>0.0009815569538107723</v>
      </c>
      <c r="V902" t="n">
        <v>3.091042453358316</v>
      </c>
      <c r="W902" t="n">
        <v>14.98479146070497</v>
      </c>
      <c r="X902" t="n">
        <v>15.55676834417164</v>
      </c>
    </row>
    <row r="903">
      <c r="A903" t="inlineStr">
        <is>
          <t>RIO TINTO</t>
        </is>
      </c>
      <c r="B903" t="n">
        <v>2018</v>
      </c>
      <c r="C903" t="inlineStr">
        <is>
          <t>Oil, Gas and Mining</t>
        </is>
      </c>
      <c r="D903" t="inlineStr">
        <is>
          <t>AUS</t>
        </is>
      </c>
      <c r="E903" t="inlineStr">
        <is>
          <t>Australia</t>
        </is>
      </c>
      <c r="F903" t="inlineStr">
        <is>
          <t>CHE</t>
        </is>
      </c>
      <c r="G903" t="inlineStr">
        <is>
          <t>Switzerland</t>
        </is>
      </c>
      <c r="H903" t="n">
        <v>50340397.1210838</v>
      </c>
      <c r="I903" t="n">
        <v>9844121.93056732</v>
      </c>
      <c r="J903" t="n">
        <v>1124764.60626588</v>
      </c>
      <c r="K903" t="n">
        <v>17</v>
      </c>
      <c r="L903" t="n">
        <v>383020.321761219</v>
      </c>
      <c r="M903" t="n">
        <v>1359844.19983065</v>
      </c>
      <c r="N903" t="n">
        <v>1719703.64098222</v>
      </c>
      <c r="O903" t="n">
        <v>48620693.4801016</v>
      </c>
      <c r="P903" t="inlineStr"/>
      <c r="Q903" t="inlineStr"/>
      <c r="R903" t="inlineStr">
        <is>
          <t>EUR</t>
        </is>
      </c>
      <c r="S903" t="n">
        <v>0.1142574842326297</v>
      </c>
      <c r="T903" t="n">
        <v>16.10238507669912</v>
      </c>
      <c r="U903" t="n">
        <v>0.01305477270316963</v>
      </c>
      <c r="V903" t="n">
        <v>2.833213344056216</v>
      </c>
      <c r="W903" t="n">
        <v>12.85584332618395</v>
      </c>
      <c r="X903" t="n">
        <v>17.69955979001877</v>
      </c>
    </row>
    <row r="904">
      <c r="A904" t="inlineStr">
        <is>
          <t>RIO TINTO</t>
        </is>
      </c>
      <c r="B904" t="n">
        <v>2018</v>
      </c>
      <c r="C904" t="inlineStr">
        <is>
          <t>Oil, Gas and Mining</t>
        </is>
      </c>
      <c r="D904" t="inlineStr">
        <is>
          <t>AUS</t>
        </is>
      </c>
      <c r="E904" t="inlineStr">
        <is>
          <t>Australia</t>
        </is>
      </c>
      <c r="F904" t="inlineStr">
        <is>
          <t>GBR</t>
        </is>
      </c>
      <c r="G904" t="inlineStr">
        <is>
          <t>United Kingdom</t>
        </is>
      </c>
      <c r="H904" t="n">
        <v>4099406498.72989</v>
      </c>
      <c r="I904" t="n">
        <v>2663862709.56816</v>
      </c>
      <c r="J904" t="n">
        <v>30036832.3454699</v>
      </c>
      <c r="K904" t="n">
        <v>287</v>
      </c>
      <c r="L904" t="n">
        <v>44517743.4377646</v>
      </c>
      <c r="M904" t="n">
        <v>118277718.035563</v>
      </c>
      <c r="N904" t="n">
        <v>2486711142.25233</v>
      </c>
      <c r="O904" t="n">
        <v>1612695356.47756</v>
      </c>
      <c r="P904" t="inlineStr"/>
      <c r="Q904" t="inlineStr"/>
      <c r="R904" t="inlineStr">
        <is>
          <t>EUR</t>
        </is>
      </c>
      <c r="S904" t="n">
        <v>0.0112756683133791</v>
      </c>
      <c r="T904" t="n">
        <v>21.70304305284917</v>
      </c>
      <c r="U904" t="n">
        <v>0.0001271406959133415</v>
      </c>
      <c r="V904" t="n">
        <v>5.659482215759621</v>
      </c>
      <c r="W904" t="n">
        <v>17.61139839660374</v>
      </c>
      <c r="X904" t="n">
        <v>21.20117275059989</v>
      </c>
    </row>
    <row r="905">
      <c r="A905" t="inlineStr">
        <is>
          <t>RIO TINTO</t>
        </is>
      </c>
      <c r="B905" t="n">
        <v>2019</v>
      </c>
      <c r="C905" t="inlineStr">
        <is>
          <t>Oil, Gas and Mining</t>
        </is>
      </c>
      <c r="D905" t="inlineStr">
        <is>
          <t>AUS</t>
        </is>
      </c>
      <c r="E905" t="inlineStr">
        <is>
          <t>Australia</t>
        </is>
      </c>
      <c r="F905" t="inlineStr">
        <is>
          <t>AUS</t>
        </is>
      </c>
      <c r="G905" t="inlineStr">
        <is>
          <t>Australia</t>
        </is>
      </c>
      <c r="H905" t="n">
        <v>25204245002.2331</v>
      </c>
      <c r="I905" t="n">
        <v>10983438446.628</v>
      </c>
      <c r="J905" t="n">
        <v>3791444579.72309</v>
      </c>
      <c r="K905" t="n">
        <v>18554</v>
      </c>
      <c r="L905" t="n">
        <v>24597829085.3059</v>
      </c>
      <c r="M905" t="n">
        <v>3557207733.80974</v>
      </c>
      <c r="N905" t="n">
        <v>20974110294.7745</v>
      </c>
      <c r="O905" t="n">
        <v>4230134707.45869</v>
      </c>
      <c r="P905" t="inlineStr"/>
      <c r="Q905" t="inlineStr"/>
      <c r="R905" t="inlineStr">
        <is>
          <t>EUR</t>
        </is>
      </c>
      <c r="S905" t="n">
        <v>0.3451965063715628</v>
      </c>
      <c r="T905" t="n">
        <v>23.11965437943547</v>
      </c>
      <c r="U905" t="n">
        <v>0.1191606280111324</v>
      </c>
      <c r="V905" t="n">
        <v>9.828440678213218</v>
      </c>
      <c r="W905" t="n">
        <v>23.92592402742579</v>
      </c>
      <c r="X905" t="n">
        <v>22.16549967523245</v>
      </c>
    </row>
    <row r="906">
      <c r="A906" t="inlineStr">
        <is>
          <t>RIO TINTO</t>
        </is>
      </c>
      <c r="B906" t="n">
        <v>2019</v>
      </c>
      <c r="C906" t="inlineStr">
        <is>
          <t>Oil, Gas and Mining</t>
        </is>
      </c>
      <c r="D906" t="inlineStr">
        <is>
          <t>AUS</t>
        </is>
      </c>
      <c r="E906" t="inlineStr">
        <is>
          <t>Australia</t>
        </is>
      </c>
      <c r="F906" t="inlineStr">
        <is>
          <t>CHN</t>
        </is>
      </c>
      <c r="G906" t="inlineStr">
        <is>
          <t>China</t>
        </is>
      </c>
      <c r="H906" t="n">
        <v>85309252.34479681</v>
      </c>
      <c r="I906" t="n">
        <v>3308982.5815096</v>
      </c>
      <c r="J906" t="n">
        <v>1606142.02769093</v>
      </c>
      <c r="K906" t="n">
        <v>175</v>
      </c>
      <c r="L906" t="n">
        <v>130296346.583296</v>
      </c>
      <c r="M906" t="n">
        <v>1914282.26887003</v>
      </c>
      <c r="N906" t="n">
        <v>62385125.5024565</v>
      </c>
      <c r="O906" t="n">
        <v>22924126.8423403</v>
      </c>
      <c r="P906" t="inlineStr"/>
      <c r="Q906" t="inlineStr"/>
      <c r="R906" t="inlineStr">
        <is>
          <t>EUR</t>
        </is>
      </c>
      <c r="S906" t="n">
        <v>0.4853884806363011</v>
      </c>
      <c r="T906" t="n">
        <v>15.01215132291576</v>
      </c>
      <c r="U906" t="n">
        <v>0.2356019771344168</v>
      </c>
      <c r="V906" t="n">
        <v>5.164785973923514</v>
      </c>
      <c r="W906" t="n">
        <v>18.68532200320081</v>
      </c>
      <c r="X906" t="n">
        <v>16.94770048780633</v>
      </c>
    </row>
    <row r="907">
      <c r="A907" t="inlineStr">
        <is>
          <t>RIO TINTO</t>
        </is>
      </c>
      <c r="B907" t="n">
        <v>2019</v>
      </c>
      <c r="C907" t="inlineStr">
        <is>
          <t>Oil, Gas and Mining</t>
        </is>
      </c>
      <c r="D907" t="inlineStr">
        <is>
          <t>AUS</t>
        </is>
      </c>
      <c r="E907" t="inlineStr">
        <is>
          <t>Australia</t>
        </is>
      </c>
      <c r="F907" t="inlineStr">
        <is>
          <t>SGP</t>
        </is>
      </c>
      <c r="G907" t="inlineStr">
        <is>
          <t>Singapore</t>
        </is>
      </c>
      <c r="H907" t="n">
        <v>9575743675.7481</v>
      </c>
      <c r="I907" t="n">
        <v>685743470.2992409</v>
      </c>
      <c r="J907" t="n">
        <v>20228828.9414917</v>
      </c>
      <c r="K907" t="n">
        <v>430</v>
      </c>
      <c r="L907" t="n">
        <v>1017816732.46985</v>
      </c>
      <c r="M907" t="n">
        <v>30398583.2961143</v>
      </c>
      <c r="N907" t="n">
        <v>6308195411.34435</v>
      </c>
      <c r="O907" t="n">
        <v>3267548264.40375</v>
      </c>
      <c r="P907" t="inlineStr"/>
      <c r="Q907" t="inlineStr"/>
      <c r="R907" t="inlineStr">
        <is>
          <t>EUR</t>
        </is>
      </c>
      <c r="S907" t="n">
        <v>0.02949912003196233</v>
      </c>
      <c r="T907" t="n">
        <v>20.34601416575232</v>
      </c>
      <c r="U907" t="n">
        <v>0.0008701980826601209</v>
      </c>
      <c r="V907" t="n">
        <v>6.063785208687608</v>
      </c>
      <c r="W907" t="n">
        <v>20.74092571182456</v>
      </c>
      <c r="X907" t="n">
        <v>21.90730577440291</v>
      </c>
    </row>
    <row r="908">
      <c r="A908" t="inlineStr">
        <is>
          <t>RIO TINTO</t>
        </is>
      </c>
      <c r="B908" t="n">
        <v>2019</v>
      </c>
      <c r="C908" t="inlineStr">
        <is>
          <t>Oil, Gas and Mining</t>
        </is>
      </c>
      <c r="D908" t="inlineStr">
        <is>
          <t>AUS</t>
        </is>
      </c>
      <c r="E908" t="inlineStr">
        <is>
          <t>Australia</t>
        </is>
      </c>
      <c r="F908" t="inlineStr">
        <is>
          <t>IND</t>
        </is>
      </c>
      <c r="G908" t="inlineStr">
        <is>
          <t>India</t>
        </is>
      </c>
      <c r="H908" t="n">
        <v>19020584.1893703</v>
      </c>
      <c r="I908" t="n">
        <v>6610937.91871371</v>
      </c>
      <c r="J908" t="n">
        <v>783353.282715498</v>
      </c>
      <c r="K908" t="n">
        <v>272</v>
      </c>
      <c r="L908" t="n">
        <v>3360317.10585083</v>
      </c>
      <c r="M908" t="n">
        <v>1530839.66056275</v>
      </c>
      <c r="N908" t="n">
        <v>2664417.15051362</v>
      </c>
      <c r="O908" t="n">
        <v>16356167.0388566</v>
      </c>
      <c r="P908" t="inlineStr"/>
      <c r="Q908" t="inlineStr"/>
      <c r="R908" t="inlineStr">
        <is>
          <t>EUR</t>
        </is>
      </c>
      <c r="S908" t="n">
        <v>0.1184935167063125</v>
      </c>
      <c r="T908" t="n">
        <v>15.70423609566713</v>
      </c>
      <c r="U908" t="n">
        <v>0.01404071350142917</v>
      </c>
      <c r="V908" t="n">
        <v>5.605802066295998</v>
      </c>
      <c r="W908" t="n">
        <v>15.0275459042275</v>
      </c>
      <c r="X908" t="n">
        <v>16.61011557311057</v>
      </c>
    </row>
    <row r="909">
      <c r="A909" t="inlineStr">
        <is>
          <t>RIO TINTO</t>
        </is>
      </c>
      <c r="B909" t="n">
        <v>2019</v>
      </c>
      <c r="C909" t="inlineStr">
        <is>
          <t>Oil, Gas and Mining</t>
        </is>
      </c>
      <c r="D909" t="inlineStr">
        <is>
          <t>AUS</t>
        </is>
      </c>
      <c r="E909" t="inlineStr">
        <is>
          <t>Australia</t>
        </is>
      </c>
      <c r="F909" t="inlineStr">
        <is>
          <t>JPN</t>
        </is>
      </c>
      <c r="G909" t="inlineStr">
        <is>
          <t>Japan</t>
        </is>
      </c>
      <c r="H909" t="n">
        <v>14169249.665029</v>
      </c>
      <c r="I909" t="n">
        <v>8194324.25189817</v>
      </c>
      <c r="J909" t="n">
        <v>1129519.42831621</v>
      </c>
      <c r="K909" t="n">
        <v>25</v>
      </c>
      <c r="L909" t="n">
        <v>2090320.6788745</v>
      </c>
      <c r="M909" t="n">
        <v>1669056.72175078</v>
      </c>
      <c r="N909" t="n">
        <v>269761.500669942</v>
      </c>
      <c r="O909" t="n">
        <v>13899488.1643591</v>
      </c>
      <c r="P909" t="inlineStr"/>
      <c r="Q909" t="inlineStr"/>
      <c r="R909" t="inlineStr">
        <is>
          <t>EUR</t>
        </is>
      </c>
      <c r="S909" t="n">
        <v>0.1378416808505671</v>
      </c>
      <c r="T909" t="n">
        <v>15.91895230817545</v>
      </c>
      <c r="U909" t="n">
        <v>0.01900032897970961</v>
      </c>
      <c r="V909" t="n">
        <v>3.218875824868201</v>
      </c>
      <c r="W909" t="n">
        <v>14.55282804703925</v>
      </c>
      <c r="X909" t="n">
        <v>16.44736257471497</v>
      </c>
    </row>
    <row r="910">
      <c r="A910" t="inlineStr">
        <is>
          <t>RIO TINTO</t>
        </is>
      </c>
      <c r="B910" t="n">
        <v>2019</v>
      </c>
      <c r="C910" t="inlineStr">
        <is>
          <t>Oil, Gas and Mining</t>
        </is>
      </c>
      <c r="D910" t="inlineStr">
        <is>
          <t>AUS</t>
        </is>
      </c>
      <c r="E910" t="inlineStr">
        <is>
          <t>Australia</t>
        </is>
      </c>
      <c r="F910" t="inlineStr">
        <is>
          <t>KOR</t>
        </is>
      </c>
      <c r="G910" t="inlineStr">
        <is>
          <t>South Korea</t>
        </is>
      </c>
      <c r="H910" t="n">
        <v>1517368.4680661</v>
      </c>
      <c r="I910" t="n">
        <v>219391.692719964</v>
      </c>
      <c r="J910" t="n">
        <v>57380.0803930326</v>
      </c>
      <c r="K910" t="n">
        <v>9</v>
      </c>
      <c r="L910" t="n">
        <v>429178.204555605</v>
      </c>
      <c r="M910" t="n">
        <v>34385.8865564984</v>
      </c>
      <c r="N910" t="n">
        <v>16908.4412684234</v>
      </c>
      <c r="O910" t="n">
        <v>1500460.02679768</v>
      </c>
      <c r="P910" t="inlineStr"/>
      <c r="Q910" t="inlineStr"/>
      <c r="R910" t="inlineStr">
        <is>
          <t>EUR</t>
        </is>
      </c>
      <c r="S910" t="n">
        <v>0.2615417187480918</v>
      </c>
      <c r="T910" t="n">
        <v>12.29861396247818</v>
      </c>
      <c r="U910" t="n">
        <v>0.06840407064570594</v>
      </c>
      <c r="V910" t="n">
        <v>2.19722457733622</v>
      </c>
      <c r="W910" t="n">
        <v>12.96962750689195</v>
      </c>
      <c r="X910" t="n">
        <v>14.22128230358614</v>
      </c>
    </row>
    <row r="911">
      <c r="A911" t="inlineStr">
        <is>
          <t>RIO TINTO</t>
        </is>
      </c>
      <c r="B911" t="n">
        <v>2019</v>
      </c>
      <c r="C911" t="inlineStr">
        <is>
          <t>Oil, Gas and Mining</t>
        </is>
      </c>
      <c r="D911" t="inlineStr">
        <is>
          <t>AUS</t>
        </is>
      </c>
      <c r="E911" t="inlineStr">
        <is>
          <t>Australia</t>
        </is>
      </c>
      <c r="F911" t="inlineStr">
        <is>
          <t>MYS</t>
        </is>
      </c>
      <c r="G911" t="inlineStr">
        <is>
          <t>Malaysia</t>
        </is>
      </c>
      <c r="H911" t="n">
        <v>19987712.3715945</v>
      </c>
      <c r="I911" t="n">
        <v>980676.19472979</v>
      </c>
      <c r="J911" t="n">
        <v>253756.141134435</v>
      </c>
      <c r="K911" t="n">
        <v>2</v>
      </c>
      <c r="L911" t="n">
        <v>6579706.11880304</v>
      </c>
      <c r="M911" t="n">
        <v>246655.64984368</v>
      </c>
      <c r="N911" t="n">
        <v>9881054.93523895</v>
      </c>
      <c r="O911" t="n">
        <v>10106657.4363555</v>
      </c>
      <c r="P911" t="inlineStr"/>
      <c r="Q911" t="inlineStr"/>
      <c r="R911" t="inlineStr">
        <is>
          <t>EUR</t>
        </is>
      </c>
      <c r="S911" t="n">
        <v>0.2587562974385786</v>
      </c>
      <c r="T911" t="n">
        <v>13.79599760733214</v>
      </c>
      <c r="U911" t="n">
        <v>0.06695482146412218</v>
      </c>
      <c r="V911" t="n">
        <v>0.6931471805599453</v>
      </c>
      <c r="W911" t="n">
        <v>15.6995006395082</v>
      </c>
      <c r="X911" t="n">
        <v>16.12870491678056</v>
      </c>
    </row>
    <row r="912">
      <c r="A912" t="inlineStr">
        <is>
          <t>RIO TINTO</t>
        </is>
      </c>
      <c r="B912" t="n">
        <v>2019</v>
      </c>
      <c r="C912" t="inlineStr">
        <is>
          <t>Oil, Gas and Mining</t>
        </is>
      </c>
      <c r="D912" t="inlineStr">
        <is>
          <t>AUS</t>
        </is>
      </c>
      <c r="E912" t="inlineStr">
        <is>
          <t>Australia</t>
        </is>
      </c>
      <c r="F912" t="inlineStr">
        <is>
          <t>CAN</t>
        </is>
      </c>
      <c r="G912" t="inlineStr">
        <is>
          <t>Canada</t>
        </is>
      </c>
      <c r="H912" t="n">
        <v>7924138132.20188</v>
      </c>
      <c r="I912" t="n">
        <v>1159919008.48593</v>
      </c>
      <c r="J912" t="n">
        <v>39959091.5587316</v>
      </c>
      <c r="K912" t="n">
        <v>11576</v>
      </c>
      <c r="L912" t="n">
        <v>12637866901.2952</v>
      </c>
      <c r="M912" t="n">
        <v>196881461.366682</v>
      </c>
      <c r="N912" t="n">
        <v>2656800481.46494</v>
      </c>
      <c r="O912" t="n">
        <v>5267337650.73694</v>
      </c>
      <c r="P912" t="inlineStr"/>
      <c r="Q912" t="inlineStr"/>
      <c r="R912" t="inlineStr">
        <is>
          <t>EUR</t>
        </is>
      </c>
      <c r="S912" t="n">
        <v>0.03444989802425185</v>
      </c>
      <c r="T912" t="n">
        <v>20.87161601935638</v>
      </c>
      <c r="U912" t="n">
        <v>0.001186795473881352</v>
      </c>
      <c r="V912" t="n">
        <v>9.356689268311319</v>
      </c>
      <c r="W912" t="n">
        <v>23.259963453615</v>
      </c>
      <c r="X912" t="n">
        <v>22.38479088223493</v>
      </c>
    </row>
    <row r="913">
      <c r="A913" t="inlineStr">
        <is>
          <t>RIO TINTO</t>
        </is>
      </c>
      <c r="B913" t="n">
        <v>2019</v>
      </c>
      <c r="C913" t="inlineStr">
        <is>
          <t>Oil, Gas and Mining</t>
        </is>
      </c>
      <c r="D913" t="inlineStr">
        <is>
          <t>AUS</t>
        </is>
      </c>
      <c r="E913" t="inlineStr">
        <is>
          <t>Australia</t>
        </is>
      </c>
      <c r="F913" t="inlineStr">
        <is>
          <t>BEL</t>
        </is>
      </c>
      <c r="G913" t="inlineStr">
        <is>
          <t>Belgium</t>
        </is>
      </c>
      <c r="H913" t="n">
        <v>496972493.970523</v>
      </c>
      <c r="I913" t="n">
        <v>6913482.80482358</v>
      </c>
      <c r="J913" t="n">
        <v>802938.811969629</v>
      </c>
      <c r="K913" t="n">
        <v>47</v>
      </c>
      <c r="L913" t="n">
        <v>10394334.0777133</v>
      </c>
      <c r="M913" t="n">
        <v>886201.875837427</v>
      </c>
      <c r="N913" t="n">
        <v>495960016.971862</v>
      </c>
      <c r="O913" t="n">
        <v>1012476.99866012</v>
      </c>
      <c r="P913" t="inlineStr"/>
      <c r="Q913" t="inlineStr"/>
      <c r="R913" t="inlineStr">
        <is>
          <t>EUR</t>
        </is>
      </c>
      <c r="S913" t="n">
        <v>0.1161410008005536</v>
      </c>
      <c r="T913" t="n">
        <v>15.7489840926194</v>
      </c>
      <c r="U913" t="n">
        <v>0.01348873206695419</v>
      </c>
      <c r="V913" t="n">
        <v>3.850147601710058</v>
      </c>
      <c r="W913" t="n">
        <v>16.15677141543416</v>
      </c>
      <c r="X913" t="n">
        <v>13.82791036033207</v>
      </c>
    </row>
    <row r="914">
      <c r="A914" t="inlineStr">
        <is>
          <t>RIO TINTO</t>
        </is>
      </c>
      <c r="B914" t="n">
        <v>2019</v>
      </c>
      <c r="C914" t="inlineStr">
        <is>
          <t>Oil, Gas and Mining</t>
        </is>
      </c>
      <c r="D914" t="inlineStr">
        <is>
          <t>AUS</t>
        </is>
      </c>
      <c r="E914" t="inlineStr">
        <is>
          <t>Australia</t>
        </is>
      </c>
      <c r="F914" t="inlineStr">
        <is>
          <t>DEU</t>
        </is>
      </c>
      <c r="G914" t="inlineStr">
        <is>
          <t>Germany</t>
        </is>
      </c>
      <c r="H914" t="n">
        <v>8842150.960250109</v>
      </c>
      <c r="I914" t="n">
        <v>3519457.79365788</v>
      </c>
      <c r="J914" t="n">
        <v>625377.4006252791</v>
      </c>
      <c r="K914" t="n">
        <v>22</v>
      </c>
      <c r="L914" t="n">
        <v>54361.7686467173</v>
      </c>
      <c r="M914" t="n">
        <v>79038.8566324252</v>
      </c>
      <c r="N914" t="n">
        <v>509154.979901742</v>
      </c>
      <c r="O914" t="n">
        <v>8332995.98034837</v>
      </c>
      <c r="P914" t="inlineStr"/>
      <c r="Q914" t="inlineStr"/>
      <c r="R914" t="inlineStr">
        <is>
          <t>EUR</t>
        </is>
      </c>
      <c r="S914" t="n">
        <v>0.1776914051227491</v>
      </c>
      <c r="T914" t="n">
        <v>15.07381749981688</v>
      </c>
      <c r="U914" t="n">
        <v>0.03157423545449695</v>
      </c>
      <c r="V914" t="n">
        <v>3.091042453358316</v>
      </c>
      <c r="W914" t="n">
        <v>10.90341640354738</v>
      </c>
      <c r="X914" t="n">
        <v>15.93573361098674</v>
      </c>
    </row>
    <row r="915">
      <c r="A915" t="inlineStr">
        <is>
          <t>RIO TINTO</t>
        </is>
      </c>
      <c r="B915" t="n">
        <v>2019</v>
      </c>
      <c r="C915" t="inlineStr">
        <is>
          <t>Oil, Gas and Mining</t>
        </is>
      </c>
      <c r="D915" t="inlineStr">
        <is>
          <t>AUS</t>
        </is>
      </c>
      <c r="E915" t="inlineStr">
        <is>
          <t>Australia</t>
        </is>
      </c>
      <c r="F915" t="inlineStr">
        <is>
          <t>ESP</t>
        </is>
      </c>
      <c r="G915" t="inlineStr">
        <is>
          <t>Spain</t>
        </is>
      </c>
      <c r="H915" t="n">
        <v>12562948.6377847</v>
      </c>
      <c r="I915" t="n">
        <v>789651.63019205</v>
      </c>
      <c r="J915" t="n">
        <v>134310.853059402</v>
      </c>
      <c r="K915" t="n">
        <v>15</v>
      </c>
      <c r="L915" t="n">
        <v>3004002.67976775</v>
      </c>
      <c r="M915" t="n">
        <v>162701.205895489</v>
      </c>
      <c r="N915" t="n">
        <v>9595125.50245646</v>
      </c>
      <c r="O915" t="n">
        <v>2967823.13532827</v>
      </c>
      <c r="P915" t="inlineStr"/>
      <c r="Q915" t="inlineStr"/>
      <c r="R915" t="inlineStr">
        <is>
          <t>EUR</t>
        </is>
      </c>
      <c r="S915" t="n">
        <v>0.1700887428380746</v>
      </c>
      <c r="T915" t="n">
        <v>13.57934715274494</v>
      </c>
      <c r="U915" t="n">
        <v>0.02893018044023668</v>
      </c>
      <c r="V915" t="n">
        <v>2.70805020110221</v>
      </c>
      <c r="W915" t="n">
        <v>14.91545618393226</v>
      </c>
      <c r="X915" t="n">
        <v>14.903339290971</v>
      </c>
    </row>
    <row r="916">
      <c r="A916" t="inlineStr">
        <is>
          <t>RIO TINTO</t>
        </is>
      </c>
      <c r="B916" t="n">
        <v>2019</v>
      </c>
      <c r="C916" t="inlineStr">
        <is>
          <t>Oil, Gas and Mining</t>
        </is>
      </c>
      <c r="D916" t="inlineStr">
        <is>
          <t>AUS</t>
        </is>
      </c>
      <c r="E916" t="inlineStr">
        <is>
          <t>Australia</t>
        </is>
      </c>
      <c r="F916" t="inlineStr">
        <is>
          <t>CHE</t>
        </is>
      </c>
      <c r="G916" t="inlineStr">
        <is>
          <t>Switzerland</t>
        </is>
      </c>
      <c r="H916" t="n">
        <v>38838727.1103171</v>
      </c>
      <c r="I916" t="n">
        <v>11762684.2340331</v>
      </c>
      <c r="J916" t="n">
        <v>702184.010719071</v>
      </c>
      <c r="K916" t="n">
        <v>4</v>
      </c>
      <c r="L916" t="n">
        <v>78786.065207682</v>
      </c>
      <c r="M916" t="n">
        <v>705524.78785172</v>
      </c>
      <c r="N916" t="n">
        <v>462546.672621706</v>
      </c>
      <c r="O916" t="n">
        <v>38376180.4376954</v>
      </c>
      <c r="P916" t="inlineStr"/>
      <c r="Q916" t="inlineStr"/>
      <c r="R916" t="inlineStr">
        <is>
          <t>EUR</t>
        </is>
      </c>
      <c r="S916" t="n">
        <v>0.05969589906081424</v>
      </c>
      <c r="T916" t="n">
        <v>16.28044272558271</v>
      </c>
      <c r="U916" t="n">
        <v>0.003563600364678923</v>
      </c>
      <c r="V916" t="n">
        <v>1.386294361119891</v>
      </c>
      <c r="W916" t="n">
        <v>11.27449142274242</v>
      </c>
      <c r="X916" t="n">
        <v>17.46294752398995</v>
      </c>
    </row>
    <row r="917">
      <c r="A917" t="inlineStr">
        <is>
          <t>RIO TINTO</t>
        </is>
      </c>
      <c r="B917" t="n">
        <v>2019</v>
      </c>
      <c r="C917" t="inlineStr">
        <is>
          <t>Oil, Gas and Mining</t>
        </is>
      </c>
      <c r="D917" t="inlineStr">
        <is>
          <t>AUS</t>
        </is>
      </c>
      <c r="E917" t="inlineStr">
        <is>
          <t>Australia</t>
        </is>
      </c>
      <c r="F917" t="inlineStr">
        <is>
          <t>MDG</t>
        </is>
      </c>
      <c r="G917" t="inlineStr">
        <is>
          <t>Madagascar</t>
        </is>
      </c>
      <c r="H917" t="n">
        <v>127375439.035284</v>
      </c>
      <c r="I917" t="n">
        <v>4751313.0861992</v>
      </c>
      <c r="J917" t="n">
        <v>492932.559178205</v>
      </c>
      <c r="K917" t="n">
        <v>473</v>
      </c>
      <c r="L917" t="n">
        <v>660234753.907995</v>
      </c>
      <c r="M917" t="n">
        <v>622333.184457347</v>
      </c>
      <c r="N917" t="n">
        <v>93300047.3425636</v>
      </c>
      <c r="O917" t="n">
        <v>34075391.69272</v>
      </c>
      <c r="P917" t="inlineStr"/>
      <c r="Q917" t="inlineStr"/>
      <c r="R917" t="inlineStr">
        <is>
          <t>EUR</t>
        </is>
      </c>
      <c r="S917" t="n">
        <v>0.1037465959904833</v>
      </c>
      <c r="T917" t="n">
        <v>15.37393157700838</v>
      </c>
      <c r="U917" t="n">
        <v>0.01076335617961257</v>
      </c>
      <c r="V917" t="n">
        <v>6.159095388491933</v>
      </c>
      <c r="W917" t="n">
        <v>20.30810601748224</v>
      </c>
      <c r="X917" t="n">
        <v>17.34408603049826</v>
      </c>
    </row>
    <row r="918">
      <c r="A918" t="inlineStr">
        <is>
          <t>RIO TINTO</t>
        </is>
      </c>
      <c r="B918" t="n">
        <v>2019</v>
      </c>
      <c r="C918" t="inlineStr">
        <is>
          <t>Oil, Gas and Mining</t>
        </is>
      </c>
      <c r="D918" t="inlineStr">
        <is>
          <t>AUS</t>
        </is>
      </c>
      <c r="E918" t="inlineStr">
        <is>
          <t>Australia</t>
        </is>
      </c>
      <c r="F918" t="inlineStr">
        <is>
          <t>ZAF</t>
        </is>
      </c>
      <c r="G918" t="inlineStr">
        <is>
          <t>South Africa</t>
        </is>
      </c>
      <c r="H918" t="n">
        <v>876579003.1263959</v>
      </c>
      <c r="I918" t="n">
        <v>200869773.112997</v>
      </c>
      <c r="J918" t="n">
        <v>59197340.7771327</v>
      </c>
      <c r="K918" t="n">
        <v>2054</v>
      </c>
      <c r="L918" t="n">
        <v>1459536781.59893</v>
      </c>
      <c r="M918" t="n">
        <v>62669436.3555159</v>
      </c>
      <c r="N918" t="n">
        <v>815737665.029031</v>
      </c>
      <c r="O918" t="n">
        <v>60841338.0973649</v>
      </c>
      <c r="P918" t="inlineStr"/>
      <c r="Q918" t="inlineStr"/>
      <c r="R918" t="inlineStr">
        <is>
          <t>EUR</t>
        </is>
      </c>
      <c r="S918" t="n">
        <v>0.2947050711499132</v>
      </c>
      <c r="T918" t="n">
        <v>19.1181673610885</v>
      </c>
      <c r="U918" t="n">
        <v>0.08685107896147538</v>
      </c>
      <c r="V918" t="n">
        <v>7.627544390488503</v>
      </c>
      <c r="W918" t="n">
        <v>21.10138494944752</v>
      </c>
      <c r="X918" t="n">
        <v>17.92378001882431</v>
      </c>
    </row>
    <row r="919">
      <c r="A919" t="inlineStr">
        <is>
          <t>RIO TINTO</t>
        </is>
      </c>
      <c r="B919" t="n">
        <v>2020</v>
      </c>
      <c r="C919" t="inlineStr">
        <is>
          <t>Oil, Gas and Mining</t>
        </is>
      </c>
      <c r="D919" t="inlineStr">
        <is>
          <t>AUS</t>
        </is>
      </c>
      <c r="E919" t="inlineStr">
        <is>
          <t>Australia</t>
        </is>
      </c>
      <c r="F919" t="inlineStr">
        <is>
          <t>AUS</t>
        </is>
      </c>
      <c r="G919" t="inlineStr">
        <is>
          <t>Australia</t>
        </is>
      </c>
      <c r="H919" t="n">
        <v>27045643523.0257</v>
      </c>
      <c r="I919" t="n">
        <v>13647067235.1602</v>
      </c>
      <c r="J919" t="n">
        <v>4019568979.16302</v>
      </c>
      <c r="K919" t="n">
        <v>19792</v>
      </c>
      <c r="L919" t="n">
        <v>28111615323.9363</v>
      </c>
      <c r="M919" t="n">
        <v>4086664013.30765</v>
      </c>
      <c r="N919" t="n">
        <v>22950339155.1392</v>
      </c>
      <c r="O919" t="n">
        <v>4095304367.88653</v>
      </c>
      <c r="P919" t="inlineStr"/>
      <c r="Q919" t="inlineStr"/>
      <c r="R919" t="inlineStr">
        <is>
          <t>EUR</t>
        </is>
      </c>
      <c r="S919" t="n">
        <v>0.2945372005500957</v>
      </c>
      <c r="T919" t="n">
        <v>23.33679048092581</v>
      </c>
      <c r="U919" t="n">
        <v>0.0867521625078873</v>
      </c>
      <c r="V919" t="n">
        <v>9.893033094632269</v>
      </c>
      <c r="W919" t="n">
        <v>24.05944868460147</v>
      </c>
      <c r="X919" t="n">
        <v>22.13310687820157</v>
      </c>
    </row>
    <row r="920">
      <c r="A920" t="inlineStr">
        <is>
          <t>RIO TINTO</t>
        </is>
      </c>
      <c r="B920" t="n">
        <v>2020</v>
      </c>
      <c r="C920" t="inlineStr">
        <is>
          <t>Oil, Gas and Mining</t>
        </is>
      </c>
      <c r="D920" t="inlineStr">
        <is>
          <t>AUS</t>
        </is>
      </c>
      <c r="E920" t="inlineStr">
        <is>
          <t>Australia</t>
        </is>
      </c>
      <c r="F920" t="inlineStr">
        <is>
          <t>CHN</t>
        </is>
      </c>
      <c r="G920" t="inlineStr">
        <is>
          <t>China</t>
        </is>
      </c>
      <c r="H920" t="n">
        <v>525452837.506566</v>
      </c>
      <c r="I920" t="n">
        <v>24086209.9457188</v>
      </c>
      <c r="J920" t="n">
        <v>6640480.65137454</v>
      </c>
      <c r="K920" t="n">
        <v>193</v>
      </c>
      <c r="L920" t="n">
        <v>133547090.702154</v>
      </c>
      <c r="M920" t="n">
        <v>7391733.49676064</v>
      </c>
      <c r="N920" t="n">
        <v>510852136.228331</v>
      </c>
      <c r="O920" t="n">
        <v>14600701.278235</v>
      </c>
      <c r="P920" t="inlineStr"/>
      <c r="Q920" t="inlineStr"/>
      <c r="R920" t="inlineStr">
        <is>
          <t>EUR</t>
        </is>
      </c>
      <c r="S920" t="n">
        <v>0.2756963700947418</v>
      </c>
      <c r="T920" t="n">
        <v>16.99715003326872</v>
      </c>
      <c r="U920" t="n">
        <v>0.07600848848341683</v>
      </c>
      <c r="V920" t="n">
        <v>5.262690188904886</v>
      </c>
      <c r="W920" t="n">
        <v>18.70996471294866</v>
      </c>
      <c r="X920" t="n">
        <v>16.49658011828085</v>
      </c>
    </row>
    <row r="921">
      <c r="A921" t="inlineStr">
        <is>
          <t>RIO TINTO</t>
        </is>
      </c>
      <c r="B921" t="n">
        <v>2020</v>
      </c>
      <c r="C921" t="inlineStr">
        <is>
          <t>Oil, Gas and Mining</t>
        </is>
      </c>
      <c r="D921" t="inlineStr">
        <is>
          <t>AUS</t>
        </is>
      </c>
      <c r="E921" t="inlineStr">
        <is>
          <t>Australia</t>
        </is>
      </c>
      <c r="F921" t="inlineStr">
        <is>
          <t>SGP</t>
        </is>
      </c>
      <c r="G921" t="inlineStr">
        <is>
          <t>Singapore</t>
        </is>
      </c>
      <c r="H921" t="n">
        <v>7641069754.85904</v>
      </c>
      <c r="I921" t="n">
        <v>1042835081.42182</v>
      </c>
      <c r="J921" t="n">
        <v>23024517.5976186</v>
      </c>
      <c r="K921" t="n">
        <v>456</v>
      </c>
      <c r="L921" t="n">
        <v>915196688.846086</v>
      </c>
      <c r="M921" t="n">
        <v>39178519.5237261</v>
      </c>
      <c r="N921" t="n">
        <v>6117066242.33934</v>
      </c>
      <c r="O921" t="n">
        <v>1524003512.5197</v>
      </c>
      <c r="P921" t="inlineStr"/>
      <c r="Q921" t="inlineStr"/>
      <c r="R921" t="inlineStr">
        <is>
          <t>EUR</t>
        </is>
      </c>
      <c r="S921" t="n">
        <v>0.02207877161768144</v>
      </c>
      <c r="T921" t="n">
        <v>20.76520888102068</v>
      </c>
      <c r="U921" t="n">
        <v>0.0004874721561457357</v>
      </c>
      <c r="V921" t="n">
        <v>6.122492809514386</v>
      </c>
      <c r="W921" t="n">
        <v>20.63464956062663</v>
      </c>
      <c r="X921" t="n">
        <v>21.14460659901116</v>
      </c>
    </row>
    <row r="922">
      <c r="A922" t="inlineStr">
        <is>
          <t>RIO TINTO</t>
        </is>
      </c>
      <c r="B922" t="n">
        <v>2020</v>
      </c>
      <c r="C922" t="inlineStr">
        <is>
          <t>Oil, Gas and Mining</t>
        </is>
      </c>
      <c r="D922" t="inlineStr">
        <is>
          <t>AUS</t>
        </is>
      </c>
      <c r="E922" t="inlineStr">
        <is>
          <t>Australia</t>
        </is>
      </c>
      <c r="F922" t="inlineStr">
        <is>
          <t>IND</t>
        </is>
      </c>
      <c r="G922" t="inlineStr">
        <is>
          <t>India</t>
        </is>
      </c>
      <c r="H922" t="n">
        <v>18671729.994747</v>
      </c>
      <c r="I922" t="n">
        <v>4141750.13132551</v>
      </c>
      <c r="J922" t="n">
        <v>942111.714235685</v>
      </c>
      <c r="K922" t="n">
        <v>324</v>
      </c>
      <c r="L922" t="n">
        <v>2412936.43845211</v>
      </c>
      <c r="M922" t="n">
        <v>598630.712659779</v>
      </c>
      <c r="N922" t="n">
        <v>3097201.01558396</v>
      </c>
      <c r="O922" t="n">
        <v>15574528.979163</v>
      </c>
      <c r="P922" t="inlineStr"/>
      <c r="Q922" t="inlineStr"/>
      <c r="R922" t="inlineStr">
        <is>
          <t>EUR</t>
        </is>
      </c>
      <c r="S922" t="n">
        <v>0.2274670572495824</v>
      </c>
      <c r="T922" t="n">
        <v>15.23662899350852</v>
      </c>
      <c r="U922" t="n">
        <v>0.05174126213378478</v>
      </c>
      <c r="V922" t="n">
        <v>5.780743515792329</v>
      </c>
      <c r="W922" t="n">
        <v>14.69635500296397</v>
      </c>
      <c r="X922" t="n">
        <v>16.56114738007217</v>
      </c>
    </row>
    <row r="923">
      <c r="A923" t="inlineStr">
        <is>
          <t>RIO TINTO</t>
        </is>
      </c>
      <c r="B923" t="n">
        <v>2020</v>
      </c>
      <c r="C923" t="inlineStr">
        <is>
          <t>Oil, Gas and Mining</t>
        </is>
      </c>
      <c r="D923" t="inlineStr">
        <is>
          <t>AUS</t>
        </is>
      </c>
      <c r="E923" t="inlineStr">
        <is>
          <t>Australia</t>
        </is>
      </c>
      <c r="F923" t="inlineStr">
        <is>
          <t>MYS</t>
        </is>
      </c>
      <c r="G923" t="inlineStr">
        <is>
          <t>Malaysia</t>
        </is>
      </c>
      <c r="H923" t="n">
        <v>10800323.0607599</v>
      </c>
      <c r="I923" t="n">
        <v>670595.342321835</v>
      </c>
      <c r="J923" t="n">
        <v>133706.005953423</v>
      </c>
      <c r="K923" t="n">
        <v>1</v>
      </c>
      <c r="L923" t="n">
        <v>7515465.76781649</v>
      </c>
      <c r="M923" t="n">
        <v>216653.825949921</v>
      </c>
      <c r="N923" t="n">
        <v>8628023.11329014</v>
      </c>
      <c r="O923" t="n">
        <v>2172299.9474698</v>
      </c>
      <c r="P923" t="inlineStr"/>
      <c r="Q923" t="inlineStr"/>
      <c r="R923" t="inlineStr">
        <is>
          <t>EUR</t>
        </is>
      </c>
      <c r="S923" t="n">
        <v>0.1993840361170511</v>
      </c>
      <c r="T923" t="n">
        <v>13.41592116745158</v>
      </c>
      <c r="U923" t="n">
        <v>0.03975399385832555</v>
      </c>
      <c r="V923" t="n">
        <v>0</v>
      </c>
      <c r="W923" t="n">
        <v>15.83247355766732</v>
      </c>
      <c r="X923" t="n">
        <v>14.59129704786319</v>
      </c>
    </row>
    <row r="924">
      <c r="A924" t="inlineStr">
        <is>
          <t>RIO TINTO</t>
        </is>
      </c>
      <c r="B924" t="n">
        <v>2020</v>
      </c>
      <c r="C924" t="inlineStr">
        <is>
          <t>Oil, Gas and Mining</t>
        </is>
      </c>
      <c r="D924" t="inlineStr">
        <is>
          <t>AUS</t>
        </is>
      </c>
      <c r="E924" t="inlineStr">
        <is>
          <t>Australia</t>
        </is>
      </c>
      <c r="F924" t="inlineStr">
        <is>
          <t>DEU</t>
        </is>
      </c>
      <c r="G924" t="inlineStr">
        <is>
          <t>Germany</t>
        </is>
      </c>
      <c r="H924" t="n">
        <v>5836082.99772369</v>
      </c>
      <c r="I924" t="n">
        <v>4692134.47732446</v>
      </c>
      <c r="J924" t="n">
        <v>396965.50516547</v>
      </c>
      <c r="K924" t="n">
        <v>18</v>
      </c>
      <c r="L924" t="n">
        <v>1866243.21484854</v>
      </c>
      <c r="M924" t="n">
        <v>810240.763438977</v>
      </c>
      <c r="N924" t="n">
        <v>439248.81807039</v>
      </c>
      <c r="O924" t="n">
        <v>5396834.1796533</v>
      </c>
      <c r="P924" t="inlineStr"/>
      <c r="Q924" t="inlineStr"/>
      <c r="R924" t="inlineStr">
        <is>
          <t>EUR</t>
        </is>
      </c>
      <c r="S924" t="n">
        <v>0.08460232908580807</v>
      </c>
      <c r="T924" t="n">
        <v>15.36139814932613</v>
      </c>
      <c r="U924" t="n">
        <v>0.007157554086743367</v>
      </c>
      <c r="V924" t="n">
        <v>2.890371757896165</v>
      </c>
      <c r="W924" t="n">
        <v>14.43943799211482</v>
      </c>
      <c r="X924" t="n">
        <v>15.50132307658797</v>
      </c>
    </row>
    <row r="925">
      <c r="A925" t="inlineStr">
        <is>
          <t>RIO TINTO</t>
        </is>
      </c>
      <c r="B925" t="n">
        <v>2020</v>
      </c>
      <c r="C925" t="inlineStr">
        <is>
          <t>Oil, Gas and Mining</t>
        </is>
      </c>
      <c r="D925" t="inlineStr">
        <is>
          <t>AUS</t>
        </is>
      </c>
      <c r="E925" t="inlineStr">
        <is>
          <t>Australia</t>
        </is>
      </c>
      <c r="F925" t="inlineStr">
        <is>
          <t>MDG</t>
        </is>
      </c>
      <c r="G925" t="inlineStr">
        <is>
          <t>Madagascar</t>
        </is>
      </c>
      <c r="H925" t="n">
        <v>126498348.80056</v>
      </c>
      <c r="I925" t="n">
        <v>21854234.8100158</v>
      </c>
      <c r="J925" t="n">
        <v>589626.160042024</v>
      </c>
      <c r="K925" t="n">
        <v>459</v>
      </c>
      <c r="L925" t="n">
        <v>643833485.3790931</v>
      </c>
      <c r="M925" t="n">
        <v>612896.165295045</v>
      </c>
      <c r="N925" t="n">
        <v>87940332.6912975</v>
      </c>
      <c r="O925" t="n">
        <v>38558016.1092628</v>
      </c>
      <c r="P925" t="inlineStr"/>
      <c r="Q925" t="inlineStr"/>
      <c r="R925" t="inlineStr">
        <is>
          <t>EUR</t>
        </is>
      </c>
      <c r="S925" t="n">
        <v>0.02697994988924518</v>
      </c>
      <c r="T925" t="n">
        <v>16.89990527354196</v>
      </c>
      <c r="U925" t="n">
        <v>0.000727917696026181</v>
      </c>
      <c r="V925" t="n">
        <v>6.129050210060545</v>
      </c>
      <c r="W925" t="n">
        <v>20.28295068755949</v>
      </c>
      <c r="X925" t="n">
        <v>17.46767457693447</v>
      </c>
    </row>
    <row r="926">
      <c r="A926" t="inlineStr">
        <is>
          <t>RIO TINTO</t>
        </is>
      </c>
      <c r="B926" t="n">
        <v>2021</v>
      </c>
      <c r="C926" t="inlineStr">
        <is>
          <t>Oil, Gas and Mining</t>
        </is>
      </c>
      <c r="D926" t="inlineStr">
        <is>
          <t>AUS</t>
        </is>
      </c>
      <c r="E926" t="inlineStr">
        <is>
          <t>Australia</t>
        </is>
      </c>
      <c r="F926" t="inlineStr">
        <is>
          <t>AUS</t>
        </is>
      </c>
      <c r="G926" t="inlineStr">
        <is>
          <t>Australia</t>
        </is>
      </c>
      <c r="H926" t="n">
        <v>36971450686.5646</v>
      </c>
      <c r="I926" t="n">
        <v>19875243141.1178</v>
      </c>
      <c r="J926" t="n">
        <v>6525014504.10079</v>
      </c>
      <c r="K926" t="n">
        <v>21196</v>
      </c>
      <c r="L926" t="n">
        <v>27438347921.7046</v>
      </c>
      <c r="M926" t="n">
        <v>6101247999.49269</v>
      </c>
      <c r="N926" t="n">
        <v>31181504227.6148</v>
      </c>
      <c r="O926" t="n">
        <v>5789946458.94986</v>
      </c>
      <c r="P926" t="inlineStr"/>
      <c r="Q926" t="inlineStr"/>
      <c r="R926" t="inlineStr">
        <is>
          <t>EUR</t>
        </is>
      </c>
      <c r="S926" t="n">
        <v>0.3282986003125604</v>
      </c>
      <c r="T926" t="n">
        <v>23.71274073092734</v>
      </c>
      <c r="U926" t="n">
        <v>0.1077799709671863</v>
      </c>
      <c r="V926" t="n">
        <v>9.961567763612653</v>
      </c>
      <c r="W926" t="n">
        <v>24.03520743105662</v>
      </c>
      <c r="X926" t="n">
        <v>22.47938888132964</v>
      </c>
    </row>
    <row r="927">
      <c r="A927" t="inlineStr">
        <is>
          <t>RIO TINTO</t>
        </is>
      </c>
      <c r="B927" t="n">
        <v>2021</v>
      </c>
      <c r="C927" t="inlineStr">
        <is>
          <t>Oil, Gas and Mining</t>
        </is>
      </c>
      <c r="D927" t="inlineStr">
        <is>
          <t>AUS</t>
        </is>
      </c>
      <c r="E927" t="inlineStr">
        <is>
          <t>Australia</t>
        </is>
      </c>
      <c r="F927" t="inlineStr">
        <is>
          <t>MNG</t>
        </is>
      </c>
      <c r="G927" t="inlineStr">
        <is>
          <t>Mongolia</t>
        </is>
      </c>
      <c r="H927" t="n">
        <v>1677178746.08946</v>
      </c>
      <c r="I927" t="n">
        <v>399497528.5364</v>
      </c>
      <c r="J927" t="n">
        <v>172242.326879175</v>
      </c>
      <c r="K927" t="n">
        <v>3513</v>
      </c>
      <c r="L927" t="n">
        <v>9473311688.50934</v>
      </c>
      <c r="M927" t="n">
        <v>225983.765959246</v>
      </c>
      <c r="N927" t="n">
        <v>1670390400.77788</v>
      </c>
      <c r="O927" t="n">
        <v>6788345.31157521</v>
      </c>
      <c r="P927" t="inlineStr"/>
      <c r="Q927" t="inlineStr"/>
      <c r="R927" t="inlineStr">
        <is>
          <t>EUR</t>
        </is>
      </c>
      <c r="S927" t="n">
        <v>0.0004311474153800208</v>
      </c>
      <c r="T927" t="n">
        <v>19.80571813675948</v>
      </c>
      <c r="U927" t="n">
        <v>1.858880937888722e-07</v>
      </c>
      <c r="V927" t="n">
        <v>8.164225652265827</v>
      </c>
      <c r="W927" t="n">
        <v>22.9717443861286</v>
      </c>
      <c r="X927" t="n">
        <v>15.73071777492853</v>
      </c>
    </row>
    <row r="928">
      <c r="A928" t="inlineStr">
        <is>
          <t>RIO TINTO</t>
        </is>
      </c>
      <c r="B928" t="n">
        <v>2021</v>
      </c>
      <c r="C928" t="inlineStr">
        <is>
          <t>Oil, Gas and Mining</t>
        </is>
      </c>
      <c r="D928" t="inlineStr">
        <is>
          <t>AUS</t>
        </is>
      </c>
      <c r="E928" t="inlineStr">
        <is>
          <t>Australia</t>
        </is>
      </c>
      <c r="F928" t="inlineStr">
        <is>
          <t>NZL</t>
        </is>
      </c>
      <c r="G928" t="inlineStr">
        <is>
          <t>New Zealand</t>
        </is>
      </c>
      <c r="H928" t="n">
        <v>600597342.521349</v>
      </c>
      <c r="I928" t="n">
        <v>154246916.37778</v>
      </c>
      <c r="J928" t="n">
        <v>5968.54654603872</v>
      </c>
      <c r="K928" t="n">
        <v>665</v>
      </c>
      <c r="L928" t="n">
        <v>194303187.621544</v>
      </c>
      <c r="M928" t="n">
        <v>29845580.4515093</v>
      </c>
      <c r="N928" t="n">
        <v>2122034.32823201</v>
      </c>
      <c r="O928" t="n">
        <v>598475308.193117</v>
      </c>
      <c r="P928" t="inlineStr"/>
      <c r="Q928" t="inlineStr"/>
      <c r="R928" t="inlineStr">
        <is>
          <t>EUR</t>
        </is>
      </c>
      <c r="S928" t="n">
        <v>3.869475439898336e-05</v>
      </c>
      <c r="T928" t="n">
        <v>18.85406522948207</v>
      </c>
      <c r="U928" t="n">
        <v>1.497284017997642e-09</v>
      </c>
      <c r="V928" t="n">
        <v>6.499787040655854</v>
      </c>
      <c r="W928" t="n">
        <v>19.08493031988239</v>
      </c>
      <c r="X928" t="n">
        <v>20.20989582595939</v>
      </c>
    </row>
    <row r="929">
      <c r="A929" t="inlineStr">
        <is>
          <t>RIO TINTO</t>
        </is>
      </c>
      <c r="B929" t="n">
        <v>2021</v>
      </c>
      <c r="C929" t="inlineStr">
        <is>
          <t>Oil, Gas and Mining</t>
        </is>
      </c>
      <c r="D929" t="inlineStr">
        <is>
          <t>AUS</t>
        </is>
      </c>
      <c r="E929" t="inlineStr">
        <is>
          <t>Australia</t>
        </is>
      </c>
      <c r="F929" t="inlineStr">
        <is>
          <t>SGP</t>
        </is>
      </c>
      <c r="G929" t="inlineStr">
        <is>
          <t>Singapore</t>
        </is>
      </c>
      <c r="H929" t="n">
        <v>11269632079.1409</v>
      </c>
      <c r="I929" t="n">
        <v>1894774985.20335</v>
      </c>
      <c r="J929" t="n">
        <v>24022357.3180012</v>
      </c>
      <c r="K929" t="n">
        <v>450</v>
      </c>
      <c r="L929" t="n">
        <v>847148393.506384</v>
      </c>
      <c r="M929" t="n">
        <v>59834615.7098165</v>
      </c>
      <c r="N929" t="n">
        <v>7037801724.86683</v>
      </c>
      <c r="O929" t="n">
        <v>4231830354.27412</v>
      </c>
      <c r="P929" t="inlineStr"/>
      <c r="Q929" t="inlineStr"/>
      <c r="R929" t="inlineStr">
        <is>
          <t>EUR</t>
        </is>
      </c>
      <c r="S929" t="n">
        <v>0.01267821113620153</v>
      </c>
      <c r="T929" t="n">
        <v>21.362365927113</v>
      </c>
      <c r="U929" t="n">
        <v>0.0001607370376141045</v>
      </c>
      <c r="V929" t="n">
        <v>6.109247582764366</v>
      </c>
      <c r="W929" t="n">
        <v>20.55738643621575</v>
      </c>
      <c r="X929" t="n">
        <v>22.16590044427977</v>
      </c>
    </row>
    <row r="930">
      <c r="A930" t="inlineStr">
        <is>
          <t>RIO TINTO</t>
        </is>
      </c>
      <c r="B930" t="n">
        <v>2021</v>
      </c>
      <c r="C930" t="inlineStr">
        <is>
          <t>Oil, Gas and Mining</t>
        </is>
      </c>
      <c r="D930" t="inlineStr">
        <is>
          <t>AUS</t>
        </is>
      </c>
      <c r="E930" t="inlineStr">
        <is>
          <t>Australia</t>
        </is>
      </c>
      <c r="F930" t="inlineStr">
        <is>
          <t>IND</t>
        </is>
      </c>
      <c r="G930" t="inlineStr">
        <is>
          <t>India</t>
        </is>
      </c>
      <c r="H930" t="n">
        <v>19129763.2535723</v>
      </c>
      <c r="I930" t="n">
        <v>3178323.32797835</v>
      </c>
      <c r="J930" t="n">
        <v>898547.3915616811</v>
      </c>
      <c r="K930" t="n">
        <v>354</v>
      </c>
      <c r="L930" t="n">
        <v>1770184.3240044</v>
      </c>
      <c r="M930" t="n">
        <v>804500.718694512</v>
      </c>
      <c r="N930" t="n">
        <v>2131736.70415152</v>
      </c>
      <c r="O930" t="n">
        <v>16998026.5494208</v>
      </c>
      <c r="P930" t="inlineStr"/>
      <c r="Q930" t="inlineStr"/>
      <c r="R930" t="inlineStr">
        <is>
          <t>EUR</t>
        </is>
      </c>
      <c r="S930" t="n">
        <v>0.282711133776696</v>
      </c>
      <c r="T930" t="n">
        <v>14.97186436035566</v>
      </c>
      <c r="U930" t="n">
        <v>0.07992558516130489</v>
      </c>
      <c r="V930" t="n">
        <v>5.869296913133774</v>
      </c>
      <c r="W930" t="n">
        <v>14.38659423698364</v>
      </c>
      <c r="X930" t="n">
        <v>16.64860780995388</v>
      </c>
    </row>
    <row r="931">
      <c r="A931" t="inlineStr">
        <is>
          <t>RIO TINTO</t>
        </is>
      </c>
      <c r="B931" t="n">
        <v>2021</v>
      </c>
      <c r="C931" t="inlineStr">
        <is>
          <t>Oil, Gas and Mining</t>
        </is>
      </c>
      <c r="D931" t="inlineStr">
        <is>
          <t>AUS</t>
        </is>
      </c>
      <c r="E931" t="inlineStr">
        <is>
          <t>Australia</t>
        </is>
      </c>
      <c r="F931" t="inlineStr">
        <is>
          <t>MYS</t>
        </is>
      </c>
      <c r="G931" t="inlineStr">
        <is>
          <t>Malaysia</t>
        </is>
      </c>
      <c r="H931" t="n">
        <v>16210212.2262619</v>
      </c>
      <c r="I931" t="n">
        <v>1224371.35368225</v>
      </c>
      <c r="J931" t="n">
        <v>377718.779064852</v>
      </c>
      <c r="K931" t="n">
        <v>1</v>
      </c>
      <c r="L931" t="n">
        <v>2457766.12835038</v>
      </c>
      <c r="M931" t="n">
        <v>380248.583749049</v>
      </c>
      <c r="N931" t="n">
        <v>10816425.9744652</v>
      </c>
      <c r="O931" t="n">
        <v>5393786.25179674</v>
      </c>
      <c r="P931" t="inlineStr"/>
      <c r="Q931" t="inlineStr"/>
      <c r="R931" t="inlineStr">
        <is>
          <t>EUR</t>
        </is>
      </c>
      <c r="S931" t="n">
        <v>0.3085001767877672</v>
      </c>
      <c r="T931" t="n">
        <v>14.01793808957115</v>
      </c>
      <c r="U931" t="n">
        <v>0.09517235907808362</v>
      </c>
      <c r="V931" t="n">
        <v>0</v>
      </c>
      <c r="W931" t="n">
        <v>14.71476341744968</v>
      </c>
      <c r="X931" t="n">
        <v>15.500758154866</v>
      </c>
    </row>
    <row r="932">
      <c r="A932" t="inlineStr">
        <is>
          <t>RIO TINTO</t>
        </is>
      </c>
      <c r="B932" t="n">
        <v>2021</v>
      </c>
      <c r="C932" t="inlineStr">
        <is>
          <t>Oil, Gas and Mining</t>
        </is>
      </c>
      <c r="D932" t="inlineStr">
        <is>
          <t>AUS</t>
        </is>
      </c>
      <c r="E932" t="inlineStr">
        <is>
          <t>Australia</t>
        </is>
      </c>
      <c r="F932" t="inlineStr">
        <is>
          <t>CAN</t>
        </is>
      </c>
      <c r="G932" t="inlineStr">
        <is>
          <t>Canada</t>
        </is>
      </c>
      <c r="H932" t="n">
        <v>10005241361.292</v>
      </c>
      <c r="I932" t="n">
        <v>2630030480.25704</v>
      </c>
      <c r="J932" t="n">
        <v>475824114.314704</v>
      </c>
      <c r="K932" t="n">
        <v>12270</v>
      </c>
      <c r="L932" t="n">
        <v>12729604807.6435</v>
      </c>
      <c r="M932" t="n">
        <v>527859458.865308</v>
      </c>
      <c r="N932" t="n">
        <v>2782750744.90572</v>
      </c>
      <c r="O932" t="n">
        <v>7222490616.38623</v>
      </c>
      <c r="P932" t="inlineStr"/>
      <c r="Q932" t="inlineStr"/>
      <c r="R932" t="inlineStr">
        <is>
          <t>EUR</t>
        </is>
      </c>
      <c r="S932" t="n">
        <v>0.180919619710339</v>
      </c>
      <c r="T932" t="n">
        <v>21.69026127252027</v>
      </c>
      <c r="U932" t="n">
        <v>0.0327319087961337</v>
      </c>
      <c r="V932" t="n">
        <v>9.414912537704957</v>
      </c>
      <c r="W932" t="n">
        <v>23.26719620485816</v>
      </c>
      <c r="X932" t="n">
        <v>22.70046569108419</v>
      </c>
    </row>
    <row r="933">
      <c r="A933" t="inlineStr">
        <is>
          <t>RIO TINTO</t>
        </is>
      </c>
      <c r="B933" t="n">
        <v>2021</v>
      </c>
      <c r="C933" t="inlineStr">
        <is>
          <t>Oil, Gas and Mining</t>
        </is>
      </c>
      <c r="D933" t="inlineStr">
        <is>
          <t>AUS</t>
        </is>
      </c>
      <c r="E933" t="inlineStr">
        <is>
          <t>Australia</t>
        </is>
      </c>
      <c r="F933" t="inlineStr">
        <is>
          <t>BEL</t>
        </is>
      </c>
      <c r="G933" t="inlineStr">
        <is>
          <t>Belgium</t>
        </is>
      </c>
      <c r="H933" t="n">
        <v>371491133.000761</v>
      </c>
      <c r="I933" t="n">
        <v>4304101.6318593</v>
      </c>
      <c r="J933" t="n">
        <v>455131.47881965</v>
      </c>
      <c r="K933" t="n">
        <v>34</v>
      </c>
      <c r="L933" t="n">
        <v>4936445.42149319</v>
      </c>
      <c r="M933" t="n">
        <v>498263.295848482</v>
      </c>
      <c r="N933" t="n">
        <v>362900591.020546</v>
      </c>
      <c r="O933" t="n">
        <v>8590541.98021476</v>
      </c>
      <c r="P933" t="inlineStr"/>
      <c r="Q933" t="inlineStr"/>
      <c r="R933" t="inlineStr">
        <is>
          <t>EUR</t>
        </is>
      </c>
      <c r="S933" t="n">
        <v>0.1057436644736107</v>
      </c>
      <c r="T933" t="n">
        <v>15.27507899389518</v>
      </c>
      <c r="U933" t="n">
        <v>0.01118172257630756</v>
      </c>
      <c r="V933" t="n">
        <v>3.526360524616162</v>
      </c>
      <c r="W933" t="n">
        <v>15.41215607985851</v>
      </c>
      <c r="X933" t="n">
        <v>15.96617238629077</v>
      </c>
    </row>
    <row r="934">
      <c r="A934" t="inlineStr">
        <is>
          <t>RIO TINTO</t>
        </is>
      </c>
      <c r="B934" t="n">
        <v>2021</v>
      </c>
      <c r="C934" t="inlineStr">
        <is>
          <t>Oil, Gas and Mining</t>
        </is>
      </c>
      <c r="D934" t="inlineStr">
        <is>
          <t>AUS</t>
        </is>
      </c>
      <c r="E934" t="inlineStr">
        <is>
          <t>Australia</t>
        </is>
      </c>
      <c r="F934" t="inlineStr">
        <is>
          <t>GBR</t>
        </is>
      </c>
      <c r="G934" t="inlineStr">
        <is>
          <t>United Kingdom</t>
        </is>
      </c>
      <c r="H934" t="n">
        <v>3909735516.19176</v>
      </c>
      <c r="I934" t="n">
        <v>320797807.558975</v>
      </c>
      <c r="J934" t="n">
        <v>1108095.03678025</v>
      </c>
      <c r="K934" t="n">
        <v>189</v>
      </c>
      <c r="L934" t="n">
        <v>121471372.283757</v>
      </c>
      <c r="M934" t="n">
        <v>13359367.548829</v>
      </c>
      <c r="N934" t="n">
        <v>2821078882.21865</v>
      </c>
      <c r="O934" t="n">
        <v>1088656633.97311</v>
      </c>
      <c r="P934" t="inlineStr"/>
      <c r="Q934" t="inlineStr"/>
      <c r="R934" t="inlineStr">
        <is>
          <t>EUR</t>
        </is>
      </c>
      <c r="S934" t="n">
        <v>0.003454185192885208</v>
      </c>
      <c r="T934" t="n">
        <v>19.58632159964081</v>
      </c>
      <c r="U934" t="n">
        <v>1.193139534674742e-05</v>
      </c>
      <c r="V934" t="n">
        <v>5.241747015059643</v>
      </c>
      <c r="W934" t="n">
        <v>18.61518917391862</v>
      </c>
      <c r="X934" t="n">
        <v>20.80821032720522</v>
      </c>
    </row>
    <row r="935">
      <c r="A935" t="inlineStr">
        <is>
          <t>RIO TINTO</t>
        </is>
      </c>
      <c r="B935" t="n">
        <v>2021</v>
      </c>
      <c r="C935" t="inlineStr">
        <is>
          <t>Oil, Gas and Mining</t>
        </is>
      </c>
      <c r="D935" t="inlineStr">
        <is>
          <t>AUS</t>
        </is>
      </c>
      <c r="E935" t="inlineStr">
        <is>
          <t>Australia</t>
        </is>
      </c>
      <c r="F935" t="inlineStr">
        <is>
          <t>DEU</t>
        </is>
      </c>
      <c r="G935" t="inlineStr">
        <is>
          <t>Germany</t>
        </is>
      </c>
      <c r="H935" t="n">
        <v>4793489.4732392</v>
      </c>
      <c r="I935" t="n">
        <v>8070377.94876131</v>
      </c>
      <c r="J935" t="n">
        <v>202452.862095206</v>
      </c>
      <c r="K935" t="n">
        <v>18</v>
      </c>
      <c r="L935" t="n">
        <v>1585673.45903441</v>
      </c>
      <c r="M935" t="n">
        <v>291047.60294242</v>
      </c>
      <c r="N935" t="n">
        <v>309455.483216369</v>
      </c>
      <c r="O935" t="n">
        <v>4484033.99002283</v>
      </c>
      <c r="P935" t="inlineStr"/>
      <c r="Q935" t="inlineStr"/>
      <c r="R935" t="inlineStr">
        <is>
          <t>EUR</t>
        </is>
      </c>
      <c r="S935" t="n">
        <v>0.02508592080576346</v>
      </c>
      <c r="T935" t="n">
        <v>15.90371087294888</v>
      </c>
      <c r="U935" t="n">
        <v>0.0006293034226730361</v>
      </c>
      <c r="V935" t="n">
        <v>2.890371757896165</v>
      </c>
      <c r="W935" t="n">
        <v>14.27651977034092</v>
      </c>
      <c r="X935" t="n">
        <v>15.31603364343601</v>
      </c>
    </row>
    <row r="936">
      <c r="A936" t="inlineStr">
        <is>
          <t>RIO TINTO</t>
        </is>
      </c>
      <c r="B936" t="n">
        <v>2021</v>
      </c>
      <c r="C936" t="inlineStr">
        <is>
          <t>Oil, Gas and Mining</t>
        </is>
      </c>
      <c r="D936" t="inlineStr">
        <is>
          <t>AUS</t>
        </is>
      </c>
      <c r="E936" t="inlineStr">
        <is>
          <t>Australia</t>
        </is>
      </c>
      <c r="F936" t="inlineStr">
        <is>
          <t>MDG</t>
        </is>
      </c>
      <c r="G936" t="inlineStr">
        <is>
          <t>Madagascar</t>
        </is>
      </c>
      <c r="H936" t="n">
        <v>179850612.15862</v>
      </c>
      <c r="I936" t="n">
        <v>41420104.8448465</v>
      </c>
      <c r="J936" t="n">
        <v>615286.209520588</v>
      </c>
      <c r="K936" t="n">
        <v>450</v>
      </c>
      <c r="L936" t="n">
        <v>588864147.290099</v>
      </c>
      <c r="M936" t="n">
        <v>3514102.47738226</v>
      </c>
      <c r="N936" t="n">
        <v>112474618.246385</v>
      </c>
      <c r="O936" t="n">
        <v>67375993.91223469</v>
      </c>
      <c r="P936" t="inlineStr"/>
      <c r="Q936" t="inlineStr"/>
      <c r="R936" t="inlineStr">
        <is>
          <t>EUR</t>
        </is>
      </c>
      <c r="S936" t="n">
        <v>0.01485477189942802</v>
      </c>
      <c r="T936" t="n">
        <v>17.53927694518989</v>
      </c>
      <c r="U936" t="n">
        <v>0.0002206642481840362</v>
      </c>
      <c r="V936" t="n">
        <v>6.109247582764366</v>
      </c>
      <c r="W936" t="n">
        <v>20.19370606524997</v>
      </c>
      <c r="X936" t="n">
        <v>18.02579933902874</v>
      </c>
    </row>
    <row r="937">
      <c r="A937" t="inlineStr">
        <is>
          <t>ROYAL UNIBREW</t>
        </is>
      </c>
      <c r="B937" t="n">
        <v>2021</v>
      </c>
      <c r="C937" t="inlineStr">
        <is>
          <t>Food and Beverages</t>
        </is>
      </c>
      <c r="D937" t="inlineStr">
        <is>
          <t>DNK</t>
        </is>
      </c>
      <c r="E937" t="inlineStr">
        <is>
          <t>Denmark</t>
        </is>
      </c>
      <c r="F937" t="inlineStr">
        <is>
          <t>DNK</t>
        </is>
      </c>
      <c r="G937" t="inlineStr">
        <is>
          <t>Denmark</t>
        </is>
      </c>
      <c r="H937" t="n">
        <v>566088476.536238</v>
      </c>
      <c r="I937" t="n">
        <v>111335215.812828</v>
      </c>
      <c r="J937" t="n">
        <v>23665456.5012774</v>
      </c>
      <c r="K937" t="n">
        <v>1119</v>
      </c>
      <c r="L937" t="n">
        <v>197525884.093048</v>
      </c>
      <c r="M937" t="n">
        <v>26220250.1008471</v>
      </c>
      <c r="N937" t="n">
        <v>475863923.625118</v>
      </c>
      <c r="O937" t="n">
        <v>90224552.9111201</v>
      </c>
      <c r="P937" t="inlineStr"/>
      <c r="Q937" t="inlineStr"/>
      <c r="R937" t="inlineStr">
        <is>
          <t>EUR</t>
        </is>
      </c>
      <c r="S937" t="n">
        <v>0.2125603864734295</v>
      </c>
      <c r="T937" t="n">
        <v>18.52805617062837</v>
      </c>
      <c r="U937" t="n">
        <v>0.0451819178977337</v>
      </c>
      <c r="V937" t="n">
        <v>7.020190708311925</v>
      </c>
      <c r="W937" t="n">
        <v>19.10138019241699</v>
      </c>
      <c r="X937" t="n">
        <v>18.31781215321479</v>
      </c>
    </row>
    <row r="938">
      <c r="A938" t="inlineStr">
        <is>
          <t>ROYAL UNIBREW</t>
        </is>
      </c>
      <c r="B938" t="n">
        <v>2021</v>
      </c>
      <c r="C938" t="inlineStr">
        <is>
          <t>Food and Beverages</t>
        </is>
      </c>
      <c r="D938" t="inlineStr">
        <is>
          <t>DNK</t>
        </is>
      </c>
      <c r="E938" t="inlineStr">
        <is>
          <t>Denmark</t>
        </is>
      </c>
      <c r="F938" t="inlineStr">
        <is>
          <t>FIN</t>
        </is>
      </c>
      <c r="G938" t="inlineStr">
        <is>
          <t>Finland</t>
        </is>
      </c>
      <c r="H938" t="n">
        <v>339518623.100713</v>
      </c>
      <c r="I938" t="n">
        <v>87669759.3115503</v>
      </c>
      <c r="J938" t="n">
        <v>18824794.9441979</v>
      </c>
      <c r="K938" t="n">
        <v>662</v>
      </c>
      <c r="L938" t="n">
        <v>147371251.848864</v>
      </c>
      <c r="M938" t="n">
        <v>17345703.9128681</v>
      </c>
      <c r="N938" t="n">
        <v>330509614.091704</v>
      </c>
      <c r="O938" t="n">
        <v>9009009.009009009</v>
      </c>
      <c r="P938" t="inlineStr"/>
      <c r="Q938" t="inlineStr"/>
      <c r="R938" t="inlineStr">
        <is>
          <t>EUR</t>
        </is>
      </c>
      <c r="S938" t="n">
        <v>0.2147239263803679</v>
      </c>
      <c r="T938" t="n">
        <v>18.28908757816976</v>
      </c>
      <c r="U938" t="n">
        <v>0.04610636456020165</v>
      </c>
      <c r="V938" t="n">
        <v>6.495265555937008</v>
      </c>
      <c r="W938" t="n">
        <v>18.80846548375107</v>
      </c>
      <c r="X938" t="n">
        <v>16.01373563563408</v>
      </c>
    </row>
    <row r="939">
      <c r="A939" t="inlineStr">
        <is>
          <t>ROYAL UNIBREW</t>
        </is>
      </c>
      <c r="B939" t="n">
        <v>2021</v>
      </c>
      <c r="C939" t="inlineStr">
        <is>
          <t>Food and Beverages</t>
        </is>
      </c>
      <c r="D939" t="inlineStr">
        <is>
          <t>DNK</t>
        </is>
      </c>
      <c r="E939" t="inlineStr">
        <is>
          <t>Denmark</t>
        </is>
      </c>
      <c r="F939" t="inlineStr">
        <is>
          <t>ITA</t>
        </is>
      </c>
      <c r="G939" t="inlineStr">
        <is>
          <t>Italy</t>
        </is>
      </c>
      <c r="H939" t="n">
        <v>163372327.551432</v>
      </c>
      <c r="I939" t="n">
        <v>4437273.09398951</v>
      </c>
      <c r="J939" t="n">
        <v>1075702.56823988</v>
      </c>
      <c r="K939" t="n">
        <v>141</v>
      </c>
      <c r="L939" t="n">
        <v>24875621.8905473</v>
      </c>
      <c r="M939" t="n">
        <v>1075702.56823988</v>
      </c>
      <c r="N939" t="n">
        <v>123571332.526556</v>
      </c>
      <c r="O939" t="n">
        <v>39800995.0248756</v>
      </c>
      <c r="P939" t="inlineStr"/>
      <c r="Q939" t="inlineStr"/>
      <c r="R939" t="inlineStr">
        <is>
          <t>EUR</t>
        </is>
      </c>
      <c r="S939" t="n">
        <v>0.2424242424242422</v>
      </c>
      <c r="T939" t="n">
        <v>15.30555057770959</v>
      </c>
      <c r="U939" t="n">
        <v>0.05876951331496773</v>
      </c>
      <c r="V939" t="n">
        <v>4.948759890378168</v>
      </c>
      <c r="W939" t="n">
        <v>17.02939884132144</v>
      </c>
      <c r="X939" t="n">
        <v>17.49940247056717</v>
      </c>
    </row>
    <row r="940">
      <c r="A940" t="inlineStr">
        <is>
          <t>ROYAL UNIBREW</t>
        </is>
      </c>
      <c r="B940" t="n">
        <v>2021</v>
      </c>
      <c r="C940" t="inlineStr">
        <is>
          <t>Food and Beverages</t>
        </is>
      </c>
      <c r="D940" t="inlineStr">
        <is>
          <t>DNK</t>
        </is>
      </c>
      <c r="E940" t="inlineStr">
        <is>
          <t>Denmark</t>
        </is>
      </c>
      <c r="F940" t="inlineStr">
        <is>
          <t>FRA</t>
        </is>
      </c>
      <c r="G940" t="inlineStr">
        <is>
          <t>France</t>
        </is>
      </c>
      <c r="H940" t="n">
        <v>49078929.6759446</v>
      </c>
      <c r="I940" t="n">
        <v>6857603.87252924</v>
      </c>
      <c r="J940" t="n">
        <v>672314.105149926</v>
      </c>
      <c r="K940" t="n">
        <v>148</v>
      </c>
      <c r="L940" t="n">
        <v>21917439.8278876</v>
      </c>
      <c r="M940" t="n">
        <v>1882479.49441979</v>
      </c>
      <c r="N940" t="n">
        <v>37515127.0673659</v>
      </c>
      <c r="O940" t="n">
        <v>11563802.6085787</v>
      </c>
      <c r="P940" t="inlineStr"/>
      <c r="Q940" t="inlineStr"/>
      <c r="R940" t="inlineStr">
        <is>
          <t>EUR</t>
        </is>
      </c>
      <c r="S940" t="n">
        <v>0.09803921568627458</v>
      </c>
      <c r="T940" t="n">
        <v>15.74086864896744</v>
      </c>
      <c r="U940" t="n">
        <v>0.009611687812379867</v>
      </c>
      <c r="V940" t="n">
        <v>4.997212273764115</v>
      </c>
      <c r="W940" t="n">
        <v>16.90279321704987</v>
      </c>
      <c r="X940" t="n">
        <v>16.26339031249661</v>
      </c>
    </row>
    <row r="941">
      <c r="A941" t="inlineStr">
        <is>
          <t>ROYAL UNIBREW</t>
        </is>
      </c>
      <c r="B941" t="n">
        <v>2021</v>
      </c>
      <c r="C941" t="inlineStr">
        <is>
          <t>Food and Beverages</t>
        </is>
      </c>
      <c r="D941" t="inlineStr">
        <is>
          <t>DNK</t>
        </is>
      </c>
      <c r="E941" t="inlineStr">
        <is>
          <t>Denmark</t>
        </is>
      </c>
      <c r="F941" t="inlineStr">
        <is>
          <t>LVA</t>
        </is>
      </c>
      <c r="G941" t="inlineStr">
        <is>
          <t>Latvia</t>
        </is>
      </c>
      <c r="H941" t="n">
        <v>61987360.4948232</v>
      </c>
      <c r="I941" t="n">
        <v>5244050.02016942</v>
      </c>
      <c r="J941" t="n">
        <v>0</v>
      </c>
      <c r="K941" t="n">
        <v>368</v>
      </c>
      <c r="L941" t="n">
        <v>17480166.7338981</v>
      </c>
      <c r="M941" t="n">
        <v>0</v>
      </c>
      <c r="N941" t="n">
        <v>44910582.2240151</v>
      </c>
      <c r="O941" t="n">
        <v>17076778.2708081</v>
      </c>
      <c r="P941" t="inlineStr"/>
      <c r="Q941" t="inlineStr"/>
      <c r="R941" t="inlineStr">
        <is>
          <t>EUR</t>
        </is>
      </c>
      <c r="S941" t="n">
        <v>0</v>
      </c>
      <c r="T941" t="n">
        <v>15.47260466237276</v>
      </c>
      <c r="U941" t="n">
        <v>0</v>
      </c>
      <c r="V941" t="n">
        <v>5.908082938168931</v>
      </c>
      <c r="W941" t="n">
        <v>16.6765774666987</v>
      </c>
      <c r="X941" t="n">
        <v>16.6532301027017</v>
      </c>
    </row>
    <row r="942">
      <c r="A942" t="inlineStr">
        <is>
          <t>SAES</t>
        </is>
      </c>
      <c r="B942" t="n">
        <v>2020</v>
      </c>
      <c r="C942" t="inlineStr">
        <is>
          <t>Industrial, Electric and Electronic Machinery</t>
        </is>
      </c>
      <c r="D942" t="inlineStr">
        <is>
          <t>ITA</t>
        </is>
      </c>
      <c r="E942" t="inlineStr">
        <is>
          <t>Italy</t>
        </is>
      </c>
      <c r="F942" t="inlineStr">
        <is>
          <t>CHN</t>
        </is>
      </c>
      <c r="G942" t="inlineStr">
        <is>
          <t>China</t>
        </is>
      </c>
      <c r="H942" t="n">
        <v>6098000</v>
      </c>
      <c r="I942" t="n">
        <v>1101000</v>
      </c>
      <c r="J942" t="n">
        <v>268000</v>
      </c>
      <c r="K942" t="n">
        <v>7</v>
      </c>
      <c r="L942" t="n">
        <v>10000</v>
      </c>
      <c r="M942" t="n">
        <v>278000</v>
      </c>
      <c r="N942" t="n">
        <v>5736000</v>
      </c>
      <c r="O942" t="n">
        <v>362000</v>
      </c>
      <c r="P942" t="inlineStr"/>
      <c r="Q942" t="inlineStr"/>
      <c r="R942" t="inlineStr">
        <is>
          <t>EUR</t>
        </is>
      </c>
      <c r="S942" t="n">
        <v>0.2434150772025432</v>
      </c>
      <c r="T942" t="n">
        <v>13.91172941570482</v>
      </c>
      <c r="U942" t="n">
        <v>0.05925089980952004</v>
      </c>
      <c r="V942" t="n">
        <v>1.945910149055313</v>
      </c>
      <c r="W942" t="n">
        <v>9.210340371976184</v>
      </c>
      <c r="X942" t="n">
        <v>12.79939949080791</v>
      </c>
    </row>
    <row r="943">
      <c r="A943" t="inlineStr">
        <is>
          <t>SAES</t>
        </is>
      </c>
      <c r="B943" t="n">
        <v>2020</v>
      </c>
      <c r="C943" t="inlineStr">
        <is>
          <t>Industrial, Electric and Electronic Machinery</t>
        </is>
      </c>
      <c r="D943" t="inlineStr">
        <is>
          <t>ITA</t>
        </is>
      </c>
      <c r="E943" t="inlineStr">
        <is>
          <t>Italy</t>
        </is>
      </c>
      <c r="F943" t="inlineStr">
        <is>
          <t>USA</t>
        </is>
      </c>
      <c r="G943" t="inlineStr">
        <is>
          <t>United States of America</t>
        </is>
      </c>
      <c r="H943" t="n">
        <v>110217000</v>
      </c>
      <c r="I943" t="n">
        <v>25766000</v>
      </c>
      <c r="J943" t="n">
        <v>4341000</v>
      </c>
      <c r="K943" t="n">
        <v>523</v>
      </c>
      <c r="L943" t="n">
        <v>32306000</v>
      </c>
      <c r="M943" t="n">
        <v>3712000</v>
      </c>
      <c r="N943" t="n">
        <v>100244000</v>
      </c>
      <c r="O943" t="n">
        <v>9973000</v>
      </c>
      <c r="P943" t="inlineStr"/>
      <c r="Q943" t="inlineStr"/>
      <c r="R943" t="inlineStr">
        <is>
          <t>EUR</t>
        </is>
      </c>
      <c r="S943" t="n">
        <v>0.1684778390126523</v>
      </c>
      <c r="T943" t="n">
        <v>17.06456635133361</v>
      </c>
      <c r="U943" t="n">
        <v>0.0283847822383732</v>
      </c>
      <c r="V943" t="n">
        <v>6.259581464064923</v>
      </c>
      <c r="W943" t="n">
        <v>17.29076352945584</v>
      </c>
      <c r="X943" t="n">
        <v>16.11539199938401</v>
      </c>
    </row>
    <row r="944">
      <c r="A944" t="inlineStr">
        <is>
          <t>SGR</t>
        </is>
      </c>
      <c r="B944" t="n">
        <v>2018</v>
      </c>
      <c r="C944" t="inlineStr">
        <is>
          <t>Utilities</t>
        </is>
      </c>
      <c r="D944" t="inlineStr">
        <is>
          <t>ITA</t>
        </is>
      </c>
      <c r="E944" t="inlineStr">
        <is>
          <t>Italy</t>
        </is>
      </c>
      <c r="F944" t="inlineStr">
        <is>
          <t>ITA</t>
        </is>
      </c>
      <c r="G944" t="inlineStr">
        <is>
          <t>Italy</t>
        </is>
      </c>
      <c r="H944" t="n">
        <v>342199773</v>
      </c>
      <c r="I944" t="n">
        <v>31066774</v>
      </c>
      <c r="J944" t="n">
        <v>11088582</v>
      </c>
      <c r="K944" t="n">
        <v>386</v>
      </c>
      <c r="L944" t="n">
        <v>104518720</v>
      </c>
      <c r="M944" t="n">
        <v>9603825</v>
      </c>
      <c r="N944" t="n">
        <v>341683891</v>
      </c>
      <c r="O944" t="n">
        <v>515882</v>
      </c>
      <c r="P944" t="inlineStr"/>
      <c r="Q944" t="inlineStr"/>
      <c r="R944" t="inlineStr">
        <is>
          <t>EUR</t>
        </is>
      </c>
      <c r="S944" t="n">
        <v>0.3569273719891225</v>
      </c>
      <c r="T944" t="n">
        <v>17.25164944591737</v>
      </c>
      <c r="U944" t="n">
        <v>0.1273971488750614</v>
      </c>
      <c r="V944" t="n">
        <v>5.955837369464831</v>
      </c>
      <c r="W944" t="n">
        <v>18.46487675208169</v>
      </c>
      <c r="X944" t="n">
        <v>13.1536333361414</v>
      </c>
    </row>
    <row r="945">
      <c r="A945" t="inlineStr">
        <is>
          <t>SGR</t>
        </is>
      </c>
      <c r="B945" t="n">
        <v>2019</v>
      </c>
      <c r="C945" t="inlineStr">
        <is>
          <t>Utilities</t>
        </is>
      </c>
      <c r="D945" t="inlineStr">
        <is>
          <t>ITA</t>
        </is>
      </c>
      <c r="E945" t="inlineStr">
        <is>
          <t>Italy</t>
        </is>
      </c>
      <c r="F945" t="inlineStr">
        <is>
          <t>ITA</t>
        </is>
      </c>
      <c r="G945" t="inlineStr">
        <is>
          <t>Italy</t>
        </is>
      </c>
      <c r="H945" t="n">
        <v>424175791</v>
      </c>
      <c r="I945" t="n">
        <v>35153290</v>
      </c>
      <c r="J945" t="n">
        <v>7680270</v>
      </c>
      <c r="K945" t="n">
        <v>392</v>
      </c>
      <c r="L945" t="n">
        <v>109495296</v>
      </c>
      <c r="M945" t="n">
        <v>9625692</v>
      </c>
      <c r="N945" t="n">
        <v>423875765</v>
      </c>
      <c r="O945" t="n">
        <v>300026</v>
      </c>
      <c r="P945" t="inlineStr"/>
      <c r="Q945" t="inlineStr"/>
      <c r="R945" t="inlineStr">
        <is>
          <t>EUR</t>
        </is>
      </c>
      <c r="S945" t="n">
        <v>0.218479408328495</v>
      </c>
      <c r="T945" t="n">
        <v>17.37522877070287</v>
      </c>
      <c r="U945" t="n">
        <v>0.04773325186356925</v>
      </c>
      <c r="V945" t="n">
        <v>5.971261839790462</v>
      </c>
      <c r="W945" t="n">
        <v>18.51139214739396</v>
      </c>
      <c r="X945" t="n">
        <v>12.61162441654967</v>
      </c>
    </row>
    <row r="946">
      <c r="A946" t="inlineStr">
        <is>
          <t>SGR</t>
        </is>
      </c>
      <c r="B946" t="n">
        <v>2020</v>
      </c>
      <c r="C946" t="inlineStr">
        <is>
          <t>Utilities</t>
        </is>
      </c>
      <c r="D946" t="inlineStr">
        <is>
          <t>ITA</t>
        </is>
      </c>
      <c r="E946" t="inlineStr">
        <is>
          <t>Italy</t>
        </is>
      </c>
      <c r="F946" t="inlineStr">
        <is>
          <t>ITA</t>
        </is>
      </c>
      <c r="G946" t="inlineStr">
        <is>
          <t>Italy</t>
        </is>
      </c>
      <c r="H946" t="n">
        <v>373927340</v>
      </c>
      <c r="I946" t="n">
        <v>33372192</v>
      </c>
      <c r="J946" t="n">
        <v>10309532</v>
      </c>
      <c r="K946" t="n">
        <v>432</v>
      </c>
      <c r="L946" t="n">
        <v>176103029</v>
      </c>
      <c r="M946" t="n">
        <v>7724633</v>
      </c>
      <c r="N946" t="n">
        <v>370735337</v>
      </c>
      <c r="O946" t="n">
        <v>3192003</v>
      </c>
      <c r="P946" t="inlineStr"/>
      <c r="Q946" t="inlineStr"/>
      <c r="R946" t="inlineStr">
        <is>
          <t>EUR</t>
        </is>
      </c>
      <c r="S946" t="n">
        <v>0.3089258266283497</v>
      </c>
      <c r="T946" t="n">
        <v>17.32323353631369</v>
      </c>
      <c r="U946" t="n">
        <v>0.09543516635800919</v>
      </c>
      <c r="V946" t="n">
        <v>6.068425588244111</v>
      </c>
      <c r="W946" t="n">
        <v>18.9865797737728</v>
      </c>
      <c r="X946" t="n">
        <v>14.97615917740102</v>
      </c>
    </row>
    <row r="947">
      <c r="A947" t="inlineStr">
        <is>
          <t>SGR</t>
        </is>
      </c>
      <c r="B947" t="n">
        <v>2021</v>
      </c>
      <c r="C947" t="inlineStr">
        <is>
          <t>Utilities</t>
        </is>
      </c>
      <c r="D947" t="inlineStr">
        <is>
          <t>ITA</t>
        </is>
      </c>
      <c r="E947" t="inlineStr">
        <is>
          <t>Italy</t>
        </is>
      </c>
      <c r="F947" t="inlineStr">
        <is>
          <t>ITA</t>
        </is>
      </c>
      <c r="G947" t="inlineStr">
        <is>
          <t>Italy</t>
        </is>
      </c>
      <c r="H947" t="n">
        <v>530717278</v>
      </c>
      <c r="I947" t="n">
        <v>28372324</v>
      </c>
      <c r="J947" t="n">
        <v>6109793</v>
      </c>
      <c r="K947" t="n">
        <v>467</v>
      </c>
      <c r="L947" t="n">
        <v>175426238</v>
      </c>
      <c r="M947" t="n">
        <v>6752345</v>
      </c>
      <c r="N947" t="n">
        <v>526858985</v>
      </c>
      <c r="O947" t="n">
        <v>3858293</v>
      </c>
      <c r="P947" t="inlineStr"/>
      <c r="Q947" t="inlineStr"/>
      <c r="R947" t="inlineStr">
        <is>
          <t>EUR</t>
        </is>
      </c>
      <c r="S947" t="n">
        <v>0.2153434100075834</v>
      </c>
      <c r="T947" t="n">
        <v>17.16092472094848</v>
      </c>
      <c r="U947" t="n">
        <v>0.04637278423369419</v>
      </c>
      <c r="V947" t="n">
        <v>6.146329257668897</v>
      </c>
      <c r="W947" t="n">
        <v>18.98272921622466</v>
      </c>
      <c r="X947" t="n">
        <v>15.16573541565011</v>
      </c>
    </row>
    <row r="948">
      <c r="A948" t="inlineStr">
        <is>
          <t>SHELL</t>
        </is>
      </c>
      <c r="B948" t="n">
        <v>2018</v>
      </c>
      <c r="C948" t="inlineStr">
        <is>
          <t>Oil, Gas and Mining</t>
        </is>
      </c>
      <c r="D948" t="inlineStr">
        <is>
          <t>GBR</t>
        </is>
      </c>
      <c r="E948" t="inlineStr">
        <is>
          <t>United Kingdom</t>
        </is>
      </c>
      <c r="F948" t="inlineStr">
        <is>
          <t>ARG</t>
        </is>
      </c>
      <c r="G948" t="inlineStr">
        <is>
          <t>Argentina</t>
        </is>
      </c>
      <c r="H948" t="n">
        <v>2821174447.07875</v>
      </c>
      <c r="I948" t="n">
        <v>232152933.954276</v>
      </c>
      <c r="J948" t="n">
        <v>64356778.1541067</v>
      </c>
      <c r="K948" t="n">
        <v>2003</v>
      </c>
      <c r="L948" t="n">
        <v>1088657193.90347</v>
      </c>
      <c r="M948" t="n">
        <v>-33570270.9568163</v>
      </c>
      <c r="N948" t="n">
        <v>2623187502.11685</v>
      </c>
      <c r="O948" t="n">
        <v>197986944.961897</v>
      </c>
      <c r="P948" t="n">
        <v>332017520.745131</v>
      </c>
      <c r="Q948" t="n">
        <v>-496313946.655377</v>
      </c>
      <c r="R948" t="inlineStr">
        <is>
          <t>EUR</t>
        </is>
      </c>
      <c r="S948" t="n">
        <v>0.2772171648142176</v>
      </c>
      <c r="T948" t="n">
        <v>19.26290691053374</v>
      </c>
      <c r="U948" t="n">
        <v>0.07684935646763308</v>
      </c>
      <c r="V948" t="n">
        <v>7.602401335665818</v>
      </c>
      <c r="W948" t="n">
        <v>20.80821084153655</v>
      </c>
      <c r="X948" t="n">
        <v>19.10371165194916</v>
      </c>
    </row>
    <row r="949">
      <c r="A949" t="inlineStr">
        <is>
          <t>SHELL</t>
        </is>
      </c>
      <c r="B949" t="n">
        <v>2018</v>
      </c>
      <c r="C949" t="inlineStr">
        <is>
          <t>Oil, Gas and Mining</t>
        </is>
      </c>
      <c r="D949" t="inlineStr">
        <is>
          <t>GBR</t>
        </is>
      </c>
      <c r="E949" t="inlineStr">
        <is>
          <t>United Kingdom</t>
        </is>
      </c>
      <c r="F949" t="inlineStr">
        <is>
          <t>AUS</t>
        </is>
      </c>
      <c r="G949" t="inlineStr">
        <is>
          <t>Australia</t>
        </is>
      </c>
      <c r="H949" t="n">
        <v>7554780777.30737</v>
      </c>
      <c r="I949" t="n">
        <v>1986771391.1939</v>
      </c>
      <c r="J949" t="n">
        <v>95613978.8314987</v>
      </c>
      <c r="K949" t="n">
        <v>1964</v>
      </c>
      <c r="L949" t="n">
        <v>35121015651.1431</v>
      </c>
      <c r="M949" t="n">
        <v>15768.8399661304</v>
      </c>
      <c r="N949" t="n">
        <v>1382577123.62405</v>
      </c>
      <c r="O949" t="n">
        <v>6172203653.68332</v>
      </c>
      <c r="P949" t="n">
        <v>45240899275.1905</v>
      </c>
      <c r="Q949" t="n">
        <v>2524183534.29297</v>
      </c>
      <c r="R949" t="inlineStr">
        <is>
          <t>EUR</t>
        </is>
      </c>
      <c r="S949" t="n">
        <v>0.04812530483139376</v>
      </c>
      <c r="T949" t="n">
        <v>21.40977674165445</v>
      </c>
      <c r="U949" t="n">
        <v>0.002316044965114572</v>
      </c>
      <c r="V949" t="n">
        <v>7.582738488914411</v>
      </c>
      <c r="W949" t="n">
        <v>24.28206552474685</v>
      </c>
      <c r="X949" t="n">
        <v>22.54332176728716</v>
      </c>
    </row>
    <row r="950">
      <c r="A950" t="inlineStr">
        <is>
          <t>SHELL</t>
        </is>
      </c>
      <c r="B950" t="n">
        <v>2018</v>
      </c>
      <c r="C950" t="inlineStr">
        <is>
          <t>Oil, Gas and Mining</t>
        </is>
      </c>
      <c r="D950" t="inlineStr">
        <is>
          <t>GBR</t>
        </is>
      </c>
      <c r="E950" t="inlineStr">
        <is>
          <t>United Kingdom</t>
        </is>
      </c>
      <c r="F950" t="inlineStr">
        <is>
          <t>AUT</t>
        </is>
      </c>
      <c r="G950" t="inlineStr">
        <is>
          <t>Austria</t>
        </is>
      </c>
      <c r="H950" t="n">
        <v>899922540.220152</v>
      </c>
      <c r="I950" t="n">
        <v>23184067.7392041</v>
      </c>
      <c r="J950" t="n">
        <v>3643.52243861135</v>
      </c>
      <c r="K950" t="n">
        <v>85</v>
      </c>
      <c r="L950" t="n">
        <v>107087463.166808</v>
      </c>
      <c r="M950" t="n">
        <v>3513.12447078747</v>
      </c>
      <c r="N950" t="n">
        <v>868802223.539373</v>
      </c>
      <c r="O950" t="n">
        <v>31120316.680779</v>
      </c>
      <c r="P950" t="n">
        <v>409457081.287045</v>
      </c>
      <c r="Q950" t="n">
        <v>744349431.8374259</v>
      </c>
      <c r="R950" t="inlineStr">
        <is>
          <t>EUR</t>
        </is>
      </c>
      <c r="S950" t="n">
        <v>0.0001571563057698532</v>
      </c>
      <c r="T950" t="n">
        <v>16.95897586534665</v>
      </c>
      <c r="U950" t="n">
        <v>2.469810444322761e-08</v>
      </c>
      <c r="V950" t="n">
        <v>4.442651256490317</v>
      </c>
      <c r="W950" t="n">
        <v>18.48915647130021</v>
      </c>
      <c r="X950" t="n">
        <v>17.25337143334027</v>
      </c>
    </row>
    <row r="951">
      <c r="A951" t="inlineStr">
        <is>
          <t>SHELL</t>
        </is>
      </c>
      <c r="B951" t="n">
        <v>2018</v>
      </c>
      <c r="C951" t="inlineStr">
        <is>
          <t>Oil, Gas and Mining</t>
        </is>
      </c>
      <c r="D951" t="inlineStr">
        <is>
          <t>GBR</t>
        </is>
      </c>
      <c r="E951" t="inlineStr">
        <is>
          <t>United Kingdom</t>
        </is>
      </c>
      <c r="F951" t="inlineStr">
        <is>
          <t>BHS</t>
        </is>
      </c>
      <c r="G951" t="inlineStr">
        <is>
          <t>Bahamas</t>
        </is>
      </c>
      <c r="H951" t="n">
        <v>19086419675.6986</v>
      </c>
      <c r="I951" t="n">
        <v>822936097.375106</v>
      </c>
      <c r="J951" t="n">
        <v>0</v>
      </c>
      <c r="K951" t="n">
        <v>34</v>
      </c>
      <c r="L951" t="n">
        <v>279037005.92718</v>
      </c>
      <c r="M951" t="n">
        <v>-122996.613039797</v>
      </c>
      <c r="N951" t="n">
        <v>6542915249.78831</v>
      </c>
      <c r="O951" t="n">
        <v>12543504425.9102</v>
      </c>
      <c r="P951" t="n">
        <v>16951668.9246401</v>
      </c>
      <c r="Q951" t="n">
        <v>1825834799.32261</v>
      </c>
      <c r="R951" t="inlineStr">
        <is>
          <t>EUR</t>
        </is>
      </c>
      <c r="S951" t="n">
        <v>0</v>
      </c>
      <c r="T951" t="n">
        <v>20.52838910966697</v>
      </c>
      <c r="U951" t="n">
        <v>0</v>
      </c>
      <c r="V951" t="n">
        <v>3.526360524616162</v>
      </c>
      <c r="W951" t="n">
        <v>19.44685496872186</v>
      </c>
      <c r="X951" t="n">
        <v>23.25246879291102</v>
      </c>
    </row>
    <row r="952">
      <c r="A952" t="inlineStr">
        <is>
          <t>SHELL</t>
        </is>
      </c>
      <c r="B952" t="n">
        <v>2018</v>
      </c>
      <c r="C952" t="inlineStr">
        <is>
          <t>Oil, Gas and Mining</t>
        </is>
      </c>
      <c r="D952" t="inlineStr">
        <is>
          <t>GBR</t>
        </is>
      </c>
      <c r="E952" t="inlineStr">
        <is>
          <t>United Kingdom</t>
        </is>
      </c>
      <c r="F952" t="inlineStr">
        <is>
          <t>BEL</t>
        </is>
      </c>
      <c r="G952" t="inlineStr">
        <is>
          <t>Belgium</t>
        </is>
      </c>
      <c r="H952" t="n">
        <v>958071802.709568</v>
      </c>
      <c r="I952" t="n">
        <v>45790646.0626588</v>
      </c>
      <c r="J952" t="n">
        <v>18272044.8772227</v>
      </c>
      <c r="K952" t="n">
        <v>307</v>
      </c>
      <c r="L952" t="n">
        <v>192029486.028789</v>
      </c>
      <c r="M952" t="n">
        <v>17827873.8357324</v>
      </c>
      <c r="N952" t="n">
        <v>646632674.85182</v>
      </c>
      <c r="O952" t="n">
        <v>311439127.857748</v>
      </c>
      <c r="P952" t="inlineStr"/>
      <c r="Q952" t="n">
        <v>219744563.928874</v>
      </c>
      <c r="R952" t="inlineStr">
        <is>
          <t>EUR</t>
        </is>
      </c>
      <c r="S952" t="n">
        <v>0.3990344414931311</v>
      </c>
      <c r="T952" t="n">
        <v>17.63959039378596</v>
      </c>
      <c r="U952" t="n">
        <v>0.1592284854977351</v>
      </c>
      <c r="V952" t="n">
        <v>5.726847747587197</v>
      </c>
      <c r="W952" t="n">
        <v>19.07315949126753</v>
      </c>
      <c r="X952" t="n">
        <v>19.55671446090854</v>
      </c>
    </row>
    <row r="953">
      <c r="A953" t="inlineStr">
        <is>
          <t>SHELL</t>
        </is>
      </c>
      <c r="B953" t="n">
        <v>2018</v>
      </c>
      <c r="C953" t="inlineStr">
        <is>
          <t>Oil, Gas and Mining</t>
        </is>
      </c>
      <c r="D953" t="inlineStr">
        <is>
          <t>GBR</t>
        </is>
      </c>
      <c r="E953" t="inlineStr">
        <is>
          <t>United Kingdom</t>
        </is>
      </c>
      <c r="F953" t="inlineStr">
        <is>
          <t>BOL</t>
        </is>
      </c>
      <c r="G953" t="inlineStr">
        <is>
          <t>Bolivia</t>
        </is>
      </c>
      <c r="H953" t="n">
        <v>160434848.433531</v>
      </c>
      <c r="I953" t="n">
        <v>51320916.172735</v>
      </c>
      <c r="J953" t="n">
        <v>0</v>
      </c>
      <c r="K953" t="n">
        <v>86</v>
      </c>
      <c r="L953" t="n">
        <v>410760004.2337</v>
      </c>
      <c r="M953" t="n">
        <v>0</v>
      </c>
      <c r="N953" t="n">
        <v>160222165.11431</v>
      </c>
      <c r="O953" t="n">
        <v>212683.319220999</v>
      </c>
      <c r="P953" t="inlineStr"/>
      <c r="Q953" t="n">
        <v>176376145.639289</v>
      </c>
      <c r="R953" t="inlineStr">
        <is>
          <t>EUR</t>
        </is>
      </c>
      <c r="S953" t="n">
        <v>0</v>
      </c>
      <c r="T953" t="n">
        <v>17.7536089497101</v>
      </c>
      <c r="U953" t="n">
        <v>0</v>
      </c>
      <c r="V953" t="n">
        <v>4.454347296253507</v>
      </c>
      <c r="W953" t="n">
        <v>19.83351967060136</v>
      </c>
      <c r="X953" t="n">
        <v>12.26755957414027</v>
      </c>
    </row>
    <row r="954">
      <c r="A954" t="inlineStr">
        <is>
          <t>SHELL</t>
        </is>
      </c>
      <c r="B954" t="n">
        <v>2018</v>
      </c>
      <c r="C954" t="inlineStr">
        <is>
          <t>Oil, Gas and Mining</t>
        </is>
      </c>
      <c r="D954" t="inlineStr">
        <is>
          <t>GBR</t>
        </is>
      </c>
      <c r="E954" t="inlineStr">
        <is>
          <t>United Kingdom</t>
        </is>
      </c>
      <c r="F954" t="inlineStr">
        <is>
          <t>BRN</t>
        </is>
      </c>
      <c r="G954" t="inlineStr">
        <is>
          <t>Brunei Darussalam</t>
        </is>
      </c>
      <c r="H954" t="n">
        <v>127566696.867062</v>
      </c>
      <c r="I954" t="n">
        <v>21844875.5292125</v>
      </c>
      <c r="J954" t="n">
        <v>116579.17019475</v>
      </c>
      <c r="K954" t="n">
        <v>5</v>
      </c>
      <c r="L954" t="n">
        <v>281343018.628281</v>
      </c>
      <c r="M954" t="n">
        <v>116561.388653683</v>
      </c>
      <c r="N954" t="n">
        <v>124942999.15326</v>
      </c>
      <c r="O954" t="n">
        <v>2623697.71380186</v>
      </c>
      <c r="P954" t="n">
        <v>283873729.043184</v>
      </c>
      <c r="Q954" t="n">
        <v>6129740.0508044</v>
      </c>
      <c r="R954" t="inlineStr">
        <is>
          <t>EUR</t>
        </is>
      </c>
      <c r="S954" t="n">
        <v>0.005336682740025327</v>
      </c>
      <c r="T954" t="n">
        <v>16.89947692244402</v>
      </c>
      <c r="U954" t="n">
        <v>2.848018266768423e-05</v>
      </c>
      <c r="V954" t="n">
        <v>1.6094379124341</v>
      </c>
      <c r="W954" t="n">
        <v>19.45508518970339</v>
      </c>
      <c r="X954" t="n">
        <v>14.7800952218772</v>
      </c>
    </row>
    <row r="955">
      <c r="A955" t="inlineStr">
        <is>
          <t>SHELL</t>
        </is>
      </c>
      <c r="B955" t="n">
        <v>2018</v>
      </c>
      <c r="C955" t="inlineStr">
        <is>
          <t>Oil, Gas and Mining</t>
        </is>
      </c>
      <c r="D955" t="inlineStr">
        <is>
          <t>GBR</t>
        </is>
      </c>
      <c r="E955" t="inlineStr">
        <is>
          <t>United Kingdom</t>
        </is>
      </c>
      <c r="F955" t="inlineStr">
        <is>
          <t>CAN</t>
        </is>
      </c>
      <c r="G955" t="inlineStr">
        <is>
          <t>Canada</t>
        </is>
      </c>
      <c r="H955" t="n">
        <v>23833451739.2041</v>
      </c>
      <c r="I955" t="n">
        <v>3572806827.26503</v>
      </c>
      <c r="J955" t="n">
        <v>6852762.06604572</v>
      </c>
      <c r="K955" t="n">
        <v>3865</v>
      </c>
      <c r="L955" t="n">
        <v>11777702468.2472</v>
      </c>
      <c r="M955" t="n">
        <v>47709884.8433531</v>
      </c>
      <c r="N955" t="n">
        <v>12001283976.2913</v>
      </c>
      <c r="O955" t="n">
        <v>11832167762.9128</v>
      </c>
      <c r="P955" t="inlineStr"/>
      <c r="Q955" t="n">
        <v>-3615060160.03387</v>
      </c>
      <c r="R955" t="inlineStr">
        <is>
          <t>EUR</t>
        </is>
      </c>
      <c r="S955" t="n">
        <v>0.001918033187171075</v>
      </c>
      <c r="T955" t="n">
        <v>21.99661734994876</v>
      </c>
      <c r="U955" t="n">
        <v>3.678851307089631e-06</v>
      </c>
      <c r="V955" t="n">
        <v>8.259716961021523</v>
      </c>
      <c r="W955" t="n">
        <v>23.18947395949639</v>
      </c>
      <c r="X955" t="n">
        <v>23.19408774099956</v>
      </c>
    </row>
    <row r="956">
      <c r="A956" t="inlineStr">
        <is>
          <t>SHELL</t>
        </is>
      </c>
      <c r="B956" t="n">
        <v>2018</v>
      </c>
      <c r="C956" t="inlineStr">
        <is>
          <t>Oil, Gas and Mining</t>
        </is>
      </c>
      <c r="D956" t="inlineStr">
        <is>
          <t>GBR</t>
        </is>
      </c>
      <c r="E956" t="inlineStr">
        <is>
          <t>United Kingdom</t>
        </is>
      </c>
      <c r="F956" t="inlineStr">
        <is>
          <t>CHN</t>
        </is>
      </c>
      <c r="G956" t="inlineStr">
        <is>
          <t>China</t>
        </is>
      </c>
      <c r="H956" t="n">
        <v>2617387112.61643</v>
      </c>
      <c r="I956" t="n">
        <v>289673328.53514</v>
      </c>
      <c r="J956" t="n">
        <v>44294176.9686706</v>
      </c>
      <c r="K956" t="n">
        <v>1768</v>
      </c>
      <c r="L956" t="n">
        <v>770720617.273497</v>
      </c>
      <c r="M956" t="n">
        <v>43117739.2040643</v>
      </c>
      <c r="N956" t="n">
        <v>1795892016.08806</v>
      </c>
      <c r="O956" t="n">
        <v>821495096.528366</v>
      </c>
      <c r="P956" t="inlineStr"/>
      <c r="Q956" t="n">
        <v>-1372940944.11516</v>
      </c>
      <c r="R956" t="inlineStr">
        <is>
          <t>EUR</t>
        </is>
      </c>
      <c r="S956" t="n">
        <v>0.1529107881373252</v>
      </c>
      <c r="T956" t="n">
        <v>19.48426439269229</v>
      </c>
      <c r="U956" t="n">
        <v>0.02338170912877796</v>
      </c>
      <c r="V956" t="n">
        <v>7.477604243197589</v>
      </c>
      <c r="W956" t="n">
        <v>20.46283650175086</v>
      </c>
      <c r="X956" t="n">
        <v>20.52663652649909</v>
      </c>
    </row>
    <row r="957">
      <c r="A957" t="inlineStr">
        <is>
          <t>SHELL</t>
        </is>
      </c>
      <c r="B957" t="n">
        <v>2018</v>
      </c>
      <c r="C957" t="inlineStr">
        <is>
          <t>Oil, Gas and Mining</t>
        </is>
      </c>
      <c r="D957" t="inlineStr">
        <is>
          <t>GBR</t>
        </is>
      </c>
      <c r="E957" t="inlineStr">
        <is>
          <t>United Kingdom</t>
        </is>
      </c>
      <c r="F957" t="inlineStr">
        <is>
          <t>CZE</t>
        </is>
      </c>
      <c r="G957" t="inlineStr">
        <is>
          <t>Czechia</t>
        </is>
      </c>
      <c r="H957" t="n">
        <v>475337800.169348</v>
      </c>
      <c r="I957" t="n">
        <v>15623768.8399661</v>
      </c>
      <c r="J957" t="n">
        <v>4617491.95596952</v>
      </c>
      <c r="K957" t="n">
        <v>79</v>
      </c>
      <c r="L957" t="n">
        <v>87466535.1397121</v>
      </c>
      <c r="M957" t="n">
        <v>2968515.66469094</v>
      </c>
      <c r="N957" t="n">
        <v>467446254.868755</v>
      </c>
      <c r="O957" t="n">
        <v>7891545.30059272</v>
      </c>
      <c r="P957" t="n">
        <v>97757109.2294665</v>
      </c>
      <c r="Q957" t="n">
        <v>29203403.0482642</v>
      </c>
      <c r="R957" t="inlineStr">
        <is>
          <t>EUR</t>
        </is>
      </c>
      <c r="S957" t="n">
        <v>0.2955427722508175</v>
      </c>
      <c r="T957" t="n">
        <v>16.56430395624014</v>
      </c>
      <c r="U957" t="n">
        <v>0.08734553022969857</v>
      </c>
      <c r="V957" t="n">
        <v>4.369447852467021</v>
      </c>
      <c r="W957" t="n">
        <v>18.28676682262692</v>
      </c>
      <c r="X957" t="n">
        <v>15.88130252923329</v>
      </c>
    </row>
    <row r="958">
      <c r="A958" t="inlineStr">
        <is>
          <t>SHELL</t>
        </is>
      </c>
      <c r="B958" t="n">
        <v>2018</v>
      </c>
      <c r="C958" t="inlineStr">
        <is>
          <t>Oil, Gas and Mining</t>
        </is>
      </c>
      <c r="D958" t="inlineStr">
        <is>
          <t>GBR</t>
        </is>
      </c>
      <c r="E958" t="inlineStr">
        <is>
          <t>United Kingdom</t>
        </is>
      </c>
      <c r="F958" t="inlineStr">
        <is>
          <t>EGY</t>
        </is>
      </c>
      <c r="G958" t="inlineStr">
        <is>
          <t>Egypt</t>
        </is>
      </c>
      <c r="H958" t="n">
        <v>1171274783.23455</v>
      </c>
      <c r="I958" t="n">
        <v>564303762.912786</v>
      </c>
      <c r="J958" t="n">
        <v>107601572.396274</v>
      </c>
      <c r="K958" t="n">
        <v>400</v>
      </c>
      <c r="L958" t="n">
        <v>754662990.685859</v>
      </c>
      <c r="M958" t="n">
        <v>107557697.713802</v>
      </c>
      <c r="N958" t="n">
        <v>846345642.675699</v>
      </c>
      <c r="O958" t="n">
        <v>324929140.558848</v>
      </c>
      <c r="P958" t="n">
        <v>1509469.09398815</v>
      </c>
      <c r="Q958" t="n">
        <v>180250364.944962</v>
      </c>
      <c r="R958" t="inlineStr">
        <is>
          <t>EUR</t>
        </is>
      </c>
      <c r="S958" t="n">
        <v>0.1906802319390239</v>
      </c>
      <c r="T958" t="n">
        <v>20.15110325120136</v>
      </c>
      <c r="U958" t="n">
        <v>0.03635895085231996</v>
      </c>
      <c r="V958" t="n">
        <v>5.991464547107982</v>
      </c>
      <c r="W958" t="n">
        <v>20.44178183760807</v>
      </c>
      <c r="X958" t="n">
        <v>19.59911768747252</v>
      </c>
    </row>
    <row r="959">
      <c r="A959" t="inlineStr">
        <is>
          <t>SHELL</t>
        </is>
      </c>
      <c r="B959" t="n">
        <v>2018</v>
      </c>
      <c r="C959" t="inlineStr">
        <is>
          <t>Oil, Gas and Mining</t>
        </is>
      </c>
      <c r="D959" t="inlineStr">
        <is>
          <t>GBR</t>
        </is>
      </c>
      <c r="E959" t="inlineStr">
        <is>
          <t>United Kingdom</t>
        </is>
      </c>
      <c r="F959" t="inlineStr">
        <is>
          <t>DEU</t>
        </is>
      </c>
      <c r="G959" t="inlineStr">
        <is>
          <t>Germany</t>
        </is>
      </c>
      <c r="H959" t="n">
        <v>26513992596.9517</v>
      </c>
      <c r="I959" t="n">
        <v>137669923.793395</v>
      </c>
      <c r="J959" t="n">
        <v>58519557.1549534</v>
      </c>
      <c r="K959" t="n">
        <v>3339</v>
      </c>
      <c r="L959" t="n">
        <v>4557269917.01947</v>
      </c>
      <c r="M959" t="n">
        <v>36482850.9737511</v>
      </c>
      <c r="N959" t="n">
        <v>16874842378.4928</v>
      </c>
      <c r="O959" t="n">
        <v>9639150218.458929</v>
      </c>
      <c r="P959" t="inlineStr"/>
      <c r="Q959" t="n">
        <v>-2027616022.86198</v>
      </c>
      <c r="R959" t="inlineStr">
        <is>
          <t>EUR</t>
        </is>
      </c>
      <c r="S959" t="n">
        <v>0.4250714719852339</v>
      </c>
      <c r="T959" t="n">
        <v>18.7403695214935</v>
      </c>
      <c r="U959" t="n">
        <v>0.1806857562956935</v>
      </c>
      <c r="V959" t="n">
        <v>8.113426639943654</v>
      </c>
      <c r="W959" t="n">
        <v>22.23998957877084</v>
      </c>
      <c r="X959" t="n">
        <v>22.98909879007114</v>
      </c>
    </row>
    <row r="960">
      <c r="A960" t="inlineStr">
        <is>
          <t>SHELL</t>
        </is>
      </c>
      <c r="B960" t="n">
        <v>2018</v>
      </c>
      <c r="C960" t="inlineStr">
        <is>
          <t>Oil, Gas and Mining</t>
        </is>
      </c>
      <c r="D960" t="inlineStr">
        <is>
          <t>GBR</t>
        </is>
      </c>
      <c r="E960" t="inlineStr">
        <is>
          <t>United Kingdom</t>
        </is>
      </c>
      <c r="F960" t="inlineStr">
        <is>
          <t>HKG</t>
        </is>
      </c>
      <c r="G960" t="inlineStr">
        <is>
          <t>Hong Kong</t>
        </is>
      </c>
      <c r="H960" t="n">
        <v>1706964023.70872</v>
      </c>
      <c r="I960" t="n">
        <v>72215631.6680779</v>
      </c>
      <c r="J960" t="n">
        <v>16049516.511431</v>
      </c>
      <c r="K960" t="n">
        <v>177</v>
      </c>
      <c r="L960" t="n">
        <v>156677501.27011</v>
      </c>
      <c r="M960" t="n">
        <v>11893811.1769687</v>
      </c>
      <c r="N960" t="n">
        <v>1587798553.76799</v>
      </c>
      <c r="O960" t="n">
        <v>119165469.940728</v>
      </c>
      <c r="P960" t="n">
        <v>211004951.735817</v>
      </c>
      <c r="Q960" t="n">
        <v>156434111.769687</v>
      </c>
      <c r="R960" t="inlineStr">
        <is>
          <t>EUR</t>
        </is>
      </c>
      <c r="S960" t="n">
        <v>0.2222443554215355</v>
      </c>
      <c r="T960" t="n">
        <v>18.09516708552724</v>
      </c>
      <c r="U960" t="n">
        <v>0.0493925535167338</v>
      </c>
      <c r="V960" t="n">
        <v>5.176149732573829</v>
      </c>
      <c r="W960" t="n">
        <v>18.86970011865229</v>
      </c>
      <c r="X960" t="n">
        <v>18.59602358892437</v>
      </c>
    </row>
    <row r="961">
      <c r="A961" t="inlineStr">
        <is>
          <t>SHELL</t>
        </is>
      </c>
      <c r="B961" t="n">
        <v>2018</v>
      </c>
      <c r="C961" t="inlineStr">
        <is>
          <t>Oil, Gas and Mining</t>
        </is>
      </c>
      <c r="D961" t="inlineStr">
        <is>
          <t>GBR</t>
        </is>
      </c>
      <c r="E961" t="inlineStr">
        <is>
          <t>United Kingdom</t>
        </is>
      </c>
      <c r="F961" t="inlineStr">
        <is>
          <t>HUN</t>
        </is>
      </c>
      <c r="G961" t="inlineStr">
        <is>
          <t>Hungary</t>
        </is>
      </c>
      <c r="H961" t="n">
        <v>623009040.643523</v>
      </c>
      <c r="I961" t="n">
        <v>20815756.1388654</v>
      </c>
      <c r="J961" t="n">
        <v>1246491.95596952</v>
      </c>
      <c r="K961" t="n">
        <v>85</v>
      </c>
      <c r="L961" t="n">
        <v>79606384.4199831</v>
      </c>
      <c r="M961" t="n">
        <v>1011549.53429297</v>
      </c>
      <c r="N961" t="n">
        <v>601347939.034716</v>
      </c>
      <c r="O961" t="n">
        <v>21661101.6088061</v>
      </c>
      <c r="P961" t="n">
        <v>42247462.3200677</v>
      </c>
      <c r="Q961" t="n">
        <v>-116551587.637595</v>
      </c>
      <c r="R961" t="inlineStr">
        <is>
          <t>EUR</t>
        </is>
      </c>
      <c r="S961" t="n">
        <v>0.0598821367647643</v>
      </c>
      <c r="T961" t="n">
        <v>16.85122076458439</v>
      </c>
      <c r="U961" t="n">
        <v>0.003585870303513936</v>
      </c>
      <c r="V961" t="n">
        <v>4.442651256490317</v>
      </c>
      <c r="W961" t="n">
        <v>18.19260485387946</v>
      </c>
      <c r="X961" t="n">
        <v>16.89102865737616</v>
      </c>
    </row>
    <row r="962">
      <c r="A962" t="inlineStr">
        <is>
          <t>SHELL</t>
        </is>
      </c>
      <c r="B962" t="n">
        <v>2018</v>
      </c>
      <c r="C962" t="inlineStr">
        <is>
          <t>Oil, Gas and Mining</t>
        </is>
      </c>
      <c r="D962" t="inlineStr">
        <is>
          <t>GBR</t>
        </is>
      </c>
      <c r="E962" t="inlineStr">
        <is>
          <t>United Kingdom</t>
        </is>
      </c>
      <c r="F962" t="inlineStr">
        <is>
          <t>IND</t>
        </is>
      </c>
      <c r="G962" t="inlineStr">
        <is>
          <t>India</t>
        </is>
      </c>
      <c r="H962" t="n">
        <v>1329324602.03218</v>
      </c>
      <c r="I962" t="n">
        <v>201028850.973751</v>
      </c>
      <c r="J962" t="n">
        <v>19563759.5258256</v>
      </c>
      <c r="K962" t="n">
        <v>7287</v>
      </c>
      <c r="L962" t="n">
        <v>728258739.204064</v>
      </c>
      <c r="M962" t="n">
        <v>29754698.5605419</v>
      </c>
      <c r="N962" t="n">
        <v>768626900.084674</v>
      </c>
      <c r="O962" t="n">
        <v>560697701.947502</v>
      </c>
      <c r="P962" t="n">
        <v>732370001.69348</v>
      </c>
      <c r="Q962" t="n">
        <v>110774668.0779</v>
      </c>
      <c r="R962" t="inlineStr">
        <is>
          <t>EUR</t>
        </is>
      </c>
      <c r="S962" t="n">
        <v>0.09731816816870781</v>
      </c>
      <c r="T962" t="n">
        <v>19.11895899290571</v>
      </c>
      <c r="U962" t="n">
        <v>0.009470825855712893</v>
      </c>
      <c r="V962" t="n">
        <v>8.893847217670283</v>
      </c>
      <c r="W962" t="n">
        <v>20.40616695401203</v>
      </c>
      <c r="X962" t="n">
        <v>20.1446924625435</v>
      </c>
    </row>
    <row r="963">
      <c r="A963" t="inlineStr">
        <is>
          <t>SHELL</t>
        </is>
      </c>
      <c r="B963" t="n">
        <v>2018</v>
      </c>
      <c r="C963" t="inlineStr">
        <is>
          <t>Oil, Gas and Mining</t>
        </is>
      </c>
      <c r="D963" t="inlineStr">
        <is>
          <t>GBR</t>
        </is>
      </c>
      <c r="E963" t="inlineStr">
        <is>
          <t>United Kingdom</t>
        </is>
      </c>
      <c r="F963" t="inlineStr">
        <is>
          <t>ITA</t>
        </is>
      </c>
      <c r="G963" t="inlineStr">
        <is>
          <t>Italy</t>
        </is>
      </c>
      <c r="H963" t="n">
        <v>1571259909.39881</v>
      </c>
      <c r="I963" t="n">
        <v>342715377.646063</v>
      </c>
      <c r="J963" t="n">
        <v>145755131.244708</v>
      </c>
      <c r="K963" t="n">
        <v>201</v>
      </c>
      <c r="L963" t="n">
        <v>1599781832.34547</v>
      </c>
      <c r="M963" t="n">
        <v>85214595.25825571</v>
      </c>
      <c r="N963" t="n">
        <v>1148001707.02794</v>
      </c>
      <c r="O963" t="n">
        <v>423258202.370872</v>
      </c>
      <c r="P963" t="n">
        <v>984920361.558002</v>
      </c>
      <c r="Q963" t="n">
        <v>-1212505005.08044</v>
      </c>
      <c r="R963" t="inlineStr">
        <is>
          <t>EUR</t>
        </is>
      </c>
      <c r="S963" t="n">
        <v>0.4252949845607326</v>
      </c>
      <c r="T963" t="n">
        <v>19.65241085787215</v>
      </c>
      <c r="U963" t="n">
        <v>0.1808758238925137</v>
      </c>
      <c r="V963" t="n">
        <v>5.303304908059076</v>
      </c>
      <c r="W963" t="n">
        <v>21.19313310211091</v>
      </c>
      <c r="X963" t="n">
        <v>19.86349295828382</v>
      </c>
    </row>
    <row r="964">
      <c r="A964" t="inlineStr">
        <is>
          <t>SHELL</t>
        </is>
      </c>
      <c r="B964" t="n">
        <v>2018</v>
      </c>
      <c r="C964" t="inlineStr">
        <is>
          <t>Oil, Gas and Mining</t>
        </is>
      </c>
      <c r="D964" t="inlineStr">
        <is>
          <t>GBR</t>
        </is>
      </c>
      <c r="E964" t="inlineStr">
        <is>
          <t>United Kingdom</t>
        </is>
      </c>
      <c r="F964" t="inlineStr">
        <is>
          <t>KAZ</t>
        </is>
      </c>
      <c r="G964" t="inlineStr">
        <is>
          <t>Kazakhstan</t>
        </is>
      </c>
      <c r="H964" t="n">
        <v>1928721363.25148</v>
      </c>
      <c r="I964" t="n">
        <v>654543904.318374</v>
      </c>
      <c r="J964" t="n">
        <v>191044475.867909</v>
      </c>
      <c r="K964" t="n">
        <v>87</v>
      </c>
      <c r="L964" t="n">
        <v>9840789061.812019</v>
      </c>
      <c r="M964" t="n">
        <v>183820835.73243</v>
      </c>
      <c r="N964" t="n">
        <v>39703425.9102456</v>
      </c>
      <c r="O964" t="n">
        <v>1889017937.34124</v>
      </c>
      <c r="P964" t="inlineStr"/>
      <c r="Q964" t="n">
        <v>0</v>
      </c>
      <c r="R964" t="inlineStr">
        <is>
          <t>EUR</t>
        </is>
      </c>
      <c r="S964" t="n">
        <v>0.2918741960737654</v>
      </c>
      <c r="T964" t="n">
        <v>20.29944922176476</v>
      </c>
      <c r="U964" t="n">
        <v>0.08519054633370682</v>
      </c>
      <c r="V964" t="n">
        <v>4.465908118654584</v>
      </c>
      <c r="W964" t="n">
        <v>23.00980173400413</v>
      </c>
      <c r="X964" t="n">
        <v>21.35932292110161</v>
      </c>
    </row>
    <row r="965">
      <c r="A965" t="inlineStr">
        <is>
          <t>SHELL</t>
        </is>
      </c>
      <c r="B965" t="n">
        <v>2018</v>
      </c>
      <c r="C965" t="inlineStr">
        <is>
          <t>Oil, Gas and Mining</t>
        </is>
      </c>
      <c r="D965" t="inlineStr">
        <is>
          <t>GBR</t>
        </is>
      </c>
      <c r="E965" t="inlineStr">
        <is>
          <t>United Kingdom</t>
        </is>
      </c>
      <c r="F965" t="inlineStr">
        <is>
          <t>KWT</t>
        </is>
      </c>
      <c r="G965" t="inlineStr">
        <is>
          <t>Kuwait</t>
        </is>
      </c>
      <c r="H965" t="n">
        <v>268985551.227773</v>
      </c>
      <c r="I965" t="n">
        <v>136301744.284505</v>
      </c>
      <c r="J965" t="n">
        <v>7371618.96697714</v>
      </c>
      <c r="K965" t="n">
        <v>154</v>
      </c>
      <c r="L965" t="n">
        <v>193.903471634208</v>
      </c>
      <c r="M965" t="n">
        <v>18150931.4140559</v>
      </c>
      <c r="N965" t="n">
        <v>229304198.137172</v>
      </c>
      <c r="O965" t="n">
        <v>39681353.0906012</v>
      </c>
      <c r="P965" t="n">
        <v>0</v>
      </c>
      <c r="Q965" t="n">
        <v>0</v>
      </c>
      <c r="R965" t="inlineStr">
        <is>
          <t>EUR</t>
        </is>
      </c>
      <c r="S965" t="n">
        <v>0.05408308606521008</v>
      </c>
      <c r="T965" t="n">
        <v>18.7303816939767</v>
      </c>
      <c r="U965" t="n">
        <v>0.00292498019833692</v>
      </c>
      <c r="V965" t="n">
        <v>5.03695260241363</v>
      </c>
      <c r="W965" t="n">
        <v>5.267360466339013</v>
      </c>
      <c r="X965" t="n">
        <v>17.49639193986511</v>
      </c>
    </row>
    <row r="966">
      <c r="A966" t="inlineStr">
        <is>
          <t>SHELL</t>
        </is>
      </c>
      <c r="B966" t="n">
        <v>2018</v>
      </c>
      <c r="C966" t="inlineStr">
        <is>
          <t>Oil, Gas and Mining</t>
        </is>
      </c>
      <c r="D966" t="inlineStr">
        <is>
          <t>GBR</t>
        </is>
      </c>
      <c r="E966" t="inlineStr">
        <is>
          <t>United Kingdom</t>
        </is>
      </c>
      <c r="F966" t="inlineStr">
        <is>
          <t>MYS</t>
        </is>
      </c>
      <c r="G966" t="inlineStr">
        <is>
          <t>Malaysia</t>
        </is>
      </c>
      <c r="H966" t="n">
        <v>7852905369.17866</v>
      </c>
      <c r="I966" t="n">
        <v>1317650341.23624</v>
      </c>
      <c r="J966" t="n">
        <v>457945799.322608</v>
      </c>
      <c r="K966" t="n">
        <v>4541</v>
      </c>
      <c r="L966" t="n">
        <v>3494421080.4403</v>
      </c>
      <c r="M966" t="n">
        <v>476365222.692633</v>
      </c>
      <c r="N966" t="n">
        <v>5928708080.4403</v>
      </c>
      <c r="O966" t="n">
        <v>1924197288.73836</v>
      </c>
      <c r="P966" t="inlineStr"/>
      <c r="Q966" t="n">
        <v>1681920038.1033</v>
      </c>
      <c r="R966" t="inlineStr">
        <is>
          <t>EUR</t>
        </is>
      </c>
      <c r="S966" t="n">
        <v>0.3475472854907442</v>
      </c>
      <c r="T966" t="n">
        <v>20.99911594286488</v>
      </c>
      <c r="U966" t="n">
        <v>0.1207891156519849</v>
      </c>
      <c r="V966" t="n">
        <v>8.420902531097951</v>
      </c>
      <c r="W966" t="n">
        <v>21.97443355669177</v>
      </c>
      <c r="X966" t="n">
        <v>21.37777472485727</v>
      </c>
    </row>
    <row r="967">
      <c r="A967" t="inlineStr">
        <is>
          <t>SHELL</t>
        </is>
      </c>
      <c r="B967" t="n">
        <v>2018</v>
      </c>
      <c r="C967" t="inlineStr">
        <is>
          <t>Oil, Gas and Mining</t>
        </is>
      </c>
      <c r="D967" t="inlineStr">
        <is>
          <t>GBR</t>
        </is>
      </c>
      <c r="E967" t="inlineStr">
        <is>
          <t>United Kingdom</t>
        </is>
      </c>
      <c r="F967" t="inlineStr">
        <is>
          <t>NLD</t>
        </is>
      </c>
      <c r="G967" t="inlineStr">
        <is>
          <t>Netherlands</t>
        </is>
      </c>
      <c r="H967" t="n">
        <v>83384069585.0974</v>
      </c>
      <c r="I967" t="n">
        <v>3161541292.12532</v>
      </c>
      <c r="J967" t="n">
        <v>146957910.245555</v>
      </c>
      <c r="K967" t="n">
        <v>8263</v>
      </c>
      <c r="L967" t="n">
        <v>6609832663.8442</v>
      </c>
      <c r="M967" t="n">
        <v>166905342.929721</v>
      </c>
      <c r="N967" t="n">
        <v>30665833776.4606</v>
      </c>
      <c r="O967" t="n">
        <v>52718235808.6367</v>
      </c>
      <c r="P967" t="inlineStr"/>
      <c r="Q967" t="n">
        <v>126868012563.929</v>
      </c>
      <c r="R967" t="inlineStr">
        <is>
          <t>EUR</t>
        </is>
      </c>
      <c r="S967" t="n">
        <v>0.04648299568681698</v>
      </c>
      <c r="T967" t="n">
        <v>21.87432549630611</v>
      </c>
      <c r="U967" t="n">
        <v>0.002160668888020646</v>
      </c>
      <c r="V967" t="n">
        <v>9.019542996701185</v>
      </c>
      <c r="W967" t="n">
        <v>22.61182417488354</v>
      </c>
      <c r="X967" t="n">
        <v>24.68822726316339</v>
      </c>
    </row>
    <row r="968">
      <c r="A968" t="inlineStr">
        <is>
          <t>SHELL</t>
        </is>
      </c>
      <c r="B968" t="n">
        <v>2018</v>
      </c>
      <c r="C968" t="inlineStr">
        <is>
          <t>Oil, Gas and Mining</t>
        </is>
      </c>
      <c r="D968" t="inlineStr">
        <is>
          <t>GBR</t>
        </is>
      </c>
      <c r="E968" t="inlineStr">
        <is>
          <t>United Kingdom</t>
        </is>
      </c>
      <c r="F968" t="inlineStr">
        <is>
          <t>NZL</t>
        </is>
      </c>
      <c r="G968" t="inlineStr">
        <is>
          <t>New Zealand</t>
        </is>
      </c>
      <c r="H968" t="n">
        <v>833272022.861981</v>
      </c>
      <c r="I968" t="n">
        <v>775288830.6519901</v>
      </c>
      <c r="J968" t="n">
        <v>47278421.6765453</v>
      </c>
      <c r="K968" t="n">
        <v>268</v>
      </c>
      <c r="L968" t="n">
        <v>287.044877222693</v>
      </c>
      <c r="M968" t="n">
        <v>39211857.7476715</v>
      </c>
      <c r="N968" t="n">
        <v>698644208.298052</v>
      </c>
      <c r="O968" t="n">
        <v>134627814.563929</v>
      </c>
      <c r="P968" t="n">
        <v>6399390991.5326</v>
      </c>
      <c r="Q968" t="n">
        <v>655617075.359864</v>
      </c>
      <c r="R968" t="inlineStr">
        <is>
          <t>EUR</t>
        </is>
      </c>
      <c r="S968" t="n">
        <v>0.06098168812361948</v>
      </c>
      <c r="T968" t="n">
        <v>20.46874620260017</v>
      </c>
      <c r="U968" t="n">
        <v>0.003718766286406393</v>
      </c>
      <c r="V968" t="n">
        <v>5.590986980510857</v>
      </c>
      <c r="W968" t="n">
        <v>5.659638570165226</v>
      </c>
      <c r="X968" t="n">
        <v>18.71802459991813</v>
      </c>
    </row>
    <row r="969">
      <c r="A969" t="inlineStr">
        <is>
          <t>SHELL</t>
        </is>
      </c>
      <c r="B969" t="n">
        <v>2018</v>
      </c>
      <c r="C969" t="inlineStr">
        <is>
          <t>Oil, Gas and Mining</t>
        </is>
      </c>
      <c r="D969" t="inlineStr">
        <is>
          <t>GBR</t>
        </is>
      </c>
      <c r="E969" t="inlineStr">
        <is>
          <t>United Kingdom</t>
        </is>
      </c>
      <c r="F969" t="inlineStr">
        <is>
          <t>PHL</t>
        </is>
      </c>
      <c r="G969" t="inlineStr">
        <is>
          <t>Philippines</t>
        </is>
      </c>
      <c r="H969" t="n">
        <v>3465671341.23624</v>
      </c>
      <c r="I969" t="n">
        <v>348263758.679085</v>
      </c>
      <c r="J969" t="n">
        <v>99720141.40558849</v>
      </c>
      <c r="K969" t="n">
        <v>4498</v>
      </c>
      <c r="L969" t="n">
        <v>969861756.985605</v>
      </c>
      <c r="M969" t="n">
        <v>122706638.441998</v>
      </c>
      <c r="N969" t="n">
        <v>3143673869.60203</v>
      </c>
      <c r="O969" t="n">
        <v>321997471.634208</v>
      </c>
      <c r="P969" t="n">
        <v>475245205.757832</v>
      </c>
      <c r="Q969" t="n">
        <v>-50652501.2701101</v>
      </c>
      <c r="R969" t="inlineStr">
        <is>
          <t>EUR</t>
        </is>
      </c>
      <c r="S969" t="n">
        <v>0.2863351092970823</v>
      </c>
      <c r="T969" t="n">
        <v>19.6684706778957</v>
      </c>
      <c r="U969" t="n">
        <v>0.08198779481617205</v>
      </c>
      <c r="V969" t="n">
        <v>8.411388132519262</v>
      </c>
      <c r="W969" t="n">
        <v>20.69266410073342</v>
      </c>
      <c r="X969" t="n">
        <v>19.59005425141018</v>
      </c>
    </row>
    <row r="970">
      <c r="A970" t="inlineStr">
        <is>
          <t>SHELL</t>
        </is>
      </c>
      <c r="B970" t="n">
        <v>2018</v>
      </c>
      <c r="C970" t="inlineStr">
        <is>
          <t>Oil, Gas and Mining</t>
        </is>
      </c>
      <c r="D970" t="inlineStr">
        <is>
          <t>GBR</t>
        </is>
      </c>
      <c r="E970" t="inlineStr">
        <is>
          <t>United Kingdom</t>
        </is>
      </c>
      <c r="F970" t="inlineStr">
        <is>
          <t>POL</t>
        </is>
      </c>
      <c r="G970" t="inlineStr">
        <is>
          <t>Poland</t>
        </is>
      </c>
      <c r="H970" t="n">
        <v>1168044635.05504</v>
      </c>
      <c r="I970" t="n">
        <v>41232819.6443692</v>
      </c>
      <c r="J970" t="n">
        <v>2933513.12447079</v>
      </c>
      <c r="K970" t="n">
        <v>3569</v>
      </c>
      <c r="L970" t="n">
        <v>355723033.869602</v>
      </c>
      <c r="M970" t="n">
        <v>7041220.15241321</v>
      </c>
      <c r="N970" t="n">
        <v>977566719.729043</v>
      </c>
      <c r="O970" t="n">
        <v>190477915.325995</v>
      </c>
      <c r="P970" t="n">
        <v>446027107.535986</v>
      </c>
      <c r="Q970" t="n">
        <v>2764683.319221</v>
      </c>
      <c r="R970" t="inlineStr">
        <is>
          <t>EUR</t>
        </is>
      </c>
      <c r="S970" t="n">
        <v>0.07114510115418202</v>
      </c>
      <c r="T970" t="n">
        <v>17.53474509051763</v>
      </c>
      <c r="U970" t="n">
        <v>0.005061625418238791</v>
      </c>
      <c r="V970" t="n">
        <v>8.18004072349016</v>
      </c>
      <c r="W970" t="n">
        <v>19.68966299127302</v>
      </c>
      <c r="X970" t="n">
        <v>19.06504681576335</v>
      </c>
    </row>
    <row r="971">
      <c r="A971" t="inlineStr">
        <is>
          <t>SHELL</t>
        </is>
      </c>
      <c r="B971" t="n">
        <v>2018</v>
      </c>
      <c r="C971" t="inlineStr">
        <is>
          <t>Oil, Gas and Mining</t>
        </is>
      </c>
      <c r="D971" t="inlineStr">
        <is>
          <t>GBR</t>
        </is>
      </c>
      <c r="E971" t="inlineStr">
        <is>
          <t>United Kingdom</t>
        </is>
      </c>
      <c r="F971" t="inlineStr">
        <is>
          <t>RUS</t>
        </is>
      </c>
      <c r="G971" t="inlineStr">
        <is>
          <t>Russia</t>
        </is>
      </c>
      <c r="H971" t="n">
        <v>2741748048.26418</v>
      </c>
      <c r="I971" t="n">
        <v>185084462.320068</v>
      </c>
      <c r="J971" t="n">
        <v>34946972.0575783</v>
      </c>
      <c r="K971" t="n">
        <v>505</v>
      </c>
      <c r="L971" t="n">
        <v>653555668.9246401</v>
      </c>
      <c r="M971" t="n">
        <v>32559139.7121084</v>
      </c>
      <c r="N971" t="n">
        <v>1823042019.47502</v>
      </c>
      <c r="O971" t="n">
        <v>918706028.789162</v>
      </c>
      <c r="P971" t="n">
        <v>219370308.213378</v>
      </c>
      <c r="Q971" t="n">
        <v>-13616571.5495343</v>
      </c>
      <c r="R971" t="inlineStr">
        <is>
          <t>EUR</t>
        </is>
      </c>
      <c r="S971" t="n">
        <v>0.188816346977545</v>
      </c>
      <c r="T971" t="n">
        <v>19.0363228319354</v>
      </c>
      <c r="U971" t="n">
        <v>0.03565161288594465</v>
      </c>
      <c r="V971" t="n">
        <v>6.22455842927536</v>
      </c>
      <c r="W971" t="n">
        <v>20.29793827320709</v>
      </c>
      <c r="X971" t="n">
        <v>20.63847674752468</v>
      </c>
    </row>
    <row r="972">
      <c r="A972" t="inlineStr">
        <is>
          <t>SHELL</t>
        </is>
      </c>
      <c r="B972" t="n">
        <v>2018</v>
      </c>
      <c r="C972" t="inlineStr">
        <is>
          <t>Oil, Gas and Mining</t>
        </is>
      </c>
      <c r="D972" t="inlineStr">
        <is>
          <t>GBR</t>
        </is>
      </c>
      <c r="E972" t="inlineStr">
        <is>
          <t>United Kingdom</t>
        </is>
      </c>
      <c r="F972" t="inlineStr">
        <is>
          <t>SGP</t>
        </is>
      </c>
      <c r="G972" t="inlineStr">
        <is>
          <t>Singapore</t>
        </is>
      </c>
      <c r="H972" t="n">
        <v>121374644502.117</v>
      </c>
      <c r="I972" t="n">
        <v>1808121952.58256</v>
      </c>
      <c r="J972" t="n">
        <v>7100426.7569856</v>
      </c>
      <c r="K972" t="n">
        <v>3162</v>
      </c>
      <c r="L972" t="n">
        <v>6478307308.21338</v>
      </c>
      <c r="M972" t="n">
        <v>39773332.76884</v>
      </c>
      <c r="N972" t="n">
        <v>76667234371.7189</v>
      </c>
      <c r="O972" t="n">
        <v>44707410130.398</v>
      </c>
      <c r="P972" t="inlineStr"/>
      <c r="Q972" t="n">
        <v>1352430475.02117</v>
      </c>
      <c r="R972" t="inlineStr">
        <is>
          <t>EUR</t>
        </is>
      </c>
      <c r="S972" t="n">
        <v>0.003926962308512423</v>
      </c>
      <c r="T972" t="n">
        <v>21.31555454829128</v>
      </c>
      <c r="U972" t="n">
        <v>1.542103297247722e-05</v>
      </c>
      <c r="V972" t="n">
        <v>8.058960017769417</v>
      </c>
      <c r="W972" t="n">
        <v>22.59172509531896</v>
      </c>
      <c r="X972" t="n">
        <v>24.52340509955608</v>
      </c>
    </row>
    <row r="973">
      <c r="A973" t="inlineStr">
        <is>
          <t>SHELL</t>
        </is>
      </c>
      <c r="B973" t="n">
        <v>2018</v>
      </c>
      <c r="C973" t="inlineStr">
        <is>
          <t>Oil, Gas and Mining</t>
        </is>
      </c>
      <c r="D973" t="inlineStr">
        <is>
          <t>GBR</t>
        </is>
      </c>
      <c r="E973" t="inlineStr">
        <is>
          <t>United Kingdom</t>
        </is>
      </c>
      <c r="F973" t="inlineStr">
        <is>
          <t>SVK</t>
        </is>
      </c>
      <c r="G973" t="inlineStr">
        <is>
          <t>Slovakia</t>
        </is>
      </c>
      <c r="H973" t="n">
        <v>285947825.57155</v>
      </c>
      <c r="I973" t="n">
        <v>18223942.4216765</v>
      </c>
      <c r="J973" t="n">
        <v>4718257.40897544</v>
      </c>
      <c r="K973" t="n">
        <v>31</v>
      </c>
      <c r="L973" t="n">
        <v>57619136.3251482</v>
      </c>
      <c r="M973" t="n">
        <v>3827027.94242168</v>
      </c>
      <c r="N973" t="n">
        <v>282994005.92718</v>
      </c>
      <c r="O973" t="n">
        <v>2953819.64436918</v>
      </c>
      <c r="P973" t="n">
        <v>18249189.6697714</v>
      </c>
      <c r="Q973" t="n">
        <v>2222432.68416596</v>
      </c>
      <c r="R973" t="inlineStr">
        <is>
          <t>EUR</t>
        </is>
      </c>
      <c r="S973" t="n">
        <v>0.2589043193729201</v>
      </c>
      <c r="T973" t="n">
        <v>16.7182468051863</v>
      </c>
      <c r="U973" t="n">
        <v>0.06703144658995502</v>
      </c>
      <c r="V973" t="n">
        <v>3.433987204485146</v>
      </c>
      <c r="W973" t="n">
        <v>17.86936529835782</v>
      </c>
      <c r="X973" t="n">
        <v>14.89860968549363</v>
      </c>
    </row>
    <row r="974">
      <c r="A974" t="inlineStr">
        <is>
          <t>SHELL</t>
        </is>
      </c>
      <c r="B974" t="n">
        <v>2018</v>
      </c>
      <c r="C974" t="inlineStr">
        <is>
          <t>Oil, Gas and Mining</t>
        </is>
      </c>
      <c r="D974" t="inlineStr">
        <is>
          <t>GBR</t>
        </is>
      </c>
      <c r="E974" t="inlineStr">
        <is>
          <t>United Kingdom</t>
        </is>
      </c>
      <c r="F974" t="inlineStr">
        <is>
          <t>ZAF</t>
        </is>
      </c>
      <c r="G974" t="inlineStr">
        <is>
          <t>South Africa</t>
        </is>
      </c>
      <c r="H974" t="n">
        <v>6272119074.51312</v>
      </c>
      <c r="I974" t="n">
        <v>40394835.7324301</v>
      </c>
      <c r="J974" t="n">
        <v>8978321.76121931</v>
      </c>
      <c r="K974" t="n">
        <v>656</v>
      </c>
      <c r="L974" t="n">
        <v>1064296589.33108</v>
      </c>
      <c r="M974" t="n">
        <v>12681815.4106689</v>
      </c>
      <c r="N974" t="n">
        <v>5876000593.56478</v>
      </c>
      <c r="O974" t="n">
        <v>396118480.948349</v>
      </c>
      <c r="P974" t="n">
        <v>201909583.403895</v>
      </c>
      <c r="Q974" t="n">
        <v>722530983.065199</v>
      </c>
      <c r="R974" t="inlineStr">
        <is>
          <t>EUR</t>
        </is>
      </c>
      <c r="S974" t="n">
        <v>0.2222640988241787</v>
      </c>
      <c r="T974" t="n">
        <v>17.51421250635543</v>
      </c>
      <c r="U974" t="n">
        <v>0.04940132962612429</v>
      </c>
      <c r="V974" t="n">
        <v>6.486160788944089</v>
      </c>
      <c r="W974" t="n">
        <v>20.78557993839379</v>
      </c>
      <c r="X974" t="n">
        <v>19.79722391878308</v>
      </c>
    </row>
    <row r="975">
      <c r="A975" t="inlineStr">
        <is>
          <t>SHELL</t>
        </is>
      </c>
      <c r="B975" t="n">
        <v>2018</v>
      </c>
      <c r="C975" t="inlineStr">
        <is>
          <t>Oil, Gas and Mining</t>
        </is>
      </c>
      <c r="D975" t="inlineStr">
        <is>
          <t>GBR</t>
        </is>
      </c>
      <c r="E975" t="inlineStr">
        <is>
          <t>United Kingdom</t>
        </is>
      </c>
      <c r="F975" t="inlineStr">
        <is>
          <t>KOR</t>
        </is>
      </c>
      <c r="G975" t="inlineStr">
        <is>
          <t>South Korea</t>
        </is>
      </c>
      <c r="H975" t="n">
        <v>206864509.737511</v>
      </c>
      <c r="I975" t="n">
        <v>27534541.9136325</v>
      </c>
      <c r="J975" t="n">
        <v>5695925.48687553</v>
      </c>
      <c r="K975" t="n">
        <v>140</v>
      </c>
      <c r="L975" t="n">
        <v>38837232.0067739</v>
      </c>
      <c r="M975" t="n">
        <v>6060022.86198137</v>
      </c>
      <c r="N975" t="n">
        <v>164933644.369179</v>
      </c>
      <c r="O975" t="n">
        <v>41930865.3683319</v>
      </c>
      <c r="P975" t="n">
        <v>5536574.9364945</v>
      </c>
      <c r="Q975" t="n">
        <v>61297740.8975445</v>
      </c>
      <c r="R975" t="inlineStr">
        <is>
          <t>EUR</t>
        </is>
      </c>
      <c r="S975" t="n">
        <v>0.2068647266673954</v>
      </c>
      <c r="T975" t="n">
        <v>17.13095184402798</v>
      </c>
      <c r="U975" t="n">
        <v>0.04279301513917622</v>
      </c>
      <c r="V975" t="n">
        <v>4.941642422609304</v>
      </c>
      <c r="W975" t="n">
        <v>17.4748899322869</v>
      </c>
      <c r="X975" t="n">
        <v>17.55153275733922</v>
      </c>
    </row>
    <row r="976">
      <c r="A976" t="inlineStr">
        <is>
          <t>SHELL</t>
        </is>
      </c>
      <c r="B976" t="n">
        <v>2018</v>
      </c>
      <c r="C976" t="inlineStr">
        <is>
          <t>Oil, Gas and Mining</t>
        </is>
      </c>
      <c r="D976" t="inlineStr">
        <is>
          <t>GBR</t>
        </is>
      </c>
      <c r="E976" t="inlineStr">
        <is>
          <t>United Kingdom</t>
        </is>
      </c>
      <c r="F976" t="inlineStr">
        <is>
          <t>ESP</t>
        </is>
      </c>
      <c r="G976" t="inlineStr">
        <is>
          <t>Spain</t>
        </is>
      </c>
      <c r="H976" t="n">
        <v>627329190.516511</v>
      </c>
      <c r="I976" t="n">
        <v>600961.0499576631</v>
      </c>
      <c r="J976" t="n">
        <v>0</v>
      </c>
      <c r="K976" t="n">
        <v>128</v>
      </c>
      <c r="L976" t="n">
        <v>34822574.9364945</v>
      </c>
      <c r="M976" t="n">
        <v>0</v>
      </c>
      <c r="N976" t="n">
        <v>442874660.45724</v>
      </c>
      <c r="O976" t="n">
        <v>184454530.059272</v>
      </c>
      <c r="P976" t="n">
        <v>44804905.1651143</v>
      </c>
      <c r="Q976" t="n">
        <v>-1081933802.70957</v>
      </c>
      <c r="R976" t="inlineStr">
        <is>
          <t>EUR</t>
        </is>
      </c>
      <c r="S976" t="n">
        <v>0</v>
      </c>
      <c r="T976" t="n">
        <v>13.30628540269448</v>
      </c>
      <c r="U976" t="n">
        <v>0</v>
      </c>
      <c r="V976" t="n">
        <v>4.852030263919617</v>
      </c>
      <c r="W976" t="n">
        <v>17.3657764394982</v>
      </c>
      <c r="X976" t="n">
        <v>19.03291354152794</v>
      </c>
    </row>
    <row r="977">
      <c r="A977" t="inlineStr">
        <is>
          <t>SHELL</t>
        </is>
      </c>
      <c r="B977" t="n">
        <v>2018</v>
      </c>
      <c r="C977" t="inlineStr">
        <is>
          <t>Oil, Gas and Mining</t>
        </is>
      </c>
      <c r="D977" t="inlineStr">
        <is>
          <t>GBR</t>
        </is>
      </c>
      <c r="E977" t="inlineStr">
        <is>
          <t>United Kingdom</t>
        </is>
      </c>
      <c r="F977" t="inlineStr">
        <is>
          <t>SWE</t>
        </is>
      </c>
      <c r="G977" t="inlineStr">
        <is>
          <t>Sweden</t>
        </is>
      </c>
      <c r="H977" t="n">
        <v>205512254.022015</v>
      </c>
      <c r="I977" t="n">
        <v>4011910.24555461</v>
      </c>
      <c r="J977" t="n">
        <v>0</v>
      </c>
      <c r="K977" t="n">
        <v>8</v>
      </c>
      <c r="L977" t="n">
        <v>5378603.72565622</v>
      </c>
      <c r="M977" t="n">
        <v>0</v>
      </c>
      <c r="N977" t="n">
        <v>175250696.867062</v>
      </c>
      <c r="O977" t="n">
        <v>30261557.1549534</v>
      </c>
      <c r="P977" t="n">
        <v>23705055.8848434</v>
      </c>
      <c r="Q977" t="n">
        <v>-7799281.96443692</v>
      </c>
      <c r="R977" t="inlineStr">
        <is>
          <t>EUR</t>
        </is>
      </c>
      <c r="S977" t="n">
        <v>0</v>
      </c>
      <c r="T977" t="n">
        <v>15.20477805631686</v>
      </c>
      <c r="U977" t="n">
        <v>0</v>
      </c>
      <c r="V977" t="n">
        <v>2.079441541679836</v>
      </c>
      <c r="W977" t="n">
        <v>15.49793936790692</v>
      </c>
      <c r="X977" t="n">
        <v>17.22538872418601</v>
      </c>
    </row>
    <row r="978">
      <c r="A978" t="inlineStr">
        <is>
          <t>SHELL</t>
        </is>
      </c>
      <c r="B978" t="n">
        <v>2018</v>
      </c>
      <c r="C978" t="inlineStr">
        <is>
          <t>Oil, Gas and Mining</t>
        </is>
      </c>
      <c r="D978" t="inlineStr">
        <is>
          <t>GBR</t>
        </is>
      </c>
      <c r="E978" t="inlineStr">
        <is>
          <t>United Kingdom</t>
        </is>
      </c>
      <c r="F978" t="inlineStr">
        <is>
          <t>CHE</t>
        </is>
      </c>
      <c r="G978" t="inlineStr">
        <is>
          <t>Switzerland</t>
        </is>
      </c>
      <c r="H978" t="n">
        <v>3818114351.39712</v>
      </c>
      <c r="I978" t="n">
        <v>1196019873.83573</v>
      </c>
      <c r="J978" t="n">
        <v>161397125.317528</v>
      </c>
      <c r="K978" t="n">
        <v>112</v>
      </c>
      <c r="L978" t="n">
        <v>135801300.592718</v>
      </c>
      <c r="M978" t="n">
        <v>137586183.742591</v>
      </c>
      <c r="N978" t="n">
        <v>927370742.591024</v>
      </c>
      <c r="O978" t="n">
        <v>2890743608.8061</v>
      </c>
      <c r="P978" t="n">
        <v>15358072402.2015</v>
      </c>
      <c r="Q978" t="n">
        <v>8575809299.74598</v>
      </c>
      <c r="R978" t="inlineStr">
        <is>
          <t>EUR</t>
        </is>
      </c>
      <c r="S978" t="n">
        <v>0.1349451868219503</v>
      </c>
      <c r="T978" t="n">
        <v>20.9022651092563</v>
      </c>
      <c r="U978" t="n">
        <v>0.01821020344641106</v>
      </c>
      <c r="V978" t="n">
        <v>4.718498871295094</v>
      </c>
      <c r="W978" t="n">
        <v>18.72670335030897</v>
      </c>
      <c r="X978" t="n">
        <v>21.78477961005889</v>
      </c>
    </row>
    <row r="979">
      <c r="A979" t="inlineStr">
        <is>
          <t>SHELL</t>
        </is>
      </c>
      <c r="B979" t="n">
        <v>2018</v>
      </c>
      <c r="C979" t="inlineStr">
        <is>
          <t>Oil, Gas and Mining</t>
        </is>
      </c>
      <c r="D979" t="inlineStr">
        <is>
          <t>GBR</t>
        </is>
      </c>
      <c r="E979" t="inlineStr">
        <is>
          <t>United Kingdom</t>
        </is>
      </c>
      <c r="F979" t="inlineStr">
        <is>
          <t>ARE</t>
        </is>
      </c>
      <c r="G979" t="inlineStr">
        <is>
          <t>United Arab Emirates</t>
        </is>
      </c>
      <c r="H979" t="n">
        <v>26576943582.5572</v>
      </c>
      <c r="I979" t="n">
        <v>1288963068.58594</v>
      </c>
      <c r="J979" t="n">
        <v>293691426.756986</v>
      </c>
      <c r="K979" t="n">
        <v>540</v>
      </c>
      <c r="L979" t="n">
        <v>1331919352.24386</v>
      </c>
      <c r="M979" t="n">
        <v>179630844.199831</v>
      </c>
      <c r="N979" t="n">
        <v>13237117418.2896</v>
      </c>
      <c r="O979" t="n">
        <v>13339826164.2676</v>
      </c>
      <c r="P979" t="n">
        <v>0</v>
      </c>
      <c r="Q979" t="n">
        <v>0</v>
      </c>
      <c r="R979" t="inlineStr">
        <is>
          <t>EUR</t>
        </is>
      </c>
      <c r="S979" t="n">
        <v>0.2278509244482706</v>
      </c>
      <c r="T979" t="n">
        <v>20.97710390927962</v>
      </c>
      <c r="U979" t="n">
        <v>0.05191604377193151</v>
      </c>
      <c r="V979" t="n">
        <v>6.29156913955832</v>
      </c>
      <c r="W979" t="n">
        <v>21.00988686086814</v>
      </c>
      <c r="X979" t="n">
        <v>23.31401984618464</v>
      </c>
    </row>
    <row r="980">
      <c r="A980" t="inlineStr">
        <is>
          <t>SHELL</t>
        </is>
      </c>
      <c r="B980" t="n">
        <v>2018</v>
      </c>
      <c r="C980" t="inlineStr">
        <is>
          <t>Oil, Gas and Mining</t>
        </is>
      </c>
      <c r="D980" t="inlineStr">
        <is>
          <t>GBR</t>
        </is>
      </c>
      <c r="E980" t="inlineStr">
        <is>
          <t>United Kingdom</t>
        </is>
      </c>
      <c r="F980" t="inlineStr">
        <is>
          <t>USA</t>
        </is>
      </c>
      <c r="G980" t="inlineStr">
        <is>
          <t>United States of America</t>
        </is>
      </c>
      <c r="H980" t="n">
        <v>162015890803.556</v>
      </c>
      <c r="I980" t="n">
        <v>1477127109.22947</v>
      </c>
      <c r="J980" t="n">
        <v>212143029.635902</v>
      </c>
      <c r="K980" t="n">
        <v>17049</v>
      </c>
      <c r="L980" t="n">
        <v>50405998673.1583</v>
      </c>
      <c r="M980" t="n">
        <v>115704036.409822</v>
      </c>
      <c r="N980" t="n">
        <v>76589555076.2066</v>
      </c>
      <c r="O980" t="n">
        <v>85426335727.3497</v>
      </c>
      <c r="P980" t="inlineStr"/>
      <c r="Q980" t="n">
        <v>1370837785.77477</v>
      </c>
      <c r="R980" t="inlineStr">
        <is>
          <t>EUR</t>
        </is>
      </c>
      <c r="S980" t="n">
        <v>0.1436186691790962</v>
      </c>
      <c r="T980" t="n">
        <v>21.11336489585133</v>
      </c>
      <c r="U980" t="n">
        <v>0.02062632213677468</v>
      </c>
      <c r="V980" t="n">
        <v>9.74384682996523</v>
      </c>
      <c r="W980" t="n">
        <v>24.64337602623409</v>
      </c>
      <c r="X980" t="n">
        <v>25.17092027108364</v>
      </c>
    </row>
    <row r="981">
      <c r="A981" t="inlineStr">
        <is>
          <t>SHELL</t>
        </is>
      </c>
      <c r="B981" t="n">
        <v>2018</v>
      </c>
      <c r="C981" t="inlineStr">
        <is>
          <t>Oil, Gas and Mining</t>
        </is>
      </c>
      <c r="D981" t="inlineStr">
        <is>
          <t>GBR</t>
        </is>
      </c>
      <c r="E981" t="inlineStr">
        <is>
          <t>United Kingdom</t>
        </is>
      </c>
      <c r="F981" t="inlineStr">
        <is>
          <t>URY</t>
        </is>
      </c>
      <c r="G981" t="inlineStr">
        <is>
          <t>Uruguay</t>
        </is>
      </c>
      <c r="H981" t="n">
        <v>886861.981371719</v>
      </c>
      <c r="I981" t="n">
        <v>223093.988145639</v>
      </c>
      <c r="J981" t="n">
        <v>66199.8306519898</v>
      </c>
      <c r="K981" t="n">
        <v>1</v>
      </c>
      <c r="L981" t="n">
        <v>494.496189669771</v>
      </c>
      <c r="M981" t="n">
        <v>40340.3895004234</v>
      </c>
      <c r="N981" t="n">
        <v>636964.436917866</v>
      </c>
      <c r="O981" t="n">
        <v>249897.544453853</v>
      </c>
      <c r="P981" t="n">
        <v>14142238.7806943</v>
      </c>
      <c r="Q981" t="n">
        <v>63877020.3217612</v>
      </c>
      <c r="R981" t="inlineStr">
        <is>
          <t>EUR</t>
        </is>
      </c>
      <c r="S981" t="n">
        <v>0.2967351617237377</v>
      </c>
      <c r="T981" t="n">
        <v>12.3153484331532</v>
      </c>
      <c r="U981" t="n">
        <v>0.08805175620321273</v>
      </c>
      <c r="V981" t="n">
        <v>0</v>
      </c>
      <c r="W981" t="n">
        <v>6.203539445613001</v>
      </c>
      <c r="X981" t="n">
        <v>12.42880629065973</v>
      </c>
    </row>
    <row r="982">
      <c r="A982" t="inlineStr">
        <is>
          <t>SHELL</t>
        </is>
      </c>
      <c r="B982" t="n">
        <v>2019</v>
      </c>
      <c r="C982" t="inlineStr">
        <is>
          <t>Oil, Gas and Mining</t>
        </is>
      </c>
      <c r="D982" t="inlineStr">
        <is>
          <t>GBR</t>
        </is>
      </c>
      <c r="E982" t="inlineStr">
        <is>
          <t>United Kingdom</t>
        </is>
      </c>
      <c r="F982" t="inlineStr">
        <is>
          <t>ITA</t>
        </is>
      </c>
      <c r="G982" t="inlineStr">
        <is>
          <t>Italy</t>
        </is>
      </c>
      <c r="H982" t="n">
        <v>1421858023.22465</v>
      </c>
      <c r="I982" t="n">
        <v>212529301.473872</v>
      </c>
      <c r="J982" t="n">
        <v>79022937.0254578</v>
      </c>
      <c r="K982" t="n">
        <v>197</v>
      </c>
      <c r="L982" t="n">
        <v>1608334521.66146</v>
      </c>
      <c r="M982" t="n">
        <v>60475814.2027691</v>
      </c>
      <c r="N982" t="n">
        <v>1203713422.06342</v>
      </c>
      <c r="O982" t="n">
        <v>218144601.161233</v>
      </c>
      <c r="P982" t="n">
        <v>992653082.6261719</v>
      </c>
      <c r="Q982" t="n">
        <v>-1430255254.13131</v>
      </c>
      <c r="R982" t="inlineStr">
        <is>
          <t>EUR</t>
        </is>
      </c>
      <c r="S982" t="n">
        <v>0.3718213746407704</v>
      </c>
      <c r="T982" t="n">
        <v>19.1745904261117</v>
      </c>
      <c r="U982" t="n">
        <v>0.1382511346397521</v>
      </c>
      <c r="V982" t="n">
        <v>5.283203728737988</v>
      </c>
      <c r="W982" t="n">
        <v>21.19846502192584</v>
      </c>
      <c r="X982" t="n">
        <v>19.20066870894084</v>
      </c>
    </row>
    <row r="983">
      <c r="A983" t="inlineStr">
        <is>
          <t>SHELL</t>
        </is>
      </c>
      <c r="B983" t="n">
        <v>2019</v>
      </c>
      <c r="C983" t="inlineStr">
        <is>
          <t>Oil, Gas and Mining</t>
        </is>
      </c>
      <c r="D983" t="inlineStr">
        <is>
          <t>GBR</t>
        </is>
      </c>
      <c r="E983" t="inlineStr">
        <is>
          <t>United Kingdom</t>
        </is>
      </c>
      <c r="F983" t="inlineStr">
        <is>
          <t>JPN</t>
        </is>
      </c>
      <c r="G983" t="inlineStr">
        <is>
          <t>Japan</t>
        </is>
      </c>
      <c r="H983" t="n">
        <v>25748094.6851273</v>
      </c>
      <c r="I983" t="n">
        <v>326779.812416257</v>
      </c>
      <c r="J983" t="n">
        <v>0</v>
      </c>
      <c r="K983" t="n">
        <v>47</v>
      </c>
      <c r="L983" t="n">
        <v>608418.04376954</v>
      </c>
      <c r="M983" t="n">
        <v>244034.836980795</v>
      </c>
      <c r="N983" t="n">
        <v>3888760.16078607</v>
      </c>
      <c r="O983" t="n">
        <v>21859334.5243412</v>
      </c>
      <c r="P983" t="n">
        <v>953590.8887896379</v>
      </c>
      <c r="Q983" t="n">
        <v>-3229964.26976329</v>
      </c>
      <c r="R983" t="inlineStr">
        <is>
          <t>EUR</t>
        </is>
      </c>
      <c r="S983" t="n">
        <v>0</v>
      </c>
      <c r="T983" t="n">
        <v>12.69704186654786</v>
      </c>
      <c r="U983" t="n">
        <v>0</v>
      </c>
      <c r="V983" t="n">
        <v>3.850147601710058</v>
      </c>
      <c r="W983" t="n">
        <v>13.31861749666835</v>
      </c>
      <c r="X983" t="n">
        <v>16.90013859762994</v>
      </c>
    </row>
    <row r="984">
      <c r="A984" t="inlineStr">
        <is>
          <t>SHELL</t>
        </is>
      </c>
      <c r="B984" t="n">
        <v>2019</v>
      </c>
      <c r="C984" t="inlineStr">
        <is>
          <t>Oil, Gas and Mining</t>
        </is>
      </c>
      <c r="D984" t="inlineStr">
        <is>
          <t>GBR</t>
        </is>
      </c>
      <c r="E984" t="inlineStr">
        <is>
          <t>United Kingdom</t>
        </is>
      </c>
      <c r="F984" t="inlineStr">
        <is>
          <t>KAZ</t>
        </is>
      </c>
      <c r="G984" t="inlineStr">
        <is>
          <t>Kazakhstan</t>
        </is>
      </c>
      <c r="H984" t="n">
        <v>1994518690.48682</v>
      </c>
      <c r="I984" t="n">
        <v>432862927.199643</v>
      </c>
      <c r="J984" t="n">
        <v>183818743.188924</v>
      </c>
      <c r="K984" t="n">
        <v>101</v>
      </c>
      <c r="L984" t="n">
        <v>10027413402.4118</v>
      </c>
      <c r="M984" t="n">
        <v>177803877.623939</v>
      </c>
      <c r="N984" t="n">
        <v>96325649.8436802</v>
      </c>
      <c r="O984" t="n">
        <v>1898193040.64314</v>
      </c>
      <c r="P984" t="n">
        <v>0</v>
      </c>
      <c r="Q984" t="n">
        <v>0</v>
      </c>
      <c r="R984" t="inlineStr">
        <is>
          <t>EUR</t>
        </is>
      </c>
      <c r="S984" t="n">
        <v>0.424658088365567</v>
      </c>
      <c r="T984" t="n">
        <v>19.88593167049058</v>
      </c>
      <c r="U984" t="n">
        <v>0.1803344920142977</v>
      </c>
      <c r="V984" t="n">
        <v>4.61512051684126</v>
      </c>
      <c r="W984" t="n">
        <v>23.0285885195614</v>
      </c>
      <c r="X984" t="n">
        <v>21.36416823936122</v>
      </c>
    </row>
    <row r="985">
      <c r="A985" t="inlineStr">
        <is>
          <t>SHELL</t>
        </is>
      </c>
      <c r="B985" t="n">
        <v>2019</v>
      </c>
      <c r="C985" t="inlineStr">
        <is>
          <t>Oil, Gas and Mining</t>
        </is>
      </c>
      <c r="D985" t="inlineStr">
        <is>
          <t>GBR</t>
        </is>
      </c>
      <c r="E985" t="inlineStr">
        <is>
          <t>United Kingdom</t>
        </is>
      </c>
      <c r="F985" t="inlineStr">
        <is>
          <t>KOR</t>
        </is>
      </c>
      <c r="G985" t="inlineStr">
        <is>
          <t>South Korea</t>
        </is>
      </c>
      <c r="H985" t="n">
        <v>192626785.171952</v>
      </c>
      <c r="I985" t="n">
        <v>21644728.003573</v>
      </c>
      <c r="J985" t="n">
        <v>6374777.1326485</v>
      </c>
      <c r="K985" t="n">
        <v>137</v>
      </c>
      <c r="L985" t="n">
        <v>43802776.2393926</v>
      </c>
      <c r="M985" t="n">
        <v>4874924.51987494</v>
      </c>
      <c r="N985" t="n">
        <v>163521559.624833</v>
      </c>
      <c r="O985" t="n">
        <v>29105225.5471193</v>
      </c>
      <c r="P985" t="n">
        <v>5603864.22510049</v>
      </c>
      <c r="Q985" t="n">
        <v>65123339.8838767</v>
      </c>
      <c r="R985" t="inlineStr">
        <is>
          <t>EUR</t>
        </is>
      </c>
      <c r="S985" t="n">
        <v>0.2945186990382224</v>
      </c>
      <c r="T985" t="n">
        <v>16.89027247253177</v>
      </c>
      <c r="U985" t="n">
        <v>0.086741264083167</v>
      </c>
      <c r="V985" t="n">
        <v>4.919980925828125</v>
      </c>
      <c r="W985" t="n">
        <v>17.59520775779898</v>
      </c>
      <c r="X985" t="n">
        <v>17.18642828808654</v>
      </c>
    </row>
    <row r="986">
      <c r="A986" t="inlineStr">
        <is>
          <t>SHELL</t>
        </is>
      </c>
      <c r="B986" t="n">
        <v>2019</v>
      </c>
      <c r="C986" t="inlineStr">
        <is>
          <t>Oil, Gas and Mining</t>
        </is>
      </c>
      <c r="D986" t="inlineStr">
        <is>
          <t>GBR</t>
        </is>
      </c>
      <c r="E986" t="inlineStr">
        <is>
          <t>United Kingdom</t>
        </is>
      </c>
      <c r="F986" t="inlineStr">
        <is>
          <t>MAC</t>
        </is>
      </c>
      <c r="G986" t="inlineStr">
        <is>
          <t>Macao</t>
        </is>
      </c>
      <c r="H986" t="n">
        <v>54126192.9432783</v>
      </c>
      <c r="I986" t="n">
        <v>21718236.7128182</v>
      </c>
      <c r="J986" t="n">
        <v>673983.0281375611</v>
      </c>
      <c r="K986" t="n">
        <v>1</v>
      </c>
      <c r="L986" t="n">
        <v>3362584.18937025</v>
      </c>
      <c r="M986" t="n">
        <v>2606188.47699866</v>
      </c>
      <c r="N986" t="n">
        <v>54125538.1866905</v>
      </c>
      <c r="O986" t="n">
        <v>654.756587762394</v>
      </c>
      <c r="P986" t="n">
        <v>332234.033050469</v>
      </c>
      <c r="Q986" t="n">
        <v>25916530.5940152</v>
      </c>
      <c r="R986" t="inlineStr">
        <is>
          <t>EUR</t>
        </is>
      </c>
      <c r="S986" t="n">
        <v>0.03103304550225172</v>
      </c>
      <c r="T986" t="n">
        <v>16.89366286708342</v>
      </c>
      <c r="U986" t="n">
        <v>0.0009630499131448256</v>
      </c>
      <c r="V986" t="n">
        <v>0</v>
      </c>
      <c r="W986" t="n">
        <v>15.02822034030972</v>
      </c>
      <c r="X986" t="n">
        <v>6.484263544829979</v>
      </c>
    </row>
    <row r="987">
      <c r="A987" t="inlineStr">
        <is>
          <t>SHELL</t>
        </is>
      </c>
      <c r="B987" t="n">
        <v>2019</v>
      </c>
      <c r="C987" t="inlineStr">
        <is>
          <t>Oil, Gas and Mining</t>
        </is>
      </c>
      <c r="D987" t="inlineStr">
        <is>
          <t>GBR</t>
        </is>
      </c>
      <c r="E987" t="inlineStr">
        <is>
          <t>United Kingdom</t>
        </is>
      </c>
      <c r="F987" t="inlineStr">
        <is>
          <t>MYS</t>
        </is>
      </c>
      <c r="G987" t="inlineStr">
        <is>
          <t>Malaysia</t>
        </is>
      </c>
      <c r="H987" t="n">
        <v>7838829497.09692</v>
      </c>
      <c r="I987" t="n">
        <v>924086165.252345</v>
      </c>
      <c r="J987" t="n">
        <v>370224401.965163</v>
      </c>
      <c r="K987" t="n">
        <v>4459</v>
      </c>
      <c r="L987" t="n">
        <v>3928235397.94551</v>
      </c>
      <c r="M987" t="n">
        <v>259315181.777579</v>
      </c>
      <c r="N987" t="n">
        <v>5708410506.47611</v>
      </c>
      <c r="O987" t="n">
        <v>2130418990.62081</v>
      </c>
      <c r="P987" t="n">
        <v>783099320.232247</v>
      </c>
      <c r="Q987" t="n">
        <v>1683339636.44484</v>
      </c>
      <c r="R987" t="inlineStr">
        <is>
          <t>EUR</t>
        </is>
      </c>
      <c r="S987" t="n">
        <v>0.4006383991952351</v>
      </c>
      <c r="T987" t="n">
        <v>20.64431587769582</v>
      </c>
      <c r="U987" t="n">
        <v>0.1605111269097206</v>
      </c>
      <c r="V987" t="n">
        <v>8.402679804627477</v>
      </c>
      <c r="W987" t="n">
        <v>22.09145615383688</v>
      </c>
      <c r="X987" t="n">
        <v>21.47958450653467</v>
      </c>
    </row>
    <row r="988">
      <c r="A988" t="inlineStr">
        <is>
          <t>SHELL</t>
        </is>
      </c>
      <c r="B988" t="n">
        <v>2019</v>
      </c>
      <c r="C988" t="inlineStr">
        <is>
          <t>Oil, Gas and Mining</t>
        </is>
      </c>
      <c r="D988" t="inlineStr">
        <is>
          <t>GBR</t>
        </is>
      </c>
      <c r="E988" t="inlineStr">
        <is>
          <t>United Kingdom</t>
        </is>
      </c>
      <c r="F988" t="inlineStr">
        <is>
          <t>NLD</t>
        </is>
      </c>
      <c r="G988" t="inlineStr">
        <is>
          <t>Netherlands</t>
        </is>
      </c>
      <c r="H988" t="n">
        <v>81986340881.6436</v>
      </c>
      <c r="I988" t="n">
        <v>2553793309.51318</v>
      </c>
      <c r="J988" t="n">
        <v>189405855.292541</v>
      </c>
      <c r="K988" t="n">
        <v>8505</v>
      </c>
      <c r="L988" t="n">
        <v>8658305387.22644</v>
      </c>
      <c r="M988" t="n">
        <v>231888642.251005</v>
      </c>
      <c r="N988" t="n">
        <v>29578451799.0174</v>
      </c>
      <c r="O988" t="n">
        <v>52407889082.6262</v>
      </c>
      <c r="P988" t="n">
        <v>180284978507.369</v>
      </c>
      <c r="Q988" t="n">
        <v>128199463167.485</v>
      </c>
      <c r="R988" t="inlineStr">
        <is>
          <t>EUR</t>
        </is>
      </c>
      <c r="S988" t="n">
        <v>0.07416647799451191</v>
      </c>
      <c r="T988" t="n">
        <v>21.66084566313514</v>
      </c>
      <c r="U988" t="n">
        <v>0.00550066645811042</v>
      </c>
      <c r="V988" t="n">
        <v>9.048409504829962</v>
      </c>
      <c r="W988" t="n">
        <v>22.88178485760407</v>
      </c>
      <c r="X988" t="n">
        <v>24.68232297195309</v>
      </c>
    </row>
    <row r="989">
      <c r="A989" t="inlineStr">
        <is>
          <t>SHELL</t>
        </is>
      </c>
      <c r="B989" t="n">
        <v>2019</v>
      </c>
      <c r="C989" t="inlineStr">
        <is>
          <t>Oil, Gas and Mining</t>
        </is>
      </c>
      <c r="D989" t="inlineStr">
        <is>
          <t>GBR</t>
        </is>
      </c>
      <c r="E989" t="inlineStr">
        <is>
          <t>United Kingdom</t>
        </is>
      </c>
      <c r="F989" t="inlineStr">
        <is>
          <t>NGA</t>
        </is>
      </c>
      <c r="G989" t="inlineStr">
        <is>
          <t>Nigeria</t>
        </is>
      </c>
      <c r="H989" t="n">
        <v>3994845450.64761</v>
      </c>
      <c r="I989" t="n">
        <v>1943245818.66905</v>
      </c>
      <c r="J989" t="n">
        <v>760162661.009379</v>
      </c>
      <c r="K989" t="n">
        <v>2761</v>
      </c>
      <c r="L989" t="n">
        <v>7724271650.73694</v>
      </c>
      <c r="M989" t="n">
        <v>809815024.564538</v>
      </c>
      <c r="N989" t="n">
        <v>1269372927.19964</v>
      </c>
      <c r="O989" t="n">
        <v>2725472523.44797</v>
      </c>
      <c r="P989" t="n">
        <v>1363693539.9732</v>
      </c>
      <c r="Q989" t="n">
        <v>2269666034.83698</v>
      </c>
      <c r="R989" t="inlineStr">
        <is>
          <t>EUR</t>
        </is>
      </c>
      <c r="S989" t="n">
        <v>0.3911819357625185</v>
      </c>
      <c r="T989" t="n">
        <v>21.38762551435174</v>
      </c>
      <c r="U989" t="n">
        <v>0.1530233068669112</v>
      </c>
      <c r="V989" t="n">
        <v>7.923348211930154</v>
      </c>
      <c r="W989" t="n">
        <v>22.76763337059089</v>
      </c>
      <c r="X989" t="n">
        <v>21.72590765312921</v>
      </c>
    </row>
    <row r="990">
      <c r="A990" t="inlineStr">
        <is>
          <t>SHELL</t>
        </is>
      </c>
      <c r="B990" t="n">
        <v>2019</v>
      </c>
      <c r="C990" t="inlineStr">
        <is>
          <t>Oil, Gas and Mining</t>
        </is>
      </c>
      <c r="D990" t="inlineStr">
        <is>
          <t>GBR</t>
        </is>
      </c>
      <c r="E990" t="inlineStr">
        <is>
          <t>United Kingdom</t>
        </is>
      </c>
      <c r="F990" t="inlineStr">
        <is>
          <t>PER</t>
        </is>
      </c>
      <c r="G990" t="inlineStr">
        <is>
          <t>Peru</t>
        </is>
      </c>
      <c r="H990" t="n">
        <v>19287363.1085306</v>
      </c>
      <c r="I990" t="n">
        <v>1618092.89861545</v>
      </c>
      <c r="J990" t="n">
        <v>160286.73514962</v>
      </c>
      <c r="K990" t="n">
        <v>12</v>
      </c>
      <c r="L990" t="n">
        <v>13907966.0562751</v>
      </c>
      <c r="M990" t="n">
        <v>1453221.97409558</v>
      </c>
      <c r="N990" t="n">
        <v>15016026.7976775</v>
      </c>
      <c r="O990" t="n">
        <v>4271336.31085306</v>
      </c>
      <c r="P990" t="n">
        <v>5352664.58240286</v>
      </c>
      <c r="Q990" t="n">
        <v>-3917715.05136222</v>
      </c>
      <c r="R990" t="inlineStr">
        <is>
          <t>EUR</t>
        </is>
      </c>
      <c r="S990" t="n">
        <v>0.09905904369691766</v>
      </c>
      <c r="T990" t="n">
        <v>14.2967587906603</v>
      </c>
      <c r="U990" t="n">
        <v>0.009812694138147842</v>
      </c>
      <c r="V990" t="n">
        <v>2.484906649788</v>
      </c>
      <c r="W990" t="n">
        <v>16.44797233151697</v>
      </c>
      <c r="X990" t="n">
        <v>15.26743728960649</v>
      </c>
    </row>
    <row r="991">
      <c r="A991" t="inlineStr">
        <is>
          <t>SHELL</t>
        </is>
      </c>
      <c r="B991" t="n">
        <v>2019</v>
      </c>
      <c r="C991" t="inlineStr">
        <is>
          <t>Oil, Gas and Mining</t>
        </is>
      </c>
      <c r="D991" t="inlineStr">
        <is>
          <t>GBR</t>
        </is>
      </c>
      <c r="E991" t="inlineStr">
        <is>
          <t>United Kingdom</t>
        </is>
      </c>
      <c r="F991" t="inlineStr">
        <is>
          <t>PHL</t>
        </is>
      </c>
      <c r="G991" t="inlineStr">
        <is>
          <t>Philippines</t>
        </is>
      </c>
      <c r="H991" t="n">
        <v>3598274626.1724</v>
      </c>
      <c r="I991" t="n">
        <v>432320625.279142</v>
      </c>
      <c r="J991" t="n">
        <v>125795345.243412</v>
      </c>
      <c r="K991" t="n">
        <v>4740</v>
      </c>
      <c r="L991" t="n">
        <v>1445575775.79276</v>
      </c>
      <c r="M991" t="n">
        <v>140684662.795891</v>
      </c>
      <c r="N991" t="n">
        <v>3268853973.20232</v>
      </c>
      <c r="O991" t="n">
        <v>329420652.970076</v>
      </c>
      <c r="P991" t="n">
        <v>493324233.139795</v>
      </c>
      <c r="Q991" t="n">
        <v>-39190454.6672622</v>
      </c>
      <c r="R991" t="inlineStr">
        <is>
          <t>EUR</t>
        </is>
      </c>
      <c r="S991" t="n">
        <v>0.2909769691468875</v>
      </c>
      <c r="T991" t="n">
        <v>19.88467805906912</v>
      </c>
      <c r="U991" t="n">
        <v>0.08466759657390871</v>
      </c>
      <c r="V991" t="n">
        <v>8.463792414689122</v>
      </c>
      <c r="W991" t="n">
        <v>21.09177353990264</v>
      </c>
      <c r="X991" t="n">
        <v>19.61284607249787</v>
      </c>
    </row>
    <row r="992">
      <c r="A992" t="inlineStr">
        <is>
          <t>SHELL</t>
        </is>
      </c>
      <c r="B992" t="n">
        <v>2019</v>
      </c>
      <c r="C992" t="inlineStr">
        <is>
          <t>Oil, Gas and Mining</t>
        </is>
      </c>
      <c r="D992" t="inlineStr">
        <is>
          <t>GBR</t>
        </is>
      </c>
      <c r="E992" t="inlineStr">
        <is>
          <t>United Kingdom</t>
        </is>
      </c>
      <c r="F992" t="inlineStr">
        <is>
          <t>RUS</t>
        </is>
      </c>
      <c r="G992" t="inlineStr">
        <is>
          <t>Russia</t>
        </is>
      </c>
      <c r="H992" t="n">
        <v>3030636107.19071</v>
      </c>
      <c r="I992" t="n">
        <v>224351919.606967</v>
      </c>
      <c r="J992" t="n">
        <v>40153979.4551139</v>
      </c>
      <c r="K992" t="n">
        <v>514</v>
      </c>
      <c r="L992" t="n">
        <v>784564905.761501</v>
      </c>
      <c r="M992" t="n">
        <v>39644340.3305047</v>
      </c>
      <c r="N992" t="n">
        <v>1824815772.21974</v>
      </c>
      <c r="O992" t="n">
        <v>1205820334.97097</v>
      </c>
      <c r="P992" t="n">
        <v>191250610.987048</v>
      </c>
      <c r="Q992" t="n">
        <v>405977759.714158</v>
      </c>
      <c r="R992" t="inlineStr">
        <is>
          <t>EUR</t>
        </is>
      </c>
      <c r="S992" t="n">
        <v>0.1789776504941791</v>
      </c>
      <c r="T992" t="n">
        <v>19.2287264466544</v>
      </c>
      <c r="U992" t="n">
        <v>0.03203299937641652</v>
      </c>
      <c r="V992" t="n">
        <v>6.242223265455165</v>
      </c>
      <c r="W992" t="n">
        <v>20.4806398619113</v>
      </c>
      <c r="X992" t="n">
        <v>20.91042594817575</v>
      </c>
    </row>
    <row r="993">
      <c r="A993" t="inlineStr">
        <is>
          <t>SHELL</t>
        </is>
      </c>
      <c r="B993" t="n">
        <v>2019</v>
      </c>
      <c r="C993" t="inlineStr">
        <is>
          <t>Oil, Gas and Mining</t>
        </is>
      </c>
      <c r="D993" t="inlineStr">
        <is>
          <t>GBR</t>
        </is>
      </c>
      <c r="E993" t="inlineStr">
        <is>
          <t>United Kingdom</t>
        </is>
      </c>
      <c r="F993" t="inlineStr">
        <is>
          <t>SAU</t>
        </is>
      </c>
      <c r="G993" t="inlineStr">
        <is>
          <t>Saudi Arabia</t>
        </is>
      </c>
      <c r="H993" t="n">
        <v>3356718619.91961</v>
      </c>
      <c r="I993" t="n">
        <v>168632425.189817</v>
      </c>
      <c r="J993" t="n">
        <v>11487271.1031711</v>
      </c>
      <c r="K993" t="n">
        <v>27</v>
      </c>
      <c r="L993" t="n">
        <v>401289.861545333</v>
      </c>
      <c r="M993" t="n">
        <v>7389012.95221081</v>
      </c>
      <c r="N993" t="n">
        <v>1448324251.89817</v>
      </c>
      <c r="O993" t="n">
        <v>1908394368.02144</v>
      </c>
      <c r="P993" t="n">
        <v>381347626.619026</v>
      </c>
      <c r="Q993" t="n">
        <v>0</v>
      </c>
      <c r="R993" t="inlineStr">
        <is>
          <t>EUR</t>
        </is>
      </c>
      <c r="S993" t="n">
        <v>0.06812017967624395</v>
      </c>
      <c r="T993" t="n">
        <v>18.94323190526516</v>
      </c>
      <c r="U993" t="n">
        <v>0.00464035887912376</v>
      </c>
      <c r="V993" t="n">
        <v>3.295836866004329</v>
      </c>
      <c r="W993" t="n">
        <v>12.90243929190729</v>
      </c>
      <c r="X993" t="n">
        <v>21.36952808044983</v>
      </c>
    </row>
    <row r="994">
      <c r="A994" t="inlineStr">
        <is>
          <t>SHELL</t>
        </is>
      </c>
      <c r="B994" t="n">
        <v>2019</v>
      </c>
      <c r="C994" t="inlineStr">
        <is>
          <t>Oil, Gas and Mining</t>
        </is>
      </c>
      <c r="D994" t="inlineStr">
        <is>
          <t>GBR</t>
        </is>
      </c>
      <c r="E994" t="inlineStr">
        <is>
          <t>United Kingdom</t>
        </is>
      </c>
      <c r="F994" t="inlineStr">
        <is>
          <t>SGP</t>
        </is>
      </c>
      <c r="G994" t="inlineStr">
        <is>
          <t>Singapore</t>
        </is>
      </c>
      <c r="H994" t="n">
        <v>119499047004.02</v>
      </c>
      <c r="I994" t="n">
        <v>2049732635.99821</v>
      </c>
      <c r="J994" t="n">
        <v>44526066.1009379</v>
      </c>
      <c r="K994" t="n">
        <v>3264</v>
      </c>
      <c r="L994" t="n">
        <v>9809301116.569901</v>
      </c>
      <c r="M994" t="n">
        <v>20632918.2670835</v>
      </c>
      <c r="N994" t="n">
        <v>75668414127.7356</v>
      </c>
      <c r="O994" t="n">
        <v>43830632876.2841</v>
      </c>
      <c r="P994" t="n">
        <v>11391466648.5038</v>
      </c>
      <c r="Q994" t="n">
        <v>2315350241.1791</v>
      </c>
      <c r="R994" t="inlineStr">
        <is>
          <t>EUR</t>
        </is>
      </c>
      <c r="S994" t="n">
        <v>0.02172286537227033</v>
      </c>
      <c r="T994" t="n">
        <v>21.44097520012682</v>
      </c>
      <c r="U994" t="n">
        <v>0.0004718828799817814</v>
      </c>
      <c r="V994" t="n">
        <v>8.090708716083997</v>
      </c>
      <c r="W994" t="n">
        <v>23.00659686604599</v>
      </c>
      <c r="X994" t="n">
        <v>24.50359879061315</v>
      </c>
    </row>
    <row r="995">
      <c r="A995" t="inlineStr">
        <is>
          <t>SHELL</t>
        </is>
      </c>
      <c r="B995" t="n">
        <v>2019</v>
      </c>
      <c r="C995" t="inlineStr">
        <is>
          <t>Oil, Gas and Mining</t>
        </is>
      </c>
      <c r="D995" t="inlineStr">
        <is>
          <t>GBR</t>
        </is>
      </c>
      <c r="E995" t="inlineStr">
        <is>
          <t>United Kingdom</t>
        </is>
      </c>
      <c r="F995" t="inlineStr">
        <is>
          <t>SVK</t>
        </is>
      </c>
      <c r="G995" t="inlineStr">
        <is>
          <t>Slovakia</t>
        </is>
      </c>
      <c r="H995" t="n">
        <v>281375370.254578</v>
      </c>
      <c r="I995" t="n">
        <v>14690228.673515</v>
      </c>
      <c r="J995" t="n">
        <v>3568828.94149174</v>
      </c>
      <c r="K995" t="n">
        <v>32</v>
      </c>
      <c r="L995" t="n">
        <v>81100737.8293881</v>
      </c>
      <c r="M995" t="n">
        <v>2749869.584636</v>
      </c>
      <c r="N995" t="n">
        <v>278975071.907101</v>
      </c>
      <c r="O995" t="n">
        <v>2400298.34747655</v>
      </c>
      <c r="P995" t="n">
        <v>18391141.581063</v>
      </c>
      <c r="Q995" t="n">
        <v>142973.648950424</v>
      </c>
      <c r="R995" t="inlineStr">
        <is>
          <t>EUR</t>
        </is>
      </c>
      <c r="S995" t="n">
        <v>0.242938964450974</v>
      </c>
      <c r="T995" t="n">
        <v>16.50269311463986</v>
      </c>
      <c r="U995" t="n">
        <v>0.05901934044851163</v>
      </c>
      <c r="V995" t="n">
        <v>3.465735902799727</v>
      </c>
      <c r="W995" t="n">
        <v>18.21120261681723</v>
      </c>
      <c r="X995" t="n">
        <v>14.69110359904071</v>
      </c>
    </row>
    <row r="996">
      <c r="A996" t="inlineStr">
        <is>
          <t>SHELL</t>
        </is>
      </c>
      <c r="B996" t="n">
        <v>2019</v>
      </c>
      <c r="C996" t="inlineStr">
        <is>
          <t>Oil, Gas and Mining</t>
        </is>
      </c>
      <c r="D996" t="inlineStr">
        <is>
          <t>GBR</t>
        </is>
      </c>
      <c r="E996" t="inlineStr">
        <is>
          <t>United Kingdom</t>
        </is>
      </c>
      <c r="F996" t="inlineStr">
        <is>
          <t>SVN</t>
        </is>
      </c>
      <c r="G996" t="inlineStr">
        <is>
          <t>Slovenia</t>
        </is>
      </c>
      <c r="H996" t="n">
        <v>80655968.7360429</v>
      </c>
      <c r="I996" t="n">
        <v>2239413.13086199</v>
      </c>
      <c r="J996" t="n">
        <v>224258.15096025</v>
      </c>
      <c r="K996" t="n">
        <v>17</v>
      </c>
      <c r="L996" t="n">
        <v>11731857.0790531</v>
      </c>
      <c r="M996" t="n">
        <v>425488.164359089</v>
      </c>
      <c r="N996" t="n">
        <v>74848433.22912019</v>
      </c>
      <c r="O996" t="n">
        <v>5807535.50692273</v>
      </c>
      <c r="P996" t="n">
        <v>2409418.4903975</v>
      </c>
      <c r="Q996" t="n">
        <v>25225389.0129522</v>
      </c>
      <c r="R996" t="inlineStr">
        <is>
          <t>EUR</t>
        </is>
      </c>
      <c r="S996" t="n">
        <v>0.1001414825472284</v>
      </c>
      <c r="T996" t="n">
        <v>14.6217243943536</v>
      </c>
      <c r="U996" t="n">
        <v>0.01002831652675684</v>
      </c>
      <c r="V996" t="n">
        <v>2.833213344056216</v>
      </c>
      <c r="W996" t="n">
        <v>16.27781852685842</v>
      </c>
      <c r="X996" t="n">
        <v>15.57466685758524</v>
      </c>
    </row>
    <row r="997">
      <c r="A997" t="inlineStr">
        <is>
          <t>SHELL</t>
        </is>
      </c>
      <c r="B997" t="n">
        <v>2019</v>
      </c>
      <c r="C997" t="inlineStr">
        <is>
          <t>Oil, Gas and Mining</t>
        </is>
      </c>
      <c r="D997" t="inlineStr">
        <is>
          <t>GBR</t>
        </is>
      </c>
      <c r="E997" t="inlineStr">
        <is>
          <t>United Kingdom</t>
        </is>
      </c>
      <c r="F997" t="inlineStr">
        <is>
          <t>ESP</t>
        </is>
      </c>
      <c r="G997" t="inlineStr">
        <is>
          <t>Spain</t>
        </is>
      </c>
      <c r="H997" t="n">
        <v>769747153.19339</v>
      </c>
      <c r="I997" t="n">
        <v>14196351.9428316</v>
      </c>
      <c r="J997" t="n">
        <v>0</v>
      </c>
      <c r="K997" t="n">
        <v>133</v>
      </c>
      <c r="L997" t="n">
        <v>37593722.1974096</v>
      </c>
      <c r="M997" t="n">
        <v>0</v>
      </c>
      <c r="N997" t="n">
        <v>568561469.405985</v>
      </c>
      <c r="O997" t="n">
        <v>201185683.787405</v>
      </c>
      <c r="P997" t="n">
        <v>45156816.4359089</v>
      </c>
      <c r="Q997" t="n">
        <v>-1127173819.5623</v>
      </c>
      <c r="R997" t="inlineStr">
        <is>
          <t>EUR</t>
        </is>
      </c>
      <c r="S997" t="n">
        <v>0</v>
      </c>
      <c r="T997" t="n">
        <v>16.46849558413124</v>
      </c>
      <c r="U997" t="n">
        <v>0</v>
      </c>
      <c r="V997" t="n">
        <v>4.890349128221754</v>
      </c>
      <c r="W997" t="n">
        <v>17.44234763158543</v>
      </c>
      <c r="X997" t="n">
        <v>19.11973883952014</v>
      </c>
    </row>
    <row r="998">
      <c r="A998" t="inlineStr">
        <is>
          <t>SHELL</t>
        </is>
      </c>
      <c r="B998" t="n">
        <v>2019</v>
      </c>
      <c r="C998" t="inlineStr">
        <is>
          <t>Oil, Gas and Mining</t>
        </is>
      </c>
      <c r="D998" t="inlineStr">
        <is>
          <t>GBR</t>
        </is>
      </c>
      <c r="E998" t="inlineStr">
        <is>
          <t>United Kingdom</t>
        </is>
      </c>
      <c r="F998" t="inlineStr">
        <is>
          <t>SWE</t>
        </is>
      </c>
      <c r="G998" t="inlineStr">
        <is>
          <t>Sweden</t>
        </is>
      </c>
      <c r="H998" t="n">
        <v>167205651.630192</v>
      </c>
      <c r="I998" t="n">
        <v>3496483.25145154</v>
      </c>
      <c r="J998" t="n">
        <v>0</v>
      </c>
      <c r="K998" t="n">
        <v>8</v>
      </c>
      <c r="L998" t="n">
        <v>5721133.54175971</v>
      </c>
      <c r="M998" t="n">
        <v>586668.1554265301</v>
      </c>
      <c r="N998" t="n">
        <v>166947640.017865</v>
      </c>
      <c r="O998" t="n">
        <v>258011.612326932</v>
      </c>
      <c r="P998" t="n">
        <v>22951035.2836088</v>
      </c>
      <c r="Q998" t="n">
        <v>-6169868.69138008</v>
      </c>
      <c r="R998" t="inlineStr">
        <is>
          <t>EUR</t>
        </is>
      </c>
      <c r="S998" t="n">
        <v>0</v>
      </c>
      <c r="T998" t="n">
        <v>15.06726823602494</v>
      </c>
      <c r="U998" t="n">
        <v>0</v>
      </c>
      <c r="V998" t="n">
        <v>2.079441541679836</v>
      </c>
      <c r="W998" t="n">
        <v>15.55967751535889</v>
      </c>
      <c r="X998" t="n">
        <v>12.46075987190999</v>
      </c>
    </row>
    <row r="999">
      <c r="A999" t="inlineStr">
        <is>
          <t>SHELL</t>
        </is>
      </c>
      <c r="B999" t="n">
        <v>2019</v>
      </c>
      <c r="C999" t="inlineStr">
        <is>
          <t>Oil, Gas and Mining</t>
        </is>
      </c>
      <c r="D999" t="inlineStr">
        <is>
          <t>GBR</t>
        </is>
      </c>
      <c r="E999" t="inlineStr">
        <is>
          <t>United Kingdom</t>
        </is>
      </c>
      <c r="F999" t="inlineStr">
        <is>
          <t>CHE</t>
        </is>
      </c>
      <c r="G999" t="inlineStr">
        <is>
          <t>Switzerland</t>
        </is>
      </c>
      <c r="H999" t="n">
        <v>4695158362.6619</v>
      </c>
      <c r="I999" t="n">
        <v>2191583707.90531</v>
      </c>
      <c r="J999" t="n">
        <v>190181740.062528</v>
      </c>
      <c r="K999" t="n">
        <v>118</v>
      </c>
      <c r="L999" t="n">
        <v>240211859.758821</v>
      </c>
      <c r="M999" t="n">
        <v>156541381.866905</v>
      </c>
      <c r="N999" t="n">
        <v>955476083.966056</v>
      </c>
      <c r="O999" t="n">
        <v>3739682278.69585</v>
      </c>
      <c r="P999" t="n">
        <v>854089223.760607</v>
      </c>
      <c r="Q999" t="n">
        <v>11076158107.1907</v>
      </c>
      <c r="R999" t="inlineStr">
        <is>
          <t>EUR</t>
        </is>
      </c>
      <c r="S999" t="n">
        <v>0.08677822315274532</v>
      </c>
      <c r="T999" t="n">
        <v>21.5078902737194</v>
      </c>
      <c r="U999" t="n">
        <v>0.007530460013547664</v>
      </c>
      <c r="V999" t="n">
        <v>4.770684624465665</v>
      </c>
      <c r="W999" t="n">
        <v>19.2970318409076</v>
      </c>
      <c r="X999" t="n">
        <v>22.04226649254385</v>
      </c>
    </row>
    <row r="1000">
      <c r="A1000" t="inlineStr">
        <is>
          <t>SHELL</t>
        </is>
      </c>
      <c r="B1000" t="n">
        <v>2019</v>
      </c>
      <c r="C1000" t="inlineStr">
        <is>
          <t>Oil, Gas and Mining</t>
        </is>
      </c>
      <c r="D1000" t="inlineStr">
        <is>
          <t>GBR</t>
        </is>
      </c>
      <c r="E1000" t="inlineStr">
        <is>
          <t>United Kingdom</t>
        </is>
      </c>
      <c r="F1000" t="inlineStr">
        <is>
          <t>ARE</t>
        </is>
      </c>
      <c r="G1000" t="inlineStr">
        <is>
          <t>United Arab Emirates</t>
        </is>
      </c>
      <c r="H1000" t="n">
        <v>23918270067.8875</v>
      </c>
      <c r="I1000" t="n">
        <v>2633655140.68781</v>
      </c>
      <c r="J1000" t="n">
        <v>153672992.407325</v>
      </c>
      <c r="K1000" t="n">
        <v>460</v>
      </c>
      <c r="L1000" t="n">
        <v>1394239799.01742</v>
      </c>
      <c r="M1000" t="n">
        <v>155093196.069674</v>
      </c>
      <c r="N1000" t="n">
        <v>11151244695.8464</v>
      </c>
      <c r="O1000" t="n">
        <v>12767025372.0411</v>
      </c>
      <c r="P1000" t="n">
        <v>0</v>
      </c>
      <c r="Q1000" t="n">
        <v>0</v>
      </c>
      <c r="R1000" t="inlineStr">
        <is>
          <t>EUR</t>
        </is>
      </c>
      <c r="S1000" t="n">
        <v>0.0583497019154875</v>
      </c>
      <c r="T1000" t="n">
        <v>21.6916385056093</v>
      </c>
      <c r="U1000" t="n">
        <v>0.003404687713626245</v>
      </c>
      <c r="V1000" t="n">
        <v>6.131226489483141</v>
      </c>
      <c r="W1000" t="n">
        <v>21.05561515674127</v>
      </c>
      <c r="X1000" t="n">
        <v>23.27013154109691</v>
      </c>
    </row>
    <row r="1001">
      <c r="A1001" t="inlineStr">
        <is>
          <t>SHELL</t>
        </is>
      </c>
      <c r="B1001" t="n">
        <v>2019</v>
      </c>
      <c r="C1001" t="inlineStr">
        <is>
          <t>Oil, Gas and Mining</t>
        </is>
      </c>
      <c r="D1001" t="inlineStr">
        <is>
          <t>GBR</t>
        </is>
      </c>
      <c r="E1001" t="inlineStr">
        <is>
          <t>United Kingdom</t>
        </is>
      </c>
      <c r="F1001" t="inlineStr">
        <is>
          <t>AUS</t>
        </is>
      </c>
      <c r="G1001" t="inlineStr">
        <is>
          <t>Australia</t>
        </is>
      </c>
      <c r="H1001" t="n">
        <v>8510325314.87271</v>
      </c>
      <c r="I1001" t="n">
        <v>976422570.790532</v>
      </c>
      <c r="J1001" t="n">
        <v>1049699.86601161</v>
      </c>
      <c r="K1001" t="n">
        <v>2151</v>
      </c>
      <c r="L1001" t="n">
        <v>37722039974.9888</v>
      </c>
      <c r="M1001" t="n">
        <v>14981065.65431</v>
      </c>
      <c r="N1001" t="n">
        <v>1683994569.89728</v>
      </c>
      <c r="O1001" t="n">
        <v>6826330744.97544</v>
      </c>
      <c r="P1001" t="n">
        <v>48241813195.1764</v>
      </c>
      <c r="Q1001" t="n">
        <v>1078046438.58866</v>
      </c>
      <c r="R1001" t="inlineStr">
        <is>
          <t>EUR</t>
        </is>
      </c>
      <c r="S1001" t="n">
        <v>0.001075046703561708</v>
      </c>
      <c r="T1001" t="n">
        <v>20.69940601255196</v>
      </c>
      <c r="U1001" t="n">
        <v>1.155725414838895e-06</v>
      </c>
      <c r="V1001" t="n">
        <v>7.67368812926773</v>
      </c>
      <c r="W1001" t="n">
        <v>24.35351037530095</v>
      </c>
      <c r="X1001" t="n">
        <v>22.6440531399599</v>
      </c>
    </row>
    <row r="1002">
      <c r="A1002" t="inlineStr">
        <is>
          <t>SHELL</t>
        </is>
      </c>
      <c r="B1002" t="n">
        <v>2019</v>
      </c>
      <c r="C1002" t="inlineStr">
        <is>
          <t>Oil, Gas and Mining</t>
        </is>
      </c>
      <c r="D1002" t="inlineStr">
        <is>
          <t>GBR</t>
        </is>
      </c>
      <c r="E1002" t="inlineStr">
        <is>
          <t>United Kingdom</t>
        </is>
      </c>
      <c r="F1002" t="inlineStr">
        <is>
          <t>AUT</t>
        </is>
      </c>
      <c r="G1002" t="inlineStr">
        <is>
          <t>Austria</t>
        </is>
      </c>
      <c r="H1002" t="n">
        <v>943031531.933899</v>
      </c>
      <c r="I1002" t="n">
        <v>30871495.3104064</v>
      </c>
      <c r="J1002" t="n">
        <v>5328.27154979902</v>
      </c>
      <c r="K1002" t="n">
        <v>80</v>
      </c>
      <c r="L1002" t="n">
        <v>154710211.701653</v>
      </c>
      <c r="M1002" t="n">
        <v>3461.36668155427</v>
      </c>
      <c r="N1002" t="n">
        <v>907524387.673068</v>
      </c>
      <c r="O1002" t="n">
        <v>35507144.2608307</v>
      </c>
      <c r="P1002" t="n">
        <v>412642058.061635</v>
      </c>
      <c r="Q1002" t="n">
        <v>162249836.534167</v>
      </c>
      <c r="R1002" t="inlineStr">
        <is>
          <t>EUR</t>
        </is>
      </c>
      <c r="S1002" t="n">
        <v>0.0001725951884165107</v>
      </c>
      <c r="T1002" t="n">
        <v>17.24534383425586</v>
      </c>
      <c r="U1002" t="n">
        <v>2.978909906453084e-08</v>
      </c>
      <c r="V1002" t="n">
        <v>4.382026634673881</v>
      </c>
      <c r="W1002" t="n">
        <v>18.85706432307162</v>
      </c>
      <c r="X1002" t="n">
        <v>17.38524448098219</v>
      </c>
    </row>
    <row r="1003">
      <c r="A1003" t="inlineStr">
        <is>
          <t>SHELL</t>
        </is>
      </c>
      <c r="B1003" t="n">
        <v>2019</v>
      </c>
      <c r="C1003" t="inlineStr">
        <is>
          <t>Oil, Gas and Mining</t>
        </is>
      </c>
      <c r="D1003" t="inlineStr">
        <is>
          <t>GBR</t>
        </is>
      </c>
      <c r="E1003" t="inlineStr">
        <is>
          <t>United Kingdom</t>
        </is>
      </c>
      <c r="F1003" t="inlineStr">
        <is>
          <t>BHS</t>
        </is>
      </c>
      <c r="G1003" t="inlineStr">
        <is>
          <t>Bahamas</t>
        </is>
      </c>
      <c r="H1003" t="n">
        <v>19205940385.8866</v>
      </c>
      <c r="I1003" t="n">
        <v>757082749.441715</v>
      </c>
      <c r="J1003" t="n">
        <v>0</v>
      </c>
      <c r="K1003" t="n">
        <v>36</v>
      </c>
      <c r="L1003" t="n">
        <v>480624425.189817</v>
      </c>
      <c r="M1003" t="n">
        <v>8.93255917820456</v>
      </c>
      <c r="N1003" t="n">
        <v>7749589350.60295</v>
      </c>
      <c r="O1003" t="n">
        <v>11456351035.2836</v>
      </c>
      <c r="P1003" t="n">
        <v>17882912.907548</v>
      </c>
      <c r="Q1003" t="n">
        <v>1610910563.64448</v>
      </c>
      <c r="R1003" t="inlineStr">
        <is>
          <t>EUR</t>
        </is>
      </c>
      <c r="S1003" t="n">
        <v>0</v>
      </c>
      <c r="T1003" t="n">
        <v>20.44498311776801</v>
      </c>
      <c r="U1003" t="n">
        <v>0</v>
      </c>
      <c r="V1003" t="n">
        <v>3.58351893845611</v>
      </c>
      <c r="W1003" t="n">
        <v>19.9905967022595</v>
      </c>
      <c r="X1003" t="n">
        <v>23.16181008874165</v>
      </c>
    </row>
    <row r="1004">
      <c r="A1004" t="inlineStr">
        <is>
          <t>SHELL</t>
        </is>
      </c>
      <c r="B1004" t="n">
        <v>2019</v>
      </c>
      <c r="C1004" t="inlineStr">
        <is>
          <t>Oil, Gas and Mining</t>
        </is>
      </c>
      <c r="D1004" t="inlineStr">
        <is>
          <t>GBR</t>
        </is>
      </c>
      <c r="E1004" t="inlineStr">
        <is>
          <t>United Kingdom</t>
        </is>
      </c>
      <c r="F1004" t="inlineStr">
        <is>
          <t>BMU</t>
        </is>
      </c>
      <c r="G1004" t="inlineStr">
        <is>
          <t>Bermuda</t>
        </is>
      </c>
      <c r="H1004" t="n">
        <v>832424564.53774</v>
      </c>
      <c r="I1004" t="n">
        <v>531484410.004466</v>
      </c>
      <c r="J1004" t="n">
        <v>68724430.54935239</v>
      </c>
      <c r="K1004" t="n">
        <v>3</v>
      </c>
      <c r="L1004" t="n">
        <v>109487.271103171</v>
      </c>
      <c r="M1004" t="n">
        <v>68724430.54935239</v>
      </c>
      <c r="N1004" t="n">
        <v>592608175.971416</v>
      </c>
      <c r="O1004" t="n">
        <v>239816388.566324</v>
      </c>
      <c r="P1004" t="n">
        <v>8834142150.066999</v>
      </c>
      <c r="Q1004" t="n">
        <v>2040679722.19741</v>
      </c>
      <c r="R1004" t="inlineStr">
        <is>
          <t>EUR</t>
        </is>
      </c>
      <c r="S1004" t="n">
        <v>0.129306578435245</v>
      </c>
      <c r="T1004" t="n">
        <v>20.09118442324547</v>
      </c>
      <c r="U1004" t="n">
        <v>0.01672019122663016</v>
      </c>
      <c r="V1004" t="n">
        <v>1.09861228866811</v>
      </c>
      <c r="W1004" t="n">
        <v>11.6035635758485</v>
      </c>
      <c r="X1004" t="n">
        <v>19.29538414086766</v>
      </c>
    </row>
    <row r="1005">
      <c r="A1005" t="inlineStr">
        <is>
          <t>SHELL</t>
        </is>
      </c>
      <c r="B1005" t="n">
        <v>2019</v>
      </c>
      <c r="C1005" t="inlineStr">
        <is>
          <t>Oil, Gas and Mining</t>
        </is>
      </c>
      <c r="D1005" t="inlineStr">
        <is>
          <t>GBR</t>
        </is>
      </c>
      <c r="E1005" t="inlineStr">
        <is>
          <t>United Kingdom</t>
        </is>
      </c>
      <c r="F1005" t="inlineStr">
        <is>
          <t>CAN</t>
        </is>
      </c>
      <c r="G1005" t="inlineStr">
        <is>
          <t>Canada</t>
        </is>
      </c>
      <c r="H1005" t="n">
        <v>23185493862.4386</v>
      </c>
      <c r="I1005" t="n">
        <v>1162874956.67709</v>
      </c>
      <c r="J1005" t="n">
        <v>32940828.9414917</v>
      </c>
      <c r="K1005" t="n">
        <v>3676</v>
      </c>
      <c r="L1005" t="n">
        <v>14004838276.9093</v>
      </c>
      <c r="M1005" t="n">
        <v>47456484.1447075</v>
      </c>
      <c r="N1005" t="n">
        <v>11248406526.1277</v>
      </c>
      <c r="O1005" t="n">
        <v>11937087336.3109</v>
      </c>
      <c r="P1005" t="n">
        <v>42845950251.0049</v>
      </c>
      <c r="Q1005" t="n">
        <v>-3985159269.31666</v>
      </c>
      <c r="R1005" t="inlineStr">
        <is>
          <t>EUR</t>
        </is>
      </c>
      <c r="S1005" t="n">
        <v>0.02832706023321714</v>
      </c>
      <c r="T1005" t="n">
        <v>20.87416118679799</v>
      </c>
      <c r="U1005" t="n">
        <v>0.0008024223414563119</v>
      </c>
      <c r="V1005" t="n">
        <v>8.209580483475577</v>
      </c>
      <c r="W1005" t="n">
        <v>23.36266869806659</v>
      </c>
      <c r="X1005" t="n">
        <v>23.20291597346975</v>
      </c>
    </row>
    <row r="1006">
      <c r="A1006" t="inlineStr">
        <is>
          <t>SHELL</t>
        </is>
      </c>
      <c r="B1006" t="n">
        <v>2019</v>
      </c>
      <c r="C1006" t="inlineStr">
        <is>
          <t>Oil, Gas and Mining</t>
        </is>
      </c>
      <c r="D1006" t="inlineStr">
        <is>
          <t>GBR</t>
        </is>
      </c>
      <c r="E1006" t="inlineStr">
        <is>
          <t>United Kingdom</t>
        </is>
      </c>
      <c r="F1006" t="inlineStr">
        <is>
          <t>CHN</t>
        </is>
      </c>
      <c r="G1006" t="inlineStr">
        <is>
          <t>China</t>
        </is>
      </c>
      <c r="H1006" t="n">
        <v>2934771845.46673</v>
      </c>
      <c r="I1006" t="n">
        <v>437445450.647611</v>
      </c>
      <c r="J1006" t="n">
        <v>58001999.1067441</v>
      </c>
      <c r="K1006" t="n">
        <v>1802</v>
      </c>
      <c r="L1006" t="n">
        <v>1071672354.6226</v>
      </c>
      <c r="M1006" t="n">
        <v>54138119.696293</v>
      </c>
      <c r="N1006" t="n">
        <v>1959367800.80393</v>
      </c>
      <c r="O1006" t="n">
        <v>975404044.662796</v>
      </c>
      <c r="P1006" t="n">
        <v>501079387.22644</v>
      </c>
      <c r="Q1006" t="n">
        <v>705132543.0995981</v>
      </c>
      <c r="R1006" t="inlineStr">
        <is>
          <t>EUR</t>
        </is>
      </c>
      <c r="S1006" t="n">
        <v>0.1325925301563331</v>
      </c>
      <c r="T1006" t="n">
        <v>19.89646257175418</v>
      </c>
      <c r="U1006" t="n">
        <v>0.01758077905325811</v>
      </c>
      <c r="V1006" t="n">
        <v>7.496652438168283</v>
      </c>
      <c r="W1006" t="n">
        <v>20.79248621353321</v>
      </c>
      <c r="X1006" t="n">
        <v>20.69836234790253</v>
      </c>
    </row>
    <row r="1007">
      <c r="A1007" t="inlineStr">
        <is>
          <t>SHELL</t>
        </is>
      </c>
      <c r="B1007" t="n">
        <v>2019</v>
      </c>
      <c r="C1007" t="inlineStr">
        <is>
          <t>Oil, Gas and Mining</t>
        </is>
      </c>
      <c r="D1007" t="inlineStr">
        <is>
          <t>GBR</t>
        </is>
      </c>
      <c r="E1007" t="inlineStr">
        <is>
          <t>United Kingdom</t>
        </is>
      </c>
      <c r="F1007" t="inlineStr">
        <is>
          <t>CZE</t>
        </is>
      </c>
      <c r="G1007" t="inlineStr">
        <is>
          <t>Czechia</t>
        </is>
      </c>
      <c r="H1007" t="n">
        <v>481906819.115677</v>
      </c>
      <c r="I1007" t="n">
        <v>8890754.80125056</v>
      </c>
      <c r="J1007" t="n">
        <v>2772504.68959357</v>
      </c>
      <c r="K1007" t="n">
        <v>78</v>
      </c>
      <c r="L1007" t="n">
        <v>127186803.03707</v>
      </c>
      <c r="M1007" t="n">
        <v>1689243.41223761</v>
      </c>
      <c r="N1007" t="n">
        <v>473224443.948191</v>
      </c>
      <c r="O1007" t="n">
        <v>8682375.167485479</v>
      </c>
      <c r="P1007" t="n">
        <v>97916363.5551586</v>
      </c>
      <c r="Q1007" t="n">
        <v>26189465.8329611</v>
      </c>
      <c r="R1007" t="inlineStr">
        <is>
          <t>EUR</t>
        </is>
      </c>
      <c r="S1007" t="n">
        <v>0.3118413173652695</v>
      </c>
      <c r="T1007" t="n">
        <v>16.00052250841352</v>
      </c>
      <c r="U1007" t="n">
        <v>0.09724500721610677</v>
      </c>
      <c r="V1007" t="n">
        <v>4.356708826689592</v>
      </c>
      <c r="W1007" t="n">
        <v>18.66116745377935</v>
      </c>
      <c r="X1007" t="n">
        <v>15.97680568601189</v>
      </c>
    </row>
    <row r="1008">
      <c r="A1008" t="inlineStr">
        <is>
          <t>SHELL</t>
        </is>
      </c>
      <c r="B1008" t="n">
        <v>2019</v>
      </c>
      <c r="C1008" t="inlineStr">
        <is>
          <t>Oil, Gas and Mining</t>
        </is>
      </c>
      <c r="D1008" t="inlineStr">
        <is>
          <t>GBR</t>
        </is>
      </c>
      <c r="E1008" t="inlineStr">
        <is>
          <t>United Kingdom</t>
        </is>
      </c>
      <c r="F1008" t="inlineStr">
        <is>
          <t>DNK</t>
        </is>
      </c>
      <c r="G1008" t="inlineStr">
        <is>
          <t>Denmark</t>
        </is>
      </c>
      <c r="H1008" t="n">
        <v>3352331209.46851</v>
      </c>
      <c r="I1008" t="n">
        <v>1165074589.54891</v>
      </c>
      <c r="J1008" t="n">
        <v>188702598.481465</v>
      </c>
      <c r="K1008" t="n">
        <v>280</v>
      </c>
      <c r="L1008" t="n">
        <v>282642743.188924</v>
      </c>
      <c r="M1008" t="n">
        <v>225198928.092899</v>
      </c>
      <c r="N1008" t="n">
        <v>2198058189.37025</v>
      </c>
      <c r="O1008" t="n">
        <v>1154273020.09826</v>
      </c>
      <c r="P1008" t="n">
        <v>176594452.88075</v>
      </c>
      <c r="Q1008" t="n">
        <v>-530591247.878517</v>
      </c>
      <c r="R1008" t="inlineStr">
        <is>
          <t>EUR</t>
        </is>
      </c>
      <c r="S1008" t="n">
        <v>0.1619661094441398</v>
      </c>
      <c r="T1008" t="n">
        <v>20.87605094727841</v>
      </c>
      <c r="U1008" t="n">
        <v>0.02623302060847107</v>
      </c>
      <c r="V1008" t="n">
        <v>5.634789603169249</v>
      </c>
      <c r="W1008" t="n">
        <v>19.45969426656148</v>
      </c>
      <c r="X1008" t="n">
        <v>20.866736562924</v>
      </c>
    </row>
    <row r="1009">
      <c r="A1009" t="inlineStr">
        <is>
          <t>SHELL</t>
        </is>
      </c>
      <c r="B1009" t="n">
        <v>2019</v>
      </c>
      <c r="C1009" t="inlineStr">
        <is>
          <t>Oil, Gas and Mining</t>
        </is>
      </c>
      <c r="D1009" t="inlineStr">
        <is>
          <t>GBR</t>
        </is>
      </c>
      <c r="E1009" t="inlineStr">
        <is>
          <t>United Kingdom</t>
        </is>
      </c>
      <c r="F1009" t="inlineStr">
        <is>
          <t>EGY</t>
        </is>
      </c>
      <c r="G1009" t="inlineStr">
        <is>
          <t>Egypt</t>
        </is>
      </c>
      <c r="H1009" t="n">
        <v>1000053571.23716</v>
      </c>
      <c r="I1009" t="n">
        <v>251087036.176865</v>
      </c>
      <c r="J1009" t="n">
        <v>82727114.7833854</v>
      </c>
      <c r="K1009" t="n">
        <v>429</v>
      </c>
      <c r="L1009" t="n">
        <v>973296529.7007591</v>
      </c>
      <c r="M1009" t="n">
        <v>104301154.086646</v>
      </c>
      <c r="N1009" t="n">
        <v>692002274.2295671</v>
      </c>
      <c r="O1009" t="n">
        <v>308051297.007593</v>
      </c>
      <c r="P1009" t="n">
        <v>1581944.6181331</v>
      </c>
      <c r="Q1009" t="n">
        <v>45549719.5176418</v>
      </c>
      <c r="R1009" t="inlineStr">
        <is>
          <t>EUR</t>
        </is>
      </c>
      <c r="S1009" t="n">
        <v>0.3294758504581362</v>
      </c>
      <c r="T1009" t="n">
        <v>19.34131019466626</v>
      </c>
      <c r="U1009" t="n">
        <v>0.1085543360351121</v>
      </c>
      <c r="V1009" t="n">
        <v>6.061456918928017</v>
      </c>
      <c r="W1009" t="n">
        <v>20.69619935189233</v>
      </c>
      <c r="X1009" t="n">
        <v>19.5457768757961</v>
      </c>
    </row>
    <row r="1010">
      <c r="A1010" t="inlineStr">
        <is>
          <t>SHELL</t>
        </is>
      </c>
      <c r="B1010" t="n">
        <v>2019</v>
      </c>
      <c r="C1010" t="inlineStr">
        <is>
          <t>Oil, Gas and Mining</t>
        </is>
      </c>
      <c r="D1010" t="inlineStr">
        <is>
          <t>GBR</t>
        </is>
      </c>
      <c r="E1010" t="inlineStr">
        <is>
          <t>United Kingdom</t>
        </is>
      </c>
      <c r="F1010" t="inlineStr">
        <is>
          <t>FIN</t>
        </is>
      </c>
      <c r="G1010" t="inlineStr">
        <is>
          <t>Finland</t>
        </is>
      </c>
      <c r="H1010" t="n">
        <v>218235110.317106</v>
      </c>
      <c r="I1010" t="n">
        <v>4570225.99374721</v>
      </c>
      <c r="J1010" t="n">
        <v>875541.759714158</v>
      </c>
      <c r="K1010" t="n">
        <v>29</v>
      </c>
      <c r="L1010" t="n">
        <v>9817958.910227779</v>
      </c>
      <c r="M1010" t="n">
        <v>965543.546225994</v>
      </c>
      <c r="N1010" t="n">
        <v>218129044.216168</v>
      </c>
      <c r="O1010" t="n">
        <v>106066.100937919</v>
      </c>
      <c r="P1010" t="n">
        <v>11241523.8945958</v>
      </c>
      <c r="Q1010" t="n">
        <v>8065623.04600268</v>
      </c>
      <c r="R1010" t="inlineStr">
        <is>
          <t>EUR</t>
        </is>
      </c>
      <c r="S1010" t="n">
        <v>0.1915751564390989</v>
      </c>
      <c r="T1010" t="n">
        <v>15.33507321323352</v>
      </c>
      <c r="U1010" t="n">
        <v>0.03670104056466521</v>
      </c>
      <c r="V1010" t="n">
        <v>3.367295829986474</v>
      </c>
      <c r="W1010" t="n">
        <v>16.09972380844448</v>
      </c>
      <c r="X1010" t="n">
        <v>11.57181777249437</v>
      </c>
    </row>
    <row r="1011">
      <c r="A1011" t="inlineStr">
        <is>
          <t>SHELL</t>
        </is>
      </c>
      <c r="B1011" t="n">
        <v>2019</v>
      </c>
      <c r="C1011" t="inlineStr">
        <is>
          <t>Oil, Gas and Mining</t>
        </is>
      </c>
      <c r="D1011" t="inlineStr">
        <is>
          <t>GBR</t>
        </is>
      </c>
      <c r="E1011" t="inlineStr">
        <is>
          <t>United Kingdom</t>
        </is>
      </c>
      <c r="F1011" t="inlineStr">
        <is>
          <t>HKG</t>
        </is>
      </c>
      <c r="G1011" t="inlineStr">
        <is>
          <t>Hong Kong</t>
        </is>
      </c>
      <c r="H1011" t="n">
        <v>1589283934.79232</v>
      </c>
      <c r="I1011" t="n">
        <v>67245453.3273783</v>
      </c>
      <c r="J1011" t="n">
        <v>1902175.07815989</v>
      </c>
      <c r="K1011" t="n">
        <v>181</v>
      </c>
      <c r="L1011" t="n">
        <v>617001271.103171</v>
      </c>
      <c r="M1011" t="n">
        <v>11082451.9874944</v>
      </c>
      <c r="N1011" t="n">
        <v>1475886753.90799</v>
      </c>
      <c r="O1011" t="n">
        <v>113397180.884323</v>
      </c>
      <c r="P1011" t="n">
        <v>228316418.04377</v>
      </c>
      <c r="Q1011" t="n">
        <v>217277774.006253</v>
      </c>
      <c r="R1011" t="inlineStr">
        <is>
          <t>EUR</t>
        </is>
      </c>
      <c r="S1011" t="n">
        <v>0.02828704371876751</v>
      </c>
      <c r="T1011" t="n">
        <v>18.02385996564584</v>
      </c>
      <c r="U1011" t="n">
        <v>0.0008001568423474641</v>
      </c>
      <c r="V1011" t="n">
        <v>5.198497031265826</v>
      </c>
      <c r="W1011" t="n">
        <v>20.24038164200234</v>
      </c>
      <c r="X1011" t="n">
        <v>18.54640708902231</v>
      </c>
    </row>
    <row r="1012">
      <c r="A1012" t="inlineStr">
        <is>
          <t>SHELL</t>
        </is>
      </c>
      <c r="B1012" t="n">
        <v>2019</v>
      </c>
      <c r="C1012" t="inlineStr">
        <is>
          <t>Oil, Gas and Mining</t>
        </is>
      </c>
      <c r="D1012" t="inlineStr">
        <is>
          <t>GBR</t>
        </is>
      </c>
      <c r="E1012" t="inlineStr">
        <is>
          <t>United Kingdom</t>
        </is>
      </c>
      <c r="F1012" t="inlineStr">
        <is>
          <t>HUN</t>
        </is>
      </c>
      <c r="G1012" t="inlineStr">
        <is>
          <t>Hungary</t>
        </is>
      </c>
      <c r="H1012" t="n">
        <v>644392536.846807</v>
      </c>
      <c r="I1012" t="n">
        <v>25243672.1750782</v>
      </c>
      <c r="J1012" t="n">
        <v>486816.435908888</v>
      </c>
      <c r="K1012" t="n">
        <v>83</v>
      </c>
      <c r="L1012" t="n">
        <v>100318458.240286</v>
      </c>
      <c r="M1012" t="n">
        <v>1244572.57704332</v>
      </c>
      <c r="N1012" t="n">
        <v>621657673.068334</v>
      </c>
      <c r="O1012" t="n">
        <v>22734863.7784725</v>
      </c>
      <c r="P1012" t="n">
        <v>41123252.3447968</v>
      </c>
      <c r="Q1012" t="n">
        <v>-100032263.510496</v>
      </c>
      <c r="R1012" t="inlineStr">
        <is>
          <t>EUR</t>
        </is>
      </c>
      <c r="S1012" t="n">
        <v>0.01928469172521965</v>
      </c>
      <c r="T1012" t="n">
        <v>17.04408607535088</v>
      </c>
      <c r="U1012" t="n">
        <v>0.0003718993349367552</v>
      </c>
      <c r="V1012" t="n">
        <v>4.418840607796598</v>
      </c>
      <c r="W1012" t="n">
        <v>18.42386026631259</v>
      </c>
      <c r="X1012" t="n">
        <v>16.93941015351327</v>
      </c>
    </row>
    <row r="1013">
      <c r="A1013" t="inlineStr">
        <is>
          <t>SHELL</t>
        </is>
      </c>
      <c r="B1013" t="n">
        <v>2020</v>
      </c>
      <c r="C1013" t="inlineStr">
        <is>
          <t>Oil, Gas and Mining</t>
        </is>
      </c>
      <c r="D1013" t="inlineStr">
        <is>
          <t>GBR</t>
        </is>
      </c>
      <c r="E1013" t="inlineStr">
        <is>
          <t>United Kingdom</t>
        </is>
      </c>
      <c r="F1013" t="inlineStr">
        <is>
          <t>AUT</t>
        </is>
      </c>
      <c r="G1013" t="inlineStr">
        <is>
          <t>Austria</t>
        </is>
      </c>
      <c r="H1013" t="n">
        <v>588904528.9791631</v>
      </c>
      <c r="I1013" t="n">
        <v>13366877.0793206</v>
      </c>
      <c r="J1013" t="n">
        <v>1696191.56014708</v>
      </c>
      <c r="K1013" t="n">
        <v>80</v>
      </c>
      <c r="L1013" t="n">
        <v>148549395.902644</v>
      </c>
      <c r="M1013" t="n">
        <v>1622491.68271756</v>
      </c>
      <c r="N1013" t="n">
        <v>578465919.278585</v>
      </c>
      <c r="O1013" t="n">
        <v>10438609.7005778</v>
      </c>
      <c r="P1013" t="n">
        <v>168000611.101383</v>
      </c>
      <c r="Q1013" t="n">
        <v>146399403.782175</v>
      </c>
      <c r="R1013" t="inlineStr">
        <is>
          <t>EUR</t>
        </is>
      </c>
      <c r="S1013" t="n">
        <v>0.1268951266688309</v>
      </c>
      <c r="T1013" t="n">
        <v>16.40829034507985</v>
      </c>
      <c r="U1013" t="n">
        <v>0.01610237317229864</v>
      </c>
      <c r="V1013" t="n">
        <v>4.382026634673881</v>
      </c>
      <c r="W1013" t="n">
        <v>18.81642809323819</v>
      </c>
      <c r="X1013" t="n">
        <v>16.16102196110806</v>
      </c>
    </row>
    <row r="1014">
      <c r="A1014" t="inlineStr">
        <is>
          <t>SHELL</t>
        </is>
      </c>
      <c r="B1014" t="n">
        <v>2020</v>
      </c>
      <c r="C1014" t="inlineStr">
        <is>
          <t>Oil, Gas and Mining</t>
        </is>
      </c>
      <c r="D1014" t="inlineStr">
        <is>
          <t>GBR</t>
        </is>
      </c>
      <c r="E1014" t="inlineStr">
        <is>
          <t>United Kingdom</t>
        </is>
      </c>
      <c r="F1014" t="inlineStr">
        <is>
          <t>BHS</t>
        </is>
      </c>
      <c r="G1014" t="inlineStr">
        <is>
          <t>Bahamas</t>
        </is>
      </c>
      <c r="H1014" t="n">
        <v>13883363628.9617</v>
      </c>
      <c r="I1014" t="n">
        <v>571375117.317457</v>
      </c>
      <c r="J1014" t="n">
        <v>0</v>
      </c>
      <c r="K1014" t="n">
        <v>35</v>
      </c>
      <c r="L1014" t="n">
        <v>625149992.995973</v>
      </c>
      <c r="M1014" t="n">
        <v>0</v>
      </c>
      <c r="N1014" t="n">
        <v>4272361876.20382</v>
      </c>
      <c r="O1014" t="n">
        <v>9611001752.757839</v>
      </c>
      <c r="P1014" t="n">
        <v>87550.3414463316</v>
      </c>
      <c r="Q1014" t="n">
        <v>1493643001.2257</v>
      </c>
      <c r="R1014" t="inlineStr">
        <is>
          <t>EUR</t>
        </is>
      </c>
      <c r="S1014" t="n">
        <v>0</v>
      </c>
      <c r="T1014" t="n">
        <v>20.16355649994096</v>
      </c>
      <c r="U1014" t="n">
        <v>0</v>
      </c>
      <c r="V1014" t="n">
        <v>3.555348061489414</v>
      </c>
      <c r="W1014" t="n">
        <v>20.25350216770153</v>
      </c>
      <c r="X1014" t="n">
        <v>22.98617429515752</v>
      </c>
    </row>
    <row r="1015">
      <c r="A1015" t="inlineStr">
        <is>
          <t>SHELL</t>
        </is>
      </c>
      <c r="B1015" t="n">
        <v>2020</v>
      </c>
      <c r="C1015" t="inlineStr">
        <is>
          <t>Oil, Gas and Mining</t>
        </is>
      </c>
      <c r="D1015" t="inlineStr">
        <is>
          <t>GBR</t>
        </is>
      </c>
      <c r="E1015" t="inlineStr">
        <is>
          <t>United Kingdom</t>
        </is>
      </c>
      <c r="F1015" t="inlineStr">
        <is>
          <t>BEL</t>
        </is>
      </c>
      <c r="G1015" t="inlineStr">
        <is>
          <t>Belgium</t>
        </is>
      </c>
      <c r="H1015" t="n">
        <v>795463739.2750829</v>
      </c>
      <c r="I1015" t="n">
        <v>43748430.2223779</v>
      </c>
      <c r="J1015" t="n">
        <v>9984660.30467519</v>
      </c>
      <c r="K1015" t="n">
        <v>300</v>
      </c>
      <c r="L1015" t="n">
        <v>283714808.264752</v>
      </c>
      <c r="M1015" t="n">
        <v>12318602.6965505</v>
      </c>
      <c r="N1015" t="n">
        <v>500478719.138505</v>
      </c>
      <c r="O1015" t="n">
        <v>294985020.136579</v>
      </c>
      <c r="P1015" t="n">
        <v>96519232.18350551</v>
      </c>
      <c r="Q1015" t="n">
        <v>75334178.77779721</v>
      </c>
      <c r="R1015" t="inlineStr">
        <is>
          <t>EUR</t>
        </is>
      </c>
      <c r="S1015" t="n">
        <v>0.2282289959644747</v>
      </c>
      <c r="T1015" t="n">
        <v>17.59396628949281</v>
      </c>
      <c r="U1015" t="n">
        <v>0.05208847459895222</v>
      </c>
      <c r="V1015" t="n">
        <v>5.703782474656201</v>
      </c>
      <c r="W1015" t="n">
        <v>19.46348009533175</v>
      </c>
      <c r="X1015" t="n">
        <v>19.50243513381675</v>
      </c>
    </row>
    <row r="1016">
      <c r="A1016" t="inlineStr">
        <is>
          <t>SHELL</t>
        </is>
      </c>
      <c r="B1016" t="n">
        <v>2020</v>
      </c>
      <c r="C1016" t="inlineStr">
        <is>
          <t>Oil, Gas and Mining</t>
        </is>
      </c>
      <c r="D1016" t="inlineStr">
        <is>
          <t>GBR</t>
        </is>
      </c>
      <c r="E1016" t="inlineStr">
        <is>
          <t>United Kingdom</t>
        </is>
      </c>
      <c r="F1016" t="inlineStr">
        <is>
          <t>BMU</t>
        </is>
      </c>
      <c r="G1016" t="inlineStr">
        <is>
          <t>Bermuda</t>
        </is>
      </c>
      <c r="H1016" t="n">
        <v>65348772.5442129</v>
      </c>
      <c r="I1016" t="n">
        <v>31592819.1209946</v>
      </c>
      <c r="J1016" t="n">
        <v>0</v>
      </c>
      <c r="K1016" t="n">
        <v>2</v>
      </c>
      <c r="L1016" t="n">
        <v>79913.3251619681</v>
      </c>
      <c r="M1016" t="n">
        <v>0</v>
      </c>
      <c r="N1016" t="n">
        <v>3502568.72701804</v>
      </c>
      <c r="O1016" t="n">
        <v>61846203.8171949</v>
      </c>
      <c r="P1016" t="n">
        <v>7808030773.94502</v>
      </c>
      <c r="Q1016" t="n">
        <v>1544471336.89371</v>
      </c>
      <c r="R1016" t="inlineStr">
        <is>
          <t>EUR</t>
        </is>
      </c>
      <c r="S1016" t="n">
        <v>0</v>
      </c>
      <c r="T1016" t="n">
        <v>17.26844040972704</v>
      </c>
      <c r="U1016" t="n">
        <v>0</v>
      </c>
      <c r="V1016" t="n">
        <v>0.6931471805599453</v>
      </c>
      <c r="W1016" t="n">
        <v>11.28869789084014</v>
      </c>
      <c r="X1016" t="n">
        <v>17.94016127767085</v>
      </c>
    </row>
    <row r="1017">
      <c r="A1017" t="inlineStr">
        <is>
          <t>SHELL</t>
        </is>
      </c>
      <c r="B1017" t="n">
        <v>2020</v>
      </c>
      <c r="C1017" t="inlineStr">
        <is>
          <t>Oil, Gas and Mining</t>
        </is>
      </c>
      <c r="D1017" t="inlineStr">
        <is>
          <t>GBR</t>
        </is>
      </c>
      <c r="E1017" t="inlineStr">
        <is>
          <t>United Kingdom</t>
        </is>
      </c>
      <c r="F1017" t="inlineStr">
        <is>
          <t>CHN</t>
        </is>
      </c>
      <c r="G1017" t="inlineStr">
        <is>
          <t>China</t>
        </is>
      </c>
      <c r="H1017" t="n">
        <v>2857138066.88846</v>
      </c>
      <c r="I1017" t="n">
        <v>492168585.186482</v>
      </c>
      <c r="J1017" t="n">
        <v>59020887.7604623</v>
      </c>
      <c r="K1017" t="n">
        <v>1841</v>
      </c>
      <c r="L1017" t="n">
        <v>1701290380.84399</v>
      </c>
      <c r="M1017" t="n">
        <v>78850049.02819119</v>
      </c>
      <c r="N1017" t="n">
        <v>2044630971.80879</v>
      </c>
      <c r="O1017" t="n">
        <v>812507095.079671</v>
      </c>
      <c r="P1017" t="n">
        <v>753747318.333041</v>
      </c>
      <c r="Q1017" t="n">
        <v>987620229.381894</v>
      </c>
      <c r="R1017" t="inlineStr">
        <is>
          <t>EUR</t>
        </is>
      </c>
      <c r="S1017" t="n">
        <v>0.1199200630371387</v>
      </c>
      <c r="T1017" t="n">
        <v>20.01433186858257</v>
      </c>
      <c r="U1017" t="n">
        <v>0.01438082151883132</v>
      </c>
      <c r="V1017" t="n">
        <v>7.518064181233078</v>
      </c>
      <c r="W1017" t="n">
        <v>21.25465284763297</v>
      </c>
      <c r="X1017" t="n">
        <v>20.51563520453579</v>
      </c>
    </row>
    <row r="1018">
      <c r="A1018" t="inlineStr">
        <is>
          <t>SHELL</t>
        </is>
      </c>
      <c r="B1018" t="n">
        <v>2020</v>
      </c>
      <c r="C1018" t="inlineStr">
        <is>
          <t>Oil, Gas and Mining</t>
        </is>
      </c>
      <c r="D1018" t="inlineStr">
        <is>
          <t>GBR</t>
        </is>
      </c>
      <c r="E1018" t="inlineStr">
        <is>
          <t>United Kingdom</t>
        </is>
      </c>
      <c r="F1018" t="inlineStr">
        <is>
          <t>CZE</t>
        </is>
      </c>
      <c r="G1018" t="inlineStr">
        <is>
          <t>Czechia</t>
        </is>
      </c>
      <c r="H1018" t="n">
        <v>319824185.781825</v>
      </c>
      <c r="I1018" t="n">
        <v>8340379.96848188</v>
      </c>
      <c r="J1018" t="n">
        <v>2113164.06933987</v>
      </c>
      <c r="K1018" t="n">
        <v>76</v>
      </c>
      <c r="L1018" t="n">
        <v>125851075.993696</v>
      </c>
      <c r="M1018" t="n">
        <v>1584672.56172299</v>
      </c>
      <c r="N1018" t="n">
        <v>312736092.628261</v>
      </c>
      <c r="O1018" t="n">
        <v>7088093.1535633</v>
      </c>
      <c r="P1018" t="n">
        <v>95281191.56014711</v>
      </c>
      <c r="Q1018" t="n">
        <v>20881306.2510944</v>
      </c>
      <c r="R1018" t="inlineStr">
        <is>
          <t>EUR</t>
        </is>
      </c>
      <c r="S1018" t="n">
        <v>0.2533654434600669</v>
      </c>
      <c r="T1018" t="n">
        <v>15.93661933306712</v>
      </c>
      <c r="U1018" t="n">
        <v>0.06419404793971635</v>
      </c>
      <c r="V1018" t="n">
        <v>4.330733340286331</v>
      </c>
      <c r="W1018" t="n">
        <v>18.6506098293199</v>
      </c>
      <c r="X1018" t="n">
        <v>15.77392691361344</v>
      </c>
    </row>
    <row r="1019">
      <c r="A1019" t="inlineStr">
        <is>
          <t>SHELL</t>
        </is>
      </c>
      <c r="B1019" t="n">
        <v>2020</v>
      </c>
      <c r="C1019" t="inlineStr">
        <is>
          <t>Oil, Gas and Mining</t>
        </is>
      </c>
      <c r="D1019" t="inlineStr">
        <is>
          <t>GBR</t>
        </is>
      </c>
      <c r="E1019" t="inlineStr">
        <is>
          <t>United Kingdom</t>
        </is>
      </c>
      <c r="F1019" t="inlineStr">
        <is>
          <t>HUN</t>
        </is>
      </c>
      <c r="G1019" t="inlineStr">
        <is>
          <t>Hungary</t>
        </is>
      </c>
      <c r="H1019" t="n">
        <v>454633032.743828</v>
      </c>
      <c r="I1019" t="n">
        <v>32507171.2484679</v>
      </c>
      <c r="J1019" t="n">
        <v>1585183.85571704</v>
      </c>
      <c r="K1019" t="n">
        <v>83</v>
      </c>
      <c r="L1019" t="n">
        <v>105612419.015934</v>
      </c>
      <c r="M1019" t="n">
        <v>1483831.20294169</v>
      </c>
      <c r="N1019" t="n">
        <v>438494907.196638</v>
      </c>
      <c r="O1019" t="n">
        <v>16138125.5471896</v>
      </c>
      <c r="P1019" t="n">
        <v>38367572.2290317</v>
      </c>
      <c r="Q1019" t="n">
        <v>-68932272.8068639</v>
      </c>
      <c r="R1019" t="inlineStr">
        <is>
          <t>EUR</t>
        </is>
      </c>
      <c r="S1019" t="n">
        <v>0.04876412787814478</v>
      </c>
      <c r="T1019" t="n">
        <v>17.29697127675851</v>
      </c>
      <c r="U1019" t="n">
        <v>0.002377940167716057</v>
      </c>
      <c r="V1019" t="n">
        <v>4.418840607796598</v>
      </c>
      <c r="W1019" t="n">
        <v>18.47528652663915</v>
      </c>
      <c r="X1019" t="n">
        <v>16.59669507696062</v>
      </c>
    </row>
    <row r="1020">
      <c r="A1020" t="inlineStr">
        <is>
          <t>SHELL</t>
        </is>
      </c>
      <c r="B1020" t="n">
        <v>2020</v>
      </c>
      <c r="C1020" t="inlineStr">
        <is>
          <t>Oil, Gas and Mining</t>
        </is>
      </c>
      <c r="D1020" t="inlineStr">
        <is>
          <t>GBR</t>
        </is>
      </c>
      <c r="E1020" t="inlineStr">
        <is>
          <t>United Kingdom</t>
        </is>
      </c>
      <c r="F1020" t="inlineStr">
        <is>
          <t>IND</t>
        </is>
      </c>
      <c r="G1020" t="inlineStr">
        <is>
          <t>India</t>
        </is>
      </c>
      <c r="H1020" t="n">
        <v>1752235351.07687</v>
      </c>
      <c r="I1020" t="n">
        <v>142417698.301523</v>
      </c>
      <c r="J1020" t="n">
        <v>16687433.8994922</v>
      </c>
      <c r="K1020" t="n">
        <v>9458</v>
      </c>
      <c r="L1020" t="n">
        <v>1067272101.20819</v>
      </c>
      <c r="M1020" t="n">
        <v>42459447.5573455</v>
      </c>
      <c r="N1020" t="n">
        <v>943126926.107512</v>
      </c>
      <c r="O1020" t="n">
        <v>809108424.969357</v>
      </c>
      <c r="P1020" t="n">
        <v>992934876.554018</v>
      </c>
      <c r="Q1020" t="n">
        <v>171613426.720364</v>
      </c>
      <c r="R1020" t="inlineStr">
        <is>
          <t>EUR</t>
        </is>
      </c>
      <c r="S1020" t="n">
        <v>0.1171724729335395</v>
      </c>
      <c r="T1020" t="n">
        <v>18.77427483504461</v>
      </c>
      <c r="U1020" t="n">
        <v>0.01372938841336105</v>
      </c>
      <c r="V1020" t="n">
        <v>9.154616223203821</v>
      </c>
      <c r="W1020" t="n">
        <v>20.78837179194561</v>
      </c>
      <c r="X1020" t="n">
        <v>20.51144348949033</v>
      </c>
    </row>
    <row r="1021">
      <c r="A1021" t="inlineStr">
        <is>
          <t>SHELL</t>
        </is>
      </c>
      <c r="B1021" t="n">
        <v>2020</v>
      </c>
      <c r="C1021" t="inlineStr">
        <is>
          <t>Oil, Gas and Mining</t>
        </is>
      </c>
      <c r="D1021" t="inlineStr">
        <is>
          <t>GBR</t>
        </is>
      </c>
      <c r="E1021" t="inlineStr">
        <is>
          <t>United Kingdom</t>
        </is>
      </c>
      <c r="F1021" t="inlineStr">
        <is>
          <t>JPN</t>
        </is>
      </c>
      <c r="G1021" t="inlineStr">
        <is>
          <t>Japan</t>
        </is>
      </c>
      <c r="H1021" t="n">
        <v>105325597.093329</v>
      </c>
      <c r="I1021" t="n">
        <v>10512239.5377342</v>
      </c>
      <c r="J1021" t="n">
        <v>168995.797583611</v>
      </c>
      <c r="K1021" t="n">
        <v>48</v>
      </c>
      <c r="L1021" t="n">
        <v>188028077.394502</v>
      </c>
      <c r="M1021" t="n">
        <v>253267.378742777</v>
      </c>
      <c r="N1021" t="n">
        <v>74493665.7327964</v>
      </c>
      <c r="O1021" t="n">
        <v>30831931.3605323</v>
      </c>
      <c r="P1021" t="n">
        <v>4130551.56715111</v>
      </c>
      <c r="Q1021" t="n">
        <v>6848868.84958851</v>
      </c>
      <c r="R1021" t="inlineStr">
        <is>
          <t>EUR</t>
        </is>
      </c>
      <c r="S1021" t="n">
        <v>0.01607609843525657</v>
      </c>
      <c r="T1021" t="n">
        <v>16.16805080652208</v>
      </c>
      <c r="U1021" t="n">
        <v>0.0002584409409000588</v>
      </c>
      <c r="V1021" t="n">
        <v>3.871201010907891</v>
      </c>
      <c r="W1021" t="n">
        <v>19.05210185748604</v>
      </c>
      <c r="X1021" t="n">
        <v>17.24406144339264</v>
      </c>
    </row>
    <row r="1022">
      <c r="A1022" t="inlineStr">
        <is>
          <t>SHELL</t>
        </is>
      </c>
      <c r="B1022" t="n">
        <v>2020</v>
      </c>
      <c r="C1022" t="inlineStr">
        <is>
          <t>Oil, Gas and Mining</t>
        </is>
      </c>
      <c r="D1022" t="inlineStr">
        <is>
          <t>GBR</t>
        </is>
      </c>
      <c r="E1022" t="inlineStr">
        <is>
          <t>United Kingdom</t>
        </is>
      </c>
      <c r="F1022" t="inlineStr">
        <is>
          <t>KOR</t>
        </is>
      </c>
      <c r="G1022" t="inlineStr">
        <is>
          <t>South Korea</t>
        </is>
      </c>
      <c r="H1022" t="n">
        <v>181077816.494484</v>
      </c>
      <c r="I1022" t="n">
        <v>27124317.9828401</v>
      </c>
      <c r="J1022" t="n">
        <v>6347206.26860445</v>
      </c>
      <c r="K1022" t="n">
        <v>133</v>
      </c>
      <c r="L1022" t="n">
        <v>40223838.206969</v>
      </c>
      <c r="M1022" t="n">
        <v>6198859.21905095</v>
      </c>
      <c r="N1022" t="n">
        <v>148554602.52145</v>
      </c>
      <c r="O1022" t="n">
        <v>32523213.9730345</v>
      </c>
      <c r="P1022" t="n">
        <v>5299428.29627035</v>
      </c>
      <c r="Q1022" t="n">
        <v>66873801.4358256</v>
      </c>
      <c r="R1022" t="inlineStr">
        <is>
          <t>EUR</t>
        </is>
      </c>
      <c r="S1022" t="n">
        <v>0.2340042714666573</v>
      </c>
      <c r="T1022" t="n">
        <v>17.11594122601903</v>
      </c>
      <c r="U1022" t="n">
        <v>0.05475799906464106</v>
      </c>
      <c r="V1022" t="n">
        <v>4.890349128221754</v>
      </c>
      <c r="W1022" t="n">
        <v>17.50997036806313</v>
      </c>
      <c r="X1022" t="n">
        <v>17.29746466841957</v>
      </c>
    </row>
    <row r="1023">
      <c r="A1023" t="inlineStr">
        <is>
          <t>SHELL</t>
        </is>
      </c>
      <c r="B1023" t="n">
        <v>2020</v>
      </c>
      <c r="C1023" t="inlineStr">
        <is>
          <t>Oil, Gas and Mining</t>
        </is>
      </c>
      <c r="D1023" t="inlineStr">
        <is>
          <t>GBR</t>
        </is>
      </c>
      <c r="E1023" t="inlineStr">
        <is>
          <t>United Kingdom</t>
        </is>
      </c>
      <c r="F1023" t="inlineStr">
        <is>
          <t>MEX</t>
        </is>
      </c>
      <c r="G1023" t="inlineStr">
        <is>
          <t>Mexico</t>
        </is>
      </c>
      <c r="H1023" t="n">
        <v>747961189.80914</v>
      </c>
      <c r="I1023" t="n">
        <v>57129183.1553143</v>
      </c>
      <c r="J1023" t="n">
        <v>3124143.75766065</v>
      </c>
      <c r="K1023" t="n">
        <v>158</v>
      </c>
      <c r="L1023" t="n">
        <v>496991680.966556</v>
      </c>
      <c r="M1023" t="n">
        <v>1459880.05603222</v>
      </c>
      <c r="N1023" t="n">
        <v>477198586.937489</v>
      </c>
      <c r="O1023" t="n">
        <v>270762602.871651</v>
      </c>
      <c r="P1023" t="n">
        <v>1091052505.69077</v>
      </c>
      <c r="Q1023" t="n">
        <v>-610539658.553668</v>
      </c>
      <c r="R1023" t="inlineStr">
        <is>
          <t>EUR</t>
        </is>
      </c>
      <c r="S1023" t="n">
        <v>0.05468560173820785</v>
      </c>
      <c r="T1023" t="n">
        <v>17.86082563259938</v>
      </c>
      <c r="U1023" t="n">
        <v>0.002990515037469881</v>
      </c>
      <c r="V1023" t="n">
        <v>5.062595033026967</v>
      </c>
      <c r="W1023" t="n">
        <v>20.02408384542294</v>
      </c>
      <c r="X1023" t="n">
        <v>19.41675299076445</v>
      </c>
    </row>
    <row r="1024">
      <c r="A1024" t="inlineStr">
        <is>
          <t>SHELL</t>
        </is>
      </c>
      <c r="B1024" t="n">
        <v>2020</v>
      </c>
      <c r="C1024" t="inlineStr">
        <is>
          <t>Oil, Gas and Mining</t>
        </is>
      </c>
      <c r="D1024" t="inlineStr">
        <is>
          <t>GBR</t>
        </is>
      </c>
      <c r="E1024" t="inlineStr">
        <is>
          <t>United Kingdom</t>
        </is>
      </c>
      <c r="F1024" t="inlineStr">
        <is>
          <t>PER</t>
        </is>
      </c>
      <c r="G1024" t="inlineStr">
        <is>
          <t>Peru</t>
        </is>
      </c>
      <c r="H1024" t="n">
        <v>24325397.4785502</v>
      </c>
      <c r="I1024" t="n">
        <v>2787241.28874103</v>
      </c>
      <c r="J1024" t="n">
        <v>1369911.57415514</v>
      </c>
      <c r="K1024" t="n">
        <v>12</v>
      </c>
      <c r="L1024" t="n">
        <v>12253370.6881457</v>
      </c>
      <c r="M1024" t="n">
        <v>0</v>
      </c>
      <c r="N1024" t="n">
        <v>20218887.2351602</v>
      </c>
      <c r="O1024" t="n">
        <v>4106510.24338995</v>
      </c>
      <c r="P1024" t="n">
        <v>5253359.3066013</v>
      </c>
      <c r="Q1024" t="n">
        <v>-1052613.37769217</v>
      </c>
      <c r="R1024" t="inlineStr">
        <is>
          <t>EUR</t>
        </is>
      </c>
      <c r="S1024" t="n">
        <v>0.4914937144799243</v>
      </c>
      <c r="T1024" t="n">
        <v>14.8405628792293</v>
      </c>
      <c r="U1024" t="n">
        <v>0.2415660713732733</v>
      </c>
      <c r="V1024" t="n">
        <v>2.484906649788</v>
      </c>
      <c r="W1024" t="n">
        <v>16.32131161532191</v>
      </c>
      <c r="X1024" t="n">
        <v>15.22808413659248</v>
      </c>
    </row>
    <row r="1025">
      <c r="A1025" t="inlineStr">
        <is>
          <t>SHELL</t>
        </is>
      </c>
      <c r="B1025" t="n">
        <v>2020</v>
      </c>
      <c r="C1025" t="inlineStr">
        <is>
          <t>Oil, Gas and Mining</t>
        </is>
      </c>
      <c r="D1025" t="inlineStr">
        <is>
          <t>GBR</t>
        </is>
      </c>
      <c r="E1025" t="inlineStr">
        <is>
          <t>United Kingdom</t>
        </is>
      </c>
      <c r="F1025" t="inlineStr">
        <is>
          <t>POL</t>
        </is>
      </c>
      <c r="G1025" t="inlineStr">
        <is>
          <t>Poland</t>
        </is>
      </c>
      <c r="H1025" t="n">
        <v>985985574.33024</v>
      </c>
      <c r="I1025" t="n">
        <v>56814557.8707757</v>
      </c>
      <c r="J1025" t="n">
        <v>13062559.9719839</v>
      </c>
      <c r="K1025" t="n">
        <v>4639</v>
      </c>
      <c r="L1025" t="n">
        <v>530433946.769392</v>
      </c>
      <c r="M1025" t="n">
        <v>8976882.332341099</v>
      </c>
      <c r="N1025" t="n">
        <v>750690014.008055</v>
      </c>
      <c r="O1025" t="n">
        <v>235295560.322185</v>
      </c>
      <c r="P1025" t="n">
        <v>424722262.300823</v>
      </c>
      <c r="Q1025" t="n">
        <v>48596114.5158466</v>
      </c>
      <c r="R1025" t="inlineStr">
        <is>
          <t>EUR</t>
        </is>
      </c>
      <c r="S1025" t="n">
        <v>0.2299157198705057</v>
      </c>
      <c r="T1025" t="n">
        <v>17.85530315139383</v>
      </c>
      <c r="U1025" t="n">
        <v>0.05286123824357284</v>
      </c>
      <c r="V1025" t="n">
        <v>8.442254104751743</v>
      </c>
      <c r="W1025" t="n">
        <v>20.08920599699261</v>
      </c>
      <c r="X1025" t="n">
        <v>19.27635298536057</v>
      </c>
    </row>
    <row r="1026">
      <c r="A1026" t="inlineStr">
        <is>
          <t>SHELL</t>
        </is>
      </c>
      <c r="B1026" t="n">
        <v>2020</v>
      </c>
      <c r="C1026" t="inlineStr">
        <is>
          <t>Oil, Gas and Mining</t>
        </is>
      </c>
      <c r="D1026" t="inlineStr">
        <is>
          <t>GBR</t>
        </is>
      </c>
      <c r="E1026" t="inlineStr">
        <is>
          <t>United Kingdom</t>
        </is>
      </c>
      <c r="F1026" t="inlineStr">
        <is>
          <t>SGP</t>
        </is>
      </c>
      <c r="G1026" t="inlineStr">
        <is>
          <t>Singapore</t>
        </is>
      </c>
      <c r="H1026" t="n">
        <v>53855393582.56</v>
      </c>
      <c r="I1026" t="n">
        <v>993375703.029242</v>
      </c>
      <c r="J1026" t="n">
        <v>11178721.7650149</v>
      </c>
      <c r="K1026" t="n">
        <v>3975</v>
      </c>
      <c r="L1026" t="n">
        <v>7937020349.32586</v>
      </c>
      <c r="M1026" t="n">
        <v>18249417.7902294</v>
      </c>
      <c r="N1026" t="n">
        <v>25678275443.0047</v>
      </c>
      <c r="O1026" t="n">
        <v>28177118139.5552</v>
      </c>
      <c r="P1026" t="n">
        <v>10502548495.0096</v>
      </c>
      <c r="Q1026" t="n">
        <v>3551423943.26738</v>
      </c>
      <c r="R1026" t="inlineStr">
        <is>
          <t>EUR</t>
        </is>
      </c>
      <c r="S1026" t="n">
        <v>0.01125326674583044</v>
      </c>
      <c r="T1026" t="n">
        <v>20.71661950194224</v>
      </c>
      <c r="U1026" t="n">
        <v>0.0001266360124528131</v>
      </c>
      <c r="V1026" t="n">
        <v>8.287780027088433</v>
      </c>
      <c r="W1026" t="n">
        <v>22.79480377090796</v>
      </c>
      <c r="X1026" t="n">
        <v>24.06177607202542</v>
      </c>
    </row>
    <row r="1027">
      <c r="A1027" t="inlineStr">
        <is>
          <t>SHELL</t>
        </is>
      </c>
      <c r="B1027" t="n">
        <v>2020</v>
      </c>
      <c r="C1027" t="inlineStr">
        <is>
          <t>Oil, Gas and Mining</t>
        </is>
      </c>
      <c r="D1027" t="inlineStr">
        <is>
          <t>GBR</t>
        </is>
      </c>
      <c r="E1027" t="inlineStr">
        <is>
          <t>United Kingdom</t>
        </is>
      </c>
      <c r="F1027" t="inlineStr">
        <is>
          <t>SVK</t>
        </is>
      </c>
      <c r="G1027" t="inlineStr">
        <is>
          <t>Slovakia</t>
        </is>
      </c>
      <c r="H1027" t="n">
        <v>202349479.075468</v>
      </c>
      <c r="I1027" t="n">
        <v>11476185.4316232</v>
      </c>
      <c r="J1027" t="n">
        <v>2404482.57748205</v>
      </c>
      <c r="K1027" t="n">
        <v>35</v>
      </c>
      <c r="L1027" t="n">
        <v>90476838.55717041</v>
      </c>
      <c r="M1027" t="n">
        <v>2780137.45403607</v>
      </c>
      <c r="N1027" t="n">
        <v>200685078.795307</v>
      </c>
      <c r="O1027" t="n">
        <v>1664400.28016109</v>
      </c>
      <c r="P1027" t="n">
        <v>17685950.7967081</v>
      </c>
      <c r="Q1027" t="n">
        <v>-179803.011731746</v>
      </c>
      <c r="R1027" t="inlineStr">
        <is>
          <t>EUR</t>
        </is>
      </c>
      <c r="S1027" t="n">
        <v>0.2095193208412595</v>
      </c>
      <c r="T1027" t="n">
        <v>16.25578461416331</v>
      </c>
      <c r="U1027" t="n">
        <v>0.04389834580578265</v>
      </c>
      <c r="V1027" t="n">
        <v>3.555348061489414</v>
      </c>
      <c r="W1027" t="n">
        <v>18.32060444837003</v>
      </c>
      <c r="X1027" t="n">
        <v>14.32497542441649</v>
      </c>
    </row>
    <row r="1028">
      <c r="A1028" t="inlineStr">
        <is>
          <t>SHELL</t>
        </is>
      </c>
      <c r="B1028" t="n">
        <v>2020</v>
      </c>
      <c r="C1028" t="inlineStr">
        <is>
          <t>Oil, Gas and Mining</t>
        </is>
      </c>
      <c r="D1028" t="inlineStr">
        <is>
          <t>GBR</t>
        </is>
      </c>
      <c r="E1028" t="inlineStr">
        <is>
          <t>United Kingdom</t>
        </is>
      </c>
      <c r="F1028" t="inlineStr">
        <is>
          <t>ESP</t>
        </is>
      </c>
      <c r="G1028" t="inlineStr">
        <is>
          <t>Spain</t>
        </is>
      </c>
      <c r="H1028" t="n">
        <v>592169082.472422</v>
      </c>
      <c r="I1028" t="n">
        <v>14275478.9003677</v>
      </c>
      <c r="J1028" t="n">
        <v>0</v>
      </c>
      <c r="K1028" t="n">
        <v>132</v>
      </c>
      <c r="L1028" t="n">
        <v>37994786.3771669</v>
      </c>
      <c r="M1028" t="n">
        <v>0</v>
      </c>
      <c r="N1028" t="n">
        <v>447870077.0443</v>
      </c>
      <c r="O1028" t="n">
        <v>144299005.428121</v>
      </c>
      <c r="P1028" t="n">
        <v>43426722.9907197</v>
      </c>
      <c r="Q1028" t="n">
        <v>-1068265316.93224</v>
      </c>
      <c r="R1028" t="inlineStr">
        <is>
          <t>EUR</t>
        </is>
      </c>
      <c r="S1028" t="n">
        <v>0</v>
      </c>
      <c r="T1028" t="n">
        <v>16.4740538611305</v>
      </c>
      <c r="U1028" t="n">
        <v>0</v>
      </c>
      <c r="V1028" t="n">
        <v>4.882801922586371</v>
      </c>
      <c r="W1028" t="n">
        <v>17.45295950767693</v>
      </c>
      <c r="X1028" t="n">
        <v>18.78739813133033</v>
      </c>
    </row>
    <row r="1029">
      <c r="A1029" t="inlineStr">
        <is>
          <t>SHELL</t>
        </is>
      </c>
      <c r="B1029" t="n">
        <v>2020</v>
      </c>
      <c r="C1029" t="inlineStr">
        <is>
          <t>Oil, Gas and Mining</t>
        </is>
      </c>
      <c r="D1029" t="inlineStr">
        <is>
          <t>GBR</t>
        </is>
      </c>
      <c r="E1029" t="inlineStr">
        <is>
          <t>United Kingdom</t>
        </is>
      </c>
      <c r="F1029" t="inlineStr">
        <is>
          <t>CHE</t>
        </is>
      </c>
      <c r="G1029" t="inlineStr">
        <is>
          <t>Switzerland</t>
        </is>
      </c>
      <c r="H1029" t="n">
        <v>2778249764.48958</v>
      </c>
      <c r="I1029" t="n">
        <v>1391971503.23936</v>
      </c>
      <c r="J1029" t="n">
        <v>117498602.696551</v>
      </c>
      <c r="K1029" t="n">
        <v>116</v>
      </c>
      <c r="L1029" t="n">
        <v>248052102.083698</v>
      </c>
      <c r="M1029" t="n">
        <v>165957194.011557</v>
      </c>
      <c r="N1029" t="n">
        <v>638963179.828401</v>
      </c>
      <c r="O1029" t="n">
        <v>2139286584.66118</v>
      </c>
      <c r="P1029" t="n">
        <v>61509951.8473122</v>
      </c>
      <c r="Q1029" t="n">
        <v>4228984208.54491</v>
      </c>
      <c r="R1029" t="inlineStr">
        <is>
          <t>EUR</t>
        </is>
      </c>
      <c r="S1029" t="n">
        <v>0.08441164378948225</v>
      </c>
      <c r="T1029" t="n">
        <v>21.05398692683828</v>
      </c>
      <c r="U1029" t="n">
        <v>0.007125325607242438</v>
      </c>
      <c r="V1029" t="n">
        <v>4.753590191106364</v>
      </c>
      <c r="W1029" t="n">
        <v>19.32914937111081</v>
      </c>
      <c r="X1029" t="n">
        <v>21.48373823874583</v>
      </c>
    </row>
    <row r="1030">
      <c r="A1030" t="inlineStr">
        <is>
          <t>SHELL</t>
        </is>
      </c>
      <c r="B1030" t="n">
        <v>2020</v>
      </c>
      <c r="C1030" t="inlineStr">
        <is>
          <t>Oil, Gas and Mining</t>
        </is>
      </c>
      <c r="D1030" t="inlineStr">
        <is>
          <t>GBR</t>
        </is>
      </c>
      <c r="E1030" t="inlineStr">
        <is>
          <t>United Kingdom</t>
        </is>
      </c>
      <c r="F1030" t="inlineStr">
        <is>
          <t>THA</t>
        </is>
      </c>
      <c r="G1030" t="inlineStr">
        <is>
          <t>Thailand</t>
        </is>
      </c>
      <c r="H1030" t="n">
        <v>2037051386.79741</v>
      </c>
      <c r="I1030" t="n">
        <v>152941159.166521</v>
      </c>
      <c r="J1030" t="n">
        <v>24620018.3855717</v>
      </c>
      <c r="K1030" t="n">
        <v>492</v>
      </c>
      <c r="L1030" t="n">
        <v>765221184.55612</v>
      </c>
      <c r="M1030" t="n">
        <v>31541126.7728944</v>
      </c>
      <c r="N1030" t="n">
        <v>1990208422.34285</v>
      </c>
      <c r="O1030" t="n">
        <v>46842964.4545614</v>
      </c>
      <c r="P1030" t="n">
        <v>13800007.0040273</v>
      </c>
      <c r="Q1030" t="n">
        <v>22761482.2272807</v>
      </c>
      <c r="R1030" t="inlineStr">
        <is>
          <t>EUR</t>
        </is>
      </c>
      <c r="S1030" t="n">
        <v>0.1609770615035397</v>
      </c>
      <c r="T1030" t="n">
        <v>18.84556382477565</v>
      </c>
      <c r="U1030" t="n">
        <v>0.02591361433031439</v>
      </c>
      <c r="V1030" t="n">
        <v>6.198478716492308</v>
      </c>
      <c r="W1030" t="n">
        <v>20.45567548013947</v>
      </c>
      <c r="X1030" t="n">
        <v>17.66231138364419</v>
      </c>
    </row>
    <row r="1031">
      <c r="A1031" t="inlineStr">
        <is>
          <t>SHELL</t>
        </is>
      </c>
      <c r="B1031" t="n">
        <v>2020</v>
      </c>
      <c r="C1031" t="inlineStr">
        <is>
          <t>Oil, Gas and Mining</t>
        </is>
      </c>
      <c r="D1031" t="inlineStr">
        <is>
          <t>GBR</t>
        </is>
      </c>
      <c r="E1031" t="inlineStr">
        <is>
          <t>United Kingdom</t>
        </is>
      </c>
      <c r="F1031" t="inlineStr">
        <is>
          <t>ARE</t>
        </is>
      </c>
      <c r="G1031" t="inlineStr">
        <is>
          <t>United Arab Emirates</t>
        </is>
      </c>
      <c r="H1031" t="n">
        <v>14562833227.9811</v>
      </c>
      <c r="I1031" t="n">
        <v>616841876.203817</v>
      </c>
      <c r="J1031" t="n">
        <v>43784315.3563299</v>
      </c>
      <c r="K1031" t="n">
        <v>411</v>
      </c>
      <c r="L1031" t="n">
        <v>1231591906.84644</v>
      </c>
      <c r="M1031" t="n">
        <v>126836645.070916</v>
      </c>
      <c r="N1031" t="n">
        <v>5409547046.05148</v>
      </c>
      <c r="O1031" t="n">
        <v>9153286181.929609</v>
      </c>
      <c r="P1031" t="n">
        <v>0</v>
      </c>
      <c r="Q1031" t="n">
        <v>0</v>
      </c>
      <c r="R1031" t="inlineStr">
        <is>
          <t>EUR</t>
        </is>
      </c>
      <c r="S1031" t="n">
        <v>0.07098142497359028</v>
      </c>
      <c r="T1031" t="n">
        <v>20.24012327058683</v>
      </c>
      <c r="U1031" t="n">
        <v>0.005038362691281426</v>
      </c>
      <c r="V1031" t="n">
        <v>6.018593214496234</v>
      </c>
      <c r="W1031" t="n">
        <v>20.93157340274136</v>
      </c>
      <c r="X1031" t="n">
        <v>22.93737879732259</v>
      </c>
    </row>
    <row r="1032">
      <c r="A1032" t="inlineStr">
        <is>
          <t>SHELL</t>
        </is>
      </c>
      <c r="B1032" t="n">
        <v>2020</v>
      </c>
      <c r="C1032" t="inlineStr">
        <is>
          <t>Oil, Gas and Mining</t>
        </is>
      </c>
      <c r="D1032" t="inlineStr">
        <is>
          <t>GBR</t>
        </is>
      </c>
      <c r="E1032" t="inlineStr">
        <is>
          <t>United Kingdom</t>
        </is>
      </c>
      <c r="F1032" t="inlineStr">
        <is>
          <t>URY</t>
        </is>
      </c>
      <c r="G1032" t="inlineStr">
        <is>
          <t>Uruguay</t>
        </is>
      </c>
      <c r="H1032" t="n">
        <v>749401.155664507</v>
      </c>
      <c r="I1032" t="n">
        <v>456437.576606549</v>
      </c>
      <c r="J1032" t="n">
        <v>4209.42041673962</v>
      </c>
      <c r="K1032" t="n">
        <v>1</v>
      </c>
      <c r="L1032" t="n">
        <v>2818.24549115742</v>
      </c>
      <c r="M1032" t="n">
        <v>4209.42041673962</v>
      </c>
      <c r="N1032" t="n">
        <v>677415.513920504</v>
      </c>
      <c r="O1032" t="n">
        <v>71985.6417440028</v>
      </c>
      <c r="P1032" t="n">
        <v>14622644.0203117</v>
      </c>
      <c r="Q1032" t="n">
        <v>65845815.9691823</v>
      </c>
      <c r="R1032" t="inlineStr">
        <is>
          <t>EUR</t>
        </is>
      </c>
      <c r="S1032" t="n">
        <v>0.009222335391479299</v>
      </c>
      <c r="T1032" t="n">
        <v>13.03120722619824</v>
      </c>
      <c r="U1032" t="n">
        <v>8.505147007293163e-05</v>
      </c>
      <c r="V1032" t="n">
        <v>0</v>
      </c>
      <c r="W1032" t="n">
        <v>7.943869804050184</v>
      </c>
      <c r="X1032" t="n">
        <v>11.18422195788915</v>
      </c>
    </row>
    <row r="1033">
      <c r="A1033" t="inlineStr">
        <is>
          <t>SHELL</t>
        </is>
      </c>
      <c r="B1033" t="n">
        <v>2020</v>
      </c>
      <c r="C1033" t="inlineStr">
        <is>
          <t>Oil, Gas and Mining</t>
        </is>
      </c>
      <c r="D1033" t="inlineStr">
        <is>
          <t>GBR</t>
        </is>
      </c>
      <c r="E1033" t="inlineStr">
        <is>
          <t>United Kingdom</t>
        </is>
      </c>
      <c r="F1033" t="inlineStr">
        <is>
          <t>VNM</t>
        </is>
      </c>
      <c r="G1033" t="inlineStr">
        <is>
          <t>Viet Nam</t>
        </is>
      </c>
      <c r="H1033" t="n">
        <v>52978963.4039573</v>
      </c>
      <c r="I1033" t="n">
        <v>11468481.0015759</v>
      </c>
      <c r="J1033" t="n">
        <v>1709634.91507617</v>
      </c>
      <c r="K1033" t="n">
        <v>80</v>
      </c>
      <c r="L1033" t="n">
        <v>14909447.5573455</v>
      </c>
      <c r="M1033" t="n">
        <v>1842822.62300823</v>
      </c>
      <c r="N1033" t="n">
        <v>52791126.7728944</v>
      </c>
      <c r="O1033" t="n">
        <v>187836.631062861</v>
      </c>
      <c r="P1033" t="n">
        <v>12490289.7916302</v>
      </c>
      <c r="Q1033" t="n">
        <v>18930278.4100858</v>
      </c>
      <c r="R1033" t="inlineStr">
        <is>
          <t>EUR</t>
        </is>
      </c>
      <c r="S1033" t="n">
        <v>0.1490724809014591</v>
      </c>
      <c r="T1033" t="n">
        <v>16.25511304804058</v>
      </c>
      <c r="U1033" t="n">
        <v>0.02222260456211589</v>
      </c>
      <c r="V1033" t="n">
        <v>4.382026634673881</v>
      </c>
      <c r="W1033" t="n">
        <v>16.51750563423326</v>
      </c>
      <c r="X1033" t="n">
        <v>12.14332788031868</v>
      </c>
    </row>
    <row r="1034">
      <c r="A1034" t="inlineStr">
        <is>
          <t>SHELL</t>
        </is>
      </c>
      <c r="B1034" t="n">
        <v>2021</v>
      </c>
      <c r="C1034" t="inlineStr">
        <is>
          <t>Oil, Gas and Mining</t>
        </is>
      </c>
      <c r="D1034" t="inlineStr">
        <is>
          <t>GBR</t>
        </is>
      </c>
      <c r="E1034" t="inlineStr">
        <is>
          <t>United Kingdom</t>
        </is>
      </c>
      <c r="F1034" t="inlineStr">
        <is>
          <t>AUS</t>
        </is>
      </c>
      <c r="G1034" t="inlineStr">
        <is>
          <t>Australia</t>
        </is>
      </c>
      <c r="H1034" t="n">
        <v>12381328597.2774</v>
      </c>
      <c r="I1034" t="n">
        <v>3437899497.75936</v>
      </c>
      <c r="J1034" t="n">
        <v>31640389.7860827</v>
      </c>
      <c r="K1034" t="n">
        <v>2510</v>
      </c>
      <c r="L1034" t="n">
        <v>24110059931.5126</v>
      </c>
      <c r="M1034" t="n">
        <v>77252615.2025027</v>
      </c>
      <c r="N1034" t="n">
        <v>5324057843.07094</v>
      </c>
      <c r="O1034" t="n">
        <v>7057270754.20648</v>
      </c>
      <c r="P1034" t="n">
        <v>49097764391.6462</v>
      </c>
      <c r="Q1034" t="n">
        <v>-4437612787.68919</v>
      </c>
      <c r="R1034" t="inlineStr">
        <is>
          <t>EUR</t>
        </is>
      </c>
      <c r="S1034" t="n">
        <v>0.009203407431399383</v>
      </c>
      <c r="T1034" t="n">
        <v>21.95812651071636</v>
      </c>
      <c r="U1034" t="n">
        <v>8.47027083483374e-05</v>
      </c>
      <c r="V1034" t="n">
        <v>7.828038032125829</v>
      </c>
      <c r="W1034" t="n">
        <v>23.90589501488972</v>
      </c>
      <c r="X1034" t="n">
        <v>22.67732423498645</v>
      </c>
    </row>
    <row r="1035">
      <c r="A1035" t="inlineStr">
        <is>
          <t>SHELL</t>
        </is>
      </c>
      <c r="B1035" t="n">
        <v>2021</v>
      </c>
      <c r="C1035" t="inlineStr">
        <is>
          <t>Oil, Gas and Mining</t>
        </is>
      </c>
      <c r="D1035" t="inlineStr">
        <is>
          <t>GBR</t>
        </is>
      </c>
      <c r="E1035" t="inlineStr">
        <is>
          <t>United Kingdom</t>
        </is>
      </c>
      <c r="F1035" t="inlineStr">
        <is>
          <t>AUT</t>
        </is>
      </c>
      <c r="G1035" t="inlineStr">
        <is>
          <t>Austria</t>
        </is>
      </c>
      <c r="H1035" t="n">
        <v>810078011.330008</v>
      </c>
      <c r="I1035" t="n">
        <v>30628990.4455906</v>
      </c>
      <c r="J1035" t="n">
        <v>2667394.09824977</v>
      </c>
      <c r="K1035" t="n">
        <v>78</v>
      </c>
      <c r="L1035" t="n">
        <v>150463887.714551</v>
      </c>
      <c r="M1035" t="n">
        <v>929045.404582734</v>
      </c>
      <c r="N1035" t="n">
        <v>786565888.2218651</v>
      </c>
      <c r="O1035" t="n">
        <v>23512123.1081424</v>
      </c>
      <c r="P1035" t="n">
        <v>177931724.86683</v>
      </c>
      <c r="Q1035" t="n">
        <v>244272690.454046</v>
      </c>
      <c r="R1035" t="inlineStr">
        <is>
          <t>EUR</t>
        </is>
      </c>
      <c r="S1035" t="n">
        <v>0.08708723531022461</v>
      </c>
      <c r="T1035" t="n">
        <v>17.23745751860501</v>
      </c>
      <c r="U1035" t="n">
        <v>0.007584186553978432</v>
      </c>
      <c r="V1035" t="n">
        <v>4.356708826689592</v>
      </c>
      <c r="W1035" t="n">
        <v>18.82923366462038</v>
      </c>
      <c r="X1035" t="n">
        <v>16.97302672303785</v>
      </c>
    </row>
    <row r="1036">
      <c r="A1036" t="inlineStr">
        <is>
          <t>SHELL</t>
        </is>
      </c>
      <c r="B1036" t="n">
        <v>2021</v>
      </c>
      <c r="C1036" t="inlineStr">
        <is>
          <t>Oil, Gas and Mining</t>
        </is>
      </c>
      <c r="D1036" t="inlineStr">
        <is>
          <t>GBR</t>
        </is>
      </c>
      <c r="E1036" t="inlineStr">
        <is>
          <t>United Kingdom</t>
        </is>
      </c>
      <c r="F1036" t="inlineStr">
        <is>
          <t>BHS</t>
        </is>
      </c>
      <c r="G1036" t="inlineStr">
        <is>
          <t>Bahamas</t>
        </is>
      </c>
      <c r="H1036" t="n">
        <v>18221297712.0149</v>
      </c>
      <c r="I1036" t="n">
        <v>483166261.097489</v>
      </c>
      <c r="J1036" t="n">
        <v>0</v>
      </c>
      <c r="K1036" t="n">
        <v>35</v>
      </c>
      <c r="L1036" t="n">
        <v>519083360.108227</v>
      </c>
      <c r="M1036" t="n">
        <v>0</v>
      </c>
      <c r="N1036" t="n">
        <v>5946710291.70542</v>
      </c>
      <c r="O1036" t="n">
        <v>12274587420.3095</v>
      </c>
      <c r="P1036" t="n">
        <v>84552.29559482539</v>
      </c>
      <c r="Q1036" t="n">
        <v>1249243065.02072</v>
      </c>
      <c r="R1036" t="inlineStr">
        <is>
          <t>EUR</t>
        </is>
      </c>
      <c r="S1036" t="n">
        <v>0</v>
      </c>
      <c r="T1036" t="n">
        <v>19.99587137825943</v>
      </c>
      <c r="U1036" t="n">
        <v>0</v>
      </c>
      <c r="V1036" t="n">
        <v>3.555348061489414</v>
      </c>
      <c r="W1036" t="n">
        <v>20.06757504501153</v>
      </c>
      <c r="X1036" t="n">
        <v>23.23079689868204</v>
      </c>
    </row>
    <row r="1037">
      <c r="A1037" t="inlineStr">
        <is>
          <t>SHELL</t>
        </is>
      </c>
      <c r="B1037" t="n">
        <v>2021</v>
      </c>
      <c r="C1037" t="inlineStr">
        <is>
          <t>Oil, Gas and Mining</t>
        </is>
      </c>
      <c r="D1037" t="inlineStr">
        <is>
          <t>GBR</t>
        </is>
      </c>
      <c r="E1037" t="inlineStr">
        <is>
          <t>United Kingdom</t>
        </is>
      </c>
      <c r="F1037" t="inlineStr">
        <is>
          <t>BEL</t>
        </is>
      </c>
      <c r="G1037" t="inlineStr">
        <is>
          <t>Belgium</t>
        </is>
      </c>
      <c r="H1037" t="n">
        <v>1112046478.39689</v>
      </c>
      <c r="I1037" t="n">
        <v>47224838.9278769</v>
      </c>
      <c r="J1037" t="n">
        <v>15296258.5609199</v>
      </c>
      <c r="K1037" t="n">
        <v>301</v>
      </c>
      <c r="L1037" t="n">
        <v>257772084.214086</v>
      </c>
      <c r="M1037" t="n">
        <v>14253253.5723345</v>
      </c>
      <c r="N1037" t="n">
        <v>795728267.523463</v>
      </c>
      <c r="O1037" t="n">
        <v>316318210.873425</v>
      </c>
      <c r="P1037" t="n">
        <v>102230637.524309</v>
      </c>
      <c r="Q1037" t="n">
        <v>36842407.2038556</v>
      </c>
      <c r="R1037" t="inlineStr">
        <is>
          <t>EUR</t>
        </is>
      </c>
      <c r="S1037" t="n">
        <v>0.3239028212310216</v>
      </c>
      <c r="T1037" t="n">
        <v>17.67043056060758</v>
      </c>
      <c r="U1037" t="n">
        <v>0.1049130376014151</v>
      </c>
      <c r="V1037" t="n">
        <v>5.707110264748875</v>
      </c>
      <c r="W1037" t="n">
        <v>19.36758635794396</v>
      </c>
      <c r="X1037" t="n">
        <v>19.57225926130529</v>
      </c>
    </row>
    <row r="1038">
      <c r="A1038" t="inlineStr">
        <is>
          <t>SHELL</t>
        </is>
      </c>
      <c r="B1038" t="n">
        <v>2021</v>
      </c>
      <c r="C1038" t="inlineStr">
        <is>
          <t>Oil, Gas and Mining</t>
        </is>
      </c>
      <c r="D1038" t="inlineStr">
        <is>
          <t>GBR</t>
        </is>
      </c>
      <c r="E1038" t="inlineStr">
        <is>
          <t>United Kingdom</t>
        </is>
      </c>
      <c r="F1038" t="inlineStr">
        <is>
          <t>BOL</t>
        </is>
      </c>
      <c r="G1038" t="inlineStr">
        <is>
          <t>Bolivia</t>
        </is>
      </c>
      <c r="H1038" t="n">
        <v>107029332.882388</v>
      </c>
      <c r="I1038" t="n">
        <v>33999104.5911896</v>
      </c>
      <c r="J1038" t="n">
        <v>0</v>
      </c>
      <c r="K1038" t="n">
        <v>42</v>
      </c>
      <c r="L1038" t="n">
        <v>267387489.642344</v>
      </c>
      <c r="M1038" t="n">
        <v>0</v>
      </c>
      <c r="N1038" t="n">
        <v>106952269.383614</v>
      </c>
      <c r="O1038" t="n">
        <v>77063.4987739917</v>
      </c>
      <c r="P1038" t="n">
        <v>318655398.664074</v>
      </c>
      <c r="Q1038" t="n">
        <v>-119683.774414475</v>
      </c>
      <c r="R1038" t="inlineStr">
        <is>
          <t>EUR</t>
        </is>
      </c>
      <c r="S1038" t="n">
        <v>0</v>
      </c>
      <c r="T1038" t="n">
        <v>17.3418447466804</v>
      </c>
      <c r="U1038" t="n">
        <v>0</v>
      </c>
      <c r="V1038" t="n">
        <v>3.737669618283368</v>
      </c>
      <c r="W1038" t="n">
        <v>19.4042094363557</v>
      </c>
      <c r="X1038" t="n">
        <v>11.25238502039357</v>
      </c>
    </row>
    <row r="1039">
      <c r="A1039" t="inlineStr">
        <is>
          <t>SHELL</t>
        </is>
      </c>
      <c r="B1039" t="n">
        <v>2021</v>
      </c>
      <c r="C1039" t="inlineStr">
        <is>
          <t>Oil, Gas and Mining</t>
        </is>
      </c>
      <c r="D1039" t="inlineStr">
        <is>
          <t>GBR</t>
        </is>
      </c>
      <c r="E1039" t="inlineStr">
        <is>
          <t>United Kingdom</t>
        </is>
      </c>
      <c r="F1039" t="inlineStr">
        <is>
          <t>BRN</t>
        </is>
      </c>
      <c r="G1039" t="inlineStr">
        <is>
          <t>Brunei Darussalam</t>
        </is>
      </c>
      <c r="H1039" t="n">
        <v>176915546.630591</v>
      </c>
      <c r="I1039" t="n">
        <v>72439976.3253572</v>
      </c>
      <c r="J1039" t="n">
        <v>30396407.3729602</v>
      </c>
      <c r="K1039" t="n">
        <v>5</v>
      </c>
      <c r="L1039" t="n">
        <v>281495544.094022</v>
      </c>
      <c r="M1039" t="n">
        <v>45599375.1585355</v>
      </c>
      <c r="N1039" t="n">
        <v>173764733.237507</v>
      </c>
      <c r="O1039" t="n">
        <v>3150813.39308362</v>
      </c>
      <c r="P1039" t="n">
        <v>286575749.5561</v>
      </c>
      <c r="Q1039" t="n">
        <v>6520563.96381162</v>
      </c>
      <c r="R1039" t="inlineStr">
        <is>
          <t>EUR</t>
        </is>
      </c>
      <c r="S1039" t="n">
        <v>0.4196081903234983</v>
      </c>
      <c r="T1039" t="n">
        <v>18.09826886416216</v>
      </c>
      <c r="U1039" t="n">
        <v>0.1760710333865612</v>
      </c>
      <c r="V1039" t="n">
        <v>1.6094379124341</v>
      </c>
      <c r="W1039" t="n">
        <v>19.45562717626784</v>
      </c>
      <c r="X1039" t="n">
        <v>14.96317119749531</v>
      </c>
    </row>
    <row r="1040">
      <c r="A1040" t="inlineStr">
        <is>
          <t>SHELL</t>
        </is>
      </c>
      <c r="B1040" t="n">
        <v>2021</v>
      </c>
      <c r="C1040" t="inlineStr">
        <is>
          <t>Oil, Gas and Mining</t>
        </is>
      </c>
      <c r="D1040" t="inlineStr">
        <is>
          <t>GBR</t>
        </is>
      </c>
      <c r="E1040" t="inlineStr">
        <is>
          <t>United Kingdom</t>
        </is>
      </c>
      <c r="F1040" t="inlineStr">
        <is>
          <t>BGR</t>
        </is>
      </c>
      <c r="G1040" t="inlineStr">
        <is>
          <t>Bulgaria</t>
        </is>
      </c>
      <c r="H1040" t="n">
        <v>172862563.625602</v>
      </c>
      <c r="I1040" t="n">
        <v>1292667.62492602</v>
      </c>
      <c r="J1040" t="n">
        <v>510196.16132578</v>
      </c>
      <c r="K1040" t="n">
        <v>55</v>
      </c>
      <c r="L1040" t="n">
        <v>76920483.6391308</v>
      </c>
      <c r="M1040" t="n">
        <v>205401.200642597</v>
      </c>
      <c r="N1040" t="n">
        <v>168287058.425636</v>
      </c>
      <c r="O1040" t="n">
        <v>4575505.19996618</v>
      </c>
      <c r="P1040" t="n">
        <v>39029534.9623742</v>
      </c>
      <c r="Q1040" t="n">
        <v>-7114046.67286717</v>
      </c>
      <c r="R1040" t="inlineStr">
        <is>
          <t>EUR</t>
        </is>
      </c>
      <c r="S1040" t="n">
        <v>0.3946847213373808</v>
      </c>
      <c r="T1040" t="n">
        <v>14.07221856742065</v>
      </c>
      <c r="U1040" t="n">
        <v>0.1557760292571659</v>
      </c>
      <c r="V1040" t="n">
        <v>4.007333185232471</v>
      </c>
      <c r="W1040" t="n">
        <v>18.15828276622529</v>
      </c>
      <c r="X1040" t="n">
        <v>15.33622767681735</v>
      </c>
    </row>
    <row r="1041">
      <c r="A1041" t="inlineStr">
        <is>
          <t>SHELL</t>
        </is>
      </c>
      <c r="B1041" t="n">
        <v>2021</v>
      </c>
      <c r="C1041" t="inlineStr">
        <is>
          <t>Oil, Gas and Mining</t>
        </is>
      </c>
      <c r="D1041" t="inlineStr">
        <is>
          <t>GBR</t>
        </is>
      </c>
      <c r="E1041" t="inlineStr">
        <is>
          <t>United Kingdom</t>
        </is>
      </c>
      <c r="F1041" t="inlineStr">
        <is>
          <t>CHN</t>
        </is>
      </c>
      <c r="G1041" t="inlineStr">
        <is>
          <t>China</t>
        </is>
      </c>
      <c r="H1041" t="n">
        <v>3909367735.68952</v>
      </c>
      <c r="I1041" t="n">
        <v>363665193.201995</v>
      </c>
      <c r="J1041" t="n">
        <v>99711782.3623911</v>
      </c>
      <c r="K1041" t="n">
        <v>1835</v>
      </c>
      <c r="L1041" t="n">
        <v>2025180186.01505</v>
      </c>
      <c r="M1041" t="n">
        <v>75317217.38395201</v>
      </c>
      <c r="N1041" t="n">
        <v>2704965506.89101</v>
      </c>
      <c r="O1041" t="n">
        <v>1204402228.79851</v>
      </c>
      <c r="P1041" t="n">
        <v>990039024.2665091</v>
      </c>
      <c r="Q1041" t="n">
        <v>1131500205.46208</v>
      </c>
      <c r="R1041" t="inlineStr">
        <is>
          <t>EUR</t>
        </is>
      </c>
      <c r="S1041" t="n">
        <v>0.2741856636992118</v>
      </c>
      <c r="T1041" t="n">
        <v>19.71174420343082</v>
      </c>
      <c r="U1041" t="n">
        <v>0.07517777817817728</v>
      </c>
      <c r="V1041" t="n">
        <v>7.51479976048867</v>
      </c>
      <c r="W1041" t="n">
        <v>21.42892451429454</v>
      </c>
      <c r="X1041" t="n">
        <v>20.90924920511689</v>
      </c>
    </row>
    <row r="1042">
      <c r="A1042" t="inlineStr">
        <is>
          <t>SHELL</t>
        </is>
      </c>
      <c r="B1042" t="n">
        <v>2021</v>
      </c>
      <c r="C1042" t="inlineStr">
        <is>
          <t>Oil, Gas and Mining</t>
        </is>
      </c>
      <c r="D1042" t="inlineStr">
        <is>
          <t>GBR</t>
        </is>
      </c>
      <c r="E1042" t="inlineStr">
        <is>
          <t>United Kingdom</t>
        </is>
      </c>
      <c r="F1042" t="inlineStr">
        <is>
          <t>CZE</t>
        </is>
      </c>
      <c r="G1042" t="inlineStr">
        <is>
          <t>Czechia</t>
        </is>
      </c>
      <c r="H1042" t="n">
        <v>464056387.080409</v>
      </c>
      <c r="I1042" t="n">
        <v>5967767.8193963</v>
      </c>
      <c r="J1042" t="n">
        <v>496086.919759871</v>
      </c>
      <c r="K1042" t="n">
        <v>72</v>
      </c>
      <c r="L1042" t="n">
        <v>131069885.008878</v>
      </c>
      <c r="M1042" t="n">
        <v>1133875.87723007</v>
      </c>
      <c r="N1042" t="n">
        <v>455807547.983428</v>
      </c>
      <c r="O1042" t="n">
        <v>8248839.09698148</v>
      </c>
      <c r="P1042" t="n">
        <v>97698886.44626699</v>
      </c>
      <c r="Q1042" t="n">
        <v>17757568.2759787</v>
      </c>
      <c r="R1042" t="inlineStr">
        <is>
          <t>EUR</t>
        </is>
      </c>
      <c r="S1042" t="n">
        <v>0.08312771789604495</v>
      </c>
      <c r="T1042" t="n">
        <v>15.60188351585229</v>
      </c>
      <c r="U1042" t="n">
        <v>0.006910217482604432</v>
      </c>
      <c r="V1042" t="n">
        <v>4.276666119016055</v>
      </c>
      <c r="W1042" t="n">
        <v>18.69124121226932</v>
      </c>
      <c r="X1042" t="n">
        <v>15.92558303289211</v>
      </c>
    </row>
    <row r="1043">
      <c r="A1043" t="inlineStr">
        <is>
          <t>SHELL</t>
        </is>
      </c>
      <c r="B1043" t="n">
        <v>2021</v>
      </c>
      <c r="C1043" t="inlineStr">
        <is>
          <t>Oil, Gas and Mining</t>
        </is>
      </c>
      <c r="D1043" t="inlineStr">
        <is>
          <t>GBR</t>
        </is>
      </c>
      <c r="E1043" t="inlineStr">
        <is>
          <t>United Kingdom</t>
        </is>
      </c>
      <c r="F1043" t="inlineStr">
        <is>
          <t>EGY</t>
        </is>
      </c>
      <c r="G1043" t="inlineStr">
        <is>
          <t>Egypt</t>
        </is>
      </c>
      <c r="H1043" t="n">
        <v>1418823966.34819</v>
      </c>
      <c r="I1043" t="n">
        <v>244468610.805783</v>
      </c>
      <c r="J1043" t="n">
        <v>115644750.993489</v>
      </c>
      <c r="K1043" t="n">
        <v>316</v>
      </c>
      <c r="L1043" t="n">
        <v>81611783.2079141</v>
      </c>
      <c r="M1043" t="n">
        <v>113097589.414053</v>
      </c>
      <c r="N1043" t="n">
        <v>1365937376.34227</v>
      </c>
      <c r="O1043" t="n">
        <v>52886590.0059187</v>
      </c>
      <c r="P1043" t="n">
        <v>1703176.6297455</v>
      </c>
      <c r="Q1043" t="n">
        <v>71459772.5543249</v>
      </c>
      <c r="R1043" t="inlineStr">
        <is>
          <t>EUR</t>
        </is>
      </c>
      <c r="S1043" t="n">
        <v>0.4730453967579603</v>
      </c>
      <c r="T1043" t="n">
        <v>19.31459747747519</v>
      </c>
      <c r="U1043" t="n">
        <v>0.223771947393896</v>
      </c>
      <c r="V1043" t="n">
        <v>5.755742213586912</v>
      </c>
      <c r="W1043" t="n">
        <v>18.21748421156713</v>
      </c>
      <c r="X1043" t="n">
        <v>17.78366036764014</v>
      </c>
    </row>
    <row r="1044">
      <c r="A1044" t="inlineStr">
        <is>
          <t>SHELL</t>
        </is>
      </c>
      <c r="B1044" t="n">
        <v>2021</v>
      </c>
      <c r="C1044" t="inlineStr">
        <is>
          <t>Oil, Gas and Mining</t>
        </is>
      </c>
      <c r="D1044" t="inlineStr">
        <is>
          <t>GBR</t>
        </is>
      </c>
      <c r="E1044" t="inlineStr">
        <is>
          <t>United Kingdom</t>
        </is>
      </c>
      <c r="F1044" t="inlineStr">
        <is>
          <t>FIN</t>
        </is>
      </c>
      <c r="G1044" t="inlineStr">
        <is>
          <t>Finland</t>
        </is>
      </c>
      <c r="H1044" t="n">
        <v>75250579.1832248</v>
      </c>
      <c r="I1044" t="n">
        <v>194362.898452693</v>
      </c>
      <c r="J1044" t="n">
        <v>0</v>
      </c>
      <c r="K1044" t="n">
        <v>22</v>
      </c>
      <c r="L1044" t="n">
        <v>9233174.938699581</v>
      </c>
      <c r="M1044" t="n">
        <v>38871.2268538091</v>
      </c>
      <c r="N1044" t="n">
        <v>75120573.2645641</v>
      </c>
      <c r="O1044" t="n">
        <v>130005.918660692</v>
      </c>
      <c r="P1044" t="n">
        <v>11448359.6854655</v>
      </c>
      <c r="Q1044" t="n">
        <v>5974486.34480426</v>
      </c>
      <c r="R1044" t="inlineStr">
        <is>
          <t>EUR</t>
        </is>
      </c>
      <c r="S1044" t="n">
        <v>0</v>
      </c>
      <c r="T1044" t="n">
        <v>12.1774823012132</v>
      </c>
      <c r="U1044" t="n">
        <v>0</v>
      </c>
      <c r="V1044" t="n">
        <v>3.091042453358316</v>
      </c>
      <c r="W1044" t="n">
        <v>16.03831352768884</v>
      </c>
      <c r="X1044" t="n">
        <v>11.77533525656051</v>
      </c>
    </row>
    <row r="1045">
      <c r="A1045" t="inlineStr">
        <is>
          <t>SHELL</t>
        </is>
      </c>
      <c r="B1045" t="n">
        <v>2021</v>
      </c>
      <c r="C1045" t="inlineStr">
        <is>
          <t>Oil, Gas and Mining</t>
        </is>
      </c>
      <c r="D1045" t="inlineStr">
        <is>
          <t>GBR</t>
        </is>
      </c>
      <c r="E1045" t="inlineStr">
        <is>
          <t>United Kingdom</t>
        </is>
      </c>
      <c r="F1045" t="inlineStr">
        <is>
          <t>FRA</t>
        </is>
      </c>
      <c r="G1045" t="inlineStr">
        <is>
          <t>France</t>
        </is>
      </c>
      <c r="H1045" t="n">
        <v>1662810659.50791</v>
      </c>
      <c r="I1045" t="n">
        <v>26120852.2871396</v>
      </c>
      <c r="J1045" t="n">
        <v>222264.310476029</v>
      </c>
      <c r="K1045" t="n">
        <v>461</v>
      </c>
      <c r="L1045" t="n">
        <v>474552244.863448</v>
      </c>
      <c r="M1045" t="n">
        <v>716355.7960598629</v>
      </c>
      <c r="N1045" t="n">
        <v>1340419598.3766</v>
      </c>
      <c r="O1045" t="n">
        <v>322391061.13131</v>
      </c>
      <c r="P1045" t="n">
        <v>563933065.866238</v>
      </c>
      <c r="Q1045" t="n">
        <v>366563714.382345</v>
      </c>
      <c r="R1045" t="inlineStr">
        <is>
          <t>EUR</t>
        </is>
      </c>
      <c r="S1045" t="n">
        <v>0.008509075738905317</v>
      </c>
      <c r="T1045" t="n">
        <v>17.07824449151626</v>
      </c>
      <c r="U1045" t="n">
        <v>7.240436993042706e-05</v>
      </c>
      <c r="V1045" t="n">
        <v>6.133398042996649</v>
      </c>
      <c r="W1045" t="n">
        <v>19.97788227503943</v>
      </c>
      <c r="X1045" t="n">
        <v>19.59127584219286</v>
      </c>
    </row>
    <row r="1046">
      <c r="A1046" t="inlineStr">
        <is>
          <t>SHELL</t>
        </is>
      </c>
      <c r="B1046" t="n">
        <v>2021</v>
      </c>
      <c r="C1046" t="inlineStr">
        <is>
          <t>Oil, Gas and Mining</t>
        </is>
      </c>
      <c r="D1046" t="inlineStr">
        <is>
          <t>GBR</t>
        </is>
      </c>
      <c r="E1046" t="inlineStr">
        <is>
          <t>United Kingdom</t>
        </is>
      </c>
      <c r="F1046" t="inlineStr">
        <is>
          <t>HKG</t>
        </is>
      </c>
      <c r="G1046" t="inlineStr">
        <is>
          <t>Hong Kong</t>
        </is>
      </c>
      <c r="H1046" t="n">
        <v>1166270607.08548</v>
      </c>
      <c r="I1046" t="n">
        <v>73725888.22186521</v>
      </c>
      <c r="J1046" t="n">
        <v>4999742.96102139</v>
      </c>
      <c r="K1046" t="n">
        <v>163</v>
      </c>
      <c r="L1046" t="n">
        <v>596003864.885432</v>
      </c>
      <c r="M1046" t="n">
        <v>12039612.7504862</v>
      </c>
      <c r="N1046" t="n">
        <v>1039263441.27843</v>
      </c>
      <c r="O1046" t="n">
        <v>127007165.807052</v>
      </c>
      <c r="P1046" t="n">
        <v>218407735.689524</v>
      </c>
      <c r="Q1046" t="n">
        <v>293907119.303289</v>
      </c>
      <c r="R1046" t="inlineStr">
        <is>
          <t>EUR</t>
        </is>
      </c>
      <c r="S1046" t="n">
        <v>0.0678152963851115</v>
      </c>
      <c r="T1046" t="n">
        <v>18.11586456036334</v>
      </c>
      <c r="U1046" t="n">
        <v>0.004598914423800516</v>
      </c>
      <c r="V1046" t="n">
        <v>5.093750200806762</v>
      </c>
      <c r="W1046" t="n">
        <v>20.2057577097157</v>
      </c>
      <c r="X1046" t="n">
        <v>18.65975406650869</v>
      </c>
    </row>
    <row r="1047">
      <c r="A1047" t="inlineStr">
        <is>
          <t>SHELL</t>
        </is>
      </c>
      <c r="B1047" t="n">
        <v>2021</v>
      </c>
      <c r="C1047" t="inlineStr">
        <is>
          <t>Oil, Gas and Mining</t>
        </is>
      </c>
      <c r="D1047" t="inlineStr">
        <is>
          <t>GBR</t>
        </is>
      </c>
      <c r="E1047" t="inlineStr">
        <is>
          <t>United Kingdom</t>
        </is>
      </c>
      <c r="F1047" t="inlineStr">
        <is>
          <t>IND</t>
        </is>
      </c>
      <c r="G1047" t="inlineStr">
        <is>
          <t>India</t>
        </is>
      </c>
      <c r="H1047" t="n">
        <v>1937900842.14086</v>
      </c>
      <c r="I1047" t="n">
        <v>92489765.7901412</v>
      </c>
      <c r="J1047" t="n">
        <v>3384125.30650207</v>
      </c>
      <c r="K1047" t="n">
        <v>9824</v>
      </c>
      <c r="L1047" t="n">
        <v>1166257181.02646</v>
      </c>
      <c r="M1047" t="n">
        <v>40682978.7773738</v>
      </c>
      <c r="N1047" t="n">
        <v>1169133617.99273</v>
      </c>
      <c r="O1047" t="n">
        <v>768767224.148136</v>
      </c>
      <c r="P1047" t="n">
        <v>1139849243.25695</v>
      </c>
      <c r="Q1047" t="n">
        <v>179211733.32206</v>
      </c>
      <c r="R1047" t="inlineStr">
        <is>
          <t>EUR</t>
        </is>
      </c>
      <c r="S1047" t="n">
        <v>0.03658918668018506</v>
      </c>
      <c r="T1047" t="n">
        <v>18.342608556255</v>
      </c>
      <c r="U1047" t="n">
        <v>0.001338768581917432</v>
      </c>
      <c r="V1047" t="n">
        <v>9.192583650386924</v>
      </c>
      <c r="W1047" t="n">
        <v>20.87706546747147</v>
      </c>
      <c r="X1047" t="n">
        <v>20.46029878222996</v>
      </c>
    </row>
    <row r="1048">
      <c r="A1048" t="inlineStr">
        <is>
          <t>SHELL</t>
        </is>
      </c>
      <c r="B1048" t="n">
        <v>2021</v>
      </c>
      <c r="C1048" t="inlineStr">
        <is>
          <t>Oil, Gas and Mining</t>
        </is>
      </c>
      <c r="D1048" t="inlineStr">
        <is>
          <t>GBR</t>
        </is>
      </c>
      <c r="E1048" t="inlineStr">
        <is>
          <t>United Kingdom</t>
        </is>
      </c>
      <c r="F1048" t="inlineStr">
        <is>
          <t>ITA</t>
        </is>
      </c>
      <c r="G1048" t="inlineStr">
        <is>
          <t>Italy</t>
        </is>
      </c>
      <c r="H1048" t="n">
        <v>2053378151.68682</v>
      </c>
      <c r="I1048" t="n">
        <v>25583164.7924241</v>
      </c>
      <c r="J1048" t="n">
        <v>699236.4927707789</v>
      </c>
      <c r="K1048" t="n">
        <v>262</v>
      </c>
      <c r="L1048" t="n">
        <v>1122098832.3328</v>
      </c>
      <c r="M1048" t="n">
        <v>17790579.1832248</v>
      </c>
      <c r="N1048" t="n">
        <v>1429962688.763</v>
      </c>
      <c r="O1048" t="n">
        <v>623415462.923818</v>
      </c>
      <c r="P1048" t="n">
        <v>985203623.911389</v>
      </c>
      <c r="Q1048" t="n">
        <v>-1491599078.37998</v>
      </c>
      <c r="R1048" t="inlineStr">
        <is>
          <t>EUR</t>
        </is>
      </c>
      <c r="S1048" t="n">
        <v>0.02733189964745263</v>
      </c>
      <c r="T1048" t="n">
        <v>17.05744506782349</v>
      </c>
      <c r="U1048" t="n">
        <v>0.0007470327383384213</v>
      </c>
      <c r="V1048" t="n">
        <v>5.568344503761097</v>
      </c>
      <c r="W1048" t="n">
        <v>20.83846672602569</v>
      </c>
      <c r="X1048" t="n">
        <v>20.25072372916669</v>
      </c>
    </row>
    <row r="1049">
      <c r="A1049" t="inlineStr">
        <is>
          <t>SHELL</t>
        </is>
      </c>
      <c r="B1049" t="n">
        <v>2021</v>
      </c>
      <c r="C1049" t="inlineStr">
        <is>
          <t>Oil, Gas and Mining</t>
        </is>
      </c>
      <c r="D1049" t="inlineStr">
        <is>
          <t>GBR</t>
        </is>
      </c>
      <c r="E1049" t="inlineStr">
        <is>
          <t>United Kingdom</t>
        </is>
      </c>
      <c r="F1049" t="inlineStr">
        <is>
          <t>JPN</t>
        </is>
      </c>
      <c r="G1049" t="inlineStr">
        <is>
          <t>Japan</t>
        </is>
      </c>
      <c r="H1049" t="n">
        <v>656092178.067134</v>
      </c>
      <c r="I1049" t="n">
        <v>14675665.0038049</v>
      </c>
      <c r="J1049" t="n">
        <v>7122227.95298892</v>
      </c>
      <c r="K1049" t="n">
        <v>186</v>
      </c>
      <c r="L1049" t="n">
        <v>168518773.991714</v>
      </c>
      <c r="M1049" t="n">
        <v>2893453.96127505</v>
      </c>
      <c r="N1049" t="n">
        <v>574747953.834447</v>
      </c>
      <c r="O1049" t="n">
        <v>81344224.23268791</v>
      </c>
      <c r="P1049" t="n">
        <v>6784681.66060708</v>
      </c>
      <c r="Q1049" t="n">
        <v>18394044.1362983</v>
      </c>
      <c r="R1049" t="inlineStr">
        <is>
          <t>EUR</t>
        </is>
      </c>
      <c r="S1049" t="n">
        <v>0.4853087032950377</v>
      </c>
      <c r="T1049" t="n">
        <v>16.50170123807284</v>
      </c>
      <c r="U1049" t="n">
        <v>0.2355245374939109</v>
      </c>
      <c r="V1049" t="n">
        <v>5.225746673713202</v>
      </c>
      <c r="W1049" t="n">
        <v>18.94255771989858</v>
      </c>
      <c r="X1049" t="n">
        <v>18.21420039012522</v>
      </c>
    </row>
    <row r="1050">
      <c r="A1050" t="inlineStr">
        <is>
          <t>SHELL</t>
        </is>
      </c>
      <c r="B1050" t="n">
        <v>2021</v>
      </c>
      <c r="C1050" t="inlineStr">
        <is>
          <t>Oil, Gas and Mining</t>
        </is>
      </c>
      <c r="D1050" t="inlineStr">
        <is>
          <t>GBR</t>
        </is>
      </c>
      <c r="E1050" t="inlineStr">
        <is>
          <t>United Kingdom</t>
        </is>
      </c>
      <c r="F1050" t="inlineStr">
        <is>
          <t>KAZ</t>
        </is>
      </c>
      <c r="G1050" t="inlineStr">
        <is>
          <t>Kazakhstan</t>
        </is>
      </c>
      <c r="H1050" t="n">
        <v>2078993946.90116</v>
      </c>
      <c r="I1050" t="n">
        <v>988468178.743553</v>
      </c>
      <c r="J1050" t="n">
        <v>169218155.06891</v>
      </c>
      <c r="K1050" t="n">
        <v>312</v>
      </c>
      <c r="L1050" t="n">
        <v>8687873840.365259</v>
      </c>
      <c r="M1050" t="n">
        <v>169920566.50038</v>
      </c>
      <c r="N1050" t="n">
        <v>22453938.4459288</v>
      </c>
      <c r="O1050" t="n">
        <v>2056540008.45523</v>
      </c>
      <c r="P1050" t="n">
        <v>0</v>
      </c>
      <c r="Q1050" t="n">
        <v>0</v>
      </c>
      <c r="R1050" t="inlineStr">
        <is>
          <t>EUR</t>
        </is>
      </c>
      <c r="S1050" t="n">
        <v>0.1711923142371705</v>
      </c>
      <c r="T1050" t="n">
        <v>20.71166700859857</v>
      </c>
      <c r="U1050" t="n">
        <v>0.02930680845387814</v>
      </c>
      <c r="V1050" t="n">
        <v>5.743003187809482</v>
      </c>
      <c r="W1050" t="n">
        <v>22.88519407889596</v>
      </c>
      <c r="X1050" t="n">
        <v>21.44429080007971</v>
      </c>
    </row>
    <row r="1051">
      <c r="A1051" t="inlineStr">
        <is>
          <t>SHELL</t>
        </is>
      </c>
      <c r="B1051" t="n">
        <v>2021</v>
      </c>
      <c r="C1051" t="inlineStr">
        <is>
          <t>Oil, Gas and Mining</t>
        </is>
      </c>
      <c r="D1051" t="inlineStr">
        <is>
          <t>GBR</t>
        </is>
      </c>
      <c r="E1051" t="inlineStr">
        <is>
          <t>United Kingdom</t>
        </is>
      </c>
      <c r="F1051" t="inlineStr">
        <is>
          <t>LUX</t>
        </is>
      </c>
      <c r="G1051" t="inlineStr">
        <is>
          <t>Luxembourg</t>
        </is>
      </c>
      <c r="H1051" t="n">
        <v>254983191.849159</v>
      </c>
      <c r="I1051" t="n">
        <v>63911603.9570474</v>
      </c>
      <c r="J1051" t="n">
        <v>47449.0572419041</v>
      </c>
      <c r="K1051" t="n">
        <v>9</v>
      </c>
      <c r="L1051" t="n">
        <v>135070377.103238</v>
      </c>
      <c r="M1051" t="n">
        <v>96008.2861249683</v>
      </c>
      <c r="N1051" t="n">
        <v>254103720.301006</v>
      </c>
      <c r="O1051" t="n">
        <v>879471.548152532</v>
      </c>
      <c r="P1051" t="n">
        <v>26448675.065528</v>
      </c>
      <c r="Q1051" t="n">
        <v>36123633.2121417</v>
      </c>
      <c r="R1051" t="inlineStr">
        <is>
          <t>EUR</t>
        </is>
      </c>
      <c r="S1051" t="n">
        <v>0.0007424169368960422</v>
      </c>
      <c r="T1051" t="n">
        <v>17.97301149843323</v>
      </c>
      <c r="U1051" t="n">
        <v>5.511829081901019e-07</v>
      </c>
      <c r="V1051" t="n">
        <v>2.19722457733622</v>
      </c>
      <c r="W1051" t="n">
        <v>18.72130651244271</v>
      </c>
      <c r="X1051" t="n">
        <v>13.68707649261093</v>
      </c>
    </row>
    <row r="1052">
      <c r="A1052" t="inlineStr">
        <is>
          <t>SHELL</t>
        </is>
      </c>
      <c r="B1052" t="n">
        <v>2021</v>
      </c>
      <c r="C1052" t="inlineStr">
        <is>
          <t>Oil, Gas and Mining</t>
        </is>
      </c>
      <c r="D1052" t="inlineStr">
        <is>
          <t>GBR</t>
        </is>
      </c>
      <c r="E1052" t="inlineStr">
        <is>
          <t>United Kingdom</t>
        </is>
      </c>
      <c r="F1052" t="inlineStr">
        <is>
          <t>MYS</t>
        </is>
      </c>
      <c r="G1052" t="inlineStr">
        <is>
          <t>Malaysia</t>
        </is>
      </c>
      <c r="H1052" t="n">
        <v>6198947961.44415</v>
      </c>
      <c r="I1052" t="n">
        <v>858414245.370762</v>
      </c>
      <c r="J1052" t="n">
        <v>259075054.536231</v>
      </c>
      <c r="K1052" t="n">
        <v>4474</v>
      </c>
      <c r="L1052" t="n">
        <v>3384513892.78769</v>
      </c>
      <c r="M1052" t="n">
        <v>253695891.603957</v>
      </c>
      <c r="N1052" t="n">
        <v>4603349267.77712</v>
      </c>
      <c r="O1052" t="n">
        <v>1595598693.66703</v>
      </c>
      <c r="P1052" t="n">
        <v>793872221.188805</v>
      </c>
      <c r="Q1052" t="n">
        <v>1814983991.71387</v>
      </c>
      <c r="R1052" t="inlineStr">
        <is>
          <t>EUR</t>
        </is>
      </c>
      <c r="S1052" t="n">
        <v>0.3018065647598062</v>
      </c>
      <c r="T1052" t="n">
        <v>20.57059734440257</v>
      </c>
      <c r="U1052" t="n">
        <v>0.09108720253211507</v>
      </c>
      <c r="V1052" t="n">
        <v>8.406038142050075</v>
      </c>
      <c r="W1052" t="n">
        <v>21.94247612673172</v>
      </c>
      <c r="X1052" t="n">
        <v>21.19051485928563</v>
      </c>
    </row>
    <row r="1053">
      <c r="A1053" t="inlineStr">
        <is>
          <t>SHELL</t>
        </is>
      </c>
      <c r="B1053" t="n">
        <v>2021</v>
      </c>
      <c r="C1053" t="inlineStr">
        <is>
          <t>Oil, Gas and Mining</t>
        </is>
      </c>
      <c r="D1053" t="inlineStr">
        <is>
          <t>GBR</t>
        </is>
      </c>
      <c r="E1053" t="inlineStr">
        <is>
          <t>United Kingdom</t>
        </is>
      </c>
      <c r="F1053" t="inlineStr">
        <is>
          <t>NLD</t>
        </is>
      </c>
      <c r="G1053" t="inlineStr">
        <is>
          <t>Netherlands</t>
        </is>
      </c>
      <c r="H1053" t="n">
        <v>75032894915.0249</v>
      </c>
      <c r="I1053" t="n">
        <v>1860504367.12607</v>
      </c>
      <c r="J1053" t="n">
        <v>139530825.230405</v>
      </c>
      <c r="K1053" t="n">
        <v>8103</v>
      </c>
      <c r="L1053" t="n">
        <v>7314483936.75488</v>
      </c>
      <c r="M1053" t="n">
        <v>151874936.163017</v>
      </c>
      <c r="N1053" t="n">
        <v>23963086111.4399</v>
      </c>
      <c r="O1053" t="n">
        <v>51069808803.585</v>
      </c>
      <c r="P1053" t="n">
        <v>171020177041.515</v>
      </c>
      <c r="Q1053" t="n">
        <v>129010352123.108</v>
      </c>
      <c r="R1053" t="inlineStr">
        <is>
          <t>EUR</t>
        </is>
      </c>
      <c r="S1053" t="n">
        <v>0.07499623634097614</v>
      </c>
      <c r="T1053" t="n">
        <v>21.34411345303445</v>
      </c>
      <c r="U1053" t="n">
        <v>0.005624435465311551</v>
      </c>
      <c r="V1053" t="n">
        <v>8.999989642460726</v>
      </c>
      <c r="W1053" t="n">
        <v>22.71312232029755</v>
      </c>
      <c r="X1053" t="n">
        <v>24.65645933378821</v>
      </c>
    </row>
    <row r="1054">
      <c r="A1054" t="inlineStr">
        <is>
          <t>SHELL</t>
        </is>
      </c>
      <c r="B1054" t="n">
        <v>2021</v>
      </c>
      <c r="C1054" t="inlineStr">
        <is>
          <t>Oil, Gas and Mining</t>
        </is>
      </c>
      <c r="D1054" t="inlineStr">
        <is>
          <t>GBR</t>
        </is>
      </c>
      <c r="E1054" t="inlineStr">
        <is>
          <t>United Kingdom</t>
        </is>
      </c>
      <c r="F1054" t="inlineStr">
        <is>
          <t>NGA</t>
        </is>
      </c>
      <c r="G1054" t="inlineStr">
        <is>
          <t>Nigeria</t>
        </is>
      </c>
      <c r="H1054" t="n">
        <v>3294901049.29399</v>
      </c>
      <c r="I1054" t="n">
        <v>1215118548.23708</v>
      </c>
      <c r="J1054" t="n">
        <v>413443771.032384</v>
      </c>
      <c r="K1054" t="n">
        <v>2652</v>
      </c>
      <c r="L1054" t="n">
        <v>5429243601.92779</v>
      </c>
      <c r="M1054" t="n">
        <v>613975377.526</v>
      </c>
      <c r="N1054" t="n">
        <v>1447768525.40796</v>
      </c>
      <c r="O1054" t="n">
        <v>1847132523.88602</v>
      </c>
      <c r="P1054" t="n">
        <v>1312016394.69012</v>
      </c>
      <c r="Q1054" t="n">
        <v>1979600201.23446</v>
      </c>
      <c r="R1054" t="inlineStr">
        <is>
          <t>EUR</t>
        </is>
      </c>
      <c r="S1054" t="n">
        <v>0.340249740761687</v>
      </c>
      <c r="T1054" t="n">
        <v>20.91810747954472</v>
      </c>
      <c r="U1054" t="n">
        <v>0.1157698860883952</v>
      </c>
      <c r="V1054" t="n">
        <v>7.883069351305753</v>
      </c>
      <c r="W1054" t="n">
        <v>22.41506566136</v>
      </c>
      <c r="X1054" t="n">
        <v>21.33690028647531</v>
      </c>
    </row>
    <row r="1055">
      <c r="A1055" t="inlineStr">
        <is>
          <t>SHELL</t>
        </is>
      </c>
      <c r="B1055" t="n">
        <v>2021</v>
      </c>
      <c r="C1055" t="inlineStr">
        <is>
          <t>Oil, Gas and Mining</t>
        </is>
      </c>
      <c r="D1055" t="inlineStr">
        <is>
          <t>GBR</t>
        </is>
      </c>
      <c r="E1055" t="inlineStr">
        <is>
          <t>United Kingdom</t>
        </is>
      </c>
      <c r="F1055" t="inlineStr">
        <is>
          <t>PAK</t>
        </is>
      </c>
      <c r="G1055" t="inlineStr">
        <is>
          <t>Pakistan</t>
        </is>
      </c>
      <c r="H1055" t="n">
        <v>1192905096.81238</v>
      </c>
      <c r="I1055" t="n">
        <v>36562479.0733068</v>
      </c>
      <c r="J1055" t="n">
        <v>9524738.31064513</v>
      </c>
      <c r="K1055" t="n">
        <v>398</v>
      </c>
      <c r="L1055" t="n">
        <v>296553652.65917</v>
      </c>
      <c r="M1055" t="n">
        <v>10741966.6863955</v>
      </c>
      <c r="N1055" t="n">
        <v>1192098071.36214</v>
      </c>
      <c r="O1055" t="n">
        <v>807025.450240974</v>
      </c>
      <c r="P1055" t="n">
        <v>13661321.5523801</v>
      </c>
      <c r="Q1055" t="n">
        <v>7745778.30388095</v>
      </c>
      <c r="R1055" t="inlineStr">
        <is>
          <t>EUR</t>
        </is>
      </c>
      <c r="S1055" t="n">
        <v>0.260505812298676</v>
      </c>
      <c r="T1055" t="n">
        <v>17.41453311060218</v>
      </c>
      <c r="U1055" t="n">
        <v>0.067863278241393</v>
      </c>
      <c r="V1055" t="n">
        <v>5.986452005284438</v>
      </c>
      <c r="W1055" t="n">
        <v>19.50773871335127</v>
      </c>
      <c r="X1055" t="n">
        <v>13.60111048360856</v>
      </c>
    </row>
    <row r="1056">
      <c r="A1056" t="inlineStr">
        <is>
          <t>SHELL</t>
        </is>
      </c>
      <c r="B1056" t="n">
        <v>2021</v>
      </c>
      <c r="C1056" t="inlineStr">
        <is>
          <t>Oil, Gas and Mining</t>
        </is>
      </c>
      <c r="D1056" t="inlineStr">
        <is>
          <t>GBR</t>
        </is>
      </c>
      <c r="E1056" t="inlineStr">
        <is>
          <t>United Kingdom</t>
        </is>
      </c>
      <c r="F1056" t="inlineStr">
        <is>
          <t>PHL</t>
        </is>
      </c>
      <c r="G1056" t="inlineStr">
        <is>
          <t>Philippines</t>
        </is>
      </c>
      <c r="H1056" t="n">
        <v>2606684665.59567</v>
      </c>
      <c r="I1056" t="n">
        <v>292243373.636594</v>
      </c>
      <c r="J1056" t="n">
        <v>69703508.07474419</v>
      </c>
      <c r="K1056" t="n">
        <v>4724</v>
      </c>
      <c r="L1056" t="n">
        <v>958098669.146867</v>
      </c>
      <c r="M1056" t="n">
        <v>48042248.2455399</v>
      </c>
      <c r="N1056" t="n">
        <v>2374287343.36687</v>
      </c>
      <c r="O1056" t="n">
        <v>232397322.228799</v>
      </c>
      <c r="P1056" t="n">
        <v>504184345.987994</v>
      </c>
      <c r="Q1056" t="n">
        <v>-265894143.908007</v>
      </c>
      <c r="R1056" t="inlineStr">
        <is>
          <t>EUR</t>
        </is>
      </c>
      <c r="S1056" t="n">
        <v>0.2385118512949445</v>
      </c>
      <c r="T1056" t="n">
        <v>19.49309748444638</v>
      </c>
      <c r="U1056" t="n">
        <v>0.05688790320814169</v>
      </c>
      <c r="V1056" t="n">
        <v>8.460411177317253</v>
      </c>
      <c r="W1056" t="n">
        <v>20.68046132556562</v>
      </c>
      <c r="X1056" t="n">
        <v>19.26395906062436</v>
      </c>
    </row>
    <row r="1057">
      <c r="A1057" t="inlineStr">
        <is>
          <t>SHELL</t>
        </is>
      </c>
      <c r="B1057" t="n">
        <v>2021</v>
      </c>
      <c r="C1057" t="inlineStr">
        <is>
          <t>Oil, Gas and Mining</t>
        </is>
      </c>
      <c r="D1057" t="inlineStr">
        <is>
          <t>GBR</t>
        </is>
      </c>
      <c r="E1057" t="inlineStr">
        <is>
          <t>United Kingdom</t>
        </is>
      </c>
      <c r="F1057" t="inlineStr">
        <is>
          <t>POL</t>
        </is>
      </c>
      <c r="G1057" t="inlineStr">
        <is>
          <t>Poland</t>
        </is>
      </c>
      <c r="H1057" t="n">
        <v>1568327942.84265</v>
      </c>
      <c r="I1057" t="n">
        <v>39657192.0182633</v>
      </c>
      <c r="J1057" t="n">
        <v>11727536.1461064</v>
      </c>
      <c r="K1057" t="n">
        <v>4894</v>
      </c>
      <c r="L1057" t="n">
        <v>496372654.096559</v>
      </c>
      <c r="M1057" t="n">
        <v>8444134.607254591</v>
      </c>
      <c r="N1057" t="n">
        <v>1264179640.65274</v>
      </c>
      <c r="O1057" t="n">
        <v>304148302.189904</v>
      </c>
      <c r="P1057" t="n">
        <v>416402476.536738</v>
      </c>
      <c r="Q1057" t="n">
        <v>40867207.2376765</v>
      </c>
      <c r="R1057" t="inlineStr">
        <is>
          <t>EUR</t>
        </is>
      </c>
      <c r="S1057" t="n">
        <v>0.2957228071192112</v>
      </c>
      <c r="T1057" t="n">
        <v>17.49578287719445</v>
      </c>
      <c r="U1057" t="n">
        <v>0.08745197865046618</v>
      </c>
      <c r="V1057" t="n">
        <v>8.495765244002618</v>
      </c>
      <c r="W1057" t="n">
        <v>20.02283752133362</v>
      </c>
      <c r="X1057" t="n">
        <v>19.53302597656813</v>
      </c>
    </row>
    <row r="1058">
      <c r="A1058" t="inlineStr">
        <is>
          <t>SHELL</t>
        </is>
      </c>
      <c r="B1058" t="n">
        <v>2021</v>
      </c>
      <c r="C1058" t="inlineStr">
        <is>
          <t>Oil, Gas and Mining</t>
        </is>
      </c>
      <c r="D1058" t="inlineStr">
        <is>
          <t>GBR</t>
        </is>
      </c>
      <c r="E1058" t="inlineStr">
        <is>
          <t>United Kingdom</t>
        </is>
      </c>
      <c r="F1058" t="inlineStr">
        <is>
          <t>RUS</t>
        </is>
      </c>
      <c r="G1058" t="inlineStr">
        <is>
          <t>Russia</t>
        </is>
      </c>
      <c r="H1058" t="n">
        <v>3558341362.983</v>
      </c>
      <c r="I1058" t="n">
        <v>208039592.457935</v>
      </c>
      <c r="J1058" t="n">
        <v>57720018.601505</v>
      </c>
      <c r="K1058" t="n">
        <v>539</v>
      </c>
      <c r="L1058" t="n">
        <v>1054658442.54672</v>
      </c>
      <c r="M1058" t="n">
        <v>45195547.476114</v>
      </c>
      <c r="N1058" t="n">
        <v>2113812289.67616</v>
      </c>
      <c r="O1058" t="n">
        <v>1444529073.30684</v>
      </c>
      <c r="P1058" t="n">
        <v>250567532.764015</v>
      </c>
      <c r="Q1058" t="n">
        <v>275893004.143062</v>
      </c>
      <c r="R1058" t="inlineStr">
        <is>
          <t>EUR</t>
        </is>
      </c>
      <c r="S1058" t="n">
        <v>0.2774472777972578</v>
      </c>
      <c r="T1058" t="n">
        <v>19.1532389679071</v>
      </c>
      <c r="U1058" t="n">
        <v>0.07697699195710875</v>
      </c>
      <c r="V1058" t="n">
        <v>6.289715570908998</v>
      </c>
      <c r="W1058" t="n">
        <v>20.77648280031518</v>
      </c>
      <c r="X1058" t="n">
        <v>21.09104920456787</v>
      </c>
    </row>
    <row r="1059">
      <c r="A1059" t="inlineStr">
        <is>
          <t>SHELL</t>
        </is>
      </c>
      <c r="B1059" t="n">
        <v>2021</v>
      </c>
      <c r="C1059" t="inlineStr">
        <is>
          <t>Oil, Gas and Mining</t>
        </is>
      </c>
      <c r="D1059" t="inlineStr">
        <is>
          <t>GBR</t>
        </is>
      </c>
      <c r="E1059" t="inlineStr">
        <is>
          <t>United Kingdom</t>
        </is>
      </c>
      <c r="F1059" t="inlineStr">
        <is>
          <t>SGP</t>
        </is>
      </c>
      <c r="G1059" t="inlineStr">
        <is>
          <t>Singapore</t>
        </is>
      </c>
      <c r="H1059" t="n">
        <v>71600758143.2316</v>
      </c>
      <c r="I1059" t="n">
        <v>792330422.7614779</v>
      </c>
      <c r="J1059" t="n">
        <v>26179113.8919422</v>
      </c>
      <c r="K1059" t="n">
        <v>3617</v>
      </c>
      <c r="L1059" t="n">
        <v>8572842860.40416</v>
      </c>
      <c r="M1059" t="n">
        <v>17338184.6622136</v>
      </c>
      <c r="N1059" t="n">
        <v>32244857518.3901</v>
      </c>
      <c r="O1059" t="n">
        <v>39355900624.8415</v>
      </c>
      <c r="P1059" t="n">
        <v>9607705283.672951</v>
      </c>
      <c r="Q1059" t="n">
        <v>1136489224.65545</v>
      </c>
      <c r="R1059" t="inlineStr">
        <is>
          <t>EUR</t>
        </is>
      </c>
      <c r="S1059" t="n">
        <v>0.03304065215709018</v>
      </c>
      <c r="T1059" t="n">
        <v>20.4904890632312</v>
      </c>
      <c r="U1059" t="n">
        <v>0.001091684694965828</v>
      </c>
      <c r="V1059" t="n">
        <v>8.193400231952097</v>
      </c>
      <c r="W1059" t="n">
        <v>22.87186523688262</v>
      </c>
      <c r="X1059" t="n">
        <v>24.39591175291476</v>
      </c>
    </row>
    <row r="1060">
      <c r="A1060" t="inlineStr">
        <is>
          <t>SHELL</t>
        </is>
      </c>
      <c r="B1060" t="n">
        <v>2021</v>
      </c>
      <c r="C1060" t="inlineStr">
        <is>
          <t>Oil, Gas and Mining</t>
        </is>
      </c>
      <c r="D1060" t="inlineStr">
        <is>
          <t>GBR</t>
        </is>
      </c>
      <c r="E1060" t="inlineStr">
        <is>
          <t>United Kingdom</t>
        </is>
      </c>
      <c r="F1060" t="inlineStr">
        <is>
          <t>SVK</t>
        </is>
      </c>
      <c r="G1060" t="inlineStr">
        <is>
          <t>Slovakia</t>
        </is>
      </c>
      <c r="H1060" t="n">
        <v>280621854.231842</v>
      </c>
      <c r="I1060" t="n">
        <v>10700373.7211465</v>
      </c>
      <c r="J1060" t="n">
        <v>2955889.06738818</v>
      </c>
      <c r="K1060" t="n">
        <v>33</v>
      </c>
      <c r="L1060" t="n">
        <v>84675158.5355542</v>
      </c>
      <c r="M1060" t="n">
        <v>2257676.50291705</v>
      </c>
      <c r="N1060" t="n">
        <v>280183229.897692</v>
      </c>
      <c r="O1060" t="n">
        <v>438624.334150672</v>
      </c>
      <c r="P1060" t="n">
        <v>18729525.6616217</v>
      </c>
      <c r="Q1060" t="n">
        <v>-279805.529720132</v>
      </c>
      <c r="R1060" t="inlineStr">
        <is>
          <t>EUR</t>
        </is>
      </c>
      <c r="S1060" t="n">
        <v>0.276241666358497</v>
      </c>
      <c r="T1060" t="n">
        <v>16.18578922603215</v>
      </c>
      <c r="U1060" t="n">
        <v>0.07630945823251918</v>
      </c>
      <c r="V1060" t="n">
        <v>3.49650756146648</v>
      </c>
      <c r="W1060" t="n">
        <v>18.25433282894925</v>
      </c>
      <c r="X1060" t="n">
        <v>12.99139859484657</v>
      </c>
    </row>
    <row r="1061">
      <c r="A1061" t="inlineStr">
        <is>
          <t>SHELL</t>
        </is>
      </c>
      <c r="B1061" t="n">
        <v>2021</v>
      </c>
      <c r="C1061" t="inlineStr">
        <is>
          <t>Oil, Gas and Mining</t>
        </is>
      </c>
      <c r="D1061" t="inlineStr">
        <is>
          <t>GBR</t>
        </is>
      </c>
      <c r="E1061" t="inlineStr">
        <is>
          <t>United Kingdom</t>
        </is>
      </c>
      <c r="F1061" t="inlineStr">
        <is>
          <t>SVN</t>
        </is>
      </c>
      <c r="G1061" t="inlineStr">
        <is>
          <t>Slovenia</t>
        </is>
      </c>
      <c r="H1061" t="n">
        <v>74002441.87029681</v>
      </c>
      <c r="I1061" t="n">
        <v>5322511.20317917</v>
      </c>
      <c r="J1061" t="n">
        <v>414575.124714636</v>
      </c>
      <c r="K1061" t="n">
        <v>16</v>
      </c>
      <c r="L1061" t="n">
        <v>10527235.139934</v>
      </c>
      <c r="M1061" t="n">
        <v>1011276.73966348</v>
      </c>
      <c r="N1061" t="n">
        <v>68533540.2046165</v>
      </c>
      <c r="O1061" t="n">
        <v>5468901.66568022</v>
      </c>
      <c r="P1061" t="n">
        <v>2453749.89430963</v>
      </c>
      <c r="Q1061" t="n">
        <v>20728832.3327978</v>
      </c>
      <c r="R1061" t="inlineStr">
        <is>
          <t>EUR</t>
        </is>
      </c>
      <c r="S1061" t="n">
        <v>0.07789088813321945</v>
      </c>
      <c r="T1061" t="n">
        <v>15.48745578061917</v>
      </c>
      <c r="U1061" t="n">
        <v>0.006066990454181707</v>
      </c>
      <c r="V1061" t="n">
        <v>2.772588722239781</v>
      </c>
      <c r="W1061" t="n">
        <v>16.16947627982583</v>
      </c>
      <c r="X1061" t="n">
        <v>15.51458836185646</v>
      </c>
    </row>
    <row r="1062">
      <c r="A1062" t="inlineStr">
        <is>
          <t>SHELL</t>
        </is>
      </c>
      <c r="B1062" t="n">
        <v>2021</v>
      </c>
      <c r="C1062" t="inlineStr">
        <is>
          <t>Oil, Gas and Mining</t>
        </is>
      </c>
      <c r="D1062" t="inlineStr">
        <is>
          <t>GBR</t>
        </is>
      </c>
      <c r="E1062" t="inlineStr">
        <is>
          <t>United Kingdom</t>
        </is>
      </c>
      <c r="F1062" t="inlineStr">
        <is>
          <t>KOR</t>
        </is>
      </c>
      <c r="G1062" t="inlineStr">
        <is>
          <t>South Korea</t>
        </is>
      </c>
      <c r="H1062" t="n">
        <v>231253644.20394</v>
      </c>
      <c r="I1062" t="n">
        <v>19392099.4334996</v>
      </c>
      <c r="J1062" t="n">
        <v>6406736.28139004</v>
      </c>
      <c r="K1062" t="n">
        <v>130</v>
      </c>
      <c r="L1062" t="n">
        <v>44803651.8136467</v>
      </c>
      <c r="M1062" t="n">
        <v>7225637.10154731</v>
      </c>
      <c r="N1062" t="n">
        <v>188726579.01412</v>
      </c>
      <c r="O1062" t="n">
        <v>42527065.1898199</v>
      </c>
      <c r="P1062" t="n">
        <v>15174438.9955187</v>
      </c>
      <c r="Q1062" t="n">
        <v>62330775.3445506</v>
      </c>
      <c r="R1062" t="inlineStr">
        <is>
          <t>EUR</t>
        </is>
      </c>
      <c r="S1062" t="n">
        <v>0.3303786835128582</v>
      </c>
      <c r="T1062" t="n">
        <v>16.78037629539061</v>
      </c>
      <c r="U1062" t="n">
        <v>0.1091500745196893</v>
      </c>
      <c r="V1062" t="n">
        <v>4.867534450455582</v>
      </c>
      <c r="W1062" t="n">
        <v>17.61780020776062</v>
      </c>
      <c r="X1062" t="n">
        <v>17.56565125920151</v>
      </c>
    </row>
    <row r="1063">
      <c r="A1063" t="inlineStr">
        <is>
          <t>SHELL</t>
        </is>
      </c>
      <c r="B1063" t="n">
        <v>2021</v>
      </c>
      <c r="C1063" t="inlineStr">
        <is>
          <t>Oil, Gas and Mining</t>
        </is>
      </c>
      <c r="D1063" t="inlineStr">
        <is>
          <t>GBR</t>
        </is>
      </c>
      <c r="E1063" t="inlineStr">
        <is>
          <t>United Kingdom</t>
        </is>
      </c>
      <c r="F1063" t="inlineStr">
        <is>
          <t>ESP</t>
        </is>
      </c>
      <c r="G1063" t="inlineStr">
        <is>
          <t>Spain</t>
        </is>
      </c>
      <c r="H1063" t="n">
        <v>819732162.847721</v>
      </c>
      <c r="I1063" t="n">
        <v>7322408.8949015</v>
      </c>
      <c r="J1063" t="n">
        <v>873023.590090471</v>
      </c>
      <c r="K1063" t="n">
        <v>139</v>
      </c>
      <c r="L1063" t="n">
        <v>46486403.9908684</v>
      </c>
      <c r="M1063" t="n">
        <v>638702.967785575</v>
      </c>
      <c r="N1063" t="n">
        <v>571184417.011922</v>
      </c>
      <c r="O1063" t="n">
        <v>248547745.835799</v>
      </c>
      <c r="P1063" t="n">
        <v>45979087.6807305</v>
      </c>
      <c r="Q1063" t="n">
        <v>-1052175853.55542</v>
      </c>
      <c r="R1063" t="inlineStr">
        <is>
          <t>EUR</t>
        </is>
      </c>
      <c r="S1063" t="n">
        <v>0.1192262823096845</v>
      </c>
      <c r="T1063" t="n">
        <v>15.80644991580417</v>
      </c>
      <c r="U1063" t="n">
        <v>0.01421490639338858</v>
      </c>
      <c r="V1063" t="n">
        <v>4.934473933130691</v>
      </c>
      <c r="W1063" t="n">
        <v>17.65467044051093</v>
      </c>
      <c r="X1063" t="n">
        <v>19.33114552120533</v>
      </c>
    </row>
    <row r="1064">
      <c r="A1064" t="inlineStr">
        <is>
          <t>SHELL</t>
        </is>
      </c>
      <c r="B1064" t="n">
        <v>2021</v>
      </c>
      <c r="C1064" t="inlineStr">
        <is>
          <t>Oil, Gas and Mining</t>
        </is>
      </c>
      <c r="D1064" t="inlineStr">
        <is>
          <t>GBR</t>
        </is>
      </c>
      <c r="E1064" t="inlineStr">
        <is>
          <t>United Kingdom</t>
        </is>
      </c>
      <c r="F1064" t="inlineStr">
        <is>
          <t>SWE</t>
        </is>
      </c>
      <c r="G1064" t="inlineStr">
        <is>
          <t>Sweden</t>
        </is>
      </c>
      <c r="H1064" t="n">
        <v>60789116.428511</v>
      </c>
      <c r="I1064" t="n">
        <v>1834169.27369578</v>
      </c>
      <c r="J1064" t="n">
        <v>0</v>
      </c>
      <c r="K1064" t="n">
        <v>6</v>
      </c>
      <c r="L1064" t="n">
        <v>5585801.13300076</v>
      </c>
      <c r="M1064" t="n">
        <v>374482.962712438</v>
      </c>
      <c r="N1064" t="n">
        <v>60239611.0594403</v>
      </c>
      <c r="O1064" t="n">
        <v>549505.36907077</v>
      </c>
      <c r="P1064" t="n">
        <v>23778558.3833601</v>
      </c>
      <c r="Q1064" t="n">
        <v>-4619993.23581635</v>
      </c>
      <c r="R1064" t="inlineStr">
        <is>
          <t>EUR</t>
        </is>
      </c>
      <c r="S1064" t="n">
        <v>0</v>
      </c>
      <c r="T1064" t="n">
        <v>14.42210222508344</v>
      </c>
      <c r="U1064" t="n">
        <v>0</v>
      </c>
      <c r="V1064" t="n">
        <v>1.791759469228055</v>
      </c>
      <c r="W1064" t="n">
        <v>15.53573842388696</v>
      </c>
      <c r="X1064" t="n">
        <v>13.21677382360751</v>
      </c>
    </row>
    <row r="1065">
      <c r="A1065" t="inlineStr">
        <is>
          <t>SHELL</t>
        </is>
      </c>
      <c r="B1065" t="n">
        <v>2021</v>
      </c>
      <c r="C1065" t="inlineStr">
        <is>
          <t>Oil, Gas and Mining</t>
        </is>
      </c>
      <c r="D1065" t="inlineStr">
        <is>
          <t>GBR</t>
        </is>
      </c>
      <c r="E1065" t="inlineStr">
        <is>
          <t>United Kingdom</t>
        </is>
      </c>
      <c r="F1065" t="inlineStr">
        <is>
          <t>CHE</t>
        </is>
      </c>
      <c r="G1065" t="inlineStr">
        <is>
          <t>Switzerland</t>
        </is>
      </c>
      <c r="H1065" t="n">
        <v>1804914537.07618</v>
      </c>
      <c r="I1065" t="n">
        <v>968159576.3929991</v>
      </c>
      <c r="J1065" t="n">
        <v>148487936.923987</v>
      </c>
      <c r="K1065" t="n">
        <v>111</v>
      </c>
      <c r="L1065" t="n">
        <v>252389744.652067</v>
      </c>
      <c r="M1065" t="n">
        <v>50351987.8244694</v>
      </c>
      <c r="N1065" t="n">
        <v>774372113.80739</v>
      </c>
      <c r="O1065" t="n">
        <v>1030542423.26879</v>
      </c>
      <c r="P1065" t="n">
        <v>65249600.0676418</v>
      </c>
      <c r="Q1065" t="n">
        <v>3684816550.26634</v>
      </c>
      <c r="R1065" t="inlineStr">
        <is>
          <t>EUR</t>
        </is>
      </c>
      <c r="S1065" t="n">
        <v>0.153371345534997</v>
      </c>
      <c r="T1065" t="n">
        <v>20.69090748329997</v>
      </c>
      <c r="U1065" t="n">
        <v>0.02352276963121545</v>
      </c>
      <c r="V1065" t="n">
        <v>4.709530201312334</v>
      </c>
      <c r="W1065" t="n">
        <v>19.3464850564749</v>
      </c>
      <c r="X1065" t="n">
        <v>20.75335112510272</v>
      </c>
    </row>
    <row r="1066">
      <c r="A1066" t="inlineStr">
        <is>
          <t>SHELL</t>
        </is>
      </c>
      <c r="B1066" t="n">
        <v>2021</v>
      </c>
      <c r="C1066" t="inlineStr">
        <is>
          <t>Oil, Gas and Mining</t>
        </is>
      </c>
      <c r="D1066" t="inlineStr">
        <is>
          <t>GBR</t>
        </is>
      </c>
      <c r="E1066" t="inlineStr">
        <is>
          <t>United Kingdom</t>
        </is>
      </c>
      <c r="F1066" t="inlineStr">
        <is>
          <t>THA</t>
        </is>
      </c>
      <c r="G1066" t="inlineStr">
        <is>
          <t>Thailand</t>
        </is>
      </c>
      <c r="H1066" t="n">
        <v>2075628116.17485</v>
      </c>
      <c r="I1066" t="n">
        <v>145397213.156337</v>
      </c>
      <c r="J1066" t="n">
        <v>29468588.8221865</v>
      </c>
      <c r="K1066" t="n">
        <v>445</v>
      </c>
      <c r="L1066" t="n">
        <v>739345882.303205</v>
      </c>
      <c r="M1066" t="n">
        <v>30182927.2004735</v>
      </c>
      <c r="N1066" t="n">
        <v>2001542626.1943</v>
      </c>
      <c r="O1066" t="n">
        <v>74085489.980553</v>
      </c>
      <c r="P1066" t="n">
        <v>13324685.8882219</v>
      </c>
      <c r="Q1066" t="n">
        <v>24607886.1926101</v>
      </c>
      <c r="R1066" t="inlineStr">
        <is>
          <t>EUR</t>
        </is>
      </c>
      <c r="S1066" t="n">
        <v>0.2026764350049865</v>
      </c>
      <c r="T1066" t="n">
        <v>18.7949799561423</v>
      </c>
      <c r="U1066" t="n">
        <v>0.04107773730633051</v>
      </c>
      <c r="V1066" t="n">
        <v>6.09807428216624</v>
      </c>
      <c r="W1066" t="n">
        <v>20.42127641042114</v>
      </c>
      <c r="X1066" t="n">
        <v>18.12073025436504</v>
      </c>
    </row>
    <row r="1067">
      <c r="A1067" t="inlineStr">
        <is>
          <t>SHELL</t>
        </is>
      </c>
      <c r="B1067" t="n">
        <v>2021</v>
      </c>
      <c r="C1067" t="inlineStr">
        <is>
          <t>Oil, Gas and Mining</t>
        </is>
      </c>
      <c r="D1067" t="inlineStr">
        <is>
          <t>GBR</t>
        </is>
      </c>
      <c r="E1067" t="inlineStr">
        <is>
          <t>United Kingdom</t>
        </is>
      </c>
      <c r="F1067" t="inlineStr">
        <is>
          <t>TUN</t>
        </is>
      </c>
      <c r="G1067" t="inlineStr">
        <is>
          <t>Tunisia</t>
        </is>
      </c>
      <c r="H1067" t="n">
        <v>220794353.5977</v>
      </c>
      <c r="I1067" t="n">
        <v>75427011.9218737</v>
      </c>
      <c r="J1067" t="n">
        <v>23737492.1789127</v>
      </c>
      <c r="K1067" t="n">
        <v>308</v>
      </c>
      <c r="L1067" t="n">
        <v>7765676.84112624</v>
      </c>
      <c r="M1067" t="n">
        <v>19077613.9342183</v>
      </c>
      <c r="N1067" t="n">
        <v>178766834.362053</v>
      </c>
      <c r="O1067" t="n">
        <v>42027519.2356472</v>
      </c>
      <c r="P1067" t="n">
        <v>165491692.736958</v>
      </c>
      <c r="Q1067" t="n">
        <v>166902978.777374</v>
      </c>
      <c r="R1067" t="inlineStr">
        <is>
          <t>EUR</t>
        </is>
      </c>
      <c r="S1067" t="n">
        <v>0.3147081075344689</v>
      </c>
      <c r="T1067" t="n">
        <v>18.1386760171233</v>
      </c>
      <c r="U1067" t="n">
        <v>0.09904119294792686</v>
      </c>
      <c r="V1067" t="n">
        <v>5.730099782973574</v>
      </c>
      <c r="W1067" t="n">
        <v>15.86522417639742</v>
      </c>
      <c r="X1067" t="n">
        <v>17.55383518158117</v>
      </c>
    </row>
    <row r="1068">
      <c r="A1068" t="inlineStr">
        <is>
          <t>SHELL</t>
        </is>
      </c>
      <c r="B1068" t="n">
        <v>2021</v>
      </c>
      <c r="C1068" t="inlineStr">
        <is>
          <t>Oil, Gas and Mining</t>
        </is>
      </c>
      <c r="D1068" t="inlineStr">
        <is>
          <t>GBR</t>
        </is>
      </c>
      <c r="E1068" t="inlineStr">
        <is>
          <t>United Kingdom</t>
        </is>
      </c>
      <c r="F1068" t="inlineStr">
        <is>
          <t>TUR</t>
        </is>
      </c>
      <c r="G1068" t="inlineStr">
        <is>
          <t>Turkey</t>
        </is>
      </c>
      <c r="H1068" t="n">
        <v>5161865402.04617</v>
      </c>
      <c r="I1068" t="n">
        <v>58969681.2378456</v>
      </c>
      <c r="J1068" t="n">
        <v>22492628.73087</v>
      </c>
      <c r="K1068" t="n">
        <v>627</v>
      </c>
      <c r="L1068" t="n">
        <v>473275340.32299</v>
      </c>
      <c r="M1068" t="n">
        <v>30739890.0820157</v>
      </c>
      <c r="N1068" t="n">
        <v>4725200913.16479</v>
      </c>
      <c r="O1068" t="n">
        <v>436664488.881373</v>
      </c>
      <c r="P1068" t="n">
        <v>250455925.424875</v>
      </c>
      <c r="Q1068" t="n">
        <v>289460383.021899</v>
      </c>
      <c r="R1068" t="inlineStr">
        <is>
          <t>EUR</t>
        </is>
      </c>
      <c r="S1068" t="n">
        <v>0.3814270021258767</v>
      </c>
      <c r="T1068" t="n">
        <v>17.89253399246514</v>
      </c>
      <c r="U1068" t="n">
        <v>0.1454865579507335</v>
      </c>
      <c r="V1068" t="n">
        <v>6.440946540632921</v>
      </c>
      <c r="W1068" t="n">
        <v>19.97518789194084</v>
      </c>
      <c r="X1068" t="n">
        <v>19.89467569818436</v>
      </c>
    </row>
    <row r="1069">
      <c r="A1069" t="inlineStr">
        <is>
          <t>SHELL</t>
        </is>
      </c>
      <c r="B1069" t="n">
        <v>2021</v>
      </c>
      <c r="C1069" t="inlineStr">
        <is>
          <t>Oil, Gas and Mining</t>
        </is>
      </c>
      <c r="D1069" t="inlineStr">
        <is>
          <t>GBR</t>
        </is>
      </c>
      <c r="E1069" t="inlineStr">
        <is>
          <t>United Kingdom</t>
        </is>
      </c>
      <c r="F1069" t="inlineStr">
        <is>
          <t>ARE</t>
        </is>
      </c>
      <c r="G1069" t="inlineStr">
        <is>
          <t>United Arab Emirates</t>
        </is>
      </c>
      <c r="H1069" t="n">
        <v>18675990190.2427</v>
      </c>
      <c r="I1069" t="n">
        <v>373991827.175108</v>
      </c>
      <c r="J1069" t="n">
        <v>142691171.049294</v>
      </c>
      <c r="K1069" t="n">
        <v>351</v>
      </c>
      <c r="L1069" t="n">
        <v>1571946874.10163</v>
      </c>
      <c r="M1069" t="n">
        <v>258641636.08692</v>
      </c>
      <c r="N1069" t="n">
        <v>6722295342.01404</v>
      </c>
      <c r="O1069" t="n">
        <v>11953694848.2286</v>
      </c>
      <c r="P1069" t="n">
        <v>0</v>
      </c>
      <c r="Q1069" t="n">
        <v>0</v>
      </c>
      <c r="R1069" t="inlineStr">
        <is>
          <t>EUR</t>
        </is>
      </c>
      <c r="S1069" t="n">
        <v>0.381535532813887</v>
      </c>
      <c r="T1069" t="n">
        <v>19.73974450266707</v>
      </c>
      <c r="U1069" t="n">
        <v>0.1455693627995767</v>
      </c>
      <c r="V1069" t="n">
        <v>5.860786223465865</v>
      </c>
      <c r="W1069" t="n">
        <v>21.17558073528161</v>
      </c>
      <c r="X1069" t="n">
        <v>23.20430625985422</v>
      </c>
    </row>
    <row r="1070">
      <c r="A1070" t="inlineStr">
        <is>
          <t>SHELL</t>
        </is>
      </c>
      <c r="B1070" t="n">
        <v>2021</v>
      </c>
      <c r="C1070" t="inlineStr">
        <is>
          <t>Oil, Gas and Mining</t>
        </is>
      </c>
      <c r="D1070" t="inlineStr">
        <is>
          <t>GBR</t>
        </is>
      </c>
      <c r="E1070" t="inlineStr">
        <is>
          <t>United Kingdom</t>
        </is>
      </c>
      <c r="F1070" t="inlineStr">
        <is>
          <t>URY</t>
        </is>
      </c>
      <c r="G1070" t="inlineStr">
        <is>
          <t>Uruguay</t>
        </is>
      </c>
      <c r="H1070" t="n">
        <v>659595.840027057</v>
      </c>
      <c r="I1070" t="n">
        <v>285655.703052338</v>
      </c>
      <c r="J1070" t="n">
        <v>5969.39206899467</v>
      </c>
      <c r="K1070" t="n">
        <v>1</v>
      </c>
      <c r="L1070" t="n">
        <v>1459.37262196669</v>
      </c>
      <c r="M1070" t="n">
        <v>5969.39206899467</v>
      </c>
      <c r="N1070" t="n">
        <v>657816.859727742</v>
      </c>
      <c r="O1070" t="n">
        <v>1778.98029931513</v>
      </c>
      <c r="P1070" t="n">
        <v>14121910.8818804</v>
      </c>
      <c r="Q1070" t="n">
        <v>63850321.2987233</v>
      </c>
      <c r="R1070" t="inlineStr">
        <is>
          <t>EUR</t>
        </is>
      </c>
      <c r="S1070" t="n">
        <v>0.020897156980272</v>
      </c>
      <c r="T1070" t="n">
        <v>12.56254252912865</v>
      </c>
      <c r="U1070" t="n">
        <v>0.0004366911698581307</v>
      </c>
      <c r="V1070" t="n">
        <v>0</v>
      </c>
      <c r="W1070" t="n">
        <v>7.285761911368442</v>
      </c>
      <c r="X1070" t="n">
        <v>7.483795613582668</v>
      </c>
    </row>
    <row r="1071">
      <c r="A1071" t="inlineStr">
        <is>
          <t>SHELL</t>
        </is>
      </c>
      <c r="B1071" t="n">
        <v>2021</v>
      </c>
      <c r="C1071" t="inlineStr">
        <is>
          <t>Oil, Gas and Mining</t>
        </is>
      </c>
      <c r="D1071" t="inlineStr">
        <is>
          <t>GBR</t>
        </is>
      </c>
      <c r="E1071" t="inlineStr">
        <is>
          <t>United Kingdom</t>
        </is>
      </c>
      <c r="F1071" t="inlineStr">
        <is>
          <t>VNM</t>
        </is>
      </c>
      <c r="G1071" t="inlineStr">
        <is>
          <t>Viet Nam</t>
        </is>
      </c>
      <c r="H1071" t="n">
        <v>60983809.9264395</v>
      </c>
      <c r="I1071" t="n">
        <v>11691587.8921113</v>
      </c>
      <c r="J1071" t="n">
        <v>1488680.98418872</v>
      </c>
      <c r="K1071" t="n">
        <v>79</v>
      </c>
      <c r="L1071" t="n">
        <v>19134001.0146275</v>
      </c>
      <c r="M1071" t="n">
        <v>1906568.86784476</v>
      </c>
      <c r="N1071" t="n">
        <v>60703562.1882134</v>
      </c>
      <c r="O1071" t="n">
        <v>280247.738226093</v>
      </c>
      <c r="P1071" t="n">
        <v>12109608.5228714</v>
      </c>
      <c r="Q1071" t="n">
        <v>28065675.1500803</v>
      </c>
      <c r="R1071" t="inlineStr">
        <is>
          <t>EUR</t>
        </is>
      </c>
      <c r="S1071" t="n">
        <v>0.127329238588129</v>
      </c>
      <c r="T1071" t="n">
        <v>16.2743801575951</v>
      </c>
      <c r="U1071" t="n">
        <v>0.01621273499943268</v>
      </c>
      <c r="V1071" t="n">
        <v>4.369447852467021</v>
      </c>
      <c r="W1071" t="n">
        <v>16.76697746824771</v>
      </c>
      <c r="X1071" t="n">
        <v>12.54342927034374</v>
      </c>
    </row>
    <row r="1072">
      <c r="A1072" t="inlineStr">
        <is>
          <t>SILTRONIC</t>
        </is>
      </c>
      <c r="B1072" t="n">
        <v>2020</v>
      </c>
      <c r="C1072" t="inlineStr">
        <is>
          <t>Industrial, Electric and Electronic Machinery</t>
        </is>
      </c>
      <c r="D1072" t="inlineStr">
        <is>
          <t>DEU</t>
        </is>
      </c>
      <c r="E1072" t="inlineStr">
        <is>
          <t>Germany</t>
        </is>
      </c>
      <c r="F1072" t="inlineStr">
        <is>
          <t>SGP</t>
        </is>
      </c>
      <c r="G1072" t="inlineStr">
        <is>
          <t>Singapore</t>
        </is>
      </c>
      <c r="H1072" t="n">
        <v>739000000</v>
      </c>
      <c r="I1072" t="n">
        <v>184000000</v>
      </c>
      <c r="J1072" t="n">
        <v>10000000</v>
      </c>
      <c r="K1072" t="n">
        <v>1045</v>
      </c>
      <c r="L1072" t="n">
        <v>1039000000</v>
      </c>
      <c r="M1072" t="inlineStr"/>
      <c r="N1072" t="n">
        <v>458000000</v>
      </c>
      <c r="O1072" t="n">
        <v>281000000</v>
      </c>
      <c r="P1072" t="inlineStr"/>
      <c r="Q1072" t="inlineStr"/>
      <c r="R1072" t="inlineStr">
        <is>
          <t>EUR</t>
        </is>
      </c>
      <c r="S1072" t="n">
        <v>0.05434782608695652</v>
      </c>
      <c r="T1072" t="n">
        <v>19.03044631557326</v>
      </c>
      <c r="U1072" t="n">
        <v>0.002953686200378072</v>
      </c>
      <c r="V1072" t="n">
        <v>6.951772164398911</v>
      </c>
      <c r="W1072" t="n">
        <v>20.7615245490635</v>
      </c>
      <c r="X1072" t="n">
        <v>19.45386522729802</v>
      </c>
    </row>
    <row r="1073">
      <c r="A1073" t="inlineStr">
        <is>
          <t>SILTRONIC</t>
        </is>
      </c>
      <c r="B1073" t="n">
        <v>2020</v>
      </c>
      <c r="C1073" t="inlineStr">
        <is>
          <t>Industrial, Electric and Electronic Machinery</t>
        </is>
      </c>
      <c r="D1073" t="inlineStr">
        <is>
          <t>DEU</t>
        </is>
      </c>
      <c r="E1073" t="inlineStr">
        <is>
          <t>Germany</t>
        </is>
      </c>
      <c r="F1073" t="inlineStr">
        <is>
          <t>OTHER</t>
        </is>
      </c>
      <c r="G1073" t="inlineStr">
        <is>
          <t>Other</t>
        </is>
      </c>
      <c r="H1073" t="n">
        <v>3000000</v>
      </c>
      <c r="I1073" t="n">
        <v>1000000</v>
      </c>
      <c r="J1073" t="n">
        <v>0</v>
      </c>
      <c r="K1073" t="n">
        <v>26</v>
      </c>
      <c r="L1073" t="n">
        <v>1000000</v>
      </c>
      <c r="M1073" t="inlineStr"/>
      <c r="N1073" t="n">
        <v>0</v>
      </c>
      <c r="O1073" t="n">
        <v>3000000</v>
      </c>
      <c r="P1073" t="inlineStr"/>
      <c r="Q1073" t="inlineStr"/>
      <c r="R1073" t="inlineStr">
        <is>
          <t>EUR</t>
        </is>
      </c>
      <c r="S1073" t="n">
        <v>0</v>
      </c>
      <c r="T1073" t="n">
        <v>13.81551055796427</v>
      </c>
      <c r="U1073" t="n">
        <v>0</v>
      </c>
      <c r="V1073" t="n">
        <v>3.258096538021482</v>
      </c>
      <c r="W1073" t="n">
        <v>13.81551055796427</v>
      </c>
      <c r="X1073" t="n">
        <v>14.91412284663238</v>
      </c>
    </row>
    <row r="1074">
      <c r="A1074" t="inlineStr">
        <is>
          <t>SILTRONIC</t>
        </is>
      </c>
      <c r="B1074" t="n">
        <v>2021</v>
      </c>
      <c r="C1074" t="inlineStr">
        <is>
          <t>Industrial, Electric and Electronic Machinery</t>
        </is>
      </c>
      <c r="D1074" t="inlineStr">
        <is>
          <t>DEU</t>
        </is>
      </c>
      <c r="E1074" t="inlineStr">
        <is>
          <t>Germany</t>
        </is>
      </c>
      <c r="F1074" t="inlineStr">
        <is>
          <t>SGP</t>
        </is>
      </c>
      <c r="G1074" t="inlineStr">
        <is>
          <t>Singapore</t>
        </is>
      </c>
      <c r="H1074" t="n">
        <v>917000000</v>
      </c>
      <c r="I1074" t="n">
        <v>233000000</v>
      </c>
      <c r="J1074" t="n">
        <v>17000000</v>
      </c>
      <c r="K1074" t="n">
        <v>1123</v>
      </c>
      <c r="L1074" t="n">
        <v>945000000</v>
      </c>
      <c r="M1074" t="inlineStr"/>
      <c r="N1074" t="n">
        <v>533000000</v>
      </c>
      <c r="O1074" t="n">
        <v>384000000</v>
      </c>
      <c r="P1074" t="inlineStr"/>
      <c r="Q1074" t="inlineStr"/>
      <c r="R1074" t="inlineStr">
        <is>
          <t>EUR</t>
        </is>
      </c>
      <c r="S1074" t="n">
        <v>0.07296137339055794</v>
      </c>
      <c r="T1074" t="n">
        <v>19.26654901152997</v>
      </c>
      <c r="U1074" t="n">
        <v>0.005323362007036416</v>
      </c>
      <c r="V1074" t="n">
        <v>7.023758954738443</v>
      </c>
      <c r="W1074" t="n">
        <v>20.66669548545802</v>
      </c>
      <c r="X1074" t="n">
        <v>19.766153110552</v>
      </c>
    </row>
    <row r="1075">
      <c r="A1075" t="inlineStr">
        <is>
          <t>SILTRONIC</t>
        </is>
      </c>
      <c r="B1075" t="n">
        <v>2021</v>
      </c>
      <c r="C1075" t="inlineStr">
        <is>
          <t>Industrial, Electric and Electronic Machinery</t>
        </is>
      </c>
      <c r="D1075" t="inlineStr">
        <is>
          <t>DEU</t>
        </is>
      </c>
      <c r="E1075" t="inlineStr">
        <is>
          <t>Germany</t>
        </is>
      </c>
      <c r="F1075" t="inlineStr">
        <is>
          <t>TWN</t>
        </is>
      </c>
      <c r="G1075" t="inlineStr">
        <is>
          <t>Taiwan</t>
        </is>
      </c>
      <c r="H1075" t="n">
        <v>178000000</v>
      </c>
      <c r="I1075" t="n">
        <v>2000000</v>
      </c>
      <c r="J1075" t="n">
        <v>0</v>
      </c>
      <c r="K1075" t="n">
        <v>15</v>
      </c>
      <c r="L1075" t="n">
        <v>28000000</v>
      </c>
      <c r="M1075" t="inlineStr"/>
      <c r="N1075" t="n">
        <v>177000000</v>
      </c>
      <c r="O1075" t="n">
        <v>1000000</v>
      </c>
      <c r="P1075" t="inlineStr"/>
      <c r="Q1075" t="inlineStr"/>
      <c r="R1075" t="inlineStr">
        <is>
          <t>EUR</t>
        </is>
      </c>
      <c r="S1075" t="n">
        <v>0</v>
      </c>
      <c r="T1075" t="n">
        <v>14.50865773852422</v>
      </c>
      <c r="U1075" t="n">
        <v>0</v>
      </c>
      <c r="V1075" t="n">
        <v>2.70805020110221</v>
      </c>
      <c r="W1075" t="n">
        <v>17.14771506813948</v>
      </c>
      <c r="X1075" t="n">
        <v>13.81551055796427</v>
      </c>
    </row>
    <row r="1076">
      <c r="A1076" t="inlineStr">
        <is>
          <t>SILTRONIC</t>
        </is>
      </c>
      <c r="B1076" t="n">
        <v>2021</v>
      </c>
      <c r="C1076" t="inlineStr">
        <is>
          <t>Industrial, Electric and Electronic Machinery</t>
        </is>
      </c>
      <c r="D1076" t="inlineStr">
        <is>
          <t>DEU</t>
        </is>
      </c>
      <c r="E1076" t="inlineStr">
        <is>
          <t>Germany</t>
        </is>
      </c>
      <c r="F1076" t="inlineStr">
        <is>
          <t>OTHER</t>
        </is>
      </c>
      <c r="G1076" t="inlineStr">
        <is>
          <t>Other</t>
        </is>
      </c>
      <c r="H1076" t="n">
        <v>42000000</v>
      </c>
      <c r="I1076" t="n">
        <v>2000000</v>
      </c>
      <c r="J1076" t="n">
        <v>0</v>
      </c>
      <c r="K1076" t="n">
        <v>24</v>
      </c>
      <c r="L1076" t="n">
        <v>10000000</v>
      </c>
      <c r="M1076" t="inlineStr"/>
      <c r="N1076" t="n">
        <v>38000000</v>
      </c>
      <c r="O1076" t="n">
        <v>4000000</v>
      </c>
      <c r="P1076" t="inlineStr"/>
      <c r="Q1076" t="inlineStr"/>
      <c r="R1076" t="inlineStr">
        <is>
          <t>EUR</t>
        </is>
      </c>
      <c r="S1076" t="n">
        <v>0</v>
      </c>
      <c r="T1076" t="n">
        <v>14.50865773852422</v>
      </c>
      <c r="U1076" t="n">
        <v>0</v>
      </c>
      <c r="V1076" t="n">
        <v>3.178053830347946</v>
      </c>
      <c r="W1076" t="n">
        <v>16.11809565095832</v>
      </c>
      <c r="X1076" t="n">
        <v>15.20180491908416</v>
      </c>
    </row>
    <row r="1077">
      <c r="A1077" t="inlineStr">
        <is>
          <t>ST. JAMES'S PLACE</t>
        </is>
      </c>
      <c r="B1077" t="n">
        <v>2015</v>
      </c>
      <c r="C1077" t="inlineStr">
        <is>
          <t>Business and Financial Services</t>
        </is>
      </c>
      <c r="D1077" t="inlineStr">
        <is>
          <t>GBR</t>
        </is>
      </c>
      <c r="E1077" t="inlineStr">
        <is>
          <t>United Kingdom</t>
        </is>
      </c>
      <c r="F1077" t="inlineStr">
        <is>
          <t>CHN</t>
        </is>
      </c>
      <c r="G1077" t="inlineStr">
        <is>
          <t>China</t>
        </is>
      </c>
      <c r="H1077" t="n">
        <v>1239942.68709357</v>
      </c>
      <c r="I1077" t="n">
        <v>137771.409677064</v>
      </c>
      <c r="J1077" t="n">
        <v>0</v>
      </c>
      <c r="K1077" t="n">
        <v>24</v>
      </c>
      <c r="L1077" t="n">
        <v>137771.409677064</v>
      </c>
      <c r="M1077" t="n">
        <v>0</v>
      </c>
      <c r="N1077" t="n">
        <v>0</v>
      </c>
      <c r="O1077" t="n">
        <v>1239942.68709357</v>
      </c>
      <c r="P1077" t="n">
        <v>137771.409677064</v>
      </c>
      <c r="Q1077" t="n">
        <v>137771.409677064</v>
      </c>
      <c r="R1077" t="inlineStr">
        <is>
          <t>EUR</t>
        </is>
      </c>
      <c r="S1077" t="n">
        <v>0</v>
      </c>
      <c r="T1077" t="n">
        <v>11.83335113909099</v>
      </c>
      <c r="U1077" t="n">
        <v>0</v>
      </c>
      <c r="V1077" t="n">
        <v>3.178053830347946</v>
      </c>
      <c r="W1077" t="n">
        <v>11.83335113909099</v>
      </c>
      <c r="X1077" t="n">
        <v>14.03057571642721</v>
      </c>
    </row>
    <row r="1078">
      <c r="A1078" t="inlineStr">
        <is>
          <t>ST. JAMES'S PLACE</t>
        </is>
      </c>
      <c r="B1078" t="n">
        <v>2016</v>
      </c>
      <c r="C1078" t="inlineStr">
        <is>
          <t>Business and Financial Services</t>
        </is>
      </c>
      <c r="D1078" t="inlineStr">
        <is>
          <t>GBR</t>
        </is>
      </c>
      <c r="E1078" t="inlineStr">
        <is>
          <t>United Kingdom</t>
        </is>
      </c>
      <c r="F1078" t="inlineStr">
        <is>
          <t>GBR</t>
        </is>
      </c>
      <c r="G1078" t="inlineStr">
        <is>
          <t>United Kingdom</t>
        </is>
      </c>
      <c r="H1078" t="n">
        <v>10745716796.017</v>
      </c>
      <c r="I1078" t="n">
        <v>596475813.9307849</v>
      </c>
      <c r="J1078" t="n">
        <v>160223556.401621</v>
      </c>
      <c r="K1078" t="n">
        <v>1558.1</v>
      </c>
      <c r="L1078" t="n">
        <v>27578464.3920535</v>
      </c>
      <c r="M1078" t="n">
        <v>212207741.494606</v>
      </c>
      <c r="N1078" t="n">
        <v>10129350319.7149</v>
      </c>
      <c r="O1078" t="n">
        <v>616366476.302045</v>
      </c>
      <c r="P1078" t="n">
        <v>1273124420.36413</v>
      </c>
      <c r="Q1078" t="n">
        <v>835407819.592913</v>
      </c>
      <c r="R1078" t="inlineStr">
        <is>
          <t>EUR</t>
        </is>
      </c>
      <c r="S1078" t="n">
        <v>0.2686170212765968</v>
      </c>
      <c r="T1078" t="n">
        <v>20.2065492520428</v>
      </c>
      <c r="U1078" t="n">
        <v>0.07215510411951163</v>
      </c>
      <c r="V1078" t="n">
        <v>7.351222409223308</v>
      </c>
      <c r="W1078" t="n">
        <v>17.13254575046365</v>
      </c>
      <c r="X1078" t="n">
        <v>20.23935227365942</v>
      </c>
    </row>
    <row r="1079">
      <c r="A1079" t="inlineStr">
        <is>
          <t>ST. JAMES'S PLACE</t>
        </is>
      </c>
      <c r="B1079" t="n">
        <v>2017</v>
      </c>
      <c r="C1079" t="inlineStr">
        <is>
          <t>Business and Financial Services</t>
        </is>
      </c>
      <c r="D1079" t="inlineStr">
        <is>
          <t>GBR</t>
        </is>
      </c>
      <c r="E1079" t="inlineStr">
        <is>
          <t>United Kingdom</t>
        </is>
      </c>
      <c r="F1079" t="inlineStr">
        <is>
          <t>CHN</t>
        </is>
      </c>
      <c r="G1079" t="inlineStr">
        <is>
          <t>China</t>
        </is>
      </c>
      <c r="H1079" t="n">
        <v>3193904.20568743</v>
      </c>
      <c r="I1079" t="n">
        <v>570340.036729898</v>
      </c>
      <c r="J1079" t="n">
        <v>114068.00734598</v>
      </c>
      <c r="K1079" t="n">
        <v>43</v>
      </c>
      <c r="L1079" t="n">
        <v>114068.00734598</v>
      </c>
      <c r="M1079" t="n">
        <v>114068.00734598</v>
      </c>
      <c r="N1079" t="n">
        <v>0</v>
      </c>
      <c r="O1079" t="n">
        <v>3193904.20568743</v>
      </c>
      <c r="P1079" t="n">
        <v>114068.00734598</v>
      </c>
      <c r="Q1079" t="n">
        <v>342204.022037939</v>
      </c>
      <c r="R1079" t="inlineStr">
        <is>
          <t>EUR</t>
        </is>
      </c>
      <c r="S1079" t="n">
        <v>0.2000000000000007</v>
      </c>
      <c r="T1079" t="n">
        <v>13.25398801760862</v>
      </c>
      <c r="U1079" t="n">
        <v>0.04000000000000029</v>
      </c>
      <c r="V1079" t="n">
        <v>3.761200115693562</v>
      </c>
      <c r="W1079" t="n">
        <v>11.64455010517453</v>
      </c>
      <c r="X1079" t="n">
        <v>14.97675461534973</v>
      </c>
    </row>
    <row r="1080">
      <c r="A1080" t="inlineStr">
        <is>
          <t>ST. JAMES'S PLACE</t>
        </is>
      </c>
      <c r="B1080" t="n">
        <v>2018</v>
      </c>
      <c r="C1080" t="inlineStr">
        <is>
          <t>Business and Financial Services</t>
        </is>
      </c>
      <c r="D1080" t="inlineStr">
        <is>
          <t>GBR</t>
        </is>
      </c>
      <c r="E1080" t="inlineStr">
        <is>
          <t>United Kingdom</t>
        </is>
      </c>
      <c r="F1080" t="inlineStr">
        <is>
          <t>CHN</t>
        </is>
      </c>
      <c r="G1080" t="inlineStr">
        <is>
          <t>China</t>
        </is>
      </c>
      <c r="H1080" t="n">
        <v>3164878.88686688</v>
      </c>
      <c r="I1080" t="n">
        <v>226062.777633349</v>
      </c>
      <c r="J1080" t="n">
        <v>0</v>
      </c>
      <c r="K1080" t="n">
        <v>40</v>
      </c>
      <c r="L1080" t="n">
        <v>113031.388816674</v>
      </c>
      <c r="M1080" t="n">
        <v>0</v>
      </c>
      <c r="N1080" t="n">
        <v>0</v>
      </c>
      <c r="O1080" t="n">
        <v>3164878.88686688</v>
      </c>
      <c r="P1080" t="n">
        <v>113031.388816674</v>
      </c>
      <c r="Q1080" t="n">
        <v>452125.555266698</v>
      </c>
      <c r="R1080" t="inlineStr">
        <is>
          <t>EUR</t>
        </is>
      </c>
      <c r="S1080" t="n">
        <v>0</v>
      </c>
      <c r="T1080" t="n">
        <v>12.32856801682021</v>
      </c>
      <c r="U1080" t="n">
        <v>0</v>
      </c>
      <c r="V1080" t="n">
        <v>3.688879454113936</v>
      </c>
      <c r="W1080" t="n">
        <v>11.63542083626026</v>
      </c>
      <c r="X1080" t="n">
        <v>14.96762534643547</v>
      </c>
    </row>
    <row r="1081">
      <c r="A1081" t="inlineStr">
        <is>
          <t>ST. JAMES'S PLACE</t>
        </is>
      </c>
      <c r="B1081" t="n">
        <v>2019</v>
      </c>
      <c r="C1081" t="inlineStr">
        <is>
          <t>Business and Financial Services</t>
        </is>
      </c>
      <c r="D1081" t="inlineStr">
        <is>
          <t>GBR</t>
        </is>
      </c>
      <c r="E1081" t="inlineStr">
        <is>
          <t>United Kingdom</t>
        </is>
      </c>
      <c r="F1081" t="inlineStr">
        <is>
          <t>GBR</t>
        </is>
      </c>
      <c r="G1081" t="inlineStr">
        <is>
          <t>United Kingdom</t>
        </is>
      </c>
      <c r="H1081" t="n">
        <v>14445241919.8651</v>
      </c>
      <c r="I1081" t="n">
        <v>629777732.207754</v>
      </c>
      <c r="J1081" t="n">
        <v>115064310.696424</v>
      </c>
      <c r="K1081" t="n">
        <v>2372</v>
      </c>
      <c r="L1081" t="n">
        <v>184672522.414756</v>
      </c>
      <c r="M1081" t="n">
        <v>256787085.455188</v>
      </c>
      <c r="N1081" t="n">
        <v>12964102213.5639</v>
      </c>
      <c r="O1081" t="n">
        <v>1481139706.30119</v>
      </c>
      <c r="P1081" t="n">
        <v>1561115098.48821</v>
      </c>
      <c r="Q1081" t="n">
        <v>578739305.284984</v>
      </c>
      <c r="R1081" t="inlineStr">
        <is>
          <t>EUR</t>
        </is>
      </c>
      <c r="S1081" t="n">
        <v>0.1827062228654125</v>
      </c>
      <c r="T1081" t="n">
        <v>20.26087750907973</v>
      </c>
      <c r="U1081" t="n">
        <v>0.0333815638737458</v>
      </c>
      <c r="V1081" t="n">
        <v>7.771488760117616</v>
      </c>
      <c r="W1081" t="n">
        <v>19.0340946653679</v>
      </c>
      <c r="X1081" t="n">
        <v>21.11607770019439</v>
      </c>
    </row>
    <row r="1082">
      <c r="A1082" t="inlineStr">
        <is>
          <t>ST. JAMES'S PLACE</t>
        </is>
      </c>
      <c r="B1082" t="n">
        <v>2019</v>
      </c>
      <c r="C1082" t="inlineStr">
        <is>
          <t>Business and Financial Services</t>
        </is>
      </c>
      <c r="D1082" t="inlineStr">
        <is>
          <t>GBR</t>
        </is>
      </c>
      <c r="E1082" t="inlineStr">
        <is>
          <t>United Kingdom</t>
        </is>
      </c>
      <c r="F1082" t="inlineStr">
        <is>
          <t>IRL</t>
        </is>
      </c>
      <c r="G1082" t="inlineStr">
        <is>
          <t>Ireland</t>
        </is>
      </c>
      <c r="H1082" t="n">
        <v>1253175661.05016</v>
      </c>
      <c r="I1082" t="n">
        <v>20506510.8171845</v>
      </c>
      <c r="J1082" t="n">
        <v>2050651.08171845</v>
      </c>
      <c r="K1082" t="n">
        <v>15</v>
      </c>
      <c r="L1082" t="n">
        <v>341775.180286408</v>
      </c>
      <c r="M1082" t="n">
        <v>2392426.26200485</v>
      </c>
      <c r="N1082" t="n">
        <v>1241213529.74014</v>
      </c>
      <c r="O1082" t="n">
        <v>11962131.3100243</v>
      </c>
      <c r="P1082" t="n">
        <v>18569784.7955615</v>
      </c>
      <c r="Q1082" t="n">
        <v>99684427.5835356</v>
      </c>
      <c r="R1082" t="inlineStr">
        <is>
          <t>EUR</t>
        </is>
      </c>
      <c r="S1082" t="n">
        <v>0.09999999999999999</v>
      </c>
      <c r="T1082" t="n">
        <v>16.83625299452244</v>
      </c>
      <c r="U1082" t="n">
        <v>0.009999999999999998</v>
      </c>
      <c r="V1082" t="n">
        <v>2.70805020110221</v>
      </c>
      <c r="W1082" t="n">
        <v>12.74190843230033</v>
      </c>
      <c r="X1082" t="n">
        <v>16.29725649378975</v>
      </c>
    </row>
    <row r="1083">
      <c r="A1083" t="inlineStr">
        <is>
          <t>ST. JAMES'S PLACE</t>
        </is>
      </c>
      <c r="B1083" t="n">
        <v>2019</v>
      </c>
      <c r="C1083" t="inlineStr">
        <is>
          <t>Business and Financial Services</t>
        </is>
      </c>
      <c r="D1083" t="inlineStr">
        <is>
          <t>GBR</t>
        </is>
      </c>
      <c r="E1083" t="inlineStr">
        <is>
          <t>United Kingdom</t>
        </is>
      </c>
      <c r="F1083" t="inlineStr">
        <is>
          <t>CHN</t>
        </is>
      </c>
      <c r="G1083" t="inlineStr">
        <is>
          <t>China</t>
        </is>
      </c>
      <c r="H1083" t="n">
        <v>3303826.74276861</v>
      </c>
      <c r="I1083" t="n">
        <v>113925.060095469</v>
      </c>
      <c r="J1083" t="n">
        <v>0</v>
      </c>
      <c r="K1083" t="n">
        <v>41</v>
      </c>
      <c r="L1083" t="n">
        <v>227850.120190938</v>
      </c>
      <c r="M1083" t="n">
        <v>0</v>
      </c>
      <c r="N1083" t="n">
        <v>0</v>
      </c>
      <c r="O1083" t="n">
        <v>3303826.74276861</v>
      </c>
      <c r="P1083" t="n">
        <v>113925.060095469</v>
      </c>
      <c r="Q1083" t="n">
        <v>569625.3004773461</v>
      </c>
      <c r="R1083" t="inlineStr">
        <is>
          <t>EUR</t>
        </is>
      </c>
      <c r="S1083" t="n">
        <v>0</v>
      </c>
      <c r="T1083" t="n">
        <v>11.64329614363222</v>
      </c>
      <c r="U1083" t="n">
        <v>0</v>
      </c>
      <c r="V1083" t="n">
        <v>3.713572066704308</v>
      </c>
      <c r="W1083" t="n">
        <v>12.33644332419217</v>
      </c>
      <c r="X1083" t="n">
        <v>15.0105919736187</v>
      </c>
    </row>
    <row r="1084">
      <c r="A1084" t="inlineStr">
        <is>
          <t>ST. JAMES'S PLACE</t>
        </is>
      </c>
      <c r="B1084" t="n">
        <v>2020</v>
      </c>
      <c r="C1084" t="inlineStr">
        <is>
          <t>Business and Financial Services</t>
        </is>
      </c>
      <c r="D1084" t="inlineStr">
        <is>
          <t>GBR</t>
        </is>
      </c>
      <c r="E1084" t="inlineStr">
        <is>
          <t>United Kingdom</t>
        </is>
      </c>
      <c r="F1084" t="inlineStr">
        <is>
          <t>IRL</t>
        </is>
      </c>
      <c r="G1084" t="inlineStr">
        <is>
          <t>Ireland</t>
        </is>
      </c>
      <c r="H1084" t="n">
        <v>695515342.2501971</v>
      </c>
      <c r="I1084" t="n">
        <v>25514218.2758233</v>
      </c>
      <c r="J1084" t="n">
        <v>2472743.62144543</v>
      </c>
      <c r="K1084" t="n">
        <v>16</v>
      </c>
      <c r="L1084" t="n">
        <v>224794.874676857</v>
      </c>
      <c r="M1084" t="n">
        <v>3147128.245476</v>
      </c>
      <c r="N1084" t="n">
        <v>685511970.327077</v>
      </c>
      <c r="O1084" t="n">
        <v>10003371.9231202</v>
      </c>
      <c r="P1084" t="n">
        <v>18320782.2861639</v>
      </c>
      <c r="Q1084" t="n">
        <v>114308193.773182</v>
      </c>
      <c r="R1084" t="inlineStr">
        <is>
          <t>EUR</t>
        </is>
      </c>
      <c r="S1084" t="n">
        <v>0.09691629955947137</v>
      </c>
      <c r="T1084" t="n">
        <v>17.05474643418304</v>
      </c>
      <c r="U1084" t="n">
        <v>0.00939276912030119</v>
      </c>
      <c r="V1084" t="n">
        <v>2.772588722239781</v>
      </c>
      <c r="W1084" t="n">
        <v>12.32294359726159</v>
      </c>
      <c r="X1084" t="n">
        <v>16.11843278643379</v>
      </c>
    </row>
    <row r="1085">
      <c r="A1085" t="inlineStr">
        <is>
          <t>ST. JAMES'S PLACE</t>
        </is>
      </c>
      <c r="B1085" t="n">
        <v>2020</v>
      </c>
      <c r="C1085" t="inlineStr">
        <is>
          <t>Business and Financial Services</t>
        </is>
      </c>
      <c r="D1085" t="inlineStr">
        <is>
          <t>GBR</t>
        </is>
      </c>
      <c r="E1085" t="inlineStr">
        <is>
          <t>United Kingdom</t>
        </is>
      </c>
      <c r="F1085" t="inlineStr">
        <is>
          <t>CHN</t>
        </is>
      </c>
      <c r="G1085" t="inlineStr">
        <is>
          <t>China</t>
        </is>
      </c>
      <c r="H1085" t="n">
        <v>2135551.30943014</v>
      </c>
      <c r="I1085" t="n">
        <v>112397.437338429</v>
      </c>
      <c r="J1085" t="n">
        <v>0</v>
      </c>
      <c r="K1085" t="n">
        <v>30</v>
      </c>
      <c r="L1085" t="n">
        <v>224794.874676857</v>
      </c>
      <c r="M1085" t="n">
        <v>0</v>
      </c>
      <c r="N1085" t="n">
        <v>0</v>
      </c>
      <c r="O1085" t="n">
        <v>2135551.30943014</v>
      </c>
      <c r="P1085" t="n">
        <v>112397.437338429</v>
      </c>
      <c r="Q1085" t="n">
        <v>674384.624030572</v>
      </c>
      <c r="R1085" t="inlineStr">
        <is>
          <t>EUR</t>
        </is>
      </c>
      <c r="S1085" t="n">
        <v>0</v>
      </c>
      <c r="T1085" t="n">
        <v>11.62979641670165</v>
      </c>
      <c r="U1085" t="n">
        <v>0</v>
      </c>
      <c r="V1085" t="n">
        <v>3.401197381662155</v>
      </c>
      <c r="W1085" t="n">
        <v>12.32294359726159</v>
      </c>
      <c r="X1085" t="n">
        <v>14.57423539586808</v>
      </c>
    </row>
    <row r="1086">
      <c r="A1086" t="inlineStr">
        <is>
          <t>ST. JAMES'S PLACE</t>
        </is>
      </c>
      <c r="B1086" t="n">
        <v>2021</v>
      </c>
      <c r="C1086" t="inlineStr">
        <is>
          <t>Business and Financial Services</t>
        </is>
      </c>
      <c r="D1086" t="inlineStr">
        <is>
          <t>GBR</t>
        </is>
      </c>
      <c r="E1086" t="inlineStr">
        <is>
          <t>United Kingdom</t>
        </is>
      </c>
      <c r="F1086" t="inlineStr">
        <is>
          <t>GBR</t>
        </is>
      </c>
      <c r="G1086" t="inlineStr">
        <is>
          <t>United Kingdom</t>
        </is>
      </c>
      <c r="H1086" t="n">
        <v>16287110283.853</v>
      </c>
      <c r="I1086" t="n">
        <v>816193578.4085619</v>
      </c>
      <c r="J1086" t="n">
        <v>323057235.923685</v>
      </c>
      <c r="K1086" t="n">
        <v>2431</v>
      </c>
      <c r="L1086" t="n">
        <v>178106095.858539</v>
      </c>
      <c r="M1086" t="n">
        <v>341554211.261052</v>
      </c>
      <c r="N1086" t="n">
        <v>14304792926.9428</v>
      </c>
      <c r="O1086" t="n">
        <v>1982317356.91019</v>
      </c>
      <c r="P1086" t="n">
        <v>1808980921.35877</v>
      </c>
      <c r="Q1086" t="n">
        <v>964634713.820382</v>
      </c>
      <c r="R1086" t="inlineStr">
        <is>
          <t>EUR</t>
        </is>
      </c>
      <c r="S1086" t="n">
        <v>0.3958095781071831</v>
      </c>
      <c r="T1086" t="n">
        <v>20.52016211323603</v>
      </c>
      <c r="U1086" t="n">
        <v>0.1566652221213863</v>
      </c>
      <c r="V1086" t="n">
        <v>7.796057974316123</v>
      </c>
      <c r="W1086" t="n">
        <v>18.99788997484169</v>
      </c>
      <c r="X1086" t="n">
        <v>21.40753237956732</v>
      </c>
    </row>
    <row r="1087">
      <c r="A1087" t="inlineStr">
        <is>
          <t>ST. JAMES'S PLACE</t>
        </is>
      </c>
      <c r="B1087" t="n">
        <v>2021</v>
      </c>
      <c r="C1087" t="inlineStr">
        <is>
          <t>Business and Financial Services</t>
        </is>
      </c>
      <c r="D1087" t="inlineStr">
        <is>
          <t>GBR</t>
        </is>
      </c>
      <c r="E1087" t="inlineStr">
        <is>
          <t>United Kingdom</t>
        </is>
      </c>
      <c r="F1087" t="inlineStr">
        <is>
          <t>IRL</t>
        </is>
      </c>
      <c r="G1087" t="inlineStr">
        <is>
          <t>Ireland</t>
        </is>
      </c>
      <c r="H1087" t="n">
        <v>1354816193.57841</v>
      </c>
      <c r="I1087" t="n">
        <v>29897626.8031643</v>
      </c>
      <c r="J1087" t="n">
        <v>5002326.66356445</v>
      </c>
      <c r="K1087" t="n">
        <v>17</v>
      </c>
      <c r="L1087" t="n">
        <v>348999.534667287</v>
      </c>
      <c r="M1087" t="n">
        <v>4304327.59422987</v>
      </c>
      <c r="N1087" t="n">
        <v>1353303862.26152</v>
      </c>
      <c r="O1087" t="n">
        <v>1512331.31689158</v>
      </c>
      <c r="P1087" t="n">
        <v>18962308.0502559</v>
      </c>
      <c r="Q1087" t="n">
        <v>149022801.302932</v>
      </c>
      <c r="R1087" t="inlineStr">
        <is>
          <t>EUR</t>
        </is>
      </c>
      <c r="S1087" t="n">
        <v>0.1673151750972761</v>
      </c>
      <c r="T1087" t="n">
        <v>17.21328966407923</v>
      </c>
      <c r="U1087" t="n">
        <v>0.02799436781783217</v>
      </c>
      <c r="V1087" t="n">
        <v>2.833213344056216</v>
      </c>
      <c r="W1087" t="n">
        <v>12.76282586785212</v>
      </c>
      <c r="X1087" t="n">
        <v>14.22916293664555</v>
      </c>
    </row>
    <row r="1088">
      <c r="A1088" t="inlineStr">
        <is>
          <t>ST. JAMES'S PLACE</t>
        </is>
      </c>
      <c r="B1088" t="n">
        <v>2021</v>
      </c>
      <c r="C1088" t="inlineStr">
        <is>
          <t>Business and Financial Services</t>
        </is>
      </c>
      <c r="D1088" t="inlineStr">
        <is>
          <t>GBR</t>
        </is>
      </c>
      <c r="E1088" t="inlineStr">
        <is>
          <t>United Kingdom</t>
        </is>
      </c>
      <c r="F1088" t="inlineStr">
        <is>
          <t>CHN</t>
        </is>
      </c>
      <c r="G1088" t="inlineStr">
        <is>
          <t>China</t>
        </is>
      </c>
      <c r="H1088" t="n">
        <v>1395998.13866915</v>
      </c>
      <c r="I1088" t="n">
        <v>116333.178222429</v>
      </c>
      <c r="J1088" t="n">
        <v>0</v>
      </c>
      <c r="K1088" t="n">
        <v>19</v>
      </c>
      <c r="L1088" t="n">
        <v>116333.178222429</v>
      </c>
      <c r="M1088" t="n">
        <v>0</v>
      </c>
      <c r="N1088" t="n">
        <v>0</v>
      </c>
      <c r="O1088" t="n">
        <v>1395998.13866915</v>
      </c>
      <c r="P1088" t="n">
        <v>116333.178222429</v>
      </c>
      <c r="Q1088" t="n">
        <v>814332.2475570031</v>
      </c>
      <c r="R1088" t="inlineStr">
        <is>
          <t>EUR</t>
        </is>
      </c>
      <c r="S1088" t="n">
        <v>0</v>
      </c>
      <c r="T1088" t="n">
        <v>11.66421357918401</v>
      </c>
      <c r="U1088" t="n">
        <v>0</v>
      </c>
      <c r="V1088" t="n">
        <v>2.94443897916644</v>
      </c>
      <c r="W1088" t="n">
        <v>11.66421357918401</v>
      </c>
      <c r="X1088" t="n">
        <v>14.14912022897201</v>
      </c>
    </row>
    <row r="1089">
      <c r="A1089" t="inlineStr">
        <is>
          <t>SNAM</t>
        </is>
      </c>
      <c r="B1089" t="n">
        <v>2020</v>
      </c>
      <c r="C1089" t="inlineStr">
        <is>
          <t>Transport, Freight &amp; Storage</t>
        </is>
      </c>
      <c r="D1089" t="inlineStr">
        <is>
          <t>ITA</t>
        </is>
      </c>
      <c r="E1089" t="inlineStr">
        <is>
          <t>Italy</t>
        </is>
      </c>
      <c r="F1089" t="inlineStr">
        <is>
          <t>ITA</t>
        </is>
      </c>
      <c r="G1089" t="inlineStr">
        <is>
          <t>Italy</t>
        </is>
      </c>
      <c r="H1089" t="n">
        <v>3838770000</v>
      </c>
      <c r="I1089" t="n">
        <v>2153320000</v>
      </c>
      <c r="J1089" t="n">
        <v>387340000</v>
      </c>
      <c r="K1089" t="n">
        <v>3008</v>
      </c>
      <c r="L1089" t="n">
        <v>16406200000</v>
      </c>
      <c r="M1089" t="n">
        <v>400430000</v>
      </c>
      <c r="N1089" t="n">
        <v>2828070000</v>
      </c>
      <c r="O1089" t="n">
        <v>1010700000</v>
      </c>
      <c r="P1089" t="inlineStr"/>
      <c r="Q1089" t="inlineStr"/>
      <c r="R1089" t="inlineStr">
        <is>
          <t>EUR</t>
        </is>
      </c>
      <c r="S1089" t="n">
        <v>0.1798803707762896</v>
      </c>
      <c r="T1089" t="n">
        <v>21.49027667410318</v>
      </c>
      <c r="U1089" t="n">
        <v>0.03235694779061543</v>
      </c>
      <c r="V1089" t="n">
        <v>8.00903068506973</v>
      </c>
      <c r="W1089" t="n">
        <v>23.52092514911462</v>
      </c>
      <c r="X1089" t="n">
        <v>20.73390899704489</v>
      </c>
    </row>
    <row r="1090">
      <c r="A1090" t="inlineStr">
        <is>
          <t>SNAM</t>
        </is>
      </c>
      <c r="B1090" t="n">
        <v>2021</v>
      </c>
      <c r="C1090" t="inlineStr">
        <is>
          <t>Transport, Freight &amp; Storage</t>
        </is>
      </c>
      <c r="D1090" t="inlineStr">
        <is>
          <t>ITA</t>
        </is>
      </c>
      <c r="E1090" t="inlineStr">
        <is>
          <t>Italy</t>
        </is>
      </c>
      <c r="F1090" t="inlineStr">
        <is>
          <t>ITA</t>
        </is>
      </c>
      <c r="G1090" t="inlineStr">
        <is>
          <t>Italy</t>
        </is>
      </c>
      <c r="H1090" t="n">
        <v>3747399890</v>
      </c>
      <c r="I1090" t="n">
        <v>2354547550</v>
      </c>
      <c r="J1090" t="n">
        <v>425360980</v>
      </c>
      <c r="K1090" t="n">
        <v>3240</v>
      </c>
      <c r="L1090" t="n">
        <v>16781885440</v>
      </c>
      <c r="M1090" t="n">
        <v>396226570</v>
      </c>
      <c r="N1090" t="n">
        <v>3115792630</v>
      </c>
      <c r="O1090" t="n">
        <v>631607260</v>
      </c>
      <c r="P1090" t="inlineStr"/>
      <c r="Q1090" t="inlineStr"/>
      <c r="R1090" t="inlineStr">
        <is>
          <t>EUR</t>
        </is>
      </c>
      <c r="S1090" t="n">
        <v>0.1806550816949949</v>
      </c>
      <c r="T1090" t="n">
        <v>21.57961442281453</v>
      </c>
      <c r="U1090" t="n">
        <v>0.03263625854222527</v>
      </c>
      <c r="V1090" t="n">
        <v>8.083328608786376</v>
      </c>
      <c r="W1090" t="n">
        <v>23.54356589400941</v>
      </c>
      <c r="X1090" t="n">
        <v>20.26377833489655</v>
      </c>
    </row>
    <row r="1091">
      <c r="A1091" t="inlineStr">
        <is>
          <t>SOL</t>
        </is>
      </c>
      <c r="B1091" t="n">
        <v>2020</v>
      </c>
      <c r="C1091" t="inlineStr">
        <is>
          <t>Unclassified Manufacturing</t>
        </is>
      </c>
      <c r="D1091" t="inlineStr">
        <is>
          <t>ITA</t>
        </is>
      </c>
      <c r="E1091" t="inlineStr">
        <is>
          <t>Italy</t>
        </is>
      </c>
      <c r="F1091" t="inlineStr">
        <is>
          <t>ALB</t>
        </is>
      </c>
      <c r="G1091" t="inlineStr">
        <is>
          <t>Albania</t>
        </is>
      </c>
      <c r="H1091" t="n">
        <v>15070000</v>
      </c>
      <c r="I1091" t="n">
        <v>1190000</v>
      </c>
      <c r="J1091" t="n">
        <v>180000</v>
      </c>
      <c r="K1091" t="n">
        <v>34</v>
      </c>
      <c r="L1091" t="n">
        <v>19330000</v>
      </c>
      <c r="M1091" t="n">
        <v>330000</v>
      </c>
      <c r="N1091" t="n">
        <v>11030000</v>
      </c>
      <c r="O1091" t="n">
        <v>4040000</v>
      </c>
      <c r="P1091" t="inlineStr"/>
      <c r="Q1091" t="inlineStr"/>
      <c r="R1091" t="inlineStr">
        <is>
          <t>EUR</t>
        </is>
      </c>
      <c r="S1091" t="n">
        <v>0.1512605042016807</v>
      </c>
      <c r="T1091" t="n">
        <v>13.98946386508771</v>
      </c>
      <c r="U1091" t="n">
        <v>0.02287974013134665</v>
      </c>
      <c r="V1091" t="n">
        <v>3.526360524616162</v>
      </c>
      <c r="W1091" t="n">
        <v>16.77716885118451</v>
      </c>
      <c r="X1091" t="n">
        <v>15.21175524993733</v>
      </c>
    </row>
    <row r="1092">
      <c r="A1092" t="inlineStr">
        <is>
          <t>SOL</t>
        </is>
      </c>
      <c r="B1092" t="n">
        <v>2020</v>
      </c>
      <c r="C1092" t="inlineStr">
        <is>
          <t>Unclassified Manufacturing</t>
        </is>
      </c>
      <c r="D1092" t="inlineStr">
        <is>
          <t>ITA</t>
        </is>
      </c>
      <c r="E1092" t="inlineStr">
        <is>
          <t>Italy</t>
        </is>
      </c>
      <c r="F1092" t="inlineStr">
        <is>
          <t>AUT</t>
        </is>
      </c>
      <c r="G1092" t="inlineStr">
        <is>
          <t>Austria</t>
        </is>
      </c>
      <c r="H1092" t="n">
        <v>39990000</v>
      </c>
      <c r="I1092" t="n">
        <v>7220000</v>
      </c>
      <c r="J1092" t="n">
        <v>3380000</v>
      </c>
      <c r="K1092" t="n">
        <v>139</v>
      </c>
      <c r="L1092" t="n">
        <v>16410000</v>
      </c>
      <c r="M1092" t="n">
        <v>1880000</v>
      </c>
      <c r="N1092" t="n">
        <v>37460000</v>
      </c>
      <c r="O1092" t="n">
        <v>2530000</v>
      </c>
      <c r="P1092" t="inlineStr"/>
      <c r="Q1092" t="inlineStr"/>
      <c r="R1092" t="inlineStr">
        <is>
          <t>EUR</t>
        </is>
      </c>
      <c r="S1092" t="n">
        <v>0.4681440443213297</v>
      </c>
      <c r="T1092" t="n">
        <v>15.79236551086901</v>
      </c>
      <c r="U1092" t="n">
        <v>0.2191588462335311</v>
      </c>
      <c r="V1092" t="n">
        <v>4.934473933130691</v>
      </c>
      <c r="W1092" t="n">
        <v>16.61340146306627</v>
      </c>
      <c r="X1092" t="n">
        <v>14.7437298607037</v>
      </c>
    </row>
    <row r="1093">
      <c r="A1093" t="inlineStr">
        <is>
          <t>SOL</t>
        </is>
      </c>
      <c r="B1093" t="n">
        <v>2020</v>
      </c>
      <c r="C1093" t="inlineStr">
        <is>
          <t>Unclassified Manufacturing</t>
        </is>
      </c>
      <c r="D1093" t="inlineStr">
        <is>
          <t>ITA</t>
        </is>
      </c>
      <c r="E1093" t="inlineStr">
        <is>
          <t>Italy</t>
        </is>
      </c>
      <c r="F1093" t="inlineStr">
        <is>
          <t>BEL</t>
        </is>
      </c>
      <c r="G1093" t="inlineStr">
        <is>
          <t>Belgium</t>
        </is>
      </c>
      <c r="H1093" t="n">
        <v>41370000</v>
      </c>
      <c r="I1093" t="n">
        <v>3120000</v>
      </c>
      <c r="J1093" t="n">
        <v>1340000</v>
      </c>
      <c r="K1093" t="n">
        <v>108</v>
      </c>
      <c r="L1093" t="n">
        <v>19560000</v>
      </c>
      <c r="M1093" t="n">
        <v>1320000</v>
      </c>
      <c r="N1093" t="n">
        <v>24290000</v>
      </c>
      <c r="O1093" t="n">
        <v>17080000</v>
      </c>
      <c r="P1093" t="inlineStr"/>
      <c r="Q1093" t="inlineStr"/>
      <c r="R1093" t="inlineStr">
        <is>
          <t>EUR</t>
        </is>
      </c>
      <c r="S1093" t="n">
        <v>0.4294871794871795</v>
      </c>
      <c r="T1093" t="n">
        <v>14.95334355978567</v>
      </c>
      <c r="U1093" t="n">
        <v>0.1844592373438527</v>
      </c>
      <c r="V1093" t="n">
        <v>4.68213122712422</v>
      </c>
      <c r="W1093" t="n">
        <v>16.78899722257094</v>
      </c>
      <c r="X1093" t="n">
        <v>16.6534187463247</v>
      </c>
    </row>
    <row r="1094">
      <c r="A1094" t="inlineStr">
        <is>
          <t>SOL</t>
        </is>
      </c>
      <c r="B1094" t="n">
        <v>2020</v>
      </c>
      <c r="C1094" t="inlineStr">
        <is>
          <t>Unclassified Manufacturing</t>
        </is>
      </c>
      <c r="D1094" t="inlineStr">
        <is>
          <t>ITA</t>
        </is>
      </c>
      <c r="E1094" t="inlineStr">
        <is>
          <t>Italy</t>
        </is>
      </c>
      <c r="F1094" t="inlineStr">
        <is>
          <t>BIH</t>
        </is>
      </c>
      <c r="G1094" t="inlineStr">
        <is>
          <t>Bosnia and Herzegovina</t>
        </is>
      </c>
      <c r="H1094" t="n">
        <v>4890000</v>
      </c>
      <c r="I1094" t="n">
        <v>1170000</v>
      </c>
      <c r="J1094" t="n">
        <v>70000</v>
      </c>
      <c r="K1094" t="n">
        <v>39</v>
      </c>
      <c r="L1094" t="n">
        <v>6000000</v>
      </c>
      <c r="M1094" t="n">
        <v>120000</v>
      </c>
      <c r="N1094" t="n">
        <v>4110000</v>
      </c>
      <c r="O1094" t="n">
        <v>780000</v>
      </c>
      <c r="P1094" t="inlineStr"/>
      <c r="Q1094" t="inlineStr"/>
      <c r="R1094" t="inlineStr">
        <is>
          <t>EUR</t>
        </is>
      </c>
      <c r="S1094" t="n">
        <v>0.05982905982905983</v>
      </c>
      <c r="T1094" t="n">
        <v>13.97251430677394</v>
      </c>
      <c r="U1094" t="n">
        <v>0.003579516400029221</v>
      </c>
      <c r="V1094" t="n">
        <v>3.663561646129646</v>
      </c>
      <c r="W1094" t="n">
        <v>15.60727002719233</v>
      </c>
      <c r="X1094" t="n">
        <v>13.56704919866577</v>
      </c>
    </row>
    <row r="1095">
      <c r="A1095" t="inlineStr">
        <is>
          <t>SOL</t>
        </is>
      </c>
      <c r="B1095" t="n">
        <v>2020</v>
      </c>
      <c r="C1095" t="inlineStr">
        <is>
          <t>Unclassified Manufacturing</t>
        </is>
      </c>
      <c r="D1095" t="inlineStr">
        <is>
          <t>ITA</t>
        </is>
      </c>
      <c r="E1095" t="inlineStr">
        <is>
          <t>Italy</t>
        </is>
      </c>
      <c r="F1095" t="inlineStr">
        <is>
          <t>BRA</t>
        </is>
      </c>
      <c r="G1095" t="inlineStr">
        <is>
          <t>Brazil</t>
        </is>
      </c>
      <c r="H1095" t="n">
        <v>16110000</v>
      </c>
      <c r="I1095" t="n">
        <v>3200000</v>
      </c>
      <c r="J1095" t="n">
        <v>1580000</v>
      </c>
      <c r="K1095" t="n">
        <v>140</v>
      </c>
      <c r="L1095" t="n">
        <v>1040000</v>
      </c>
      <c r="M1095" t="n">
        <v>1530000</v>
      </c>
      <c r="N1095" t="n">
        <v>15530000</v>
      </c>
      <c r="O1095" t="n">
        <v>580000</v>
      </c>
      <c r="P1095" t="inlineStr"/>
      <c r="Q1095" t="inlineStr"/>
      <c r="R1095" t="inlineStr">
        <is>
          <t>EUR</t>
        </is>
      </c>
      <c r="S1095" t="n">
        <v>0.49375</v>
      </c>
      <c r="T1095" t="n">
        <v>14.97866136776996</v>
      </c>
      <c r="U1095" t="n">
        <v>0.2437890625</v>
      </c>
      <c r="V1095" t="n">
        <v>4.941642422609304</v>
      </c>
      <c r="W1095" t="n">
        <v>13.85473127111756</v>
      </c>
      <c r="X1095" t="n">
        <v>13.2707833825226</v>
      </c>
    </row>
    <row r="1096">
      <c r="A1096" t="inlineStr">
        <is>
          <t>SOL</t>
        </is>
      </c>
      <c r="B1096" t="n">
        <v>2020</v>
      </c>
      <c r="C1096" t="inlineStr">
        <is>
          <t>Unclassified Manufacturing</t>
        </is>
      </c>
      <c r="D1096" t="inlineStr">
        <is>
          <t>ITA</t>
        </is>
      </c>
      <c r="E1096" t="inlineStr">
        <is>
          <t>Italy</t>
        </is>
      </c>
      <c r="F1096" t="inlineStr">
        <is>
          <t>HRV</t>
        </is>
      </c>
      <c r="G1096" t="inlineStr">
        <is>
          <t>Croatia</t>
        </is>
      </c>
      <c r="H1096" t="n">
        <v>8310000</v>
      </c>
      <c r="I1096" t="n">
        <v>540000</v>
      </c>
      <c r="J1096" t="n">
        <v>0</v>
      </c>
      <c r="K1096" t="n">
        <v>56</v>
      </c>
      <c r="L1096" t="n">
        <v>5440000</v>
      </c>
      <c r="M1096" t="n">
        <v>0</v>
      </c>
      <c r="N1096" t="n">
        <v>6410000</v>
      </c>
      <c r="O1096" t="n">
        <v>1900000</v>
      </c>
      <c r="P1096" t="inlineStr"/>
      <c r="Q1096" t="inlineStr"/>
      <c r="R1096" t="inlineStr">
        <is>
          <t>EUR</t>
        </is>
      </c>
      <c r="S1096" t="n">
        <v>0</v>
      </c>
      <c r="T1096" t="n">
        <v>13.19932441854046</v>
      </c>
      <c r="U1096" t="n">
        <v>0</v>
      </c>
      <c r="V1096" t="n">
        <v>4.02535169073515</v>
      </c>
      <c r="W1096" t="n">
        <v>15.50928961883213</v>
      </c>
      <c r="X1096" t="n">
        <v>14.45736444413667</v>
      </c>
    </row>
    <row r="1097">
      <c r="A1097" t="inlineStr">
        <is>
          <t>SOL</t>
        </is>
      </c>
      <c r="B1097" t="n">
        <v>2020</v>
      </c>
      <c r="C1097" t="inlineStr">
        <is>
          <t>Unclassified Manufacturing</t>
        </is>
      </c>
      <c r="D1097" t="inlineStr">
        <is>
          <t>ITA</t>
        </is>
      </c>
      <c r="E1097" t="inlineStr">
        <is>
          <t>Italy</t>
        </is>
      </c>
      <c r="F1097" t="inlineStr">
        <is>
          <t>FRA</t>
        </is>
      </c>
      <c r="G1097" t="inlineStr">
        <is>
          <t>France</t>
        </is>
      </c>
      <c r="H1097" t="n">
        <v>113450000</v>
      </c>
      <c r="I1097" t="n">
        <v>19380000</v>
      </c>
      <c r="J1097" t="n">
        <v>5680000</v>
      </c>
      <c r="K1097" t="n">
        <v>539</v>
      </c>
      <c r="L1097" t="n">
        <v>53140000</v>
      </c>
      <c r="M1097" t="n">
        <v>5920000</v>
      </c>
      <c r="N1097" t="n">
        <v>109810000</v>
      </c>
      <c r="O1097" t="n">
        <v>3640000</v>
      </c>
      <c r="P1097" t="inlineStr"/>
      <c r="Q1097" t="inlineStr"/>
      <c r="R1097" t="inlineStr">
        <is>
          <t>EUR</t>
        </is>
      </c>
      <c r="S1097" t="n">
        <v>0.2930856553147575</v>
      </c>
      <c r="T1097" t="n">
        <v>16.7797521644269</v>
      </c>
      <c r="U1097" t="n">
        <v>0.08589920135128085</v>
      </c>
      <c r="V1097" t="n">
        <v>6.289715570908998</v>
      </c>
      <c r="W1097" t="n">
        <v>17.78844049829594</v>
      </c>
      <c r="X1097" t="n">
        <v>15.10749423961292</v>
      </c>
    </row>
    <row r="1098">
      <c r="A1098" t="inlineStr">
        <is>
          <t>SOL</t>
        </is>
      </c>
      <c r="B1098" t="n">
        <v>2020</v>
      </c>
      <c r="C1098" t="inlineStr">
        <is>
          <t>Unclassified Manufacturing</t>
        </is>
      </c>
      <c r="D1098" t="inlineStr">
        <is>
          <t>ITA</t>
        </is>
      </c>
      <c r="E1098" t="inlineStr">
        <is>
          <t>Italy</t>
        </is>
      </c>
      <c r="F1098" t="inlineStr">
        <is>
          <t>DEU</t>
        </is>
      </c>
      <c r="G1098" t="inlineStr">
        <is>
          <t>Germany</t>
        </is>
      </c>
      <c r="H1098" t="n">
        <v>148590000</v>
      </c>
      <c r="I1098" t="n">
        <v>17270000</v>
      </c>
      <c r="J1098" t="n">
        <v>4320000</v>
      </c>
      <c r="K1098" t="n">
        <v>668</v>
      </c>
      <c r="L1098" t="n">
        <v>69900000</v>
      </c>
      <c r="M1098" t="n">
        <v>5290000</v>
      </c>
      <c r="N1098" t="n">
        <v>127490000</v>
      </c>
      <c r="O1098" t="n">
        <v>21100000</v>
      </c>
      <c r="P1098" t="inlineStr"/>
      <c r="Q1098" t="inlineStr"/>
      <c r="R1098" t="inlineStr">
        <is>
          <t>EUR</t>
        </is>
      </c>
      <c r="S1098" t="n">
        <v>0.2501447596988998</v>
      </c>
      <c r="T1098" t="n">
        <v>16.66448145012286</v>
      </c>
      <c r="U1098" t="n">
        <v>0.06257240080482034</v>
      </c>
      <c r="V1098" t="n">
        <v>6.504288173536645</v>
      </c>
      <c r="W1098" t="n">
        <v>18.06257620720404</v>
      </c>
      <c r="X1098" t="n">
        <v>16.86478359844629</v>
      </c>
    </row>
    <row r="1099">
      <c r="A1099" t="inlineStr">
        <is>
          <t>SOL</t>
        </is>
      </c>
      <c r="B1099" t="n">
        <v>2020</v>
      </c>
      <c r="C1099" t="inlineStr">
        <is>
          <t>Unclassified Manufacturing</t>
        </is>
      </c>
      <c r="D1099" t="inlineStr">
        <is>
          <t>ITA</t>
        </is>
      </c>
      <c r="E1099" t="inlineStr">
        <is>
          <t>Italy</t>
        </is>
      </c>
      <c r="F1099" t="inlineStr">
        <is>
          <t>IRL</t>
        </is>
      </c>
      <c r="G1099" t="inlineStr">
        <is>
          <t>Ireland</t>
        </is>
      </c>
      <c r="H1099" t="n">
        <v>10210000</v>
      </c>
      <c r="I1099" t="n">
        <v>3610000</v>
      </c>
      <c r="J1099" t="n">
        <v>670000</v>
      </c>
      <c r="K1099" t="n">
        <v>44</v>
      </c>
      <c r="L1099" t="n">
        <v>4860000</v>
      </c>
      <c r="M1099" t="n">
        <v>430000</v>
      </c>
      <c r="N1099" t="n">
        <v>10190000</v>
      </c>
      <c r="O1099" t="n">
        <v>20000</v>
      </c>
      <c r="P1099" t="inlineStr"/>
      <c r="Q1099" t="inlineStr"/>
      <c r="R1099" t="inlineStr">
        <is>
          <t>EUR</t>
        </is>
      </c>
      <c r="S1099" t="n">
        <v>0.185595567867036</v>
      </c>
      <c r="T1099" t="n">
        <v>15.09921833030906</v>
      </c>
      <c r="U1099" t="n">
        <v>0.03444571481188757</v>
      </c>
      <c r="V1099" t="n">
        <v>3.784189633918261</v>
      </c>
      <c r="W1099" t="n">
        <v>15.39654899587668</v>
      </c>
      <c r="X1099" t="n">
        <v>9.903487552536127</v>
      </c>
    </row>
    <row r="1100">
      <c r="A1100" t="inlineStr">
        <is>
          <t>SOL</t>
        </is>
      </c>
      <c r="B1100" t="n">
        <v>2020</v>
      </c>
      <c r="C1100" t="inlineStr">
        <is>
          <t>Unclassified Manufacturing</t>
        </is>
      </c>
      <c r="D1100" t="inlineStr">
        <is>
          <t>ITA</t>
        </is>
      </c>
      <c r="E1100" t="inlineStr">
        <is>
          <t>Italy</t>
        </is>
      </c>
      <c r="F1100" t="inlineStr">
        <is>
          <t>ITA</t>
        </is>
      </c>
      <c r="G1100" t="inlineStr">
        <is>
          <t>Italy</t>
        </is>
      </c>
      <c r="H1100" t="n">
        <v>552130000</v>
      </c>
      <c r="I1100" t="n">
        <v>93930000</v>
      </c>
      <c r="J1100" t="n">
        <v>7010000</v>
      </c>
      <c r="K1100" t="n">
        <v>1248</v>
      </c>
      <c r="L1100" t="n">
        <v>242010000</v>
      </c>
      <c r="M1100" t="n">
        <v>11040000</v>
      </c>
      <c r="N1100" t="n">
        <v>435460000</v>
      </c>
      <c r="O1100" t="n">
        <v>116670000</v>
      </c>
      <c r="P1100" t="inlineStr"/>
      <c r="Q1100" t="inlineStr"/>
      <c r="R1100" t="inlineStr">
        <is>
          <t>EUR</t>
        </is>
      </c>
      <c r="S1100" t="n">
        <v>0.07463004364952625</v>
      </c>
      <c r="T1100" t="n">
        <v>18.3580603819707</v>
      </c>
      <c r="U1100" t="n">
        <v>0.005569643415130192</v>
      </c>
      <c r="V1100" t="n">
        <v>7.129297548929373</v>
      </c>
      <c r="W1100" t="n">
        <v>19.30448960558127</v>
      </c>
      <c r="X1100" t="n">
        <v>18.57485999480004</v>
      </c>
    </row>
    <row r="1101">
      <c r="A1101" t="inlineStr">
        <is>
          <t>SOL</t>
        </is>
      </c>
      <c r="B1101" t="n">
        <v>2020</v>
      </c>
      <c r="C1101" t="inlineStr">
        <is>
          <t>Unclassified Manufacturing</t>
        </is>
      </c>
      <c r="D1101" t="inlineStr">
        <is>
          <t>ITA</t>
        </is>
      </c>
      <c r="E1101" t="inlineStr">
        <is>
          <t>Italy</t>
        </is>
      </c>
      <c r="F1101" t="inlineStr">
        <is>
          <t>MKD</t>
        </is>
      </c>
      <c r="G1101" t="inlineStr">
        <is>
          <t>North Macedonia</t>
        </is>
      </c>
      <c r="H1101" t="n">
        <v>20240000</v>
      </c>
      <c r="I1101" t="n">
        <v>4020000</v>
      </c>
      <c r="J1101" t="n">
        <v>210000</v>
      </c>
      <c r="K1101" t="n">
        <v>107</v>
      </c>
      <c r="L1101" t="n">
        <v>22420000</v>
      </c>
      <c r="M1101" t="n">
        <v>450000</v>
      </c>
      <c r="N1101" t="n">
        <v>12650000</v>
      </c>
      <c r="O1101" t="n">
        <v>7590000</v>
      </c>
      <c r="P1101" t="inlineStr"/>
      <c r="Q1101" t="inlineStr"/>
      <c r="R1101" t="inlineStr">
        <is>
          <t>EUR</t>
        </is>
      </c>
      <c r="S1101" t="n">
        <v>0.05223880597014925</v>
      </c>
      <c r="T1101" t="n">
        <v>15.2067924605952</v>
      </c>
      <c r="U1101" t="n">
        <v>0.002728892849186901</v>
      </c>
      <c r="V1101" t="n">
        <v>4.672828834461906</v>
      </c>
      <c r="W1101" t="n">
        <v>16.92546397560829</v>
      </c>
      <c r="X1101" t="n">
        <v>15.84234214937181</v>
      </c>
    </row>
    <row r="1102">
      <c r="A1102" t="inlineStr">
        <is>
          <t>SOL</t>
        </is>
      </c>
      <c r="B1102" t="n">
        <v>2020</v>
      </c>
      <c r="C1102" t="inlineStr">
        <is>
          <t>Unclassified Manufacturing</t>
        </is>
      </c>
      <c r="D1102" t="inlineStr">
        <is>
          <t>ITA</t>
        </is>
      </c>
      <c r="E1102" t="inlineStr">
        <is>
          <t>Italy</t>
        </is>
      </c>
      <c r="F1102" t="inlineStr">
        <is>
          <t>NLD</t>
        </is>
      </c>
      <c r="G1102" t="inlineStr">
        <is>
          <t>Netherlands</t>
        </is>
      </c>
      <c r="H1102" t="n">
        <v>56830000</v>
      </c>
      <c r="I1102" t="n">
        <v>9490000</v>
      </c>
      <c r="J1102" t="n">
        <v>2130000</v>
      </c>
      <c r="K1102" t="n">
        <v>324</v>
      </c>
      <c r="L1102" t="n">
        <v>24820000</v>
      </c>
      <c r="M1102" t="n">
        <v>2420000</v>
      </c>
      <c r="N1102" t="n">
        <v>54420000</v>
      </c>
      <c r="O1102" t="n">
        <v>2410000</v>
      </c>
      <c r="P1102" t="inlineStr"/>
      <c r="Q1102" t="inlineStr"/>
      <c r="R1102" t="inlineStr">
        <is>
          <t>EUR</t>
        </is>
      </c>
      <c r="S1102" t="n">
        <v>0.2244467860906217</v>
      </c>
      <c r="T1102" t="n">
        <v>16.06574917058611</v>
      </c>
      <c r="U1102" t="n">
        <v>0.0503763597864093</v>
      </c>
      <c r="V1102" t="n">
        <v>5.780743515792329</v>
      </c>
      <c r="W1102" t="n">
        <v>17.02716033774074</v>
      </c>
      <c r="X1102" t="n">
        <v>14.69513730546684</v>
      </c>
    </row>
    <row r="1103">
      <c r="A1103" t="inlineStr">
        <is>
          <t>SOL</t>
        </is>
      </c>
      <c r="B1103" t="n">
        <v>2020</v>
      </c>
      <c r="C1103" t="inlineStr">
        <is>
          <t>Unclassified Manufacturing</t>
        </is>
      </c>
      <c r="D1103" t="inlineStr">
        <is>
          <t>ITA</t>
        </is>
      </c>
      <c r="E1103" t="inlineStr">
        <is>
          <t>Italy</t>
        </is>
      </c>
      <c r="F1103" t="inlineStr">
        <is>
          <t>POL</t>
        </is>
      </c>
      <c r="G1103" t="inlineStr">
        <is>
          <t>Poland</t>
        </is>
      </c>
      <c r="H1103" t="n">
        <v>27450000</v>
      </c>
      <c r="I1103" t="n">
        <v>5820000</v>
      </c>
      <c r="J1103" t="n">
        <v>1120000</v>
      </c>
      <c r="K1103" t="n">
        <v>155</v>
      </c>
      <c r="L1103" t="n">
        <v>6760000</v>
      </c>
      <c r="M1103" t="n">
        <v>1080000</v>
      </c>
      <c r="N1103" t="n">
        <v>24430000</v>
      </c>
      <c r="O1103" t="n">
        <v>3020000</v>
      </c>
      <c r="P1103" t="inlineStr"/>
      <c r="Q1103" t="inlineStr"/>
      <c r="R1103" t="inlineStr">
        <is>
          <t>EUR</t>
        </is>
      </c>
      <c r="S1103" t="n">
        <v>0.1924398625429553</v>
      </c>
      <c r="T1103" t="n">
        <v>15.57681081970762</v>
      </c>
      <c r="U1103" t="n">
        <v>0.03703310069555155</v>
      </c>
      <c r="V1103" t="n">
        <v>5.043425116919247</v>
      </c>
      <c r="W1103" t="n">
        <v>15.72653344801915</v>
      </c>
      <c r="X1103" t="n">
        <v>14.92076738935105</v>
      </c>
    </row>
    <row r="1104">
      <c r="A1104" t="inlineStr">
        <is>
          <t>SOL</t>
        </is>
      </c>
      <c r="B1104" t="n">
        <v>2020</v>
      </c>
      <c r="C1104" t="inlineStr">
        <is>
          <t>Unclassified Manufacturing</t>
        </is>
      </c>
      <c r="D1104" t="inlineStr">
        <is>
          <t>ITA</t>
        </is>
      </c>
      <c r="E1104" t="inlineStr">
        <is>
          <t>Italy</t>
        </is>
      </c>
      <c r="F1104" t="inlineStr">
        <is>
          <t>PRT</t>
        </is>
      </c>
      <c r="G1104" t="inlineStr">
        <is>
          <t>Portugal</t>
        </is>
      </c>
      <c r="H1104" t="n">
        <v>4460000</v>
      </c>
      <c r="I1104" t="n">
        <v>790000</v>
      </c>
      <c r="J1104" t="n">
        <v>90000</v>
      </c>
      <c r="K1104" t="n">
        <v>55</v>
      </c>
      <c r="L1104" t="n">
        <v>1870000</v>
      </c>
      <c r="M1104" t="n">
        <v>90000</v>
      </c>
      <c r="N1104" t="n">
        <v>4450000</v>
      </c>
      <c r="O1104" t="n">
        <v>10000</v>
      </c>
      <c r="P1104" t="inlineStr"/>
      <c r="Q1104" t="inlineStr"/>
      <c r="R1104" t="inlineStr">
        <is>
          <t>EUR</t>
        </is>
      </c>
      <c r="S1104" t="n">
        <v>0.1139240506329114</v>
      </c>
      <c r="T1104" t="n">
        <v>13.5797882244432</v>
      </c>
      <c r="U1104" t="n">
        <v>0.01297868931261016</v>
      </c>
      <c r="V1104" t="n">
        <v>4.007333185232471</v>
      </c>
      <c r="W1104" t="n">
        <v>14.44144898883077</v>
      </c>
      <c r="X1104" t="n">
        <v>9.210340371976184</v>
      </c>
    </row>
    <row r="1105">
      <c r="A1105" t="inlineStr">
        <is>
          <t>SOL</t>
        </is>
      </c>
      <c r="B1105" t="n">
        <v>2020</v>
      </c>
      <c r="C1105" t="inlineStr">
        <is>
          <t>Unclassified Manufacturing</t>
        </is>
      </c>
      <c r="D1105" t="inlineStr">
        <is>
          <t>ITA</t>
        </is>
      </c>
      <c r="E1105" t="inlineStr">
        <is>
          <t>Italy</t>
        </is>
      </c>
      <c r="F1105" t="inlineStr">
        <is>
          <t>GBR</t>
        </is>
      </c>
      <c r="G1105" t="inlineStr">
        <is>
          <t>United Kingdom</t>
        </is>
      </c>
      <c r="H1105" t="n">
        <v>27400000</v>
      </c>
      <c r="I1105" t="n">
        <v>3130000</v>
      </c>
      <c r="J1105" t="n">
        <v>410000</v>
      </c>
      <c r="K1105" t="n">
        <v>268</v>
      </c>
      <c r="L1105" t="n">
        <v>25220000</v>
      </c>
      <c r="M1105" t="n">
        <v>230000</v>
      </c>
      <c r="N1105" t="n">
        <v>26910000</v>
      </c>
      <c r="O1105" t="n">
        <v>490000</v>
      </c>
      <c r="P1105" t="inlineStr"/>
      <c r="Q1105" t="inlineStr"/>
      <c r="R1105" t="inlineStr">
        <is>
          <t>EUR</t>
        </is>
      </c>
      <c r="S1105" t="n">
        <v>0.1309904153354633</v>
      </c>
      <c r="T1105" t="n">
        <v>14.95654356251634</v>
      </c>
      <c r="U1105" t="n">
        <v>0.01715848890975717</v>
      </c>
      <c r="V1105" t="n">
        <v>5.590986980510857</v>
      </c>
      <c r="W1105" t="n">
        <v>17.04314788850105</v>
      </c>
      <c r="X1105" t="n">
        <v>13.10216067008681</v>
      </c>
    </row>
    <row r="1106">
      <c r="A1106" t="inlineStr">
        <is>
          <t>SOL</t>
        </is>
      </c>
      <c r="B1106" t="n">
        <v>2020</v>
      </c>
      <c r="C1106" t="inlineStr">
        <is>
          <t>Unclassified Manufacturing</t>
        </is>
      </c>
      <c r="D1106" t="inlineStr">
        <is>
          <t>ITA</t>
        </is>
      </c>
      <c r="E1106" t="inlineStr">
        <is>
          <t>Italy</t>
        </is>
      </c>
      <c r="F1106" t="inlineStr">
        <is>
          <t>SRB</t>
        </is>
      </c>
      <c r="G1106" t="inlineStr">
        <is>
          <t>Serbia</t>
        </is>
      </c>
      <c r="H1106" t="n">
        <v>3530000</v>
      </c>
      <c r="I1106" t="n">
        <v>270000</v>
      </c>
      <c r="J1106" t="n">
        <v>40000</v>
      </c>
      <c r="K1106" t="n">
        <v>20</v>
      </c>
      <c r="L1106" t="n">
        <v>3040000</v>
      </c>
      <c r="M1106" t="n">
        <v>50000</v>
      </c>
      <c r="N1106" t="n">
        <v>3520000</v>
      </c>
      <c r="O1106" t="n">
        <v>10000</v>
      </c>
      <c r="P1106" t="inlineStr"/>
      <c r="Q1106" t="inlineStr"/>
      <c r="R1106" t="inlineStr">
        <is>
          <t>EUR</t>
        </is>
      </c>
      <c r="S1106" t="n">
        <v>0.1481481481481481</v>
      </c>
      <c r="T1106" t="n">
        <v>12.50617723798051</v>
      </c>
      <c r="U1106" t="n">
        <v>0.02194787379972565</v>
      </c>
      <c r="V1106" t="n">
        <v>2.995732273553991</v>
      </c>
      <c r="W1106" t="n">
        <v>14.9273680733824</v>
      </c>
      <c r="X1106" t="n">
        <v>9.210340371976184</v>
      </c>
    </row>
    <row r="1107">
      <c r="A1107" t="inlineStr">
        <is>
          <t>SOL</t>
        </is>
      </c>
      <c r="B1107" t="n">
        <v>2020</v>
      </c>
      <c r="C1107" t="inlineStr">
        <is>
          <t>Unclassified Manufacturing</t>
        </is>
      </c>
      <c r="D1107" t="inlineStr">
        <is>
          <t>ITA</t>
        </is>
      </c>
      <c r="E1107" t="inlineStr">
        <is>
          <t>Italy</t>
        </is>
      </c>
      <c r="F1107" t="inlineStr">
        <is>
          <t>SVN</t>
        </is>
      </c>
      <c r="G1107" t="inlineStr">
        <is>
          <t>Slovenia</t>
        </is>
      </c>
      <c r="H1107" t="n">
        <v>21360000</v>
      </c>
      <c r="I1107" t="n">
        <v>2360000</v>
      </c>
      <c r="J1107" t="n">
        <v>430000</v>
      </c>
      <c r="K1107" t="n">
        <v>53</v>
      </c>
      <c r="L1107" t="n">
        <v>23750000</v>
      </c>
      <c r="M1107" t="n">
        <v>520000</v>
      </c>
      <c r="N1107" t="n">
        <v>13410000</v>
      </c>
      <c r="O1107" t="n">
        <v>7950000</v>
      </c>
      <c r="P1107" t="inlineStr"/>
      <c r="Q1107" t="inlineStr"/>
      <c r="R1107" t="inlineStr">
        <is>
          <t>EUR</t>
        </is>
      </c>
      <c r="S1107" t="n">
        <v>0.1822033898305085</v>
      </c>
      <c r="T1107" t="n">
        <v>14.67417217700179</v>
      </c>
      <c r="U1107" t="n">
        <v>0.03319807526572823</v>
      </c>
      <c r="V1107" t="n">
        <v>3.970291913552122</v>
      </c>
      <c r="W1107" t="n">
        <v>16.98309308844492</v>
      </c>
      <c r="X1107" t="n">
        <v>15.88868248663051</v>
      </c>
    </row>
    <row r="1108">
      <c r="A1108" t="inlineStr">
        <is>
          <t>SOL</t>
        </is>
      </c>
      <c r="B1108" t="n">
        <v>2020</v>
      </c>
      <c r="C1108" t="inlineStr">
        <is>
          <t>Unclassified Manufacturing</t>
        </is>
      </c>
      <c r="D1108" t="inlineStr">
        <is>
          <t>ITA</t>
        </is>
      </c>
      <c r="E1108" t="inlineStr">
        <is>
          <t>Italy</t>
        </is>
      </c>
      <c r="F1108" t="inlineStr">
        <is>
          <t>ESP</t>
        </is>
      </c>
      <c r="G1108" t="inlineStr">
        <is>
          <t>Spain</t>
        </is>
      </c>
      <c r="H1108" t="n">
        <v>11690000</v>
      </c>
      <c r="I1108" t="n">
        <v>750000</v>
      </c>
      <c r="J1108" t="n">
        <v>0</v>
      </c>
      <c r="K1108" t="n">
        <v>111</v>
      </c>
      <c r="L1108" t="n">
        <v>8850000</v>
      </c>
      <c r="M1108" t="n">
        <v>0</v>
      </c>
      <c r="N1108" t="n">
        <v>11670000</v>
      </c>
      <c r="O1108" t="n">
        <v>20000</v>
      </c>
      <c r="P1108" t="inlineStr"/>
      <c r="Q1108" t="inlineStr"/>
      <c r="R1108" t="inlineStr">
        <is>
          <t>EUR</t>
        </is>
      </c>
      <c r="S1108" t="n">
        <v>0</v>
      </c>
      <c r="T1108" t="n">
        <v>13.52782848551249</v>
      </c>
      <c r="U1108" t="n">
        <v>0</v>
      </c>
      <c r="V1108" t="n">
        <v>4.709530201312334</v>
      </c>
      <c r="W1108" t="n">
        <v>15.99592801698411</v>
      </c>
      <c r="X1108" t="n">
        <v>9.903487552536127</v>
      </c>
    </row>
    <row r="1109">
      <c r="A1109" t="inlineStr">
        <is>
          <t>SOL</t>
        </is>
      </c>
      <c r="B1109" t="n">
        <v>2020</v>
      </c>
      <c r="C1109" t="inlineStr">
        <is>
          <t>Unclassified Manufacturing</t>
        </is>
      </c>
      <c r="D1109" t="inlineStr">
        <is>
          <t>ITA</t>
        </is>
      </c>
      <c r="E1109" t="inlineStr">
        <is>
          <t>Italy</t>
        </is>
      </c>
      <c r="F1109" t="inlineStr">
        <is>
          <t>CHE</t>
        </is>
      </c>
      <c r="G1109" t="inlineStr">
        <is>
          <t>Switzerland</t>
        </is>
      </c>
      <c r="H1109" t="n">
        <v>19250000</v>
      </c>
      <c r="I1109" t="n">
        <v>2680000</v>
      </c>
      <c r="J1109" t="n">
        <v>510000</v>
      </c>
      <c r="K1109" t="n">
        <v>173</v>
      </c>
      <c r="L1109" t="n">
        <v>1360000</v>
      </c>
      <c r="M1109" t="n">
        <v>360000</v>
      </c>
      <c r="N1109" t="n">
        <v>19230000</v>
      </c>
      <c r="O1109" t="n">
        <v>20000</v>
      </c>
      <c r="P1109" t="inlineStr"/>
      <c r="Q1109" t="inlineStr"/>
      <c r="R1109" t="inlineStr">
        <is>
          <t>EUR</t>
        </is>
      </c>
      <c r="S1109" t="n">
        <v>0.1902985074626866</v>
      </c>
      <c r="T1109" t="n">
        <v>14.80132735248704</v>
      </c>
      <c r="U1109" t="n">
        <v>0.03621352194252617</v>
      </c>
      <c r="V1109" t="n">
        <v>5.153291594497779</v>
      </c>
      <c r="W1109" t="n">
        <v>14.12299525771224</v>
      </c>
      <c r="X1109" t="n">
        <v>9.903487552536127</v>
      </c>
    </row>
    <row r="1110">
      <c r="A1110" t="inlineStr">
        <is>
          <t>SOL</t>
        </is>
      </c>
      <c r="B1110" t="n">
        <v>2021</v>
      </c>
      <c r="C1110" t="inlineStr">
        <is>
          <t>Unclassified Manufacturing</t>
        </is>
      </c>
      <c r="D1110" t="inlineStr">
        <is>
          <t>ITA</t>
        </is>
      </c>
      <c r="E1110" t="inlineStr">
        <is>
          <t>Italy</t>
        </is>
      </c>
      <c r="F1110" t="inlineStr">
        <is>
          <t>ALB</t>
        </is>
      </c>
      <c r="G1110" t="inlineStr">
        <is>
          <t>Albania</t>
        </is>
      </c>
      <c r="H1110" t="n">
        <v>17960000</v>
      </c>
      <c r="I1110" t="n">
        <v>1360000</v>
      </c>
      <c r="J1110" t="n">
        <v>550000</v>
      </c>
      <c r="K1110" t="n">
        <v>28</v>
      </c>
      <c r="L1110" t="n">
        <v>19350000</v>
      </c>
      <c r="M1110" t="n">
        <v>250000</v>
      </c>
      <c r="N1110" t="n">
        <v>13550000</v>
      </c>
      <c r="O1110" t="n">
        <v>4410000</v>
      </c>
      <c r="P1110" t="inlineStr"/>
      <c r="Q1110" t="inlineStr"/>
      <c r="R1110" t="inlineStr">
        <is>
          <t>EUR</t>
        </is>
      </c>
      <c r="S1110" t="n">
        <v>0.4044117647058824</v>
      </c>
      <c r="T1110" t="n">
        <v>14.12299525771224</v>
      </c>
      <c r="U1110" t="n">
        <v>0.163548875432526</v>
      </c>
      <c r="V1110" t="n">
        <v>3.332204510175204</v>
      </c>
      <c r="W1110" t="n">
        <v>16.77820297744006</v>
      </c>
      <c r="X1110" t="n">
        <v>15.29938524742303</v>
      </c>
    </row>
    <row r="1111">
      <c r="A1111" t="inlineStr">
        <is>
          <t>SOL</t>
        </is>
      </c>
      <c r="B1111" t="n">
        <v>2021</v>
      </c>
      <c r="C1111" t="inlineStr">
        <is>
          <t>Unclassified Manufacturing</t>
        </is>
      </c>
      <c r="D1111" t="inlineStr">
        <is>
          <t>ITA</t>
        </is>
      </c>
      <c r="E1111" t="inlineStr">
        <is>
          <t>Italy</t>
        </is>
      </c>
      <c r="F1111" t="inlineStr">
        <is>
          <t>AUT</t>
        </is>
      </c>
      <c r="G1111" t="inlineStr">
        <is>
          <t>Austria</t>
        </is>
      </c>
      <c r="H1111" t="n">
        <v>43570000</v>
      </c>
      <c r="I1111" t="n">
        <v>6990000</v>
      </c>
      <c r="J1111" t="n">
        <v>3090000</v>
      </c>
      <c r="K1111" t="n">
        <v>149</v>
      </c>
      <c r="L1111" t="n">
        <v>15460000</v>
      </c>
      <c r="M1111" t="n">
        <v>1750000</v>
      </c>
      <c r="N1111" t="n">
        <v>41630000</v>
      </c>
      <c r="O1111" t="n">
        <v>1940000</v>
      </c>
      <c r="P1111" t="inlineStr"/>
      <c r="Q1111" t="inlineStr"/>
      <c r="R1111" t="inlineStr">
        <is>
          <t>EUR</t>
        </is>
      </c>
      <c r="S1111" t="n">
        <v>0.4420600858369099</v>
      </c>
      <c r="T1111" t="n">
        <v>15.75999111420999</v>
      </c>
      <c r="U1111" t="n">
        <v>0.1954171194901361</v>
      </c>
      <c r="V1111" t="n">
        <v>5.003946305945459</v>
      </c>
      <c r="W1111" t="n">
        <v>16.55376660112355</v>
      </c>
      <c r="X1111" t="n">
        <v>14.47819853103951</v>
      </c>
    </row>
    <row r="1112">
      <c r="A1112" t="inlineStr">
        <is>
          <t>SOL</t>
        </is>
      </c>
      <c r="B1112" t="n">
        <v>2021</v>
      </c>
      <c r="C1112" t="inlineStr">
        <is>
          <t>Unclassified Manufacturing</t>
        </is>
      </c>
      <c r="D1112" t="inlineStr">
        <is>
          <t>ITA</t>
        </is>
      </c>
      <c r="E1112" t="inlineStr">
        <is>
          <t>Italy</t>
        </is>
      </c>
      <c r="F1112" t="inlineStr">
        <is>
          <t>BIH</t>
        </is>
      </c>
      <c r="G1112" t="inlineStr">
        <is>
          <t>Bosnia and Herzegovina</t>
        </is>
      </c>
      <c r="H1112" t="n">
        <v>7030000</v>
      </c>
      <c r="I1112" t="n">
        <v>2040000</v>
      </c>
      <c r="J1112" t="n">
        <v>200000</v>
      </c>
      <c r="K1112" t="n">
        <v>41</v>
      </c>
      <c r="L1112" t="n">
        <v>5770000</v>
      </c>
      <c r="M1112" t="n">
        <v>220000</v>
      </c>
      <c r="N1112" t="n">
        <v>5870000</v>
      </c>
      <c r="O1112" t="n">
        <v>1160000</v>
      </c>
      <c r="P1112" t="inlineStr"/>
      <c r="Q1112" t="inlineStr"/>
      <c r="R1112" t="inlineStr">
        <is>
          <t>EUR</t>
        </is>
      </c>
      <c r="S1112" t="n">
        <v>0.09803921568627451</v>
      </c>
      <c r="T1112" t="n">
        <v>14.5284603658204</v>
      </c>
      <c r="U1112" t="n">
        <v>0.009611687812379853</v>
      </c>
      <c r="V1112" t="n">
        <v>3.713572066704308</v>
      </c>
      <c r="W1112" t="n">
        <v>15.56818263848428</v>
      </c>
      <c r="X1112" t="n">
        <v>13.96393056308255</v>
      </c>
    </row>
    <row r="1113">
      <c r="A1113" t="inlineStr">
        <is>
          <t>SOL</t>
        </is>
      </c>
      <c r="B1113" t="n">
        <v>2021</v>
      </c>
      <c r="C1113" t="inlineStr">
        <is>
          <t>Unclassified Manufacturing</t>
        </is>
      </c>
      <c r="D1113" t="inlineStr">
        <is>
          <t>ITA</t>
        </is>
      </c>
      <c r="E1113" t="inlineStr">
        <is>
          <t>Italy</t>
        </is>
      </c>
      <c r="F1113" t="inlineStr">
        <is>
          <t>BRA</t>
        </is>
      </c>
      <c r="G1113" t="inlineStr">
        <is>
          <t>Brazil</t>
        </is>
      </c>
      <c r="H1113" t="n">
        <v>18200000</v>
      </c>
      <c r="I1113" t="n">
        <v>4350000</v>
      </c>
      <c r="J1113" t="n">
        <v>470000</v>
      </c>
      <c r="K1113" t="n">
        <v>157</v>
      </c>
      <c r="L1113" t="n">
        <v>820000</v>
      </c>
      <c r="M1113" t="n">
        <v>1720000</v>
      </c>
      <c r="N1113" t="n">
        <v>17770000</v>
      </c>
      <c r="O1113" t="n">
        <v>430000</v>
      </c>
      <c r="P1113" t="inlineStr"/>
      <c r="Q1113" t="inlineStr"/>
      <c r="R1113" t="inlineStr">
        <is>
          <t>EUR</t>
        </is>
      </c>
      <c r="S1113" t="n">
        <v>0.1080459770114943</v>
      </c>
      <c r="T1113" t="n">
        <v>15.28568640306487</v>
      </c>
      <c r="U1113" t="n">
        <v>0.01167393314836834</v>
      </c>
      <c r="V1113" t="n">
        <v>5.056245805348308</v>
      </c>
      <c r="W1113" t="n">
        <v>13.61705961924044</v>
      </c>
      <c r="X1113" t="n">
        <v>12.97154048766975</v>
      </c>
    </row>
    <row r="1114">
      <c r="A1114" t="inlineStr">
        <is>
          <t>SOL</t>
        </is>
      </c>
      <c r="B1114" t="n">
        <v>2021</v>
      </c>
      <c r="C1114" t="inlineStr">
        <is>
          <t>Unclassified Manufacturing</t>
        </is>
      </c>
      <c r="D1114" t="inlineStr">
        <is>
          <t>ITA</t>
        </is>
      </c>
      <c r="E1114" t="inlineStr">
        <is>
          <t>Italy</t>
        </is>
      </c>
      <c r="F1114" t="inlineStr">
        <is>
          <t>FRA</t>
        </is>
      </c>
      <c r="G1114" t="inlineStr">
        <is>
          <t>France</t>
        </is>
      </c>
      <c r="H1114" t="n">
        <v>122350000</v>
      </c>
      <c r="I1114" t="n">
        <v>21900000</v>
      </c>
      <c r="J1114" t="n">
        <v>6100000</v>
      </c>
      <c r="K1114" t="n">
        <v>559</v>
      </c>
      <c r="L1114" t="n">
        <v>47240000</v>
      </c>
      <c r="M1114" t="n">
        <v>6180000</v>
      </c>
      <c r="N1114" t="n">
        <v>118640000</v>
      </c>
      <c r="O1114" t="n">
        <v>3710000</v>
      </c>
      <c r="P1114" t="inlineStr"/>
      <c r="Q1114" t="inlineStr"/>
      <c r="R1114" t="inlineStr">
        <is>
          <t>EUR</t>
        </is>
      </c>
      <c r="S1114" t="n">
        <v>0.2785388127853881</v>
      </c>
      <c r="T1114" t="n">
        <v>16.90199719478673</v>
      </c>
      <c r="U1114" t="n">
        <v>0.07758387022789349</v>
      </c>
      <c r="V1114" t="n">
        <v>6.326149473155099</v>
      </c>
      <c r="W1114" t="n">
        <v>17.67075154929343</v>
      </c>
      <c r="X1114" t="n">
        <v>15.12654243458362</v>
      </c>
    </row>
    <row r="1115">
      <c r="A1115" t="inlineStr">
        <is>
          <t>SOL</t>
        </is>
      </c>
      <c r="B1115" t="n">
        <v>2021</v>
      </c>
      <c r="C1115" t="inlineStr">
        <is>
          <t>Unclassified Manufacturing</t>
        </is>
      </c>
      <c r="D1115" t="inlineStr">
        <is>
          <t>ITA</t>
        </is>
      </c>
      <c r="E1115" t="inlineStr">
        <is>
          <t>Italy</t>
        </is>
      </c>
      <c r="F1115" t="inlineStr">
        <is>
          <t>DEU</t>
        </is>
      </c>
      <c r="G1115" t="inlineStr">
        <is>
          <t>Germany</t>
        </is>
      </c>
      <c r="H1115" t="n">
        <v>164330000</v>
      </c>
      <c r="I1115" t="n">
        <v>25240000</v>
      </c>
      <c r="J1115" t="n">
        <v>6030000</v>
      </c>
      <c r="K1115" t="n">
        <v>729</v>
      </c>
      <c r="L1115" t="n">
        <v>62660000</v>
      </c>
      <c r="M1115" t="n">
        <v>5980000</v>
      </c>
      <c r="N1115" t="n">
        <v>141360000</v>
      </c>
      <c r="O1115" t="n">
        <v>22970000</v>
      </c>
      <c r="P1115" t="inlineStr"/>
      <c r="Q1115" t="inlineStr"/>
      <c r="R1115" t="inlineStr">
        <is>
          <t>EUR</t>
        </is>
      </c>
      <c r="S1115" t="n">
        <v>0.2389064976228209</v>
      </c>
      <c r="T1115" t="n">
        <v>17.04394059563729</v>
      </c>
      <c r="U1115" t="n">
        <v>0.05707631460640294</v>
      </c>
      <c r="V1115" t="n">
        <v>6.591673732008658</v>
      </c>
      <c r="W1115" t="n">
        <v>17.95323384348832</v>
      </c>
      <c r="X1115" t="n">
        <v>16.94969957466528</v>
      </c>
    </row>
    <row r="1116">
      <c r="A1116" t="inlineStr">
        <is>
          <t>SOL</t>
        </is>
      </c>
      <c r="B1116" t="n">
        <v>2021</v>
      </c>
      <c r="C1116" t="inlineStr">
        <is>
          <t>Unclassified Manufacturing</t>
        </is>
      </c>
      <c r="D1116" t="inlineStr">
        <is>
          <t>ITA</t>
        </is>
      </c>
      <c r="E1116" t="inlineStr">
        <is>
          <t>Italy</t>
        </is>
      </c>
      <c r="F1116" t="inlineStr">
        <is>
          <t>IND</t>
        </is>
      </c>
      <c r="G1116" t="inlineStr">
        <is>
          <t>India</t>
        </is>
      </c>
      <c r="H1116" t="n">
        <v>9920000</v>
      </c>
      <c r="I1116" t="n">
        <v>70000</v>
      </c>
      <c r="J1116" t="n">
        <v>10000</v>
      </c>
      <c r="K1116" t="n">
        <v>93</v>
      </c>
      <c r="L1116" t="n">
        <v>7220000</v>
      </c>
      <c r="M1116" t="inlineStr"/>
      <c r="N1116" t="n">
        <v>8710000</v>
      </c>
      <c r="O1116" t="n">
        <v>1210000</v>
      </c>
      <c r="P1116" t="inlineStr"/>
      <c r="Q1116" t="inlineStr"/>
      <c r="R1116" t="inlineStr">
        <is>
          <t>EUR</t>
        </is>
      </c>
      <c r="S1116" t="n">
        <v>0.1428571428571428</v>
      </c>
      <c r="T1116" t="n">
        <v>11.1562505210315</v>
      </c>
      <c r="U1116" t="n">
        <v>0.02040816326530612</v>
      </c>
      <c r="V1116" t="n">
        <v>4.532599493153256</v>
      </c>
      <c r="W1116" t="n">
        <v>15.79236551086901</v>
      </c>
      <c r="X1116" t="n">
        <v>14.00613091757292</v>
      </c>
    </row>
    <row r="1117">
      <c r="A1117" t="inlineStr">
        <is>
          <t>SOL</t>
        </is>
      </c>
      <c r="B1117" t="n">
        <v>2021</v>
      </c>
      <c r="C1117" t="inlineStr">
        <is>
          <t>Unclassified Manufacturing</t>
        </is>
      </c>
      <c r="D1117" t="inlineStr">
        <is>
          <t>ITA</t>
        </is>
      </c>
      <c r="E1117" t="inlineStr">
        <is>
          <t>Italy</t>
        </is>
      </c>
      <c r="F1117" t="inlineStr">
        <is>
          <t>IRL</t>
        </is>
      </c>
      <c r="G1117" t="inlineStr">
        <is>
          <t>Ireland</t>
        </is>
      </c>
      <c r="H1117" t="n">
        <v>9220000</v>
      </c>
      <c r="I1117" t="n">
        <v>3860000</v>
      </c>
      <c r="J1117" t="n">
        <v>410000</v>
      </c>
      <c r="K1117" t="n">
        <v>44</v>
      </c>
      <c r="L1117" t="n">
        <v>3710000</v>
      </c>
      <c r="M1117" t="n">
        <v>470000</v>
      </c>
      <c r="N1117" t="n">
        <v>9190000</v>
      </c>
      <c r="O1117" t="n">
        <v>30000</v>
      </c>
      <c r="P1117" t="inlineStr"/>
      <c r="Q1117" t="inlineStr"/>
      <c r="R1117" t="inlineStr">
        <is>
          <t>EUR</t>
        </is>
      </c>
      <c r="S1117" t="n">
        <v>0.1062176165803109</v>
      </c>
      <c r="T1117" t="n">
        <v>15.16617774144101</v>
      </c>
      <c r="U1117" t="n">
        <v>0.01128218207200193</v>
      </c>
      <c r="V1117" t="n">
        <v>3.784189633918261</v>
      </c>
      <c r="W1117" t="n">
        <v>15.12654243458362</v>
      </c>
      <c r="X1117" t="n">
        <v>10.30895266064429</v>
      </c>
    </row>
    <row r="1118">
      <c r="A1118" t="inlineStr">
        <is>
          <t>SOL</t>
        </is>
      </c>
      <c r="B1118" t="n">
        <v>2021</v>
      </c>
      <c r="C1118" t="inlineStr">
        <is>
          <t>Unclassified Manufacturing</t>
        </is>
      </c>
      <c r="D1118" t="inlineStr">
        <is>
          <t>ITA</t>
        </is>
      </c>
      <c r="E1118" t="inlineStr">
        <is>
          <t>Italy</t>
        </is>
      </c>
      <c r="F1118" t="inlineStr">
        <is>
          <t>ITA</t>
        </is>
      </c>
      <c r="G1118" t="inlineStr">
        <is>
          <t>Italy</t>
        </is>
      </c>
      <c r="H1118" t="n">
        <v>599180000</v>
      </c>
      <c r="I1118" t="n">
        <v>97080000</v>
      </c>
      <c r="J1118" t="n">
        <v>11370000</v>
      </c>
      <c r="K1118" t="n">
        <v>1350</v>
      </c>
      <c r="L1118" t="n">
        <v>235490000</v>
      </c>
      <c r="M1118" t="n">
        <v>6220000</v>
      </c>
      <c r="N1118" t="n">
        <v>483000000</v>
      </c>
      <c r="O1118" t="n">
        <v>116180000</v>
      </c>
      <c r="P1118" t="inlineStr"/>
      <c r="Q1118" t="inlineStr"/>
      <c r="R1118" t="inlineStr">
        <is>
          <t>EUR</t>
        </is>
      </c>
      <c r="S1118" t="n">
        <v>0.1171199011124845</v>
      </c>
      <c r="T1118" t="n">
        <v>18.39104593882267</v>
      </c>
      <c r="U1118" t="n">
        <v>0.01371707123659816</v>
      </c>
      <c r="V1118" t="n">
        <v>7.207859871432476</v>
      </c>
      <c r="W1118" t="n">
        <v>19.27717900767416</v>
      </c>
      <c r="X1118" t="n">
        <v>18.57065127052866</v>
      </c>
    </row>
    <row r="1119">
      <c r="A1119" t="inlineStr">
        <is>
          <t>SOL</t>
        </is>
      </c>
      <c r="B1119" t="n">
        <v>2021</v>
      </c>
      <c r="C1119" t="inlineStr">
        <is>
          <t>Unclassified Manufacturing</t>
        </is>
      </c>
      <c r="D1119" t="inlineStr">
        <is>
          <t>ITA</t>
        </is>
      </c>
      <c r="E1119" t="inlineStr">
        <is>
          <t>Italy</t>
        </is>
      </c>
      <c r="F1119" t="inlineStr">
        <is>
          <t>NLD</t>
        </is>
      </c>
      <c r="G1119" t="inlineStr">
        <is>
          <t>Netherlands</t>
        </is>
      </c>
      <c r="H1119" t="n">
        <v>60740000</v>
      </c>
      <c r="I1119" t="n">
        <v>7500000</v>
      </c>
      <c r="J1119" t="n">
        <v>2050000</v>
      </c>
      <c r="K1119" t="n">
        <v>340</v>
      </c>
      <c r="L1119" t="n">
        <v>21300000</v>
      </c>
      <c r="M1119" t="n">
        <v>1850000</v>
      </c>
      <c r="N1119" t="n">
        <v>58450000</v>
      </c>
      <c r="O1119" t="n">
        <v>2290000</v>
      </c>
      <c r="P1119" t="inlineStr"/>
      <c r="Q1119" t="inlineStr"/>
      <c r="R1119" t="inlineStr">
        <is>
          <t>EUR</t>
        </is>
      </c>
      <c r="S1119" t="n">
        <v>0.2733333333333333</v>
      </c>
      <c r="T1119" t="n">
        <v>15.83041357850654</v>
      </c>
      <c r="U1119" t="n">
        <v>0.0747111111111111</v>
      </c>
      <c r="V1119" t="n">
        <v>5.828945617610207</v>
      </c>
      <c r="W1119" t="n">
        <v>16.87421763067965</v>
      </c>
      <c r="X1119" t="n">
        <v>14.64406237553042</v>
      </c>
    </row>
    <row r="1120">
      <c r="A1120" t="inlineStr">
        <is>
          <t>SOL</t>
        </is>
      </c>
      <c r="B1120" t="n">
        <v>2021</v>
      </c>
      <c r="C1120" t="inlineStr">
        <is>
          <t>Unclassified Manufacturing</t>
        </is>
      </c>
      <c r="D1120" t="inlineStr">
        <is>
          <t>ITA</t>
        </is>
      </c>
      <c r="E1120" t="inlineStr">
        <is>
          <t>Italy</t>
        </is>
      </c>
      <c r="F1120" t="inlineStr">
        <is>
          <t>MKD</t>
        </is>
      </c>
      <c r="G1120" t="inlineStr">
        <is>
          <t>North Macedonia</t>
        </is>
      </c>
      <c r="H1120" t="n">
        <v>22910000</v>
      </c>
      <c r="I1120" t="n">
        <v>4360000</v>
      </c>
      <c r="J1120" t="n">
        <v>700000</v>
      </c>
      <c r="K1120" t="n">
        <v>102</v>
      </c>
      <c r="L1120" t="n">
        <v>20640000</v>
      </c>
      <c r="M1120" t="n">
        <v>470000</v>
      </c>
      <c r="N1120" t="n">
        <v>15090000</v>
      </c>
      <c r="O1120" t="n">
        <v>7820000</v>
      </c>
      <c r="P1120" t="inlineStr"/>
      <c r="Q1120" t="inlineStr"/>
      <c r="R1120" t="inlineStr">
        <is>
          <t>EUR</t>
        </is>
      </c>
      <c r="S1120" t="n">
        <v>0.1605504587155963</v>
      </c>
      <c r="T1120" t="n">
        <v>15.28798261532522</v>
      </c>
      <c r="U1120" t="n">
        <v>0.0257764497937884</v>
      </c>
      <c r="V1120" t="n">
        <v>4.624972813284271</v>
      </c>
      <c r="W1120" t="n">
        <v>16.84274149857763</v>
      </c>
      <c r="X1120" t="n">
        <v>15.87219511252149</v>
      </c>
    </row>
    <row r="1121">
      <c r="A1121" t="inlineStr">
        <is>
          <t>SOL</t>
        </is>
      </c>
      <c r="B1121" t="n">
        <v>2021</v>
      </c>
      <c r="C1121" t="inlineStr">
        <is>
          <t>Unclassified Manufacturing</t>
        </is>
      </c>
      <c r="D1121" t="inlineStr">
        <is>
          <t>ITA</t>
        </is>
      </c>
      <c r="E1121" t="inlineStr">
        <is>
          <t>Italy</t>
        </is>
      </c>
      <c r="F1121" t="inlineStr">
        <is>
          <t>POL</t>
        </is>
      </c>
      <c r="G1121" t="inlineStr">
        <is>
          <t>Poland</t>
        </is>
      </c>
      <c r="H1121" t="n">
        <v>27990000</v>
      </c>
      <c r="I1121" t="n">
        <v>4980000</v>
      </c>
      <c r="J1121" t="n">
        <v>1130000</v>
      </c>
      <c r="K1121" t="n">
        <v>148</v>
      </c>
      <c r="L1121" t="n">
        <v>7790000</v>
      </c>
      <c r="M1121" t="n">
        <v>680000</v>
      </c>
      <c r="N1121" t="n">
        <v>24980000</v>
      </c>
      <c r="O1121" t="n">
        <v>3010000</v>
      </c>
      <c r="P1121" t="inlineStr"/>
      <c r="Q1121" t="inlineStr"/>
      <c r="R1121" t="inlineStr">
        <is>
          <t>EUR</t>
        </is>
      </c>
      <c r="S1121" t="n">
        <v>0.2269076305220883</v>
      </c>
      <c r="T1121" t="n">
        <v>15.42094044900084</v>
      </c>
      <c r="U1121" t="n">
        <v>0.05148707278914856</v>
      </c>
      <c r="V1121" t="n">
        <v>4.997212273764115</v>
      </c>
      <c r="W1121" t="n">
        <v>15.86835141784693</v>
      </c>
      <c r="X1121" t="n">
        <v>14.91745063672506</v>
      </c>
    </row>
    <row r="1122">
      <c r="A1122" t="inlineStr">
        <is>
          <t>SOL</t>
        </is>
      </c>
      <c r="B1122" t="n">
        <v>2021</v>
      </c>
      <c r="C1122" t="inlineStr">
        <is>
          <t>Unclassified Manufacturing</t>
        </is>
      </c>
      <c r="D1122" t="inlineStr">
        <is>
          <t>ITA</t>
        </is>
      </c>
      <c r="E1122" t="inlineStr">
        <is>
          <t>Italy</t>
        </is>
      </c>
      <c r="F1122" t="inlineStr">
        <is>
          <t>PRT</t>
        </is>
      </c>
      <c r="G1122" t="inlineStr">
        <is>
          <t>Portugal</t>
        </is>
      </c>
      <c r="H1122" t="n">
        <v>5760000</v>
      </c>
      <c r="I1122" t="n">
        <v>1560000</v>
      </c>
      <c r="J1122" t="n">
        <v>160000</v>
      </c>
      <c r="K1122" t="n">
        <v>60</v>
      </c>
      <c r="L1122" t="n">
        <v>2180000</v>
      </c>
      <c r="M1122" t="n">
        <v>80000</v>
      </c>
      <c r="N1122" t="n">
        <v>5730000</v>
      </c>
      <c r="O1122" t="n">
        <v>30000</v>
      </c>
      <c r="P1122" t="inlineStr"/>
      <c r="Q1122" t="inlineStr"/>
      <c r="R1122" t="inlineStr">
        <is>
          <t>EUR</t>
        </is>
      </c>
      <c r="S1122" t="n">
        <v>0.1025641025641026</v>
      </c>
      <c r="T1122" t="n">
        <v>14.26019637922572</v>
      </c>
      <c r="U1122" t="n">
        <v>0.01051939513477975</v>
      </c>
      <c r="V1122" t="n">
        <v>4.0943445622221</v>
      </c>
      <c r="W1122" t="n">
        <v>14.59483543476527</v>
      </c>
      <c r="X1122" t="n">
        <v>10.30895266064429</v>
      </c>
    </row>
    <row r="1123">
      <c r="A1123" t="inlineStr">
        <is>
          <t>SOL</t>
        </is>
      </c>
      <c r="B1123" t="n">
        <v>2021</v>
      </c>
      <c r="C1123" t="inlineStr">
        <is>
          <t>Unclassified Manufacturing</t>
        </is>
      </c>
      <c r="D1123" t="inlineStr">
        <is>
          <t>ITA</t>
        </is>
      </c>
      <c r="E1123" t="inlineStr">
        <is>
          <t>Italy</t>
        </is>
      </c>
      <c r="F1123" t="inlineStr">
        <is>
          <t>SRB</t>
        </is>
      </c>
      <c r="G1123" t="inlineStr">
        <is>
          <t>Serbia</t>
        </is>
      </c>
      <c r="H1123" t="n">
        <v>4310000</v>
      </c>
      <c r="I1123" t="n">
        <v>360000</v>
      </c>
      <c r="J1123" t="n">
        <v>50000</v>
      </c>
      <c r="K1123" t="n">
        <v>20</v>
      </c>
      <c r="L1123" t="n">
        <v>3150000</v>
      </c>
      <c r="M1123" t="n">
        <v>60000</v>
      </c>
      <c r="N1123" t="n">
        <v>4290000</v>
      </c>
      <c r="O1123" t="n">
        <v>20000</v>
      </c>
      <c r="P1123" t="inlineStr"/>
      <c r="Q1123" t="inlineStr"/>
      <c r="R1123" t="inlineStr">
        <is>
          <t>EUR</t>
        </is>
      </c>
      <c r="S1123" t="n">
        <v>0.1388888888888889</v>
      </c>
      <c r="T1123" t="n">
        <v>12.79385931043229</v>
      </c>
      <c r="U1123" t="n">
        <v>0.01929012345679013</v>
      </c>
      <c r="V1123" t="n">
        <v>2.995732273553991</v>
      </c>
      <c r="W1123" t="n">
        <v>14.96291301080182</v>
      </c>
      <c r="X1123" t="n">
        <v>9.903487552536127</v>
      </c>
    </row>
    <row r="1124">
      <c r="A1124" t="inlineStr">
        <is>
          <t>SOL</t>
        </is>
      </c>
      <c r="B1124" t="n">
        <v>2021</v>
      </c>
      <c r="C1124" t="inlineStr">
        <is>
          <t>Unclassified Manufacturing</t>
        </is>
      </c>
      <c r="D1124" t="inlineStr">
        <is>
          <t>ITA</t>
        </is>
      </c>
      <c r="E1124" t="inlineStr">
        <is>
          <t>Italy</t>
        </is>
      </c>
      <c r="F1124" t="inlineStr">
        <is>
          <t>SVN</t>
        </is>
      </c>
      <c r="G1124" t="inlineStr">
        <is>
          <t>Slovenia</t>
        </is>
      </c>
      <c r="H1124" t="n">
        <v>24770000</v>
      </c>
      <c r="I1124" t="n">
        <v>4740000</v>
      </c>
      <c r="J1124" t="n">
        <v>700000</v>
      </c>
      <c r="K1124" t="n">
        <v>49</v>
      </c>
      <c r="L1124" t="n">
        <v>23400000</v>
      </c>
      <c r="M1124" t="n">
        <v>730000</v>
      </c>
      <c r="N1124" t="n">
        <v>15740000</v>
      </c>
      <c r="O1124" t="n">
        <v>9030000</v>
      </c>
      <c r="P1124" t="inlineStr"/>
      <c r="Q1124" t="inlineStr"/>
      <c r="R1124" t="inlineStr">
        <is>
          <t>EUR</t>
        </is>
      </c>
      <c r="S1124" t="n">
        <v>0.1476793248945148</v>
      </c>
      <c r="T1124" t="n">
        <v>15.37154769367126</v>
      </c>
      <c r="U1124" t="n">
        <v>0.02180918300129965</v>
      </c>
      <c r="V1124" t="n">
        <v>3.891820298110626</v>
      </c>
      <c r="W1124" t="n">
        <v>16.96824658032793</v>
      </c>
      <c r="X1124" t="n">
        <v>16.01606292539317</v>
      </c>
    </row>
    <row r="1125">
      <c r="A1125" t="inlineStr">
        <is>
          <t>SOL</t>
        </is>
      </c>
      <c r="B1125" t="n">
        <v>2021</v>
      </c>
      <c r="C1125" t="inlineStr">
        <is>
          <t>Unclassified Manufacturing</t>
        </is>
      </c>
      <c r="D1125" t="inlineStr">
        <is>
          <t>ITA</t>
        </is>
      </c>
      <c r="E1125" t="inlineStr">
        <is>
          <t>Italy</t>
        </is>
      </c>
      <c r="F1125" t="inlineStr">
        <is>
          <t>CHE</t>
        </is>
      </c>
      <c r="G1125" t="inlineStr">
        <is>
          <t>Switzerland</t>
        </is>
      </c>
      <c r="H1125" t="n">
        <v>19470000</v>
      </c>
      <c r="I1125" t="n">
        <v>1980000</v>
      </c>
      <c r="J1125" t="n">
        <v>580000</v>
      </c>
      <c r="K1125" t="n">
        <v>178</v>
      </c>
      <c r="L1125" t="n">
        <v>640000</v>
      </c>
      <c r="M1125" t="n">
        <v>270000</v>
      </c>
      <c r="N1125" t="n">
        <v>19440000</v>
      </c>
      <c r="O1125" t="n">
        <v>30000</v>
      </c>
      <c r="P1125" t="inlineStr"/>
      <c r="Q1125" t="inlineStr"/>
      <c r="R1125" t="inlineStr">
        <is>
          <t>EUR</t>
        </is>
      </c>
      <c r="S1125" t="n">
        <v>0.2929292929292929</v>
      </c>
      <c r="T1125" t="n">
        <v>14.49860740267072</v>
      </c>
      <c r="U1125" t="n">
        <v>0.0858075706560555</v>
      </c>
      <c r="V1125" t="n">
        <v>5.181783550292085</v>
      </c>
      <c r="W1125" t="n">
        <v>13.36922345533585</v>
      </c>
      <c r="X1125" t="n">
        <v>10.30895266064429</v>
      </c>
    </row>
    <row r="1126">
      <c r="A1126" t="inlineStr">
        <is>
          <t>SOL</t>
        </is>
      </c>
      <c r="B1126" t="n">
        <v>2021</v>
      </c>
      <c r="C1126" t="inlineStr">
        <is>
          <t>Unclassified Manufacturing</t>
        </is>
      </c>
      <c r="D1126" t="inlineStr">
        <is>
          <t>ITA</t>
        </is>
      </c>
      <c r="E1126" t="inlineStr">
        <is>
          <t>Italy</t>
        </is>
      </c>
      <c r="F1126" t="inlineStr">
        <is>
          <t>GBR</t>
        </is>
      </c>
      <c r="G1126" t="inlineStr">
        <is>
          <t>United Kingdom</t>
        </is>
      </c>
      <c r="H1126" t="n">
        <v>33090000</v>
      </c>
      <c r="I1126" t="n">
        <v>3900000</v>
      </c>
      <c r="J1126" t="n">
        <v>0</v>
      </c>
      <c r="K1126" t="n">
        <v>297</v>
      </c>
      <c r="L1126" t="n">
        <v>25020000</v>
      </c>
      <c r="M1126" t="n">
        <v>-340000</v>
      </c>
      <c r="N1126" t="n">
        <v>32790000</v>
      </c>
      <c r="O1126" t="n">
        <v>300000</v>
      </c>
      <c r="P1126" t="inlineStr"/>
      <c r="Q1126" t="inlineStr"/>
      <c r="R1126" t="inlineStr">
        <is>
          <t>EUR</t>
        </is>
      </c>
      <c r="S1126" t="n">
        <v>0</v>
      </c>
      <c r="T1126" t="n">
        <v>15.17648711109987</v>
      </c>
      <c r="U1126" t="n">
        <v>0</v>
      </c>
      <c r="V1126" t="n">
        <v>5.6937321388027</v>
      </c>
      <c r="W1126" t="n">
        <v>17.03518606300304</v>
      </c>
      <c r="X1126" t="n">
        <v>12.61153775363834</v>
      </c>
    </row>
    <row r="1127">
      <c r="A1127" t="inlineStr">
        <is>
          <t>SOUTH32</t>
        </is>
      </c>
      <c r="B1127" t="n">
        <v>2019</v>
      </c>
      <c r="C1127" t="inlineStr">
        <is>
          <t>Oil, Gas and Mining</t>
        </is>
      </c>
      <c r="D1127" t="inlineStr">
        <is>
          <t>AUS</t>
        </is>
      </c>
      <c r="E1127" t="inlineStr">
        <is>
          <t>Australia</t>
        </is>
      </c>
      <c r="F1127" t="inlineStr">
        <is>
          <t>GBR</t>
        </is>
      </c>
      <c r="G1127" t="inlineStr">
        <is>
          <t>United Kingdom</t>
        </is>
      </c>
      <c r="H1127" t="n">
        <v>25011165.6989728</v>
      </c>
      <c r="I1127" t="n">
        <v>6252791.42474319</v>
      </c>
      <c r="J1127" t="n">
        <v>1786511.83564091</v>
      </c>
      <c r="K1127" t="n">
        <v>37</v>
      </c>
      <c r="L1127" t="n">
        <v>2679767.75346137</v>
      </c>
      <c r="M1127" t="n">
        <v>893255.917820456</v>
      </c>
      <c r="N1127" t="n">
        <v>16078606.5207682</v>
      </c>
      <c r="O1127" t="n">
        <v>8932559.178204561</v>
      </c>
      <c r="P1127" t="inlineStr"/>
      <c r="Q1127" t="inlineStr"/>
      <c r="R1127" t="inlineStr">
        <is>
          <t>EUR</t>
        </is>
      </c>
      <c r="S1127" t="n">
        <v>0.2857142857142855</v>
      </c>
      <c r="T1127" t="n">
        <v>15.64853854996291</v>
      </c>
      <c r="U1127" t="n">
        <v>0.08163265306122436</v>
      </c>
      <c r="V1127" t="n">
        <v>3.610917912644224</v>
      </c>
      <c r="W1127" t="n">
        <v>14.80124068957571</v>
      </c>
      <c r="X1127" t="n">
        <v>16.00521349390165</v>
      </c>
    </row>
    <row r="1128">
      <c r="A1128" t="inlineStr">
        <is>
          <t>SOUTH32</t>
        </is>
      </c>
      <c r="B1128" t="n">
        <v>2020</v>
      </c>
      <c r="C1128" t="inlineStr">
        <is>
          <t>Oil, Gas and Mining</t>
        </is>
      </c>
      <c r="D1128" t="inlineStr">
        <is>
          <t>AUS</t>
        </is>
      </c>
      <c r="E1128" t="inlineStr">
        <is>
          <t>Australia</t>
        </is>
      </c>
      <c r="F1128" t="inlineStr">
        <is>
          <t>BRA</t>
        </is>
      </c>
      <c r="G1128" t="inlineStr">
        <is>
          <t>Brazil</t>
        </is>
      </c>
      <c r="H1128" t="n">
        <v>361582910.17335</v>
      </c>
      <c r="I1128" t="n">
        <v>53405708.2822623</v>
      </c>
      <c r="J1128" t="n">
        <v>8755034.144633161</v>
      </c>
      <c r="K1128" t="n">
        <v>15</v>
      </c>
      <c r="L1128" t="n">
        <v>492032918.928384</v>
      </c>
      <c r="M1128" t="n">
        <v>7004027.31570653</v>
      </c>
      <c r="N1128" t="n">
        <v>22763088.7760462</v>
      </c>
      <c r="O1128" t="n">
        <v>338819821.397303</v>
      </c>
      <c r="P1128" t="inlineStr"/>
      <c r="Q1128" t="inlineStr"/>
      <c r="R1128" t="inlineStr">
        <is>
          <t>EUR</t>
        </is>
      </c>
      <c r="S1128" t="n">
        <v>0.1639344262295081</v>
      </c>
      <c r="T1128" t="n">
        <v>17.79342819488896</v>
      </c>
      <c r="U1128" t="n">
        <v>0.02687449610319804</v>
      </c>
      <c r="V1128" t="n">
        <v>2.70805020110221</v>
      </c>
      <c r="W1128" t="n">
        <v>20.01405618060934</v>
      </c>
      <c r="X1128" t="n">
        <v>19.64097902374543</v>
      </c>
    </row>
    <row r="1129">
      <c r="A1129" t="inlineStr">
        <is>
          <t>SOUTH32</t>
        </is>
      </c>
      <c r="B1129" t="n">
        <v>2020</v>
      </c>
      <c r="C1129" t="inlineStr">
        <is>
          <t>Oil, Gas and Mining</t>
        </is>
      </c>
      <c r="D1129" t="inlineStr">
        <is>
          <t>AUS</t>
        </is>
      </c>
      <c r="E1129" t="inlineStr">
        <is>
          <t>Australia</t>
        </is>
      </c>
      <c r="F1129" t="inlineStr">
        <is>
          <t>COL</t>
        </is>
      </c>
      <c r="G1129" t="inlineStr">
        <is>
          <t>Colombia</t>
        </is>
      </c>
      <c r="H1129" t="n">
        <v>422868149.185782</v>
      </c>
      <c r="I1129" t="n">
        <v>92803361.9331115</v>
      </c>
      <c r="J1129" t="n">
        <v>21887585.3615829</v>
      </c>
      <c r="K1129" t="n">
        <v>882</v>
      </c>
      <c r="L1129" t="n">
        <v>478024864.296971</v>
      </c>
      <c r="M1129" t="n">
        <v>33269129.749606</v>
      </c>
      <c r="N1129" t="n">
        <v>875503.414463316</v>
      </c>
      <c r="O1129" t="n">
        <v>421992645.771318</v>
      </c>
      <c r="P1129" t="inlineStr"/>
      <c r="Q1129" t="inlineStr"/>
      <c r="R1129" t="inlineStr">
        <is>
          <t>EUR</t>
        </is>
      </c>
      <c r="S1129" t="n">
        <v>0.2358490566037736</v>
      </c>
      <c r="T1129" t="n">
        <v>18.34599342482771</v>
      </c>
      <c r="U1129" t="n">
        <v>0.05562477750089</v>
      </c>
      <c r="V1129" t="n">
        <v>6.782192056006791</v>
      </c>
      <c r="W1129" t="n">
        <v>19.98517330646055</v>
      </c>
      <c r="X1129" t="n">
        <v>19.86049844476625</v>
      </c>
    </row>
    <row r="1130">
      <c r="A1130" t="inlineStr">
        <is>
          <t>SOUTH32</t>
        </is>
      </c>
      <c r="B1130" t="n">
        <v>2021</v>
      </c>
      <c r="C1130" t="inlineStr">
        <is>
          <t>Oil, Gas and Mining</t>
        </is>
      </c>
      <c r="D1130" t="inlineStr">
        <is>
          <t>AUS</t>
        </is>
      </c>
      <c r="E1130" t="inlineStr">
        <is>
          <t>Australia</t>
        </is>
      </c>
      <c r="F1130" t="inlineStr">
        <is>
          <t>AUS</t>
        </is>
      </c>
      <c r="G1130" t="inlineStr">
        <is>
          <t>Australia</t>
        </is>
      </c>
      <c r="H1130" t="n">
        <v>3924072038.55585</v>
      </c>
      <c r="I1130" t="n">
        <v>1672444406.86565</v>
      </c>
      <c r="J1130" t="n">
        <v>435444322.313351</v>
      </c>
      <c r="K1130" t="n">
        <v>4578</v>
      </c>
      <c r="L1130" t="n">
        <v>4271581973.45058</v>
      </c>
      <c r="M1130" t="n">
        <v>510695865.392745</v>
      </c>
      <c r="N1130" t="n">
        <v>838758772.300668</v>
      </c>
      <c r="O1130" t="n">
        <v>3085313266.25518</v>
      </c>
      <c r="P1130" t="inlineStr"/>
      <c r="Q1130" t="inlineStr"/>
      <c r="R1130" t="inlineStr">
        <is>
          <t>EUR</t>
        </is>
      </c>
      <c r="S1130" t="n">
        <v>0.260364004044489</v>
      </c>
      <c r="T1130" t="n">
        <v>21.237552109872</v>
      </c>
      <c r="U1130" t="n">
        <v>0.06778941460207866</v>
      </c>
      <c r="V1130" t="n">
        <v>8.429017500512511</v>
      </c>
      <c r="W1130" t="n">
        <v>22.17525008115972</v>
      </c>
      <c r="X1130" t="n">
        <v>21.84991903412579</v>
      </c>
    </row>
    <row r="1131">
      <c r="A1131" t="inlineStr">
        <is>
          <t>SOUTH32</t>
        </is>
      </c>
      <c r="B1131" t="n">
        <v>2021</v>
      </c>
      <c r="C1131" t="inlineStr">
        <is>
          <t>Oil, Gas and Mining</t>
        </is>
      </c>
      <c r="D1131" t="inlineStr">
        <is>
          <t>AUS</t>
        </is>
      </c>
      <c r="E1131" t="inlineStr">
        <is>
          <t>Australia</t>
        </is>
      </c>
      <c r="F1131" t="inlineStr">
        <is>
          <t>BRA</t>
        </is>
      </c>
      <c r="G1131" t="inlineStr">
        <is>
          <t>Brazil</t>
        </is>
      </c>
      <c r="H1131" t="n">
        <v>502240635.833263</v>
      </c>
      <c r="I1131" t="n">
        <v>138665764.775514</v>
      </c>
      <c r="J1131" t="n">
        <v>7609706.60353428</v>
      </c>
      <c r="K1131" t="n">
        <v>20</v>
      </c>
      <c r="L1131" t="n">
        <v>545362306.586624</v>
      </c>
      <c r="M1131" t="n">
        <v>9300752.515430789</v>
      </c>
      <c r="N1131" t="n">
        <v>71869451.2556016</v>
      </c>
      <c r="O1131" t="n">
        <v>430371184.577661</v>
      </c>
      <c r="P1131" t="inlineStr"/>
      <c r="Q1131" t="inlineStr"/>
      <c r="R1131" t="inlineStr">
        <is>
          <t>EUR</t>
        </is>
      </c>
      <c r="S1131" t="n">
        <v>0.05487804878048762</v>
      </c>
      <c r="T1131" t="n">
        <v>18.74757702551354</v>
      </c>
      <c r="U1131" t="n">
        <v>0.003011600237953579</v>
      </c>
      <c r="V1131" t="n">
        <v>2.995732273553991</v>
      </c>
      <c r="W1131" t="n">
        <v>20.11696091448511</v>
      </c>
      <c r="X1131" t="n">
        <v>19.88015861423986</v>
      </c>
    </row>
    <row r="1132">
      <c r="A1132" t="inlineStr">
        <is>
          <t>SOUTH32</t>
        </is>
      </c>
      <c r="B1132" t="n">
        <v>2021</v>
      </c>
      <c r="C1132" t="inlineStr">
        <is>
          <t>Oil, Gas and Mining</t>
        </is>
      </c>
      <c r="D1132" t="inlineStr">
        <is>
          <t>AUS</t>
        </is>
      </c>
      <c r="E1132" t="inlineStr">
        <is>
          <t>Australia</t>
        </is>
      </c>
      <c r="F1132" t="inlineStr">
        <is>
          <t>COL</t>
        </is>
      </c>
      <c r="G1132" t="inlineStr">
        <is>
          <t>Colombia</t>
        </is>
      </c>
      <c r="H1132" t="n">
        <v>771962458.780756</v>
      </c>
      <c r="I1132" t="n">
        <v>371184577.661283</v>
      </c>
      <c r="J1132" t="n">
        <v>98926185.8459457</v>
      </c>
      <c r="K1132" t="n">
        <v>948</v>
      </c>
      <c r="L1132" t="n">
        <v>421915955.018179</v>
      </c>
      <c r="M1132" t="n">
        <v>125137397.480342</v>
      </c>
      <c r="N1132" t="n">
        <v>5073137.73568952</v>
      </c>
      <c r="O1132" t="n">
        <v>766889321.045066</v>
      </c>
      <c r="P1132" t="inlineStr"/>
      <c r="Q1132" t="inlineStr"/>
      <c r="R1132" t="inlineStr">
        <is>
          <t>EUR</t>
        </is>
      </c>
      <c r="S1132" t="n">
        <v>0.2665148063781324</v>
      </c>
      <c r="T1132" t="n">
        <v>19.73221001076451</v>
      </c>
      <c r="U1132" t="n">
        <v>0.0710301420187734</v>
      </c>
      <c r="V1132" t="n">
        <v>6.854354502255021</v>
      </c>
      <c r="W1132" t="n">
        <v>19.86031669344086</v>
      </c>
      <c r="X1132" t="n">
        <v>20.45785304780448</v>
      </c>
    </row>
    <row r="1133">
      <c r="A1133" t="inlineStr">
        <is>
          <t>SOUTH32</t>
        </is>
      </c>
      <c r="B1133" t="n">
        <v>2021</v>
      </c>
      <c r="C1133" t="inlineStr">
        <is>
          <t>Oil, Gas and Mining</t>
        </is>
      </c>
      <c r="D1133" t="inlineStr">
        <is>
          <t>AUS</t>
        </is>
      </c>
      <c r="E1133" t="inlineStr">
        <is>
          <t>Australia</t>
        </is>
      </c>
      <c r="F1133" t="inlineStr">
        <is>
          <t>SGP</t>
        </is>
      </c>
      <c r="G1133" t="inlineStr">
        <is>
          <t>Singapore</t>
        </is>
      </c>
      <c r="H1133" t="n">
        <v>7697640990.9529</v>
      </c>
      <c r="I1133" t="n">
        <v>130210535.216031</v>
      </c>
      <c r="J1133" t="n">
        <v>845522.955948254</v>
      </c>
      <c r="K1133" t="n">
        <v>80</v>
      </c>
      <c r="L1133" t="n">
        <v>100617231.757842</v>
      </c>
      <c r="M1133" t="n">
        <v>7609706.60353428</v>
      </c>
      <c r="N1133" t="n">
        <v>6464022998.2244</v>
      </c>
      <c r="O1133" t="n">
        <v>1233617992.7285</v>
      </c>
      <c r="P1133" t="inlineStr"/>
      <c r="Q1133" t="inlineStr"/>
      <c r="R1133" t="inlineStr">
        <is>
          <t>EUR</t>
        </is>
      </c>
      <c r="S1133" t="n">
        <v>0.006493506493506499</v>
      </c>
      <c r="T1133" t="n">
        <v>18.68466320010297</v>
      </c>
      <c r="U1133" t="n">
        <v>4.216562658121107e-05</v>
      </c>
      <c r="V1133" t="n">
        <v>4.382026634673881</v>
      </c>
      <c r="W1133" t="n">
        <v>18.42683409080087</v>
      </c>
      <c r="X1133" t="n">
        <v>20.93321714621212</v>
      </c>
    </row>
    <row r="1134">
      <c r="A1134" t="inlineStr">
        <is>
          <t>SOUTH32</t>
        </is>
      </c>
      <c r="B1134" t="n">
        <v>2021</v>
      </c>
      <c r="C1134" t="inlineStr">
        <is>
          <t>Oil, Gas and Mining</t>
        </is>
      </c>
      <c r="D1134" t="inlineStr">
        <is>
          <t>AUS</t>
        </is>
      </c>
      <c r="E1134" t="inlineStr">
        <is>
          <t>Australia</t>
        </is>
      </c>
      <c r="F1134" t="inlineStr">
        <is>
          <t>ZAF</t>
        </is>
      </c>
      <c r="G1134" t="inlineStr">
        <is>
          <t>South Africa</t>
        </is>
      </c>
      <c r="H1134" t="n">
        <v>1890589329.5003</v>
      </c>
      <c r="I1134" t="n">
        <v>573264564.132916</v>
      </c>
      <c r="J1134" t="n">
        <v>187706096.220512</v>
      </c>
      <c r="K1134" t="n">
        <v>2344</v>
      </c>
      <c r="L1134" t="n">
        <v>758434091.485584</v>
      </c>
      <c r="M1134" t="n">
        <v>170795637.101547</v>
      </c>
      <c r="N1134" t="n">
        <v>551280967.278262</v>
      </c>
      <c r="O1134" t="n">
        <v>1339308362.22203</v>
      </c>
      <c r="P1134" t="inlineStr"/>
      <c r="Q1134" t="inlineStr"/>
      <c r="R1134" t="inlineStr">
        <is>
          <t>EUR</t>
        </is>
      </c>
      <c r="S1134" t="n">
        <v>0.3274336283185835</v>
      </c>
      <c r="T1134" t="n">
        <v>20.16685788562974</v>
      </c>
      <c r="U1134" t="n">
        <v>0.1072127809538723</v>
      </c>
      <c r="V1134" t="n">
        <v>7.759614150696903</v>
      </c>
      <c r="W1134" t="n">
        <v>20.44676645974814</v>
      </c>
      <c r="X1134" t="n">
        <v>21.01541917006371</v>
      </c>
    </row>
    <row r="1135">
      <c r="A1135" t="inlineStr">
        <is>
          <t>SOUTH32</t>
        </is>
      </c>
      <c r="B1135" t="n">
        <v>2021</v>
      </c>
      <c r="C1135" t="inlineStr">
        <is>
          <t>Oil, Gas and Mining</t>
        </is>
      </c>
      <c r="D1135" t="inlineStr">
        <is>
          <t>AUS</t>
        </is>
      </c>
      <c r="E1135" t="inlineStr">
        <is>
          <t>Australia</t>
        </is>
      </c>
      <c r="F1135" t="inlineStr">
        <is>
          <t>GBR</t>
        </is>
      </c>
      <c r="G1135" t="inlineStr">
        <is>
          <t>United Kingdom</t>
        </is>
      </c>
      <c r="H1135" t="n">
        <v>17755982.0749133</v>
      </c>
      <c r="I1135" t="n">
        <v>10146275.471379</v>
      </c>
      <c r="J1135" t="n">
        <v>845522.955948254</v>
      </c>
      <c r="K1135" t="n">
        <v>13</v>
      </c>
      <c r="L1135" t="n">
        <v>845522.955948254</v>
      </c>
      <c r="M1135" t="n">
        <v>22829119.8106029</v>
      </c>
      <c r="N1135" t="n">
        <v>10991798.4273273</v>
      </c>
      <c r="O1135" t="n">
        <v>6764183.64758603</v>
      </c>
      <c r="P1135" t="inlineStr"/>
      <c r="Q1135" t="inlineStr"/>
      <c r="R1135" t="inlineStr">
        <is>
          <t>EUR</t>
        </is>
      </c>
      <c r="S1135" t="n">
        <v>0.08333333333333372</v>
      </c>
      <c r="T1135" t="n">
        <v>16.13261724747733</v>
      </c>
      <c r="U1135" t="n">
        <v>0.006944444444444508</v>
      </c>
      <c r="V1135" t="n">
        <v>2.564949357461537</v>
      </c>
      <c r="W1135" t="n">
        <v>13.64771059768934</v>
      </c>
      <c r="X1135" t="n">
        <v>15.72715213936918</v>
      </c>
    </row>
    <row r="1136">
      <c r="A1136" t="inlineStr">
        <is>
          <t>SWISS LIFE</t>
        </is>
      </c>
      <c r="B1136" t="n">
        <v>2020</v>
      </c>
      <c r="C1136" t="inlineStr">
        <is>
          <t>Business and Financial Services</t>
        </is>
      </c>
      <c r="D1136" t="inlineStr">
        <is>
          <t>CHE</t>
        </is>
      </c>
      <c r="E1136" t="inlineStr">
        <is>
          <t>Switzerland</t>
        </is>
      </c>
      <c r="F1136" t="inlineStr">
        <is>
          <t>CHE</t>
        </is>
      </c>
      <c r="G1136" t="inlineStr">
        <is>
          <t>Switzerland</t>
        </is>
      </c>
      <c r="H1136" t="n">
        <v>13520784680.056</v>
      </c>
      <c r="I1136" t="n">
        <v>757589911.256422</v>
      </c>
      <c r="J1136" t="n">
        <v>137319009.808501</v>
      </c>
      <c r="K1136" t="n">
        <v>3646</v>
      </c>
      <c r="L1136" t="n">
        <v>28159738439.9813</v>
      </c>
      <c r="M1136" t="n">
        <v>120504437.178888</v>
      </c>
      <c r="N1136" t="n">
        <v>12862213918.7296</v>
      </c>
      <c r="O1136" t="n">
        <v>658570761.326483</v>
      </c>
      <c r="P1136" t="inlineStr"/>
      <c r="Q1136" t="inlineStr"/>
      <c r="R1136" t="inlineStr">
        <is>
          <t>EUR</t>
        </is>
      </c>
      <c r="S1136" t="n">
        <v>0.1812577065351423</v>
      </c>
      <c r="T1136" t="n">
        <v>20.44565278303209</v>
      </c>
      <c r="U1136" t="n">
        <v>0.03285435617837975</v>
      </c>
      <c r="V1136" t="n">
        <v>8.201385955238608</v>
      </c>
      <c r="W1136" t="n">
        <v>24.06115907984018</v>
      </c>
      <c r="X1136" t="n">
        <v>20.30558253172894</v>
      </c>
    </row>
    <row r="1137">
      <c r="A1137" t="inlineStr">
        <is>
          <t>SWISS LIFE</t>
        </is>
      </c>
      <c r="B1137" t="n">
        <v>2020</v>
      </c>
      <c r="C1137" t="inlineStr">
        <is>
          <t>Business and Financial Services</t>
        </is>
      </c>
      <c r="D1137" t="inlineStr">
        <is>
          <t>CHE</t>
        </is>
      </c>
      <c r="E1137" t="inlineStr">
        <is>
          <t>Switzerland</t>
        </is>
      </c>
      <c r="F1137" t="inlineStr">
        <is>
          <t>DEU</t>
        </is>
      </c>
      <c r="G1137" t="inlineStr">
        <is>
          <t>Germany</t>
        </is>
      </c>
      <c r="H1137" t="n">
        <v>2838860345.63288</v>
      </c>
      <c r="I1137" t="n">
        <v>171882297.991593</v>
      </c>
      <c r="J1137" t="n">
        <v>46707146.1933676</v>
      </c>
      <c r="K1137" t="n">
        <v>2296</v>
      </c>
      <c r="L1137" t="n">
        <v>2496964035.49743</v>
      </c>
      <c r="M1137" t="n">
        <v>51377860.8127043</v>
      </c>
      <c r="N1137" t="n">
        <v>2426903316.20738</v>
      </c>
      <c r="O1137" t="n">
        <v>411957029.425502</v>
      </c>
      <c r="P1137" t="inlineStr"/>
      <c r="Q1137" t="inlineStr"/>
      <c r="R1137" t="inlineStr">
        <is>
          <t>EUR</t>
        </is>
      </c>
      <c r="S1137" t="n">
        <v>0.2717391304347823</v>
      </c>
      <c r="T1137" t="n">
        <v>18.96232048652566</v>
      </c>
      <c r="U1137" t="n">
        <v>0.07384215500945161</v>
      </c>
      <c r="V1137" t="n">
        <v>7.738923757439457</v>
      </c>
      <c r="W1137" t="n">
        <v>21.63834144505559</v>
      </c>
      <c r="X1137" t="n">
        <v>19.83642960436352</v>
      </c>
    </row>
    <row r="1138">
      <c r="A1138" t="inlineStr">
        <is>
          <t>SWISS LIFE</t>
        </is>
      </c>
      <c r="B1138" t="n">
        <v>2020</v>
      </c>
      <c r="C1138" t="inlineStr">
        <is>
          <t>Business and Financial Services</t>
        </is>
      </c>
      <c r="D1138" t="inlineStr">
        <is>
          <t>CHE</t>
        </is>
      </c>
      <c r="E1138" t="inlineStr">
        <is>
          <t>Switzerland</t>
        </is>
      </c>
      <c r="F1138" t="inlineStr">
        <is>
          <t>LUX</t>
        </is>
      </c>
      <c r="G1138" t="inlineStr">
        <is>
          <t>Luxembourg</t>
        </is>
      </c>
      <c r="H1138" t="n">
        <v>533395609.528258</v>
      </c>
      <c r="I1138" t="n">
        <v>171882297.991593</v>
      </c>
      <c r="J1138" t="n">
        <v>6539000.46707146</v>
      </c>
      <c r="K1138" t="n">
        <v>227</v>
      </c>
      <c r="L1138" t="n">
        <v>1485287248.94909</v>
      </c>
      <c r="M1138" t="n">
        <v>18682858.477347</v>
      </c>
      <c r="N1138" t="n">
        <v>470808033.629145</v>
      </c>
      <c r="O1138" t="n">
        <v>62587575.8991126</v>
      </c>
      <c r="P1138" t="inlineStr"/>
      <c r="Q1138" t="inlineStr"/>
      <c r="R1138" t="inlineStr">
        <is>
          <t>EUR</t>
        </is>
      </c>
      <c r="S1138" t="n">
        <v>0.03804347826086948</v>
      </c>
      <c r="T1138" t="n">
        <v>18.96232048652566</v>
      </c>
      <c r="U1138" t="n">
        <v>0.001447306238185249</v>
      </c>
      <c r="V1138" t="n">
        <v>5.424950017481403</v>
      </c>
      <c r="W1138" t="n">
        <v>21.11887402413095</v>
      </c>
      <c r="X1138" t="n">
        <v>17.95207734830764</v>
      </c>
    </row>
    <row r="1139">
      <c r="A1139" t="inlineStr">
        <is>
          <t>SWISS LIFE</t>
        </is>
      </c>
      <c r="B1139" t="n">
        <v>2020</v>
      </c>
      <c r="C1139" t="inlineStr">
        <is>
          <t>Business and Financial Services</t>
        </is>
      </c>
      <c r="D1139" t="inlineStr">
        <is>
          <t>CHE</t>
        </is>
      </c>
      <c r="E1139" t="inlineStr">
        <is>
          <t>Switzerland</t>
        </is>
      </c>
      <c r="F1139" t="inlineStr">
        <is>
          <t>GBR</t>
        </is>
      </c>
      <c r="G1139" t="inlineStr">
        <is>
          <t>United Kingdom</t>
        </is>
      </c>
      <c r="H1139" t="n">
        <v>107426436.244745</v>
      </c>
      <c r="I1139" t="n">
        <v>13078000.9341429</v>
      </c>
      <c r="J1139" t="n">
        <v>2802428.77160206</v>
      </c>
      <c r="K1139" t="n">
        <v>577</v>
      </c>
      <c r="L1139" t="n">
        <v>13078000.9341429</v>
      </c>
      <c r="M1139" t="n">
        <v>2802428.77160206</v>
      </c>
      <c r="N1139" t="n">
        <v>94348435.3106025</v>
      </c>
      <c r="O1139" t="n">
        <v>13078000.9341429</v>
      </c>
      <c r="P1139" t="inlineStr"/>
      <c r="Q1139" t="inlineStr"/>
      <c r="R1139" t="inlineStr">
        <is>
          <t>EUR</t>
        </is>
      </c>
      <c r="S1139" t="n">
        <v>0.2142857142857151</v>
      </c>
      <c r="T1139" t="n">
        <v>16.38644205853193</v>
      </c>
      <c r="U1139" t="n">
        <v>0.0459183673469391</v>
      </c>
      <c r="V1139" t="n">
        <v>6.3578422665081</v>
      </c>
      <c r="W1139" t="n">
        <v>16.38644205853193</v>
      </c>
      <c r="X1139" t="n">
        <v>16.38644205853193</v>
      </c>
    </row>
    <row r="1140">
      <c r="A1140" t="inlineStr">
        <is>
          <t>SWISS LIFE</t>
        </is>
      </c>
      <c r="B1140" t="n">
        <v>2020</v>
      </c>
      <c r="C1140" t="inlineStr">
        <is>
          <t>Business and Financial Services</t>
        </is>
      </c>
      <c r="D1140" t="inlineStr">
        <is>
          <t>CHE</t>
        </is>
      </c>
      <c r="E1140" t="inlineStr">
        <is>
          <t>Switzerland</t>
        </is>
      </c>
      <c r="F1140" t="inlineStr">
        <is>
          <t>OTHER</t>
        </is>
      </c>
      <c r="G1140" t="inlineStr">
        <is>
          <t>Other</t>
        </is>
      </c>
      <c r="H1140" t="n">
        <v>122372723.026623</v>
      </c>
      <c r="I1140" t="n">
        <v>13078000.9341429</v>
      </c>
      <c r="J1140" t="n">
        <v>1868285.8477347</v>
      </c>
      <c r="K1140" t="n">
        <v>240</v>
      </c>
      <c r="L1140" t="n">
        <v>243811303.129379</v>
      </c>
      <c r="M1140" t="n">
        <v>934142.923867352</v>
      </c>
      <c r="N1140" t="n">
        <v>108360579.168613</v>
      </c>
      <c r="O1140" t="n">
        <v>14012143.8580103</v>
      </c>
      <c r="P1140" t="inlineStr"/>
      <c r="Q1140" t="inlineStr"/>
      <c r="R1140" t="inlineStr">
        <is>
          <t>EUR</t>
        </is>
      </c>
      <c r="S1140" t="n">
        <v>0.1428571428571428</v>
      </c>
      <c r="T1140" t="n">
        <v>16.38644205853193</v>
      </c>
      <c r="U1140" t="n">
        <v>0.02040816326530612</v>
      </c>
      <c r="V1140" t="n">
        <v>5.480638923341991</v>
      </c>
      <c r="W1140" t="n">
        <v>19.31190513623937</v>
      </c>
      <c r="X1140" t="n">
        <v>16.45543493001889</v>
      </c>
    </row>
    <row r="1141">
      <c r="A1141" t="inlineStr">
        <is>
          <t>SWISS LIFE</t>
        </is>
      </c>
      <c r="B1141" t="n">
        <v>2021</v>
      </c>
      <c r="C1141" t="inlineStr">
        <is>
          <t>Business and Financial Services</t>
        </is>
      </c>
      <c r="D1141" t="inlineStr">
        <is>
          <t>CHE</t>
        </is>
      </c>
      <c r="E1141" t="inlineStr">
        <is>
          <t>Switzerland</t>
        </is>
      </c>
      <c r="F1141" t="inlineStr">
        <is>
          <t>CHE</t>
        </is>
      </c>
      <c r="G1141" t="inlineStr">
        <is>
          <t>Switzerland</t>
        </is>
      </c>
      <c r="H1141" t="n">
        <v>12760151697.3453</v>
      </c>
      <c r="I1141" t="n">
        <v>795486078.993618</v>
      </c>
      <c r="J1141" t="n">
        <v>140597539.543058</v>
      </c>
      <c r="K1141" t="n">
        <v>3766</v>
      </c>
      <c r="L1141" t="n">
        <v>29593932106.1881</v>
      </c>
      <c r="M1141" t="n">
        <v>155397280.54759</v>
      </c>
      <c r="N1141" t="n">
        <v>12044214226.251</v>
      </c>
      <c r="O1141" t="n">
        <v>715937471.094256</v>
      </c>
      <c r="P1141" t="inlineStr"/>
      <c r="Q1141" t="inlineStr"/>
      <c r="R1141" t="inlineStr">
        <is>
          <t>EUR</t>
        </is>
      </c>
      <c r="S1141" t="n">
        <v>0.1767441860465115</v>
      </c>
      <c r="T1141" t="n">
        <v>20.49446390589524</v>
      </c>
      <c r="U1141" t="n">
        <v>0.03123850730124389</v>
      </c>
      <c r="V1141" t="n">
        <v>8.233768709217097</v>
      </c>
      <c r="W1141" t="n">
        <v>24.11083518084923</v>
      </c>
      <c r="X1141" t="n">
        <v>20.38910339023741</v>
      </c>
    </row>
    <row r="1142">
      <c r="A1142" t="inlineStr">
        <is>
          <t>SWISS LIFE</t>
        </is>
      </c>
      <c r="B1142" t="n">
        <v>2021</v>
      </c>
      <c r="C1142" t="inlineStr">
        <is>
          <t>Business and Financial Services</t>
        </is>
      </c>
      <c r="D1142" t="inlineStr">
        <is>
          <t>CHE</t>
        </is>
      </c>
      <c r="E1142" t="inlineStr">
        <is>
          <t>Switzerland</t>
        </is>
      </c>
      <c r="F1142" t="inlineStr">
        <is>
          <t>FRA</t>
        </is>
      </c>
      <c r="G1142" t="inlineStr">
        <is>
          <t>France</t>
        </is>
      </c>
      <c r="H1142" t="n">
        <v>5177134400.148</v>
      </c>
      <c r="I1142" t="n">
        <v>222921098.88077</v>
      </c>
      <c r="J1142" t="n">
        <v>94348348.9038942</v>
      </c>
      <c r="K1142" t="n">
        <v>2918</v>
      </c>
      <c r="L1142" t="n">
        <v>4081028581.99981</v>
      </c>
      <c r="M1142" t="n">
        <v>54574044.9542133</v>
      </c>
      <c r="N1142" t="n">
        <v>4948663398.39053</v>
      </c>
      <c r="O1142" t="n">
        <v>228471001.757469</v>
      </c>
      <c r="P1142" t="inlineStr"/>
      <c r="Q1142" t="inlineStr"/>
      <c r="R1142" t="inlineStr">
        <is>
          <t>EUR</t>
        </is>
      </c>
      <c r="S1142" t="n">
        <v>0.4232365145228209</v>
      </c>
      <c r="T1142" t="n">
        <v>19.22232845013834</v>
      </c>
      <c r="U1142" t="n">
        <v>0.179129147225426</v>
      </c>
      <c r="V1142" t="n">
        <v>7.978653729082731</v>
      </c>
      <c r="W1142" t="n">
        <v>22.12961489702108</v>
      </c>
      <c r="X1142" t="n">
        <v>19.24691985327566</v>
      </c>
    </row>
    <row r="1143">
      <c r="A1143" t="inlineStr">
        <is>
          <t>SWISS LIFE</t>
        </is>
      </c>
      <c r="B1143" t="n">
        <v>2021</v>
      </c>
      <c r="C1143" t="inlineStr">
        <is>
          <t>Business and Financial Services</t>
        </is>
      </c>
      <c r="D1143" t="inlineStr">
        <is>
          <t>CHE</t>
        </is>
      </c>
      <c r="E1143" t="inlineStr">
        <is>
          <t>Switzerland</t>
        </is>
      </c>
      <c r="F1143" t="inlineStr">
        <is>
          <t>DEU</t>
        </is>
      </c>
      <c r="G1143" t="inlineStr">
        <is>
          <t>Germany</t>
        </is>
      </c>
      <c r="H1143" t="n">
        <v>3225418555.17528</v>
      </c>
      <c r="I1143" t="n">
        <v>177596892.054389</v>
      </c>
      <c r="J1143" t="n">
        <v>35149384.8857645</v>
      </c>
      <c r="K1143" t="n">
        <v>2343</v>
      </c>
      <c r="L1143" t="n">
        <v>3004347423.92008</v>
      </c>
      <c r="M1143" t="n">
        <v>51799093.5158635</v>
      </c>
      <c r="N1143" t="n">
        <v>2748126907.77911</v>
      </c>
      <c r="O1143" t="n">
        <v>477291647.396171</v>
      </c>
      <c r="P1143" t="inlineStr"/>
      <c r="Q1143" t="inlineStr"/>
      <c r="R1143" t="inlineStr">
        <is>
          <t>EUR</t>
        </is>
      </c>
      <c r="S1143" t="n">
        <v>0.1979166666666667</v>
      </c>
      <c r="T1143" t="n">
        <v>18.99502688867546</v>
      </c>
      <c r="U1143" t="n">
        <v>0.03917100694444448</v>
      </c>
      <c r="V1143" t="n">
        <v>7.759187438507795</v>
      </c>
      <c r="W1143" t="n">
        <v>21.82332621792925</v>
      </c>
      <c r="X1143" t="n">
        <v>19.98363828212925</v>
      </c>
    </row>
    <row r="1144">
      <c r="A1144" t="inlineStr">
        <is>
          <t>SWISS LIFE</t>
        </is>
      </c>
      <c r="B1144" t="n">
        <v>2021</v>
      </c>
      <c r="C1144" t="inlineStr">
        <is>
          <t>Business and Financial Services</t>
        </is>
      </c>
      <c r="D1144" t="inlineStr">
        <is>
          <t>CHE</t>
        </is>
      </c>
      <c r="E1144" t="inlineStr">
        <is>
          <t>Switzerland</t>
        </is>
      </c>
      <c r="F1144" t="inlineStr">
        <is>
          <t>LUX</t>
        </is>
      </c>
      <c r="G1144" t="inlineStr">
        <is>
          <t>Luxembourg</t>
        </is>
      </c>
      <c r="H1144" t="n">
        <v>580889834.427898</v>
      </c>
      <c r="I1144" t="n">
        <v>296919803.903432</v>
      </c>
      <c r="J1144" t="n">
        <v>23124595.3195819</v>
      </c>
      <c r="K1144" t="n">
        <v>235</v>
      </c>
      <c r="L1144" t="n">
        <v>2468781796.31856</v>
      </c>
      <c r="M1144" t="n">
        <v>27749514.3834983</v>
      </c>
      <c r="N1144" t="n">
        <v>514290999.907502</v>
      </c>
      <c r="O1144" t="n">
        <v>66598834.5203959</v>
      </c>
      <c r="P1144" t="inlineStr"/>
      <c r="Q1144" t="inlineStr"/>
      <c r="R1144" t="inlineStr">
        <is>
          <t>EUR</t>
        </is>
      </c>
      <c r="S1144" t="n">
        <v>0.07788161993769459</v>
      </c>
      <c r="T1144" t="n">
        <v>19.5089726397777</v>
      </c>
      <c r="U1144" t="n">
        <v>0.006065546724119507</v>
      </c>
      <c r="V1144" t="n">
        <v>5.459585514144159</v>
      </c>
      <c r="W1144" t="n">
        <v>21.62699066605221</v>
      </c>
      <c r="X1144" t="n">
        <v>18.01419763566374</v>
      </c>
    </row>
    <row r="1145">
      <c r="A1145" t="inlineStr">
        <is>
          <t>SWISS LIFE</t>
        </is>
      </c>
      <c r="B1145" t="n">
        <v>2021</v>
      </c>
      <c r="C1145" t="inlineStr">
        <is>
          <t>Business and Financial Services</t>
        </is>
      </c>
      <c r="D1145" t="inlineStr">
        <is>
          <t>CHE</t>
        </is>
      </c>
      <c r="E1145" t="inlineStr">
        <is>
          <t>Switzerland</t>
        </is>
      </c>
      <c r="F1145" t="inlineStr">
        <is>
          <t>GBR</t>
        </is>
      </c>
      <c r="G1145" t="inlineStr">
        <is>
          <t>United Kingdom</t>
        </is>
      </c>
      <c r="H1145" t="n">
        <v>145222458.606974</v>
      </c>
      <c r="I1145" t="n">
        <v>26824530.570715</v>
      </c>
      <c r="J1145" t="n">
        <v>4624919.06391638</v>
      </c>
      <c r="K1145" t="n">
        <v>640</v>
      </c>
      <c r="L1145" t="n">
        <v>19424660.0684488</v>
      </c>
      <c r="M1145" t="n">
        <v>5549902.87669966</v>
      </c>
      <c r="N1145" t="n">
        <v>130422717.602442</v>
      </c>
      <c r="O1145" t="n">
        <v>14799741.0045324</v>
      </c>
      <c r="P1145" t="inlineStr"/>
      <c r="Q1145" t="inlineStr"/>
      <c r="R1145" t="inlineStr">
        <is>
          <t>EUR</t>
        </is>
      </c>
      <c r="S1145" t="n">
        <v>0.1724137931034483</v>
      </c>
      <c r="T1145" t="n">
        <v>17.10482734663416</v>
      </c>
      <c r="U1145" t="n">
        <v>0.02972651605231867</v>
      </c>
      <c r="V1145" t="n">
        <v>6.461468176353717</v>
      </c>
      <c r="W1145" t="n">
        <v>16.78205395437111</v>
      </c>
      <c r="X1145" t="n">
        <v>16.51012023888747</v>
      </c>
    </row>
    <row r="1146">
      <c r="A1146" t="inlineStr">
        <is>
          <t>TECK RESOURCES</t>
        </is>
      </c>
      <c r="B1146" t="n">
        <v>2019</v>
      </c>
      <c r="C1146" t="inlineStr">
        <is>
          <t>Oil, Gas and Mining</t>
        </is>
      </c>
      <c r="D1146" t="inlineStr">
        <is>
          <t>CAN</t>
        </is>
      </c>
      <c r="E1146" t="inlineStr">
        <is>
          <t>Canada</t>
        </is>
      </c>
      <c r="F1146" t="inlineStr">
        <is>
          <t>CHN</t>
        </is>
      </c>
      <c r="G1146" t="inlineStr">
        <is>
          <t>China</t>
        </is>
      </c>
      <c r="H1146" t="n">
        <v>6368226.1864692</v>
      </c>
      <c r="I1146" t="n">
        <v>235610.905419051</v>
      </c>
      <c r="J1146" t="n">
        <v>0</v>
      </c>
      <c r="K1146" t="n">
        <v>15</v>
      </c>
      <c r="L1146" t="n">
        <v>727027.936721643</v>
      </c>
      <c r="M1146" t="n">
        <v>40390.4409289801</v>
      </c>
      <c r="N1146" t="n">
        <v>0</v>
      </c>
      <c r="O1146" t="n">
        <v>6368226.1864692</v>
      </c>
      <c r="P1146" t="n">
        <v>417367.889599461</v>
      </c>
      <c r="Q1146" t="n">
        <v>935711.8815213731</v>
      </c>
      <c r="R1146" t="inlineStr">
        <is>
          <t>EUR</t>
        </is>
      </c>
      <c r="S1146" t="n">
        <v>0</v>
      </c>
      <c r="T1146" t="n">
        <v>12.36993701754507</v>
      </c>
      <c r="U1146" t="n">
        <v>0</v>
      </c>
      <c r="V1146" t="n">
        <v>2.70805020110221</v>
      </c>
      <c r="W1146" t="n">
        <v>13.49672018317988</v>
      </c>
      <c r="X1146" t="n">
        <v>15.66683152510753</v>
      </c>
    </row>
    <row r="1147">
      <c r="A1147" t="inlineStr">
        <is>
          <t>TECK RESOURCES</t>
        </is>
      </c>
      <c r="B1147" t="n">
        <v>2019</v>
      </c>
      <c r="C1147" t="inlineStr">
        <is>
          <t>Oil, Gas and Mining</t>
        </is>
      </c>
      <c r="D1147" t="inlineStr">
        <is>
          <t>CAN</t>
        </is>
      </c>
      <c r="E1147" t="inlineStr">
        <is>
          <t>Canada</t>
        </is>
      </c>
      <c r="F1147" t="inlineStr">
        <is>
          <t>USA</t>
        </is>
      </c>
      <c r="G1147" t="inlineStr">
        <is>
          <t>United States of America</t>
        </is>
      </c>
      <c r="H1147" t="n">
        <v>1995260854.931</v>
      </c>
      <c r="I1147" t="n">
        <v>384308313.699091</v>
      </c>
      <c r="J1147" t="n">
        <v>20363513.9683608</v>
      </c>
      <c r="K1147" t="n">
        <v>604</v>
      </c>
      <c r="L1147" t="n">
        <v>1071295859.9798</v>
      </c>
      <c r="M1147" t="n">
        <v>58808481.9925951</v>
      </c>
      <c r="N1147" t="n">
        <v>1650111073.71255</v>
      </c>
      <c r="O1147" t="n">
        <v>345149781.218445</v>
      </c>
      <c r="P1147" t="n">
        <v>857361157.8593071</v>
      </c>
      <c r="Q1147" t="n">
        <v>530521709.861999</v>
      </c>
      <c r="R1147" t="inlineStr">
        <is>
          <t>EUR</t>
        </is>
      </c>
      <c r="S1147" t="n">
        <v>0.05298744066282469</v>
      </c>
      <c r="T1147" t="n">
        <v>19.76695568865807</v>
      </c>
      <c r="U1147" t="n">
        <v>0.002807668867996367</v>
      </c>
      <c r="V1147" t="n">
        <v>6.403574197934815</v>
      </c>
      <c r="W1147" t="n">
        <v>20.79213483674273</v>
      </c>
      <c r="X1147" t="n">
        <v>19.65948902923972</v>
      </c>
    </row>
    <row r="1148">
      <c r="A1148" t="inlineStr">
        <is>
          <t>TECK RESOURCES</t>
        </is>
      </c>
      <c r="B1148" t="n">
        <v>2020</v>
      </c>
      <c r="C1148" t="inlineStr">
        <is>
          <t>Oil, Gas and Mining</t>
        </is>
      </c>
      <c r="D1148" t="inlineStr">
        <is>
          <t>CAN</t>
        </is>
      </c>
      <c r="E1148" t="inlineStr">
        <is>
          <t>Canada</t>
        </is>
      </c>
      <c r="F1148" t="inlineStr">
        <is>
          <t>CHN</t>
        </is>
      </c>
      <c r="G1148" t="inlineStr">
        <is>
          <t>China</t>
        </is>
      </c>
      <c r="H1148" t="n">
        <v>3908.49673202614</v>
      </c>
      <c r="I1148" t="n">
        <v>261.437908496732</v>
      </c>
      <c r="J1148" t="n">
        <v>32.6797385620915</v>
      </c>
      <c r="K1148" t="n">
        <v>15</v>
      </c>
      <c r="L1148" t="n">
        <v>143.790849673203</v>
      </c>
      <c r="M1148" t="n">
        <v>26.1437908496732</v>
      </c>
      <c r="N1148" t="n">
        <v>39.2156862745098</v>
      </c>
      <c r="O1148" t="n">
        <v>3869.28104575163</v>
      </c>
      <c r="P1148" t="n">
        <v>431.372549019608</v>
      </c>
      <c r="Q1148" t="n">
        <v>1143.7908496732</v>
      </c>
      <c r="R1148" t="inlineStr">
        <is>
          <t>EUR</t>
        </is>
      </c>
      <c r="S1148" t="n">
        <v>0.125</v>
      </c>
      <c r="T1148" t="n">
        <v>5.566196811703638</v>
      </c>
      <c r="U1148" t="n">
        <v>0.015625</v>
      </c>
      <c r="V1148" t="n">
        <v>2.70805020110221</v>
      </c>
      <c r="W1148" t="n">
        <v>4.96835981094802</v>
      </c>
      <c r="X1148" t="n">
        <v>8.260823992473707</v>
      </c>
    </row>
    <row r="1149">
      <c r="A1149" t="inlineStr">
        <is>
          <t>TECK RESOURCES</t>
        </is>
      </c>
      <c r="B1149" t="n">
        <v>2020</v>
      </c>
      <c r="C1149" t="inlineStr">
        <is>
          <t>Oil, Gas and Mining</t>
        </is>
      </c>
      <c r="D1149" t="inlineStr">
        <is>
          <t>CAN</t>
        </is>
      </c>
      <c r="E1149" t="inlineStr">
        <is>
          <t>Canada</t>
        </is>
      </c>
      <c r="F1149" t="inlineStr">
        <is>
          <t>USA</t>
        </is>
      </c>
      <c r="G1149" t="inlineStr">
        <is>
          <t>United States of America</t>
        </is>
      </c>
      <c r="H1149" t="n">
        <v>1614052.2875817</v>
      </c>
      <c r="I1149" t="n">
        <v>290071.895424837</v>
      </c>
      <c r="J1149" t="n">
        <v>21431.3725490196</v>
      </c>
      <c r="K1149" t="n">
        <v>609</v>
      </c>
      <c r="L1149" t="n">
        <v>1067470.58823529</v>
      </c>
      <c r="M1149" t="n">
        <v>32026.1437908497</v>
      </c>
      <c r="N1149" t="n">
        <v>1297359.47712418</v>
      </c>
      <c r="O1149" t="n">
        <v>316692.810457516</v>
      </c>
      <c r="P1149" t="n">
        <v>841581.699346405</v>
      </c>
      <c r="Q1149" t="n">
        <v>521176.470588235</v>
      </c>
      <c r="R1149" t="inlineStr">
        <is>
          <t>EUR</t>
        </is>
      </c>
      <c r="S1149" t="n">
        <v>0.07388296793672955</v>
      </c>
      <c r="T1149" t="n">
        <v>12.57788408649481</v>
      </c>
      <c r="U1149" t="n">
        <v>0.005458692951139807</v>
      </c>
      <c r="V1149" t="n">
        <v>6.411818267709897</v>
      </c>
      <c r="W1149" t="n">
        <v>13.88080247170094</v>
      </c>
      <c r="X1149" t="n">
        <v>12.6656875308403</v>
      </c>
    </row>
    <row r="1150">
      <c r="A1150" t="inlineStr">
        <is>
          <t>TECK RESOURCES</t>
        </is>
      </c>
      <c r="B1150" t="n">
        <v>2021</v>
      </c>
      <c r="C1150" t="inlineStr">
        <is>
          <t>Oil, Gas and Mining</t>
        </is>
      </c>
      <c r="D1150" t="inlineStr">
        <is>
          <t>CAN</t>
        </is>
      </c>
      <c r="E1150" t="inlineStr">
        <is>
          <t>Canada</t>
        </is>
      </c>
      <c r="F1150" t="inlineStr">
        <is>
          <t>CAN</t>
        </is>
      </c>
      <c r="G1150" t="inlineStr">
        <is>
          <t>Canada</t>
        </is>
      </c>
      <c r="H1150" t="n">
        <v>8688789963.577499</v>
      </c>
      <c r="I1150" t="n">
        <v>1865641440.71226</v>
      </c>
      <c r="J1150" t="n">
        <v>269121813.031161</v>
      </c>
      <c r="K1150" t="n">
        <v>8174</v>
      </c>
      <c r="L1150" t="n">
        <v>9689059759.88129</v>
      </c>
      <c r="M1150" t="n">
        <v>272494266.828544</v>
      </c>
      <c r="N1150" t="n">
        <v>6550654256.03669</v>
      </c>
      <c r="O1150" t="n">
        <v>2138135707.54081</v>
      </c>
      <c r="P1150" t="n">
        <v>31220153783.8932</v>
      </c>
      <c r="Q1150" t="n">
        <v>13269256711.1831</v>
      </c>
      <c r="R1150" t="inlineStr">
        <is>
          <t>EUR</t>
        </is>
      </c>
      <c r="S1150" t="n">
        <v>0.1442516268980477</v>
      </c>
      <c r="T1150" t="n">
        <v>21.34687076694849</v>
      </c>
      <c r="U1150" t="n">
        <v>0.02080853186273355</v>
      </c>
      <c r="V1150" t="n">
        <v>9.008713664124222</v>
      </c>
      <c r="W1150" t="n">
        <v>22.99426322613718</v>
      </c>
      <c r="X1150" t="n">
        <v>21.48320012159512</v>
      </c>
    </row>
    <row r="1151">
      <c r="A1151" t="inlineStr">
        <is>
          <t>TECK RESOURCES</t>
        </is>
      </c>
      <c r="B1151" t="n">
        <v>2021</v>
      </c>
      <c r="C1151" t="inlineStr">
        <is>
          <t>Oil, Gas and Mining</t>
        </is>
      </c>
      <c r="D1151" t="inlineStr">
        <is>
          <t>CAN</t>
        </is>
      </c>
      <c r="E1151" t="inlineStr">
        <is>
          <t>Canada</t>
        </is>
      </c>
      <c r="F1151" t="inlineStr">
        <is>
          <t>USA</t>
        </is>
      </c>
      <c r="G1151" t="inlineStr">
        <is>
          <t>United States of America</t>
        </is>
      </c>
      <c r="H1151" t="n">
        <v>1991096721.97491</v>
      </c>
      <c r="I1151" t="n">
        <v>447187373.532983</v>
      </c>
      <c r="J1151" t="n">
        <v>37771482.5306893</v>
      </c>
      <c r="K1151" t="n">
        <v>630</v>
      </c>
      <c r="L1151" t="n">
        <v>1139214892.75597</v>
      </c>
      <c r="M1151" t="n">
        <v>55982733.0365574</v>
      </c>
      <c r="N1151" t="n">
        <v>1643059490.08499</v>
      </c>
      <c r="O1151" t="n">
        <v>348037231.889923</v>
      </c>
      <c r="P1151" t="n">
        <v>811412383.650344</v>
      </c>
      <c r="Q1151" t="n">
        <v>583434506.947255</v>
      </c>
      <c r="R1151" t="inlineStr">
        <is>
          <t>EUR</t>
        </is>
      </c>
      <c r="S1151" t="n">
        <v>0.0844645550527902</v>
      </c>
      <c r="T1151" t="n">
        <v>19.91848824490965</v>
      </c>
      <c r="U1151" t="n">
        <v>0.007134261060265826</v>
      </c>
      <c r="V1151" t="n">
        <v>6.445719819385578</v>
      </c>
      <c r="W1151" t="n">
        <v>20.85360517153159</v>
      </c>
      <c r="X1151" t="n">
        <v>19.66782002020535</v>
      </c>
    </row>
    <row r="1152">
      <c r="A1152" t="inlineStr">
        <is>
          <t>TELEFONICA</t>
        </is>
      </c>
      <c r="B1152" t="n">
        <v>2019</v>
      </c>
      <c r="C1152" t="inlineStr">
        <is>
          <t>Communications</t>
        </is>
      </c>
      <c r="D1152" t="inlineStr">
        <is>
          <t>ESP</t>
        </is>
      </c>
      <c r="E1152" t="inlineStr">
        <is>
          <t>Spain</t>
        </is>
      </c>
      <c r="F1152" t="inlineStr">
        <is>
          <t>DEU</t>
        </is>
      </c>
      <c r="G1152" t="inlineStr">
        <is>
          <t>Germany</t>
        </is>
      </c>
      <c r="H1152" t="n">
        <v>7932000000</v>
      </c>
      <c r="I1152" t="n">
        <v>281000000</v>
      </c>
      <c r="J1152" t="n">
        <v>52000000</v>
      </c>
      <c r="K1152" t="n">
        <v>8235</v>
      </c>
      <c r="L1152" t="n">
        <v>3959000000</v>
      </c>
      <c r="M1152" t="n">
        <v>81000000</v>
      </c>
      <c r="N1152" t="n">
        <v>7870000000</v>
      </c>
      <c r="O1152" t="n">
        <v>62000000</v>
      </c>
      <c r="P1152" t="inlineStr"/>
      <c r="Q1152" t="inlineStr"/>
      <c r="R1152" t="inlineStr">
        <is>
          <t>EUR</t>
        </is>
      </c>
      <c r="S1152" t="n">
        <v>0.1850533807829181</v>
      </c>
      <c r="T1152" t="n">
        <v>19.45386522729802</v>
      </c>
      <c r="U1152" t="n">
        <v>0.03424475373918769</v>
      </c>
      <c r="V1152" t="n">
        <v>9.016148642611741</v>
      </c>
      <c r="W1152" t="n">
        <v>22.09925730507041</v>
      </c>
      <c r="X1152" t="n">
        <v>17.94264494300937</v>
      </c>
    </row>
    <row r="1153">
      <c r="A1153" t="inlineStr">
        <is>
          <t>TELEFONICA</t>
        </is>
      </c>
      <c r="B1153" t="n">
        <v>2019</v>
      </c>
      <c r="C1153" t="inlineStr">
        <is>
          <t>Communications</t>
        </is>
      </c>
      <c r="D1153" t="inlineStr">
        <is>
          <t>ESP</t>
        </is>
      </c>
      <c r="E1153" t="inlineStr">
        <is>
          <t>Spain</t>
        </is>
      </c>
      <c r="F1153" t="inlineStr">
        <is>
          <t>BRA</t>
        </is>
      </c>
      <c r="G1153" t="inlineStr">
        <is>
          <t>Brazil</t>
        </is>
      </c>
      <c r="H1153" t="n">
        <v>10099000000</v>
      </c>
      <c r="I1153" t="n">
        <v>1434000000</v>
      </c>
      <c r="J1153" t="n">
        <v>56000000</v>
      </c>
      <c r="K1153" t="n">
        <v>34014</v>
      </c>
      <c r="L1153" t="n">
        <v>7663000000</v>
      </c>
      <c r="M1153" t="n">
        <v>320000000</v>
      </c>
      <c r="N1153" t="n">
        <v>10056000000</v>
      </c>
      <c r="O1153" t="n">
        <v>43000000</v>
      </c>
      <c r="P1153" t="inlineStr"/>
      <c r="Q1153" t="inlineStr"/>
      <c r="R1153" t="inlineStr">
        <is>
          <t>EUR</t>
        </is>
      </c>
      <c r="S1153" t="n">
        <v>0.03905160390516039</v>
      </c>
      <c r="T1153" t="n">
        <v>21.08373357912384</v>
      </c>
      <c r="U1153" t="n">
        <v>0.001525027767565538</v>
      </c>
      <c r="V1153" t="n">
        <v>10.43452748355236</v>
      </c>
      <c r="W1153" t="n">
        <v>22.75966938893468</v>
      </c>
      <c r="X1153" t="n">
        <v>17.57671067365784</v>
      </c>
    </row>
    <row r="1154">
      <c r="A1154" t="inlineStr">
        <is>
          <t>TELEFONICA</t>
        </is>
      </c>
      <c r="B1154" t="n">
        <v>2019</v>
      </c>
      <c r="C1154" t="inlineStr">
        <is>
          <t>Communications</t>
        </is>
      </c>
      <c r="D1154" t="inlineStr">
        <is>
          <t>ESP</t>
        </is>
      </c>
      <c r="E1154" t="inlineStr">
        <is>
          <t>Spain</t>
        </is>
      </c>
      <c r="F1154" t="inlineStr">
        <is>
          <t>CHL</t>
        </is>
      </c>
      <c r="G1154" t="inlineStr">
        <is>
          <t>Chile</t>
        </is>
      </c>
      <c r="H1154" t="n">
        <v>1927000000</v>
      </c>
      <c r="I1154" t="n">
        <v>113000000</v>
      </c>
      <c r="J1154" t="n">
        <v>18000000</v>
      </c>
      <c r="K1154" t="n">
        <v>4194</v>
      </c>
      <c r="L1154" t="n">
        <v>1500000000</v>
      </c>
      <c r="M1154" t="n">
        <v>21000000</v>
      </c>
      <c r="N1154" t="n">
        <v>1918000000</v>
      </c>
      <c r="O1154" t="n">
        <v>9000000</v>
      </c>
      <c r="P1154" t="inlineStr"/>
      <c r="Q1154" t="inlineStr"/>
      <c r="R1154" t="inlineStr">
        <is>
          <t>EUR</t>
        </is>
      </c>
      <c r="S1154" t="n">
        <v>0.1592920353982301</v>
      </c>
      <c r="T1154" t="n">
        <v>18.54289837667661</v>
      </c>
      <c r="U1154" t="n">
        <v>0.02537395254131099</v>
      </c>
      <c r="V1154" t="n">
        <v>8.341410211461865</v>
      </c>
      <c r="W1154" t="n">
        <v>21.12873094505457</v>
      </c>
      <c r="X1154" t="n">
        <v>16.01273513530049</v>
      </c>
    </row>
    <row r="1155">
      <c r="A1155" t="inlineStr">
        <is>
          <t>TELEFONICA</t>
        </is>
      </c>
      <c r="B1155" t="n">
        <v>2019</v>
      </c>
      <c r="C1155" t="inlineStr">
        <is>
          <t>Communications</t>
        </is>
      </c>
      <c r="D1155" t="inlineStr">
        <is>
          <t>ESP</t>
        </is>
      </c>
      <c r="E1155" t="inlineStr">
        <is>
          <t>Spain</t>
        </is>
      </c>
      <c r="F1155" t="inlineStr">
        <is>
          <t>GTM</t>
        </is>
      </c>
      <c r="G1155" t="inlineStr">
        <is>
          <t>Guatemala</t>
        </is>
      </c>
      <c r="H1155" t="n">
        <v>8000000</v>
      </c>
      <c r="I1155" t="n">
        <v>2000000</v>
      </c>
      <c r="J1155" t="n">
        <v>0</v>
      </c>
      <c r="K1155" t="n">
        <v>28</v>
      </c>
      <c r="L1155" t="n">
        <v>15000000</v>
      </c>
      <c r="M1155" t="n">
        <v>0</v>
      </c>
      <c r="N1155" t="n">
        <v>5000000</v>
      </c>
      <c r="O1155" t="n">
        <v>3000000</v>
      </c>
      <c r="P1155" t="inlineStr"/>
      <c r="Q1155" t="inlineStr"/>
      <c r="R1155" t="inlineStr">
        <is>
          <t>EUR</t>
        </is>
      </c>
      <c r="S1155" t="n">
        <v>0</v>
      </c>
      <c r="T1155" t="n">
        <v>14.50865773852422</v>
      </c>
      <c r="U1155" t="n">
        <v>0</v>
      </c>
      <c r="V1155" t="n">
        <v>3.332204510175204</v>
      </c>
      <c r="W1155" t="n">
        <v>16.52356075906648</v>
      </c>
      <c r="X1155" t="n">
        <v>14.91412284663238</v>
      </c>
    </row>
    <row r="1156">
      <c r="A1156" t="inlineStr">
        <is>
          <t>TELEFONICA</t>
        </is>
      </c>
      <c r="B1156" t="n">
        <v>2019</v>
      </c>
      <c r="C1156" t="inlineStr">
        <is>
          <t>Communications</t>
        </is>
      </c>
      <c r="D1156" t="inlineStr">
        <is>
          <t>ESP</t>
        </is>
      </c>
      <c r="E1156" t="inlineStr">
        <is>
          <t>Spain</t>
        </is>
      </c>
      <c r="F1156" t="inlineStr">
        <is>
          <t>PAN</t>
        </is>
      </c>
      <c r="G1156" t="inlineStr">
        <is>
          <t>Panama</t>
        </is>
      </c>
      <c r="H1156" t="n">
        <v>166000000</v>
      </c>
      <c r="I1156" t="n">
        <v>48000000</v>
      </c>
      <c r="J1156" t="n">
        <v>8000000</v>
      </c>
      <c r="K1156" t="n">
        <v>281</v>
      </c>
      <c r="L1156" t="n">
        <v>10000000</v>
      </c>
      <c r="M1156" t="n">
        <v>17000000</v>
      </c>
      <c r="N1156" t="n">
        <v>145000000</v>
      </c>
      <c r="O1156" t="n">
        <v>21000000</v>
      </c>
      <c r="P1156" t="inlineStr"/>
      <c r="Q1156" t="inlineStr"/>
      <c r="R1156" t="inlineStr">
        <is>
          <t>EUR</t>
        </is>
      </c>
      <c r="S1156" t="n">
        <v>0.1666666666666667</v>
      </c>
      <c r="T1156" t="n">
        <v>17.68671156887217</v>
      </c>
      <c r="U1156" t="n">
        <v>0.02777777777777778</v>
      </c>
      <c r="V1156" t="n">
        <v>5.638354669333745</v>
      </c>
      <c r="W1156" t="n">
        <v>16.11809565095832</v>
      </c>
      <c r="X1156" t="n">
        <v>16.8600329956877</v>
      </c>
    </row>
    <row r="1157">
      <c r="A1157" t="inlineStr">
        <is>
          <t>TELEFONICA</t>
        </is>
      </c>
      <c r="B1157" t="n">
        <v>2019</v>
      </c>
      <c r="C1157" t="inlineStr">
        <is>
          <t>Communications</t>
        </is>
      </c>
      <c r="D1157" t="inlineStr">
        <is>
          <t>ESP</t>
        </is>
      </c>
      <c r="E1157" t="inlineStr">
        <is>
          <t>Spain</t>
        </is>
      </c>
      <c r="F1157" t="inlineStr">
        <is>
          <t>GBR</t>
        </is>
      </c>
      <c r="G1157" t="inlineStr">
        <is>
          <t>United Kingdom</t>
        </is>
      </c>
      <c r="H1157" t="n">
        <v>7116000000</v>
      </c>
      <c r="I1157" t="n">
        <v>675000000</v>
      </c>
      <c r="J1157" t="n">
        <v>217000000</v>
      </c>
      <c r="K1157" t="n">
        <v>6953</v>
      </c>
      <c r="L1157" t="n">
        <v>3327000000</v>
      </c>
      <c r="M1157" t="n">
        <v>91000000</v>
      </c>
      <c r="N1157" t="n">
        <v>7070000000</v>
      </c>
      <c r="O1157" t="n">
        <v>46000000</v>
      </c>
      <c r="P1157" t="inlineStr"/>
      <c r="Q1157" t="inlineStr"/>
      <c r="R1157" t="inlineStr">
        <is>
          <t>EUR</t>
        </is>
      </c>
      <c r="S1157" t="n">
        <v>0.3214814814814815</v>
      </c>
      <c r="T1157" t="n">
        <v>20.33022324883681</v>
      </c>
      <c r="U1157" t="n">
        <v>0.1033503429355281</v>
      </c>
      <c r="V1157" t="n">
        <v>8.846928500099018</v>
      </c>
      <c r="W1157" t="n">
        <v>21.92533683398275</v>
      </c>
      <c r="X1157" t="n">
        <v>17.64415195445337</v>
      </c>
    </row>
    <row r="1158">
      <c r="A1158" t="inlineStr">
        <is>
          <t>TELEFONICA</t>
        </is>
      </c>
      <c r="B1158" t="n">
        <v>2019</v>
      </c>
      <c r="C1158" t="inlineStr">
        <is>
          <t>Communications</t>
        </is>
      </c>
      <c r="D1158" t="inlineStr">
        <is>
          <t>ESP</t>
        </is>
      </c>
      <c r="E1158" t="inlineStr">
        <is>
          <t>Spain</t>
        </is>
      </c>
      <c r="F1158" t="inlineStr">
        <is>
          <t>URY</t>
        </is>
      </c>
      <c r="G1158" t="inlineStr">
        <is>
          <t>Uruguay</t>
        </is>
      </c>
      <c r="H1158" t="n">
        <v>447000000</v>
      </c>
      <c r="I1158" t="n">
        <v>136000000</v>
      </c>
      <c r="J1158" t="n">
        <v>15000000</v>
      </c>
      <c r="K1158" t="n">
        <v>642</v>
      </c>
      <c r="L1158" t="n">
        <v>361000000</v>
      </c>
      <c r="M1158" t="n">
        <v>20000000</v>
      </c>
      <c r="N1158" t="n">
        <v>282000000</v>
      </c>
      <c r="O1158" t="n">
        <v>165000000</v>
      </c>
      <c r="P1158" t="inlineStr"/>
      <c r="Q1158" t="inlineStr"/>
      <c r="R1158" t="inlineStr">
        <is>
          <t>EUR</t>
        </is>
      </c>
      <c r="S1158" t="n">
        <v>0.1102941176470588</v>
      </c>
      <c r="T1158" t="n">
        <v>18.72816544370033</v>
      </c>
      <c r="U1158" t="n">
        <v>0.01216479238754325</v>
      </c>
      <c r="V1158" t="n">
        <v>6.464588303689961</v>
      </c>
      <c r="W1158" t="n">
        <v>19.70438851629715</v>
      </c>
      <c r="X1158" t="n">
        <v>18.92145603186485</v>
      </c>
    </row>
    <row r="1159">
      <c r="A1159" t="inlineStr">
        <is>
          <t>TELEFONICA</t>
        </is>
      </c>
      <c r="B1159" t="n">
        <v>2019</v>
      </c>
      <c r="C1159" t="inlineStr">
        <is>
          <t>Communications</t>
        </is>
      </c>
      <c r="D1159" t="inlineStr">
        <is>
          <t>ESP</t>
        </is>
      </c>
      <c r="E1159" t="inlineStr">
        <is>
          <t>Spain</t>
        </is>
      </c>
      <c r="F1159" t="inlineStr">
        <is>
          <t>VEN</t>
        </is>
      </c>
      <c r="G1159" t="inlineStr">
        <is>
          <t>Venezuela</t>
        </is>
      </c>
      <c r="H1159" t="n">
        <v>76000000</v>
      </c>
      <c r="I1159" t="n">
        <v>73000000</v>
      </c>
      <c r="J1159" t="n">
        <v>1000000</v>
      </c>
      <c r="K1159" t="n">
        <v>1763</v>
      </c>
      <c r="L1159" t="n">
        <v>25000000</v>
      </c>
      <c r="M1159" t="n">
        <v>-4000000</v>
      </c>
      <c r="N1159" t="n">
        <v>75000000</v>
      </c>
      <c r="O1159" t="n">
        <v>1000000</v>
      </c>
      <c r="P1159" t="inlineStr"/>
      <c r="Q1159" t="inlineStr"/>
      <c r="R1159" t="inlineStr">
        <is>
          <t>EUR</t>
        </is>
      </c>
      <c r="S1159" t="n">
        <v>0.0136986301369863</v>
      </c>
      <c r="T1159" t="n">
        <v>18.10596999911267</v>
      </c>
      <c r="U1159" t="n">
        <v>0.0001876524676299493</v>
      </c>
      <c r="V1159" t="n">
        <v>7.47477218239787</v>
      </c>
      <c r="W1159" t="n">
        <v>17.03438638283248</v>
      </c>
      <c r="X1159" t="n">
        <v>13.81551055796427</v>
      </c>
    </row>
    <row r="1160">
      <c r="A1160" t="inlineStr">
        <is>
          <t>TELEFONICA</t>
        </is>
      </c>
      <c r="B1160" t="n">
        <v>2020</v>
      </c>
      <c r="C1160" t="inlineStr">
        <is>
          <t>Communications</t>
        </is>
      </c>
      <c r="D1160" t="inlineStr">
        <is>
          <t>ESP</t>
        </is>
      </c>
      <c r="E1160" t="inlineStr">
        <is>
          <t>Spain</t>
        </is>
      </c>
      <c r="F1160" t="inlineStr">
        <is>
          <t>DEU</t>
        </is>
      </c>
      <c r="G1160" t="inlineStr">
        <is>
          <t>Germany</t>
        </is>
      </c>
      <c r="H1160" t="n">
        <v>8251000000</v>
      </c>
      <c r="I1160" t="n">
        <v>318000000</v>
      </c>
      <c r="J1160" t="n">
        <v>52000000</v>
      </c>
      <c r="K1160" t="n">
        <v>7980</v>
      </c>
      <c r="L1160" t="n">
        <v>4073000000</v>
      </c>
      <c r="M1160" t="n">
        <v>-175000000</v>
      </c>
      <c r="N1160" t="n">
        <v>8183000000</v>
      </c>
      <c r="O1160" t="n">
        <v>68000000</v>
      </c>
      <c r="P1160" t="inlineStr"/>
      <c r="Q1160" t="inlineStr"/>
      <c r="R1160" t="inlineStr">
        <is>
          <t>EUR</t>
        </is>
      </c>
      <c r="S1160" t="n">
        <v>0.1635220125786163</v>
      </c>
      <c r="T1160" t="n">
        <v>19.57756194074445</v>
      </c>
      <c r="U1160" t="n">
        <v>0.02673944859776116</v>
      </c>
      <c r="V1160" t="n">
        <v>8.984693690443855</v>
      </c>
      <c r="W1160" t="n">
        <v>22.12764566561269</v>
      </c>
      <c r="X1160" t="n">
        <v>18.03501826314038</v>
      </c>
    </row>
    <row r="1161">
      <c r="A1161" t="inlineStr">
        <is>
          <t>TELEFONICA</t>
        </is>
      </c>
      <c r="B1161" t="n">
        <v>2020</v>
      </c>
      <c r="C1161" t="inlineStr">
        <is>
          <t>Communications</t>
        </is>
      </c>
      <c r="D1161" t="inlineStr">
        <is>
          <t>ESP</t>
        </is>
      </c>
      <c r="E1161" t="inlineStr">
        <is>
          <t>Spain</t>
        </is>
      </c>
      <c r="F1161" t="inlineStr">
        <is>
          <t>BRA</t>
        </is>
      </c>
      <c r="G1161" t="inlineStr">
        <is>
          <t>Brazil</t>
        </is>
      </c>
      <c r="H1161" t="n">
        <v>8019000000</v>
      </c>
      <c r="I1161" t="n">
        <v>1027000000</v>
      </c>
      <c r="J1161" t="n">
        <v>37000000</v>
      </c>
      <c r="K1161" t="n">
        <v>34484</v>
      </c>
      <c r="L1161" t="n">
        <v>5375000000</v>
      </c>
      <c r="M1161" t="n">
        <v>207000000</v>
      </c>
      <c r="N1161" t="n">
        <v>7964000000</v>
      </c>
      <c r="O1161" t="n">
        <v>55000000</v>
      </c>
      <c r="P1161" t="inlineStr"/>
      <c r="Q1161" t="inlineStr"/>
      <c r="R1161" t="inlineStr">
        <is>
          <t>EUR</t>
        </is>
      </c>
      <c r="S1161" t="n">
        <v>0.03602726387536514</v>
      </c>
      <c r="T1161" t="n">
        <v>20.74990776789283</v>
      </c>
      <c r="U1161" t="n">
        <v>0.00129796374234519</v>
      </c>
      <c r="V1161" t="n">
        <v>10.44825072732982</v>
      </c>
      <c r="W1161" t="n">
        <v>22.40502441096014</v>
      </c>
      <c r="X1161" t="n">
        <v>17.82284374319675</v>
      </c>
    </row>
    <row r="1162">
      <c r="A1162" t="inlineStr">
        <is>
          <t>TELEFONICA</t>
        </is>
      </c>
      <c r="B1162" t="n">
        <v>2020</v>
      </c>
      <c r="C1162" t="inlineStr">
        <is>
          <t>Communications</t>
        </is>
      </c>
      <c r="D1162" t="inlineStr">
        <is>
          <t>ESP</t>
        </is>
      </c>
      <c r="E1162" t="inlineStr">
        <is>
          <t>Spain</t>
        </is>
      </c>
      <c r="F1162" t="inlineStr">
        <is>
          <t>CHL</t>
        </is>
      </c>
      <c r="G1162" t="inlineStr">
        <is>
          <t>Chile</t>
        </is>
      </c>
      <c r="H1162" t="n">
        <v>1653000000</v>
      </c>
      <c r="I1162" t="n">
        <v>42000000</v>
      </c>
      <c r="J1162" t="n">
        <v>18000000</v>
      </c>
      <c r="K1162" t="n">
        <v>4186</v>
      </c>
      <c r="L1162" t="n">
        <v>1377000000</v>
      </c>
      <c r="M1162" t="n">
        <v>17000000</v>
      </c>
      <c r="N1162" t="n">
        <v>1648000000</v>
      </c>
      <c r="O1162" t="n">
        <v>5000000</v>
      </c>
      <c r="P1162" t="inlineStr"/>
      <c r="Q1162" t="inlineStr"/>
      <c r="R1162" t="inlineStr">
        <is>
          <t>EUR</t>
        </is>
      </c>
      <c r="S1162" t="n">
        <v>0.4285714285714285</v>
      </c>
      <c r="T1162" t="n">
        <v>17.55318017624764</v>
      </c>
      <c r="U1162" t="n">
        <v>0.1836734693877551</v>
      </c>
      <c r="V1162" t="n">
        <v>8.339500903005945</v>
      </c>
      <c r="W1162" t="n">
        <v>21.04317305669293</v>
      </c>
      <c r="X1162" t="n">
        <v>15.42494847039838</v>
      </c>
    </row>
    <row r="1163">
      <c r="A1163" t="inlineStr">
        <is>
          <t>TELEFONICA</t>
        </is>
      </c>
      <c r="B1163" t="n">
        <v>2020</v>
      </c>
      <c r="C1163" t="inlineStr">
        <is>
          <t>Communications</t>
        </is>
      </c>
      <c r="D1163" t="inlineStr">
        <is>
          <t>ESP</t>
        </is>
      </c>
      <c r="E1163" t="inlineStr">
        <is>
          <t>Spain</t>
        </is>
      </c>
      <c r="F1163" t="inlineStr">
        <is>
          <t>ESP</t>
        </is>
      </c>
      <c r="G1163" t="inlineStr">
        <is>
          <t>Spain</t>
        </is>
      </c>
      <c r="H1163" t="n">
        <v>17028000000</v>
      </c>
      <c r="I1163" t="n">
        <v>828000000</v>
      </c>
      <c r="J1163" t="n">
        <v>75000000</v>
      </c>
      <c r="K1163" t="n">
        <v>28412</v>
      </c>
      <c r="L1163" t="n">
        <v>9171000000</v>
      </c>
      <c r="M1163" t="n">
        <v>237000000</v>
      </c>
      <c r="N1163" t="n">
        <v>14644000000</v>
      </c>
      <c r="O1163" t="n">
        <v>2384000000</v>
      </c>
      <c r="P1163" t="inlineStr"/>
      <c r="Q1163" t="inlineStr"/>
      <c r="R1163" t="inlineStr">
        <is>
          <t>EUR</t>
        </is>
      </c>
      <c r="S1163" t="n">
        <v>0.09057971014492754</v>
      </c>
      <c r="T1163" t="n">
        <v>20.53452371234953</v>
      </c>
      <c r="U1163" t="n">
        <v>0.008204683889939089</v>
      </c>
      <c r="V1163" t="n">
        <v>10.2545668701177</v>
      </c>
      <c r="W1163" t="n">
        <v>22.93931216852322</v>
      </c>
      <c r="X1163" t="n">
        <v>21.59204558614951</v>
      </c>
    </row>
    <row r="1164">
      <c r="A1164" t="inlineStr">
        <is>
          <t>TELEFONICA</t>
        </is>
      </c>
      <c r="B1164" t="n">
        <v>2020</v>
      </c>
      <c r="C1164" t="inlineStr">
        <is>
          <t>Communications</t>
        </is>
      </c>
      <c r="D1164" t="inlineStr">
        <is>
          <t>ESP</t>
        </is>
      </c>
      <c r="E1164" t="inlineStr">
        <is>
          <t>Spain</t>
        </is>
      </c>
      <c r="F1164" t="inlineStr">
        <is>
          <t>GTM</t>
        </is>
      </c>
      <c r="G1164" t="inlineStr">
        <is>
          <t>Guatemala</t>
        </is>
      </c>
      <c r="H1164" t="n">
        <v>10000000</v>
      </c>
      <c r="I1164" t="n">
        <v>1000000</v>
      </c>
      <c r="J1164" t="n">
        <v>0</v>
      </c>
      <c r="K1164" t="n">
        <v>11</v>
      </c>
      <c r="L1164" t="n">
        <v>12000000</v>
      </c>
      <c r="M1164" t="n">
        <v>1000000</v>
      </c>
      <c r="N1164" t="n">
        <v>5000000</v>
      </c>
      <c r="O1164" t="n">
        <v>5000000</v>
      </c>
      <c r="P1164" t="inlineStr"/>
      <c r="Q1164" t="inlineStr"/>
      <c r="R1164" t="inlineStr">
        <is>
          <t>EUR</t>
        </is>
      </c>
      <c r="S1164" t="n">
        <v>0</v>
      </c>
      <c r="T1164" t="n">
        <v>13.81551055796427</v>
      </c>
      <c r="U1164" t="n">
        <v>0</v>
      </c>
      <c r="V1164" t="n">
        <v>2.397895272798371</v>
      </c>
      <c r="W1164" t="n">
        <v>16.30041720775228</v>
      </c>
      <c r="X1164" t="n">
        <v>15.42494847039838</v>
      </c>
    </row>
    <row r="1165">
      <c r="A1165" t="inlineStr">
        <is>
          <t>TELEFONICA</t>
        </is>
      </c>
      <c r="B1165" t="n">
        <v>2020</v>
      </c>
      <c r="C1165" t="inlineStr">
        <is>
          <t>Communications</t>
        </is>
      </c>
      <c r="D1165" t="inlineStr">
        <is>
          <t>ESP</t>
        </is>
      </c>
      <c r="E1165" t="inlineStr">
        <is>
          <t>Spain</t>
        </is>
      </c>
      <c r="F1165" t="inlineStr">
        <is>
          <t>GBR</t>
        </is>
      </c>
      <c r="G1165" t="inlineStr">
        <is>
          <t>United Kingdom</t>
        </is>
      </c>
      <c r="H1165" t="n">
        <v>7100000000</v>
      </c>
      <c r="I1165" t="n">
        <v>1438000000</v>
      </c>
      <c r="J1165" t="n">
        <v>183000000</v>
      </c>
      <c r="K1165" t="n">
        <v>6509</v>
      </c>
      <c r="L1165" t="n">
        <v>2000000</v>
      </c>
      <c r="M1165" t="n">
        <v>263000000</v>
      </c>
      <c r="N1165" t="n">
        <v>6819000000</v>
      </c>
      <c r="O1165" t="n">
        <v>281000000</v>
      </c>
      <c r="P1165" t="inlineStr"/>
      <c r="Q1165" t="inlineStr"/>
      <c r="R1165" t="inlineStr">
        <is>
          <t>EUR</t>
        </is>
      </c>
      <c r="S1165" t="n">
        <v>0.1272600834492351</v>
      </c>
      <c r="T1165" t="n">
        <v>21.08651909624527</v>
      </c>
      <c r="U1165" t="n">
        <v>0.01619512883950627</v>
      </c>
      <c r="V1165" t="n">
        <v>8.780941113572387</v>
      </c>
      <c r="W1165" t="n">
        <v>14.50865773852422</v>
      </c>
      <c r="X1165" t="n">
        <v>19.45386522729802</v>
      </c>
    </row>
    <row r="1166">
      <c r="A1166" t="inlineStr">
        <is>
          <t>TELEFONICA</t>
        </is>
      </c>
      <c r="B1166" t="n">
        <v>2020</v>
      </c>
      <c r="C1166" t="inlineStr">
        <is>
          <t>Communications</t>
        </is>
      </c>
      <c r="D1166" t="inlineStr">
        <is>
          <t>ESP</t>
        </is>
      </c>
      <c r="E1166" t="inlineStr">
        <is>
          <t>Spain</t>
        </is>
      </c>
      <c r="F1166" t="inlineStr">
        <is>
          <t>URY</t>
        </is>
      </c>
      <c r="G1166" t="inlineStr">
        <is>
          <t>Uruguay</t>
        </is>
      </c>
      <c r="H1166" t="n">
        <v>377000000</v>
      </c>
      <c r="I1166" t="n">
        <v>94000000</v>
      </c>
      <c r="J1166" t="n">
        <v>14000000</v>
      </c>
      <c r="K1166" t="n">
        <v>626</v>
      </c>
      <c r="L1166" t="n">
        <v>304000000</v>
      </c>
      <c r="M1166" t="n">
        <v>11000000</v>
      </c>
      <c r="N1166" t="n">
        <v>235000000</v>
      </c>
      <c r="O1166" t="n">
        <v>142000000</v>
      </c>
      <c r="P1166" t="inlineStr"/>
      <c r="Q1166" t="inlineStr"/>
      <c r="R1166" t="inlineStr">
        <is>
          <t>EUR</t>
        </is>
      </c>
      <c r="S1166" t="n">
        <v>0.148936170212766</v>
      </c>
      <c r="T1166" t="n">
        <v>18.35880534023428</v>
      </c>
      <c r="U1166" t="n">
        <v>0.02218198279764599</v>
      </c>
      <c r="V1166" t="n">
        <v>6.439350371100098</v>
      </c>
      <c r="W1166" t="n">
        <v>19.5325382593705</v>
      </c>
      <c r="X1166" t="n">
        <v>18.77133761556554</v>
      </c>
    </row>
    <row r="1167">
      <c r="A1167" t="inlineStr">
        <is>
          <t>TELEFONICA</t>
        </is>
      </c>
      <c r="B1167" t="n">
        <v>2020</v>
      </c>
      <c r="C1167" t="inlineStr">
        <is>
          <t>Communications</t>
        </is>
      </c>
      <c r="D1167" t="inlineStr">
        <is>
          <t>ESP</t>
        </is>
      </c>
      <c r="E1167" t="inlineStr">
        <is>
          <t>Spain</t>
        </is>
      </c>
      <c r="F1167" t="inlineStr">
        <is>
          <t>VEN</t>
        </is>
      </c>
      <c r="G1167" t="inlineStr">
        <is>
          <t>Venezuela</t>
        </is>
      </c>
      <c r="H1167" t="n">
        <v>228000000</v>
      </c>
      <c r="I1167" t="n">
        <v>7000000</v>
      </c>
      <c r="J1167" t="n">
        <v>1000000</v>
      </c>
      <c r="K1167" t="n">
        <v>1754</v>
      </c>
      <c r="L1167" t="n">
        <v>40000000</v>
      </c>
      <c r="M1167" t="n">
        <v>8000000</v>
      </c>
      <c r="N1167" t="n">
        <v>227000000</v>
      </c>
      <c r="O1167" t="n">
        <v>1000000</v>
      </c>
      <c r="P1167" t="inlineStr"/>
      <c r="Q1167" t="inlineStr"/>
      <c r="R1167" t="inlineStr">
        <is>
          <t>EUR</t>
        </is>
      </c>
      <c r="S1167" t="n">
        <v>0.1428571428571428</v>
      </c>
      <c r="T1167" t="n">
        <v>15.76142070701959</v>
      </c>
      <c r="U1167" t="n">
        <v>0.02040816326530612</v>
      </c>
      <c r="V1167" t="n">
        <v>7.469654172932128</v>
      </c>
      <c r="W1167" t="n">
        <v>17.50439001207821</v>
      </c>
      <c r="X1167" t="n">
        <v>13.81551055796427</v>
      </c>
    </row>
    <row r="1168">
      <c r="A1168" t="inlineStr">
        <is>
          <t>TELEFONICA</t>
        </is>
      </c>
      <c r="B1168" t="n">
        <v>2021</v>
      </c>
      <c r="C1168" t="inlineStr">
        <is>
          <t>Communications</t>
        </is>
      </c>
      <c r="D1168" t="inlineStr">
        <is>
          <t>ESP</t>
        </is>
      </c>
      <c r="E1168" t="inlineStr">
        <is>
          <t>Spain</t>
        </is>
      </c>
      <c r="F1168" t="inlineStr">
        <is>
          <t>DEU</t>
        </is>
      </c>
      <c r="G1168" t="inlineStr">
        <is>
          <t>Germany</t>
        </is>
      </c>
      <c r="H1168" t="n">
        <v>8711000000</v>
      </c>
      <c r="I1168" t="n">
        <v>663000000</v>
      </c>
      <c r="J1168" t="n">
        <v>54000000</v>
      </c>
      <c r="K1168" t="n">
        <v>7576</v>
      </c>
      <c r="L1168" t="n">
        <v>3492000000</v>
      </c>
      <c r="M1168" t="n">
        <v>41000000</v>
      </c>
      <c r="N1168" t="n">
        <v>8642000000</v>
      </c>
      <c r="O1168" t="n">
        <v>69000000</v>
      </c>
      <c r="P1168" t="inlineStr"/>
      <c r="Q1168" t="inlineStr"/>
      <c r="R1168" t="inlineStr">
        <is>
          <t>EUR</t>
        </is>
      </c>
      <c r="S1168" t="n">
        <v>0.08144796380090498</v>
      </c>
      <c r="T1168" t="n">
        <v>20.31228554815014</v>
      </c>
      <c r="U1168" t="n">
        <v>0.006633770807313528</v>
      </c>
      <c r="V1168" t="n">
        <v>8.932740634865914</v>
      </c>
      <c r="W1168" t="n">
        <v>21.97374047492377</v>
      </c>
      <c r="X1168" t="n">
        <v>18.04961706256153</v>
      </c>
    </row>
    <row r="1169">
      <c r="A1169" t="inlineStr">
        <is>
          <t>TELEFONICA</t>
        </is>
      </c>
      <c r="B1169" t="n">
        <v>2021</v>
      </c>
      <c r="C1169" t="inlineStr">
        <is>
          <t>Communications</t>
        </is>
      </c>
      <c r="D1169" t="inlineStr">
        <is>
          <t>ESP</t>
        </is>
      </c>
      <c r="E1169" t="inlineStr">
        <is>
          <t>Spain</t>
        </is>
      </c>
      <c r="F1169" t="inlineStr">
        <is>
          <t>BRA</t>
        </is>
      </c>
      <c r="G1169" t="inlineStr">
        <is>
          <t>Brazil</t>
        </is>
      </c>
      <c r="H1169" t="n">
        <v>7618000000</v>
      </c>
      <c r="I1169" t="n">
        <v>882000000</v>
      </c>
      <c r="J1169" t="n">
        <v>44000000</v>
      </c>
      <c r="K1169" t="n">
        <v>34570</v>
      </c>
      <c r="L1169" t="n">
        <v>5377000000</v>
      </c>
      <c r="M1169" t="n">
        <v>-30000000</v>
      </c>
      <c r="N1169" t="n">
        <v>7569000000</v>
      </c>
      <c r="O1169" t="n">
        <v>49000000</v>
      </c>
      <c r="P1169" t="inlineStr"/>
      <c r="Q1169" t="inlineStr"/>
      <c r="R1169" t="inlineStr">
        <is>
          <t>EUR</t>
        </is>
      </c>
      <c r="S1169" t="n">
        <v>0.04988662131519275</v>
      </c>
      <c r="T1169" t="n">
        <v>20.59770261397107</v>
      </c>
      <c r="U1169" t="n">
        <v>0.002488674986245443</v>
      </c>
      <c r="V1169" t="n">
        <v>10.45074153291567</v>
      </c>
      <c r="W1169" t="n">
        <v>22.40539643477395</v>
      </c>
      <c r="X1169" t="n">
        <v>17.7073308560749</v>
      </c>
    </row>
    <row r="1170">
      <c r="A1170" t="inlineStr">
        <is>
          <t>TELEFONICA</t>
        </is>
      </c>
      <c r="B1170" t="n">
        <v>2021</v>
      </c>
      <c r="C1170" t="inlineStr">
        <is>
          <t>Communications</t>
        </is>
      </c>
      <c r="D1170" t="inlineStr">
        <is>
          <t>ESP</t>
        </is>
      </c>
      <c r="E1170" t="inlineStr">
        <is>
          <t>Spain</t>
        </is>
      </c>
      <c r="F1170" t="inlineStr">
        <is>
          <t>CHL</t>
        </is>
      </c>
      <c r="G1170" t="inlineStr">
        <is>
          <t>Chile</t>
        </is>
      </c>
      <c r="H1170" t="n">
        <v>2143000000</v>
      </c>
      <c r="I1170" t="n">
        <v>372000000</v>
      </c>
      <c r="J1170" t="n">
        <v>39000000</v>
      </c>
      <c r="K1170" t="n">
        <v>4157</v>
      </c>
      <c r="L1170" t="n">
        <v>1068000000</v>
      </c>
      <c r="M1170" t="n">
        <v>128000000</v>
      </c>
      <c r="N1170" t="n">
        <v>2084000000</v>
      </c>
      <c r="O1170" t="n">
        <v>59000000</v>
      </c>
      <c r="P1170" t="inlineStr"/>
      <c r="Q1170" t="inlineStr"/>
      <c r="R1170" t="inlineStr">
        <is>
          <t>EUR</t>
        </is>
      </c>
      <c r="S1170" t="n">
        <v>0.1048387096774194</v>
      </c>
      <c r="T1170" t="n">
        <v>19.73440441223742</v>
      </c>
      <c r="U1170" t="n">
        <v>0.01099115504682622</v>
      </c>
      <c r="V1170" t="n">
        <v>8.332548939252638</v>
      </c>
      <c r="W1170" t="n">
        <v>20.78905357748441</v>
      </c>
      <c r="X1170" t="n">
        <v>17.89304800186999</v>
      </c>
    </row>
    <row r="1171">
      <c r="A1171" t="inlineStr">
        <is>
          <t>TELEFONICA</t>
        </is>
      </c>
      <c r="B1171" t="n">
        <v>2021</v>
      </c>
      <c r="C1171" t="inlineStr">
        <is>
          <t>Communications</t>
        </is>
      </c>
      <c r="D1171" t="inlineStr">
        <is>
          <t>ESP</t>
        </is>
      </c>
      <c r="E1171" t="inlineStr">
        <is>
          <t>Spain</t>
        </is>
      </c>
      <c r="F1171" t="inlineStr">
        <is>
          <t>ESP</t>
        </is>
      </c>
      <c r="G1171" t="inlineStr">
        <is>
          <t>Spain</t>
        </is>
      </c>
      <c r="H1171" t="n">
        <v>22349000000</v>
      </c>
      <c r="I1171" t="n">
        <v>5261000000</v>
      </c>
      <c r="J1171" t="n">
        <v>197000000</v>
      </c>
      <c r="K1171" t="n">
        <v>28668</v>
      </c>
      <c r="L1171" t="n">
        <v>8511000000</v>
      </c>
      <c r="M1171" t="n">
        <v>635000000</v>
      </c>
      <c r="N1171" t="n">
        <v>20280000000</v>
      </c>
      <c r="O1171" t="n">
        <v>2069000000</v>
      </c>
      <c r="P1171" t="inlineStr"/>
      <c r="Q1171" t="inlineStr"/>
      <c r="R1171" t="inlineStr">
        <is>
          <t>EUR</t>
        </is>
      </c>
      <c r="S1171" t="n">
        <v>0.03744535259456377</v>
      </c>
      <c r="T1171" t="n">
        <v>22.38358695969508</v>
      </c>
      <c r="U1171" t="n">
        <v>0.001402154430931204</v>
      </c>
      <c r="V1171" t="n">
        <v>10.26353679711381</v>
      </c>
      <c r="W1171" t="n">
        <v>22.86462528144123</v>
      </c>
      <c r="X1171" t="n">
        <v>21.45033123570982</v>
      </c>
    </row>
    <row r="1172">
      <c r="A1172" t="inlineStr">
        <is>
          <t>TELEFONICA</t>
        </is>
      </c>
      <c r="B1172" t="n">
        <v>2021</v>
      </c>
      <c r="C1172" t="inlineStr">
        <is>
          <t>Communications</t>
        </is>
      </c>
      <c r="D1172" t="inlineStr">
        <is>
          <t>ESP</t>
        </is>
      </c>
      <c r="E1172" t="inlineStr">
        <is>
          <t>Spain</t>
        </is>
      </c>
      <c r="F1172" t="inlineStr">
        <is>
          <t>PAN</t>
        </is>
      </c>
      <c r="G1172" t="inlineStr">
        <is>
          <t>Panama</t>
        </is>
      </c>
      <c r="H1172" t="n">
        <v>18000000</v>
      </c>
      <c r="I1172" t="n">
        <v>2000000</v>
      </c>
      <c r="J1172" t="n">
        <v>0</v>
      </c>
      <c r="K1172" t="n">
        <v>26</v>
      </c>
      <c r="L1172" t="n">
        <v>8000000</v>
      </c>
      <c r="M1172" t="n">
        <v>1000000</v>
      </c>
      <c r="N1172" t="n">
        <v>3000000</v>
      </c>
      <c r="O1172" t="n">
        <v>15000000</v>
      </c>
      <c r="P1172" t="inlineStr"/>
      <c r="Q1172" t="inlineStr"/>
      <c r="R1172" t="inlineStr">
        <is>
          <t>EUR</t>
        </is>
      </c>
      <c r="S1172" t="n">
        <v>0</v>
      </c>
      <c r="T1172" t="n">
        <v>14.50865773852422</v>
      </c>
      <c r="U1172" t="n">
        <v>0</v>
      </c>
      <c r="V1172" t="n">
        <v>3.258096538021482</v>
      </c>
      <c r="W1172" t="n">
        <v>15.89495209964411</v>
      </c>
      <c r="X1172" t="n">
        <v>16.52356075906648</v>
      </c>
    </row>
    <row r="1173">
      <c r="A1173" t="inlineStr">
        <is>
          <t>TELEFONICA</t>
        </is>
      </c>
      <c r="B1173" t="n">
        <v>2021</v>
      </c>
      <c r="C1173" t="inlineStr">
        <is>
          <t>Communications</t>
        </is>
      </c>
      <c r="D1173" t="inlineStr">
        <is>
          <t>ESP</t>
        </is>
      </c>
      <c r="E1173" t="inlineStr">
        <is>
          <t>Spain</t>
        </is>
      </c>
      <c r="F1173" t="inlineStr">
        <is>
          <t>URY</t>
        </is>
      </c>
      <c r="G1173" t="inlineStr">
        <is>
          <t>Uruguay</t>
        </is>
      </c>
      <c r="H1173" t="n">
        <v>339000000</v>
      </c>
      <c r="I1173" t="n">
        <v>104000000</v>
      </c>
      <c r="J1173" t="n">
        <v>14000000</v>
      </c>
      <c r="K1173" t="n">
        <v>591</v>
      </c>
      <c r="L1173" t="n">
        <v>309000000</v>
      </c>
      <c r="M1173" t="n">
        <v>16000000</v>
      </c>
      <c r="N1173" t="n">
        <v>230000000</v>
      </c>
      <c r="O1173" t="n">
        <v>109000000</v>
      </c>
      <c r="P1173" t="inlineStr"/>
      <c r="Q1173" t="inlineStr"/>
      <c r="R1173" t="inlineStr">
        <is>
          <t>EUR</t>
        </is>
      </c>
      <c r="S1173" t="n">
        <v>0.1346153846153846</v>
      </c>
      <c r="T1173" t="n">
        <v>18.45990145710565</v>
      </c>
      <c r="U1173" t="n">
        <v>0.01812130177514793</v>
      </c>
      <c r="V1173" t="n">
        <v>6.381816017406098</v>
      </c>
      <c r="W1173" t="n">
        <v>19.54885183486202</v>
      </c>
      <c r="X1173" t="n">
        <v>18.50685844019342</v>
      </c>
    </row>
    <row r="1174">
      <c r="A1174" t="inlineStr">
        <is>
          <t>TELEFONICA</t>
        </is>
      </c>
      <c r="B1174" t="n">
        <v>2021</v>
      </c>
      <c r="C1174" t="inlineStr">
        <is>
          <t>Communications</t>
        </is>
      </c>
      <c r="D1174" t="inlineStr">
        <is>
          <t>ESP</t>
        </is>
      </c>
      <c r="E1174" t="inlineStr">
        <is>
          <t>Spain</t>
        </is>
      </c>
      <c r="F1174" t="inlineStr">
        <is>
          <t>VEN</t>
        </is>
      </c>
      <c r="G1174" t="inlineStr">
        <is>
          <t>Venezuela</t>
        </is>
      </c>
      <c r="H1174" t="n">
        <v>107000000</v>
      </c>
      <c r="I1174" t="n">
        <v>90000000</v>
      </c>
      <c r="J1174" t="n">
        <v>1000000</v>
      </c>
      <c r="K1174" t="n">
        <v>1661</v>
      </c>
      <c r="L1174" t="n">
        <v>40000000</v>
      </c>
      <c r="M1174" t="n">
        <v>30000000</v>
      </c>
      <c r="N1174" t="n">
        <v>104000000</v>
      </c>
      <c r="O1174" t="n">
        <v>3000000</v>
      </c>
      <c r="P1174" t="inlineStr"/>
      <c r="Q1174" t="inlineStr"/>
      <c r="R1174" t="inlineStr">
        <is>
          <t>EUR</t>
        </is>
      </c>
      <c r="S1174" t="n">
        <v>0.01111111111111111</v>
      </c>
      <c r="T1174" t="n">
        <v>18.31532022829454</v>
      </c>
      <c r="U1174" t="n">
        <v>0.0001234567901234568</v>
      </c>
      <c r="V1174" t="n">
        <v>7.415175109613295</v>
      </c>
      <c r="W1174" t="n">
        <v>17.50439001207821</v>
      </c>
      <c r="X1174" t="n">
        <v>14.91412284663238</v>
      </c>
    </row>
    <row r="1175">
      <c r="A1175" t="inlineStr">
        <is>
          <t>TINEXTA</t>
        </is>
      </c>
      <c r="B1175" t="n">
        <v>2021</v>
      </c>
      <c r="C1175" t="inlineStr">
        <is>
          <t>Business and Financial Services</t>
        </is>
      </c>
      <c r="D1175" t="inlineStr">
        <is>
          <t>ITA</t>
        </is>
      </c>
      <c r="E1175" t="inlineStr">
        <is>
          <t>Italy</t>
        </is>
      </c>
      <c r="F1175" t="inlineStr">
        <is>
          <t>ITA</t>
        </is>
      </c>
      <c r="G1175" t="inlineStr">
        <is>
          <t>Italy</t>
        </is>
      </c>
      <c r="H1175" t="n">
        <v>375508000</v>
      </c>
      <c r="I1175" t="n">
        <v>53445000</v>
      </c>
      <c r="J1175" t="n">
        <v>24798000</v>
      </c>
      <c r="K1175" t="n">
        <v>1325</v>
      </c>
      <c r="L1175" t="n">
        <v>23885000</v>
      </c>
      <c r="M1175" t="n">
        <v>19843000</v>
      </c>
      <c r="N1175" t="n">
        <v>375353000</v>
      </c>
      <c r="O1175" t="n">
        <v>155000</v>
      </c>
      <c r="P1175" t="inlineStr"/>
      <c r="Q1175" t="inlineStr"/>
      <c r="R1175" t="inlineStr">
        <is>
          <t>EUR</t>
        </is>
      </c>
      <c r="S1175" t="n">
        <v>0.4639910188043783</v>
      </c>
      <c r="T1175" t="n">
        <v>17.79416364569018</v>
      </c>
      <c r="U1175" t="n">
        <v>0.215287665531125</v>
      </c>
      <c r="V1175" t="n">
        <v>7.189167738420323</v>
      </c>
      <c r="W1175" t="n">
        <v>16.9887612048062</v>
      </c>
      <c r="X1175" t="n">
        <v>11.95118039590138</v>
      </c>
    </row>
    <row r="1176">
      <c r="A1176" t="inlineStr">
        <is>
          <t>TINEXTA</t>
        </is>
      </c>
      <c r="B1176" t="n">
        <v>2021</v>
      </c>
      <c r="C1176" t="inlineStr">
        <is>
          <t>Business and Financial Services</t>
        </is>
      </c>
      <c r="D1176" t="inlineStr">
        <is>
          <t>ITA</t>
        </is>
      </c>
      <c r="E1176" t="inlineStr">
        <is>
          <t>Italy</t>
        </is>
      </c>
      <c r="F1176" t="inlineStr">
        <is>
          <t>BGR</t>
        </is>
      </c>
      <c r="G1176" t="inlineStr">
        <is>
          <t>Bulgaria</t>
        </is>
      </c>
      <c r="H1176" t="n">
        <v>431000</v>
      </c>
      <c r="I1176" t="n">
        <v>22000</v>
      </c>
      <c r="J1176" t="n">
        <v>3000</v>
      </c>
      <c r="K1176" t="n">
        <v>11</v>
      </c>
      <c r="L1176" t="n">
        <v>2000</v>
      </c>
      <c r="M1176" t="n">
        <v>2400</v>
      </c>
      <c r="N1176" t="n">
        <v>324000</v>
      </c>
      <c r="O1176" t="n">
        <v>107000</v>
      </c>
      <c r="P1176" t="inlineStr"/>
      <c r="Q1176" t="inlineStr"/>
      <c r="R1176" t="inlineStr">
        <is>
          <t>EUR</t>
        </is>
      </c>
      <c r="S1176" t="n">
        <v>0.1363636363636364</v>
      </c>
      <c r="T1176" t="n">
        <v>9.998797732340453</v>
      </c>
      <c r="U1176" t="n">
        <v>0.01859504132231405</v>
      </c>
      <c r="V1176" t="n">
        <v>2.397895272798371</v>
      </c>
      <c r="W1176" t="n">
        <v>7.600902459542082</v>
      </c>
      <c r="X1176" t="n">
        <v>11.58058411344404</v>
      </c>
    </row>
    <row r="1177">
      <c r="A1177" t="inlineStr">
        <is>
          <t>TINEXTA</t>
        </is>
      </c>
      <c r="B1177" t="n">
        <v>2021</v>
      </c>
      <c r="C1177" t="inlineStr">
        <is>
          <t>Business and Financial Services</t>
        </is>
      </c>
      <c r="D1177" t="inlineStr">
        <is>
          <t>ITA</t>
        </is>
      </c>
      <c r="E1177" t="inlineStr">
        <is>
          <t>Italy</t>
        </is>
      </c>
      <c r="F1177" t="inlineStr">
        <is>
          <t>FRA</t>
        </is>
      </c>
      <c r="G1177" t="inlineStr">
        <is>
          <t>France</t>
        </is>
      </c>
      <c r="H1177" t="n">
        <v>5406000</v>
      </c>
      <c r="I1177" t="n">
        <v>1851000</v>
      </c>
      <c r="J1177" t="n">
        <v>122000</v>
      </c>
      <c r="K1177" t="n">
        <v>114</v>
      </c>
      <c r="L1177" t="n">
        <v>979000</v>
      </c>
      <c r="M1177" t="n">
        <v>334300</v>
      </c>
      <c r="N1177" t="n">
        <v>5379000</v>
      </c>
      <c r="O1177" t="n">
        <v>27000</v>
      </c>
      <c r="P1177" t="inlineStr"/>
      <c r="Q1177" t="inlineStr"/>
      <c r="R1177" t="inlineStr">
        <is>
          <t>EUR</t>
        </is>
      </c>
      <c r="S1177" t="n">
        <v>0.06591031874662345</v>
      </c>
      <c r="T1177" t="n">
        <v>14.43123659155563</v>
      </c>
      <c r="U1177" t="n">
        <v>0.004344170117281503</v>
      </c>
      <c r="V1177" t="n">
        <v>4.736198448394496</v>
      </c>
      <c r="W1177" t="n">
        <v>13.79428692151265</v>
      </c>
      <c r="X1177" t="n">
        <v>10.20359214498647</v>
      </c>
    </row>
    <row r="1178">
      <c r="A1178" t="inlineStr">
        <is>
          <t>TOD'S</t>
        </is>
      </c>
      <c r="B1178" t="n">
        <v>2020</v>
      </c>
      <c r="C1178" t="inlineStr">
        <is>
          <t>Clothing and Luxury Goods</t>
        </is>
      </c>
      <c r="D1178" t="inlineStr">
        <is>
          <t>ITA</t>
        </is>
      </c>
      <c r="E1178" t="inlineStr">
        <is>
          <t>Italy</t>
        </is>
      </c>
      <c r="F1178" t="inlineStr">
        <is>
          <t>OTHER</t>
        </is>
      </c>
      <c r="G1178" t="inlineStr">
        <is>
          <t>Other Europe</t>
        </is>
      </c>
      <c r="H1178" t="n">
        <v>99155403</v>
      </c>
      <c r="I1178" t="n">
        <v>13242365</v>
      </c>
      <c r="J1178" t="n">
        <v>488029</v>
      </c>
      <c r="K1178" t="n">
        <v>897</v>
      </c>
      <c r="L1178" t="n">
        <v>13072614</v>
      </c>
      <c r="M1178" t="n">
        <v>294136</v>
      </c>
      <c r="N1178" t="n">
        <v>67920987</v>
      </c>
      <c r="O1178" t="n">
        <v>31234416</v>
      </c>
      <c r="P1178" t="inlineStr"/>
      <c r="Q1178" t="inlineStr"/>
      <c r="R1178" t="inlineStr">
        <is>
          <t>EUR</t>
        </is>
      </c>
      <c r="S1178" t="n">
        <v>0.03685361338401411</v>
      </c>
      <c r="T1178" t="n">
        <v>16.39893171789917</v>
      </c>
      <c r="U1178" t="n">
        <v>0.001358188819458384</v>
      </c>
      <c r="V1178" t="n">
        <v>6.799055862058796</v>
      </c>
      <c r="W1178" t="n">
        <v>16.38603006560307</v>
      </c>
      <c r="X1178" t="n">
        <v>17.25703112176047</v>
      </c>
    </row>
    <row r="1179">
      <c r="A1179" t="inlineStr">
        <is>
          <t>TOD'S</t>
        </is>
      </c>
      <c r="B1179" t="n">
        <v>2020</v>
      </c>
      <c r="C1179" t="inlineStr">
        <is>
          <t>Clothing and Luxury Goods</t>
        </is>
      </c>
      <c r="D1179" t="inlineStr">
        <is>
          <t>ITA</t>
        </is>
      </c>
      <c r="E1179" t="inlineStr">
        <is>
          <t>Italy</t>
        </is>
      </c>
      <c r="F1179" t="inlineStr">
        <is>
          <t>CHN</t>
        </is>
      </c>
      <c r="G1179" t="inlineStr">
        <is>
          <t>China</t>
        </is>
      </c>
      <c r="H1179" t="n">
        <v>266516282</v>
      </c>
      <c r="I1179" t="n">
        <v>6348452</v>
      </c>
      <c r="J1179" t="n">
        <v>838112</v>
      </c>
      <c r="K1179" t="n">
        <v>916</v>
      </c>
      <c r="L1179" t="n">
        <v>18365489</v>
      </c>
      <c r="M1179" t="n">
        <v>1865667</v>
      </c>
      <c r="N1179" t="n">
        <v>203915034</v>
      </c>
      <c r="O1179" t="n">
        <v>62601248</v>
      </c>
      <c r="P1179" t="inlineStr"/>
      <c r="Q1179" t="inlineStr"/>
      <c r="R1179" t="inlineStr">
        <is>
          <t>EUR</t>
        </is>
      </c>
      <c r="S1179" t="n">
        <v>0.1320183250972048</v>
      </c>
      <c r="T1179" t="n">
        <v>15.66372156162226</v>
      </c>
      <c r="U1179" t="n">
        <v>0.01742883816147125</v>
      </c>
      <c r="V1179" t="n">
        <v>6.82001636467413</v>
      </c>
      <c r="W1179" t="n">
        <v>16.72598386361706</v>
      </c>
      <c r="X1179" t="n">
        <v>17.95229577197384</v>
      </c>
    </row>
    <row r="1180">
      <c r="A1180" t="inlineStr">
        <is>
          <t>TOD'S</t>
        </is>
      </c>
      <c r="B1180" t="n">
        <v>2021</v>
      </c>
      <c r="C1180" t="inlineStr">
        <is>
          <t>Clothing and Luxury Goods</t>
        </is>
      </c>
      <c r="D1180" t="inlineStr">
        <is>
          <t>ITA</t>
        </is>
      </c>
      <c r="E1180" t="inlineStr">
        <is>
          <t>Italy</t>
        </is>
      </c>
      <c r="F1180" t="inlineStr">
        <is>
          <t>ITA</t>
        </is>
      </c>
      <c r="G1180" t="inlineStr">
        <is>
          <t>Italy</t>
        </is>
      </c>
      <c r="H1180" t="n">
        <v>586756394</v>
      </c>
      <c r="I1180" t="n">
        <v>11460682</v>
      </c>
      <c r="J1180" t="n">
        <v>2152537</v>
      </c>
      <c r="K1180" t="n">
        <v>2108</v>
      </c>
      <c r="L1180" t="n">
        <v>83359277</v>
      </c>
      <c r="M1180" t="n">
        <v>-1789009</v>
      </c>
      <c r="N1180" t="n">
        <v>348498133</v>
      </c>
      <c r="O1180" t="n">
        <v>238258261</v>
      </c>
      <c r="P1180" t="inlineStr"/>
      <c r="Q1180" t="inlineStr"/>
      <c r="R1180" t="inlineStr">
        <is>
          <t>EUR</t>
        </is>
      </c>
      <c r="S1180" t="n">
        <v>0.187819276374652</v>
      </c>
      <c r="T1180" t="n">
        <v>16.25443277882394</v>
      </c>
      <c r="U1180" t="n">
        <v>0.03527608057789793</v>
      </c>
      <c r="V1180" t="n">
        <v>7.653494909661253</v>
      </c>
      <c r="W1180" t="n">
        <v>18.23867046270715</v>
      </c>
      <c r="X1180" t="n">
        <v>19.28886577355959</v>
      </c>
    </row>
    <row r="1181">
      <c r="A1181" t="inlineStr">
        <is>
          <t>TOD'S</t>
        </is>
      </c>
      <c r="B1181" t="n">
        <v>2021</v>
      </c>
      <c r="C1181" t="inlineStr">
        <is>
          <t>Clothing and Luxury Goods</t>
        </is>
      </c>
      <c r="D1181" t="inlineStr">
        <is>
          <t>ITA</t>
        </is>
      </c>
      <c r="E1181" t="inlineStr">
        <is>
          <t>Italy</t>
        </is>
      </c>
      <c r="F1181" t="inlineStr">
        <is>
          <t>OTHER</t>
        </is>
      </c>
      <c r="G1181" t="inlineStr">
        <is>
          <t>Americas</t>
        </is>
      </c>
      <c r="H1181" t="n">
        <v>69475197</v>
      </c>
      <c r="I1181" t="n">
        <v>13783557</v>
      </c>
      <c r="J1181" t="n">
        <v>24235</v>
      </c>
      <c r="K1181" t="n">
        <v>184</v>
      </c>
      <c r="L1181" t="n">
        <v>6410296</v>
      </c>
      <c r="M1181" t="n">
        <v>166147</v>
      </c>
      <c r="N1181" t="n">
        <v>51031155</v>
      </c>
      <c r="O1181" t="n">
        <v>18444042</v>
      </c>
      <c r="P1181" t="inlineStr"/>
      <c r="Q1181" t="inlineStr"/>
      <c r="R1181" t="inlineStr">
        <is>
          <t>EUR</t>
        </is>
      </c>
      <c r="S1181" t="n">
        <v>0.001758254418652602</v>
      </c>
      <c r="T1181" t="n">
        <v>16.43898691796189</v>
      </c>
      <c r="U1181" t="n">
        <v>3.091458600711399e-06</v>
      </c>
      <c r="V1181" t="n">
        <v>5.214935757608986</v>
      </c>
      <c r="W1181" t="n">
        <v>15.6734160056778</v>
      </c>
      <c r="X1181" t="n">
        <v>16.73025194946944</v>
      </c>
    </row>
    <row r="1182">
      <c r="A1182" t="inlineStr">
        <is>
          <t>TOTALENERGIES</t>
        </is>
      </c>
      <c r="B1182" t="n">
        <v>2019</v>
      </c>
      <c r="C1182" t="inlineStr">
        <is>
          <t>Oil, Gas and Mining</t>
        </is>
      </c>
      <c r="D1182" t="inlineStr">
        <is>
          <t>FRA</t>
        </is>
      </c>
      <c r="E1182" t="inlineStr">
        <is>
          <t>France</t>
        </is>
      </c>
      <c r="F1182" t="inlineStr">
        <is>
          <t>AUT</t>
        </is>
      </c>
      <c r="G1182" t="inlineStr">
        <is>
          <t>Austria</t>
        </is>
      </c>
      <c r="H1182" t="n">
        <v>189618579.723091</v>
      </c>
      <c r="I1182" t="n">
        <v>5326485.03796338</v>
      </c>
      <c r="J1182" t="n">
        <v>1278249.21840107</v>
      </c>
      <c r="K1182" t="n">
        <v>44</v>
      </c>
      <c r="L1182" t="n">
        <v>2934345.6900402</v>
      </c>
      <c r="M1182" t="n">
        <v>1355962.48325145</v>
      </c>
      <c r="N1182" t="n">
        <v>189080839.660563</v>
      </c>
      <c r="O1182" t="n">
        <v>537740.0625279139</v>
      </c>
      <c r="P1182" t="n">
        <v>797677.5346136671</v>
      </c>
      <c r="Q1182" t="n">
        <v>3316659.22286735</v>
      </c>
      <c r="R1182" t="inlineStr">
        <is>
          <t>EUR</t>
        </is>
      </c>
      <c r="S1182" t="n">
        <v>0.2399798759013914</v>
      </c>
      <c r="T1182" t="n">
        <v>15.48820211104857</v>
      </c>
      <c r="U1182" t="n">
        <v>0.05759034083764721</v>
      </c>
      <c r="V1182" t="n">
        <v>3.784189633918261</v>
      </c>
      <c r="W1182" t="n">
        <v>14.89199505284418</v>
      </c>
      <c r="X1182" t="n">
        <v>13.19513056723429</v>
      </c>
    </row>
    <row r="1183">
      <c r="A1183" t="inlineStr">
        <is>
          <t>TOTALENERGIES</t>
        </is>
      </c>
      <c r="B1183" t="n">
        <v>2019</v>
      </c>
      <c r="C1183" t="inlineStr">
        <is>
          <t>Oil, Gas and Mining</t>
        </is>
      </c>
      <c r="D1183" t="inlineStr">
        <is>
          <t>FRA</t>
        </is>
      </c>
      <c r="E1183" t="inlineStr">
        <is>
          <t>France</t>
        </is>
      </c>
      <c r="F1183" t="inlineStr">
        <is>
          <t>BEL</t>
        </is>
      </c>
      <c r="G1183" t="inlineStr">
        <is>
          <t>Belgium</t>
        </is>
      </c>
      <c r="H1183" t="n">
        <v>26034819115.6766</v>
      </c>
      <c r="I1183" t="n">
        <v>832797677.534614</v>
      </c>
      <c r="J1183" t="n">
        <v>154103617.686467</v>
      </c>
      <c r="K1183" t="n">
        <v>5044</v>
      </c>
      <c r="L1183" t="n">
        <v>2709500669.94194</v>
      </c>
      <c r="M1183" t="n">
        <v>174062527.914247</v>
      </c>
      <c r="N1183" t="n">
        <v>14423638231.3533</v>
      </c>
      <c r="O1183" t="n">
        <v>11611180884.3234</v>
      </c>
      <c r="P1183" t="n">
        <v>5783741849.03975</v>
      </c>
      <c r="Q1183" t="n">
        <v>7932247431.88924</v>
      </c>
      <c r="R1183" t="inlineStr">
        <is>
          <t>EUR</t>
        </is>
      </c>
      <c r="S1183" t="n">
        <v>0.1850432846338742</v>
      </c>
      <c r="T1183" t="n">
        <v>20.54030128651788</v>
      </c>
      <c r="U1183" t="n">
        <v>0.034241017188093</v>
      </c>
      <c r="V1183" t="n">
        <v>8.52595469708481</v>
      </c>
      <c r="W1183" t="n">
        <v>21.72003020022708</v>
      </c>
      <c r="X1183" t="n">
        <v>23.17523434017318</v>
      </c>
    </row>
    <row r="1184">
      <c r="A1184" t="inlineStr">
        <is>
          <t>TOTALENERGIES</t>
        </is>
      </c>
      <c r="B1184" t="n">
        <v>2019</v>
      </c>
      <c r="C1184" t="inlineStr">
        <is>
          <t>Oil, Gas and Mining</t>
        </is>
      </c>
      <c r="D1184" t="inlineStr">
        <is>
          <t>FRA</t>
        </is>
      </c>
      <c r="E1184" t="inlineStr">
        <is>
          <t>France</t>
        </is>
      </c>
      <c r="F1184" t="inlineStr">
        <is>
          <t>DEU</t>
        </is>
      </c>
      <c r="G1184" t="inlineStr">
        <is>
          <t>Germany</t>
        </is>
      </c>
      <c r="H1184" t="n">
        <v>33669495310.4064</v>
      </c>
      <c r="I1184" t="n">
        <v>439104064.314426</v>
      </c>
      <c r="J1184" t="n">
        <v>86516301.9205002</v>
      </c>
      <c r="K1184" t="n">
        <v>3993</v>
      </c>
      <c r="L1184" t="n">
        <v>1482617239.83921</v>
      </c>
      <c r="M1184" t="n">
        <v>89255917.8204556</v>
      </c>
      <c r="N1184" t="n">
        <v>16672727110.3171</v>
      </c>
      <c r="O1184" t="n">
        <v>16996768200.0893</v>
      </c>
      <c r="P1184" t="n">
        <v>961637338.097365</v>
      </c>
      <c r="Q1184" t="n">
        <v>2765655203.21572</v>
      </c>
      <c r="R1184" t="inlineStr">
        <is>
          <t>EUR</t>
        </is>
      </c>
      <c r="S1184" t="n">
        <v>0.1970291531133475</v>
      </c>
      <c r="T1184" t="n">
        <v>19.9002469915001</v>
      </c>
      <c r="U1184" t="n">
        <v>0.03882048717656292</v>
      </c>
      <c r="V1184" t="n">
        <v>8.292298107063221</v>
      </c>
      <c r="W1184" t="n">
        <v>21.11707476823153</v>
      </c>
      <c r="X1184" t="n">
        <v>23.55628905705311</v>
      </c>
    </row>
    <row r="1185">
      <c r="A1185" t="inlineStr">
        <is>
          <t>TOTALENERGIES</t>
        </is>
      </c>
      <c r="B1185" t="n">
        <v>2019</v>
      </c>
      <c r="C1185" t="inlineStr">
        <is>
          <t>Oil, Gas and Mining</t>
        </is>
      </c>
      <c r="D1185" t="inlineStr">
        <is>
          <t>FRA</t>
        </is>
      </c>
      <c r="E1185" t="inlineStr">
        <is>
          <t>France</t>
        </is>
      </c>
      <c r="F1185" t="inlineStr">
        <is>
          <t>HUN</t>
        </is>
      </c>
      <c r="G1185" t="inlineStr">
        <is>
          <t>Hungary</t>
        </is>
      </c>
      <c r="H1185" t="n">
        <v>74421616.7932113</v>
      </c>
      <c r="I1185" t="n">
        <v>4091112.10361769</v>
      </c>
      <c r="J1185" t="n">
        <v>397498.883430103</v>
      </c>
      <c r="K1185" t="n">
        <v>42</v>
      </c>
      <c r="L1185" t="n">
        <v>8630638.677981241</v>
      </c>
      <c r="M1185" t="n">
        <v>396605.627512282</v>
      </c>
      <c r="N1185" t="n">
        <v>67319338.99062081</v>
      </c>
      <c r="O1185" t="n">
        <v>7102277.80259044</v>
      </c>
      <c r="P1185" t="n">
        <v>1859758.82090219</v>
      </c>
      <c r="Q1185" t="n">
        <v>2666368.91469406</v>
      </c>
      <c r="R1185" t="inlineStr">
        <is>
          <t>EUR</t>
        </is>
      </c>
      <c r="S1185" t="n">
        <v>0.09716157205240174</v>
      </c>
      <c r="T1185" t="n">
        <v>15.2243273990337</v>
      </c>
      <c r="U1185" t="n">
        <v>0.009440371083694055</v>
      </c>
      <c r="V1185" t="n">
        <v>3.737669618283368</v>
      </c>
      <c r="W1185" t="n">
        <v>15.97082906703982</v>
      </c>
      <c r="X1185" t="n">
        <v>15.77592610782695</v>
      </c>
    </row>
    <row r="1186">
      <c r="A1186" t="inlineStr">
        <is>
          <t>TOTALENERGIES</t>
        </is>
      </c>
      <c r="B1186" t="n">
        <v>2019</v>
      </c>
      <c r="C1186" t="inlineStr">
        <is>
          <t>Oil, Gas and Mining</t>
        </is>
      </c>
      <c r="D1186" t="inlineStr">
        <is>
          <t>FRA</t>
        </is>
      </c>
      <c r="E1186" t="inlineStr">
        <is>
          <t>France</t>
        </is>
      </c>
      <c r="F1186" t="inlineStr">
        <is>
          <t>POL</t>
        </is>
      </c>
      <c r="G1186" t="inlineStr">
        <is>
          <t>Poland</t>
        </is>
      </c>
      <c r="H1186" t="n">
        <v>1057758820.90219</v>
      </c>
      <c r="I1186" t="n">
        <v>70994193.8365342</v>
      </c>
      <c r="J1186" t="n">
        <v>16706565.430996</v>
      </c>
      <c r="K1186" t="n">
        <v>9352</v>
      </c>
      <c r="L1186" t="n">
        <v>182032157.213042</v>
      </c>
      <c r="M1186" t="n">
        <v>19358642.2510049</v>
      </c>
      <c r="N1186" t="n">
        <v>964199196.069674</v>
      </c>
      <c r="O1186" t="n">
        <v>93559624.83251449</v>
      </c>
      <c r="P1186" t="n">
        <v>25909781.1523001</v>
      </c>
      <c r="Q1186" t="n">
        <v>75584635.9982135</v>
      </c>
      <c r="R1186" t="inlineStr">
        <is>
          <t>EUR</t>
        </is>
      </c>
      <c r="S1186" t="n">
        <v>0.2353229824605553</v>
      </c>
      <c r="T1186" t="n">
        <v>18.07810865471145</v>
      </c>
      <c r="U1186" t="n">
        <v>0.05537690607413082</v>
      </c>
      <c r="V1186" t="n">
        <v>9.143345503151904</v>
      </c>
      <c r="W1186" t="n">
        <v>19.01969391741733</v>
      </c>
      <c r="X1186" t="n">
        <v>18.35410948975894</v>
      </c>
    </row>
    <row r="1187">
      <c r="A1187" t="inlineStr">
        <is>
          <t>TOTALENERGIES</t>
        </is>
      </c>
      <c r="B1187" t="n">
        <v>2019</v>
      </c>
      <c r="C1187" t="inlineStr">
        <is>
          <t>Oil, Gas and Mining</t>
        </is>
      </c>
      <c r="D1187" t="inlineStr">
        <is>
          <t>FRA</t>
        </is>
      </c>
      <c r="E1187" t="inlineStr">
        <is>
          <t>France</t>
        </is>
      </c>
      <c r="F1187" t="inlineStr">
        <is>
          <t>PRT</t>
        </is>
      </c>
      <c r="G1187" t="inlineStr">
        <is>
          <t>Portugal</t>
        </is>
      </c>
      <c r="H1187" t="n">
        <v>192206342.117017</v>
      </c>
      <c r="I1187" t="n">
        <v>27561411.3443502</v>
      </c>
      <c r="J1187" t="n">
        <v>7165698.97275569</v>
      </c>
      <c r="K1187" t="n">
        <v>1984</v>
      </c>
      <c r="L1187" t="n">
        <v>35145154.0866458</v>
      </c>
      <c r="M1187" t="n">
        <v>7109423.84993301</v>
      </c>
      <c r="N1187" t="n">
        <v>137332737.829388</v>
      </c>
      <c r="O1187" t="n">
        <v>54873604.2876284</v>
      </c>
      <c r="P1187" t="n">
        <v>6744082.17954444</v>
      </c>
      <c r="Q1187" t="n">
        <v>12517195.176418</v>
      </c>
      <c r="R1187" t="inlineStr">
        <is>
          <t>EUR</t>
        </is>
      </c>
      <c r="S1187" t="n">
        <v>0.259990277102576</v>
      </c>
      <c r="T1187" t="n">
        <v>17.13192721268063</v>
      </c>
      <c r="U1187" t="n">
        <v>0.06759494418787425</v>
      </c>
      <c r="V1187" t="n">
        <v>7.592870287844818</v>
      </c>
      <c r="W1187" t="n">
        <v>17.37499730289455</v>
      </c>
      <c r="X1187" t="n">
        <v>17.82054299464214</v>
      </c>
    </row>
    <row r="1188">
      <c r="A1188" t="inlineStr">
        <is>
          <t>TOTALENERGIES</t>
        </is>
      </c>
      <c r="B1188" t="n">
        <v>2019</v>
      </c>
      <c r="C1188" t="inlineStr">
        <is>
          <t>Oil, Gas and Mining</t>
        </is>
      </c>
      <c r="D1188" t="inlineStr">
        <is>
          <t>FRA</t>
        </is>
      </c>
      <c r="E1188" t="inlineStr">
        <is>
          <t>France</t>
        </is>
      </c>
      <c r="F1188" t="inlineStr">
        <is>
          <t>CZE</t>
        </is>
      </c>
      <c r="G1188" t="inlineStr">
        <is>
          <t>Czechia</t>
        </is>
      </c>
      <c r="H1188" t="n">
        <v>683150513.622153</v>
      </c>
      <c r="I1188" t="n">
        <v>17733809.7364895</v>
      </c>
      <c r="J1188" t="n">
        <v>1627512.28226887</v>
      </c>
      <c r="K1188" t="n">
        <v>1527</v>
      </c>
      <c r="L1188" t="n">
        <v>52194729.7900849</v>
      </c>
      <c r="M1188" t="n">
        <v>3831174.63153193</v>
      </c>
      <c r="N1188" t="n">
        <v>670270656.5431</v>
      </c>
      <c r="O1188" t="n">
        <v>12879857.0790531</v>
      </c>
      <c r="P1188" t="n">
        <v>10485037.9633765</v>
      </c>
      <c r="Q1188" t="n">
        <v>10386779.8124163</v>
      </c>
      <c r="R1188" t="inlineStr">
        <is>
          <t>EUR</t>
        </is>
      </c>
      <c r="S1188" t="n">
        <v>0.0917745428902433</v>
      </c>
      <c r="T1188" t="n">
        <v>16.69098353012254</v>
      </c>
      <c r="U1188" t="n">
        <v>0.008422566722713106</v>
      </c>
      <c r="V1188" t="n">
        <v>7.331060305218633</v>
      </c>
      <c r="W1188" t="n">
        <v>17.77049208588011</v>
      </c>
      <c r="X1188" t="n">
        <v>16.37117518223211</v>
      </c>
    </row>
    <row r="1189">
      <c r="A1189" t="inlineStr">
        <is>
          <t>TOTALENERGIES</t>
        </is>
      </c>
      <c r="B1189" t="n">
        <v>2019</v>
      </c>
      <c r="C1189" t="inlineStr">
        <is>
          <t>Oil, Gas and Mining</t>
        </is>
      </c>
      <c r="D1189" t="inlineStr">
        <is>
          <t>FRA</t>
        </is>
      </c>
      <c r="E1189" t="inlineStr">
        <is>
          <t>France</t>
        </is>
      </c>
      <c r="F1189" t="inlineStr">
        <is>
          <t>ROU</t>
        </is>
      </c>
      <c r="G1189" t="inlineStr">
        <is>
          <t>Romania</t>
        </is>
      </c>
      <c r="H1189" t="n">
        <v>235705225.547119</v>
      </c>
      <c r="I1189" t="n">
        <v>15355962.4832515</v>
      </c>
      <c r="J1189" t="n">
        <v>2343010.27244306</v>
      </c>
      <c r="K1189" t="n">
        <v>1921</v>
      </c>
      <c r="L1189" t="n">
        <v>33298794.1045109</v>
      </c>
      <c r="M1189" t="n">
        <v>2674408.21795444</v>
      </c>
      <c r="N1189" t="n">
        <v>200996873.604288</v>
      </c>
      <c r="O1189" t="n">
        <v>34708351.9428316</v>
      </c>
      <c r="P1189" t="n">
        <v>25842786.9584636</v>
      </c>
      <c r="Q1189" t="n">
        <v>2628852.1661456</v>
      </c>
      <c r="R1189" t="inlineStr">
        <is>
          <t>EUR</t>
        </is>
      </c>
      <c r="S1189" t="n">
        <v>0.1525798382874758</v>
      </c>
      <c r="T1189" t="n">
        <v>16.54701439196696</v>
      </c>
      <c r="U1189" t="n">
        <v>0.02328060705183228</v>
      </c>
      <c r="V1189" t="n">
        <v>7.560601162768557</v>
      </c>
      <c r="W1189" t="n">
        <v>17.32103174121721</v>
      </c>
      <c r="X1189" t="n">
        <v>17.36249090595105</v>
      </c>
    </row>
    <row r="1190">
      <c r="A1190" t="inlineStr">
        <is>
          <t>TOTALENERGIES</t>
        </is>
      </c>
      <c r="B1190" t="n">
        <v>2019</v>
      </c>
      <c r="C1190" t="inlineStr">
        <is>
          <t>Oil, Gas and Mining</t>
        </is>
      </c>
      <c r="D1190" t="inlineStr">
        <is>
          <t>FRA</t>
        </is>
      </c>
      <c r="E1190" t="inlineStr">
        <is>
          <t>France</t>
        </is>
      </c>
      <c r="F1190" t="inlineStr">
        <is>
          <t>SVK</t>
        </is>
      </c>
      <c r="G1190" t="inlineStr">
        <is>
          <t>Slovakia</t>
        </is>
      </c>
      <c r="H1190" t="n">
        <v>8216167.93211255</v>
      </c>
      <c r="I1190" t="n">
        <v>408217.954443948</v>
      </c>
      <c r="J1190" t="n">
        <v>55381.8669048682</v>
      </c>
      <c r="K1190" t="n">
        <v>11</v>
      </c>
      <c r="L1190" t="n">
        <v>5808843.23358642</v>
      </c>
      <c r="M1190" t="n">
        <v>102724.430549352</v>
      </c>
      <c r="N1190" t="n">
        <v>7666815.54265297</v>
      </c>
      <c r="O1190" t="n">
        <v>549352.38945958</v>
      </c>
      <c r="P1190" t="n">
        <v>7146.04734256364</v>
      </c>
      <c r="Q1190" t="n">
        <v>491290.754801251</v>
      </c>
      <c r="R1190" t="inlineStr">
        <is>
          <t>EUR</t>
        </is>
      </c>
      <c r="S1190" t="n">
        <v>0.1356673960612691</v>
      </c>
      <c r="T1190" t="n">
        <v>12.91955651281967</v>
      </c>
      <c r="U1190" t="n">
        <v>0.01840564235404525</v>
      </c>
      <c r="V1190" t="n">
        <v>2.397895272798371</v>
      </c>
      <c r="W1190" t="n">
        <v>15.57489200979462</v>
      </c>
      <c r="X1190" t="n">
        <v>13.21649538973198</v>
      </c>
    </row>
    <row r="1191">
      <c r="A1191" t="inlineStr">
        <is>
          <t>TOTALENERGIES</t>
        </is>
      </c>
      <c r="B1191" t="n">
        <v>2019</v>
      </c>
      <c r="C1191" t="inlineStr">
        <is>
          <t>Oil, Gas and Mining</t>
        </is>
      </c>
      <c r="D1191" t="inlineStr">
        <is>
          <t>FRA</t>
        </is>
      </c>
      <c r="E1191" t="inlineStr">
        <is>
          <t>France</t>
        </is>
      </c>
      <c r="F1191" t="inlineStr">
        <is>
          <t>SVN</t>
        </is>
      </c>
      <c r="G1191" t="inlineStr">
        <is>
          <t>Slovenia</t>
        </is>
      </c>
      <c r="H1191" t="n">
        <v>34961143.3675748</v>
      </c>
      <c r="I1191" t="n">
        <v>929879.410451094</v>
      </c>
      <c r="J1191" t="n">
        <v>208128.628852166</v>
      </c>
      <c r="K1191" t="n">
        <v>6</v>
      </c>
      <c r="L1191" t="n">
        <v>49129.0754801251</v>
      </c>
      <c r="M1191" t="n">
        <v>190263.510495757</v>
      </c>
      <c r="N1191" t="n">
        <v>34591335.4175971</v>
      </c>
      <c r="O1191" t="n">
        <v>369807.949977669</v>
      </c>
      <c r="P1191" t="n">
        <v>209021.884769987</v>
      </c>
      <c r="Q1191" t="inlineStr"/>
      <c r="R1191" t="inlineStr">
        <is>
          <t>EUR</t>
        </is>
      </c>
      <c r="S1191" t="n">
        <v>0.2238232468780018</v>
      </c>
      <c r="T1191" t="n">
        <v>13.74281019054043</v>
      </c>
      <c r="U1191" t="n">
        <v>0.05009684584301095</v>
      </c>
      <c r="V1191" t="n">
        <v>1.791759469228055</v>
      </c>
      <c r="W1191" t="n">
        <v>10.80220630715794</v>
      </c>
      <c r="X1191" t="n">
        <v>12.82073909575078</v>
      </c>
    </row>
    <row r="1192">
      <c r="A1192" t="inlineStr">
        <is>
          <t>TOTALENERGIES</t>
        </is>
      </c>
      <c r="B1192" t="n">
        <v>2019</v>
      </c>
      <c r="C1192" t="inlineStr">
        <is>
          <t>Oil, Gas and Mining</t>
        </is>
      </c>
      <c r="D1192" t="inlineStr">
        <is>
          <t>FRA</t>
        </is>
      </c>
      <c r="E1192" t="inlineStr">
        <is>
          <t>France</t>
        </is>
      </c>
      <c r="F1192" t="inlineStr">
        <is>
          <t>SWE</t>
        </is>
      </c>
      <c r="G1192" t="inlineStr">
        <is>
          <t>Sweden</t>
        </is>
      </c>
      <c r="H1192" t="n">
        <v>139683787.405092</v>
      </c>
      <c r="I1192" t="n">
        <v>26832514.5154087</v>
      </c>
      <c r="J1192" t="n">
        <v>4635104.95757034</v>
      </c>
      <c r="K1192" t="n">
        <v>534</v>
      </c>
      <c r="L1192" t="n">
        <v>14541313.0861992</v>
      </c>
      <c r="M1192" t="n">
        <v>5114783.38543993</v>
      </c>
      <c r="N1192" t="n">
        <v>139656989.727557</v>
      </c>
      <c r="O1192" t="n">
        <v>26797.6775346137</v>
      </c>
      <c r="P1192" t="n">
        <v>151853.506029477</v>
      </c>
      <c r="Q1192" t="n">
        <v>239392.585975882</v>
      </c>
      <c r="R1192" t="inlineStr">
        <is>
          <t>EUR</t>
        </is>
      </c>
      <c r="S1192" t="n">
        <v>0.1727421019341519</v>
      </c>
      <c r="T1192" t="n">
        <v>17.10512493830138</v>
      </c>
      <c r="U1192" t="n">
        <v>0.02983983378062892</v>
      </c>
      <c r="V1192" t="n">
        <v>6.280395838960195</v>
      </c>
      <c r="W1192" t="n">
        <v>16.49250433453398</v>
      </c>
      <c r="X1192" t="n">
        <v>10.19607050358762</v>
      </c>
    </row>
    <row r="1193">
      <c r="A1193" t="inlineStr">
        <is>
          <t>TOTALENERGIES</t>
        </is>
      </c>
      <c r="B1193" t="n">
        <v>2019</v>
      </c>
      <c r="C1193" t="inlineStr">
        <is>
          <t>Oil, Gas and Mining</t>
        </is>
      </c>
      <c r="D1193" t="inlineStr">
        <is>
          <t>FRA</t>
        </is>
      </c>
      <c r="E1193" t="inlineStr">
        <is>
          <t>France</t>
        </is>
      </c>
      <c r="F1193" t="inlineStr">
        <is>
          <t>NLD</t>
        </is>
      </c>
      <c r="G1193" t="inlineStr">
        <is>
          <t>Netherlands</t>
        </is>
      </c>
      <c r="H1193" t="n">
        <v>3356819115.67664</v>
      </c>
      <c r="I1193" t="n">
        <v>303963376.507369</v>
      </c>
      <c r="J1193" t="n">
        <v>24125055.8284949</v>
      </c>
      <c r="K1193" t="n">
        <v>1611</v>
      </c>
      <c r="L1193" t="n">
        <v>515361322.018758</v>
      </c>
      <c r="M1193" t="n">
        <v>58737829.3881197</v>
      </c>
      <c r="N1193" t="n">
        <v>2438842340.3305</v>
      </c>
      <c r="O1193" t="n">
        <v>917976775.346137</v>
      </c>
      <c r="P1193" t="n">
        <v>32659505136.2215</v>
      </c>
      <c r="Q1193" t="n">
        <v>6479463153.19339</v>
      </c>
      <c r="R1193" t="inlineStr">
        <is>
          <t>EUR</t>
        </is>
      </c>
      <c r="S1193" t="n">
        <v>0.07936829793674184</v>
      </c>
      <c r="T1193" t="n">
        <v>19.53241778009793</v>
      </c>
      <c r="U1193" t="n">
        <v>0.00629932671737542</v>
      </c>
      <c r="V1193" t="n">
        <v>7.384610383176974</v>
      </c>
      <c r="W1193" t="n">
        <v>20.06037880877741</v>
      </c>
      <c r="X1193" t="n">
        <v>20.63768264907752</v>
      </c>
    </row>
    <row r="1194">
      <c r="A1194" t="inlineStr">
        <is>
          <t>TOTALENERGIES</t>
        </is>
      </c>
      <c r="B1194" t="n">
        <v>2019</v>
      </c>
      <c r="C1194" t="inlineStr">
        <is>
          <t>Oil, Gas and Mining</t>
        </is>
      </c>
      <c r="D1194" t="inlineStr">
        <is>
          <t>FRA</t>
        </is>
      </c>
      <c r="E1194" t="inlineStr">
        <is>
          <t>France</t>
        </is>
      </c>
      <c r="F1194" t="inlineStr">
        <is>
          <t>FJI</t>
        </is>
      </c>
      <c r="G1194" t="inlineStr">
        <is>
          <t>Fiji</t>
        </is>
      </c>
      <c r="H1194" t="n">
        <v>181787405.091559</v>
      </c>
      <c r="I1194" t="n">
        <v>7436355.51585529</v>
      </c>
      <c r="J1194" t="n">
        <v>1652523.44796784</v>
      </c>
      <c r="K1194" t="n">
        <v>114</v>
      </c>
      <c r="L1194" t="n">
        <v>31867798.1241626</v>
      </c>
      <c r="M1194" t="n">
        <v>1652523.44796784</v>
      </c>
      <c r="N1194" t="n">
        <v>171871371.147834</v>
      </c>
      <c r="O1194" t="n">
        <v>9916033.94372488</v>
      </c>
      <c r="P1194" t="n">
        <v>2483251.45154087</v>
      </c>
      <c r="Q1194" t="n">
        <v>18624385.8865565</v>
      </c>
      <c r="R1194" t="inlineStr">
        <is>
          <t>EUR</t>
        </is>
      </c>
      <c r="S1194" t="n">
        <v>0.2222222222222219</v>
      </c>
      <c r="T1194" t="n">
        <v>15.82189143677411</v>
      </c>
      <c r="U1194" t="n">
        <v>0.04938271604938257</v>
      </c>
      <c r="V1194" t="n">
        <v>4.736198448394496</v>
      </c>
      <c r="W1194" t="n">
        <v>17.27710659471157</v>
      </c>
      <c r="X1194" t="n">
        <v>16.10966359525811</v>
      </c>
    </row>
    <row r="1195">
      <c r="A1195" t="inlineStr">
        <is>
          <t>TOTALENERGIES</t>
        </is>
      </c>
      <c r="B1195" t="n">
        <v>2019</v>
      </c>
      <c r="C1195" t="inlineStr">
        <is>
          <t>Oil, Gas and Mining</t>
        </is>
      </c>
      <c r="D1195" t="inlineStr">
        <is>
          <t>FRA</t>
        </is>
      </c>
      <c r="E1195" t="inlineStr">
        <is>
          <t>France</t>
        </is>
      </c>
      <c r="F1195" t="inlineStr">
        <is>
          <t>JOR</t>
        </is>
      </c>
      <c r="G1195" t="inlineStr">
        <is>
          <t>Jordan</t>
        </is>
      </c>
      <c r="H1195" t="n">
        <v>453147833.854399</v>
      </c>
      <c r="I1195" t="n">
        <v>5039749.88834301</v>
      </c>
      <c r="J1195" t="n">
        <v>1259490.84412684</v>
      </c>
      <c r="K1195" t="n">
        <v>135</v>
      </c>
      <c r="L1195" t="n">
        <v>104569004.019652</v>
      </c>
      <c r="M1195" t="n">
        <v>1259490.84412684</v>
      </c>
      <c r="N1195" t="n">
        <v>451888343.010273</v>
      </c>
      <c r="O1195" t="n">
        <v>1259490.84412684</v>
      </c>
      <c r="P1195" t="n">
        <v>73071907.1013846</v>
      </c>
      <c r="Q1195" t="n">
        <v>2462706.565431</v>
      </c>
      <c r="R1195" t="inlineStr">
        <is>
          <t>EUR</t>
        </is>
      </c>
      <c r="S1195" t="n">
        <v>0.2499113789436365</v>
      </c>
      <c r="T1195" t="n">
        <v>15.43286701348741</v>
      </c>
      <c r="U1195" t="n">
        <v>0.06245569732550989</v>
      </c>
      <c r="V1195" t="n">
        <v>4.90527477843843</v>
      </c>
      <c r="W1195" t="n">
        <v>18.46535773699706</v>
      </c>
      <c r="X1195" t="n">
        <v>14.04621810529768</v>
      </c>
    </row>
    <row r="1196">
      <c r="A1196" t="inlineStr">
        <is>
          <t>TOTALENERGIES</t>
        </is>
      </c>
      <c r="B1196" t="n">
        <v>2019</v>
      </c>
      <c r="C1196" t="inlineStr">
        <is>
          <t>Oil, Gas and Mining</t>
        </is>
      </c>
      <c r="D1196" t="inlineStr">
        <is>
          <t>FRA</t>
        </is>
      </c>
      <c r="E1196" t="inlineStr">
        <is>
          <t>France</t>
        </is>
      </c>
      <c r="F1196" t="inlineStr">
        <is>
          <t>AGO</t>
        </is>
      </c>
      <c r="G1196" t="inlineStr">
        <is>
          <t>Angola</t>
        </is>
      </c>
      <c r="H1196" t="n">
        <v>4400594015.18535</v>
      </c>
      <c r="I1196" t="n">
        <v>1263316659.22287</v>
      </c>
      <c r="J1196" t="n">
        <v>577630192.050022</v>
      </c>
      <c r="K1196" t="n">
        <v>1649</v>
      </c>
      <c r="L1196" t="n">
        <v>10144993300.5806</v>
      </c>
      <c r="M1196" t="n">
        <v>706565430.99598</v>
      </c>
      <c r="N1196" t="n">
        <v>-468959356.855739</v>
      </c>
      <c r="O1196" t="n">
        <v>4869553372.04109</v>
      </c>
      <c r="P1196" t="n">
        <v>104420723.537293</v>
      </c>
      <c r="Q1196" t="n">
        <v>-63306833.4077713</v>
      </c>
      <c r="R1196" t="inlineStr">
        <is>
          <t>EUR</t>
        </is>
      </c>
      <c r="S1196" t="n">
        <v>0.4572330997402912</v>
      </c>
      <c r="T1196" t="n">
        <v>20.95700636878121</v>
      </c>
      <c r="U1196" t="n">
        <v>0.2090621074981151</v>
      </c>
      <c r="V1196" t="n">
        <v>7.407924322559599</v>
      </c>
      <c r="W1196" t="n">
        <v>23.04024614985735</v>
      </c>
      <c r="X1196" t="n">
        <v>22.30626805978212</v>
      </c>
    </row>
    <row r="1197">
      <c r="A1197" t="inlineStr">
        <is>
          <t>TOTALENERGIES</t>
        </is>
      </c>
      <c r="B1197" t="n">
        <v>2019</v>
      </c>
      <c r="C1197" t="inlineStr">
        <is>
          <t>Oil, Gas and Mining</t>
        </is>
      </c>
      <c r="D1197" t="inlineStr">
        <is>
          <t>FRA</t>
        </is>
      </c>
      <c r="E1197" t="inlineStr">
        <is>
          <t>France</t>
        </is>
      </c>
      <c r="F1197" t="inlineStr">
        <is>
          <t>BRN</t>
        </is>
      </c>
      <c r="G1197" t="inlineStr">
        <is>
          <t>Brunei Darussalam</t>
        </is>
      </c>
      <c r="H1197" t="n">
        <v>280482358.195623</v>
      </c>
      <c r="I1197" t="n">
        <v>100044662.795891</v>
      </c>
      <c r="J1197" t="n">
        <v>34599374.7208575</v>
      </c>
      <c r="K1197" t="n">
        <v>83</v>
      </c>
      <c r="L1197" t="n">
        <v>338543992.853953</v>
      </c>
      <c r="M1197" t="n">
        <v>44662795.8910228</v>
      </c>
      <c r="N1197" t="n">
        <v>232246538.633318</v>
      </c>
      <c r="O1197" t="n">
        <v>48235819.5623046</v>
      </c>
      <c r="P1197" t="inlineStr"/>
      <c r="Q1197" t="inlineStr"/>
      <c r="R1197" t="inlineStr">
        <is>
          <t>EUR</t>
        </is>
      </c>
      <c r="S1197" t="n">
        <v>0.3458392857142855</v>
      </c>
      <c r="T1197" t="n">
        <v>18.4211272722027</v>
      </c>
      <c r="U1197" t="n">
        <v>0.1196048115433672</v>
      </c>
      <c r="V1197" t="n">
        <v>4.418840607796598</v>
      </c>
      <c r="W1197" t="n">
        <v>19.64016460599003</v>
      </c>
      <c r="X1197" t="n">
        <v>17.69161244747188</v>
      </c>
    </row>
    <row r="1198">
      <c r="A1198" t="inlineStr">
        <is>
          <t>TOTALENERGIES</t>
        </is>
      </c>
      <c r="B1198" t="n">
        <v>2019</v>
      </c>
      <c r="C1198" t="inlineStr">
        <is>
          <t>Oil, Gas and Mining</t>
        </is>
      </c>
      <c r="D1198" t="inlineStr">
        <is>
          <t>FRA</t>
        </is>
      </c>
      <c r="E1198" t="inlineStr">
        <is>
          <t>France</t>
        </is>
      </c>
      <c r="F1198" t="inlineStr">
        <is>
          <t>CHN</t>
        </is>
      </c>
      <c r="G1198" t="inlineStr">
        <is>
          <t>China</t>
        </is>
      </c>
      <c r="H1198" t="n">
        <v>1167373827.60161</v>
      </c>
      <c r="I1198" t="n">
        <v>102802143.814203</v>
      </c>
      <c r="J1198" t="n">
        <v>13165698.9727557</v>
      </c>
      <c r="K1198" t="n">
        <v>3877</v>
      </c>
      <c r="L1198" t="n">
        <v>459416703.885663</v>
      </c>
      <c r="M1198" t="n">
        <v>17829388.1196963</v>
      </c>
      <c r="N1198" t="n">
        <v>1124496650.29031</v>
      </c>
      <c r="O1198" t="n">
        <v>42877177.3112997</v>
      </c>
      <c r="P1198" t="n">
        <v>285540866.45824</v>
      </c>
      <c r="Q1198" t="n">
        <v>-51405091.5587316</v>
      </c>
      <c r="R1198" t="inlineStr">
        <is>
          <t>EUR</t>
        </is>
      </c>
      <c r="S1198" t="n">
        <v>0.1280683309148729</v>
      </c>
      <c r="T1198" t="n">
        <v>18.44831676499166</v>
      </c>
      <c r="U1198" t="n">
        <v>0.01640149738332139</v>
      </c>
      <c r="V1198" t="n">
        <v>8.262816937670928</v>
      </c>
      <c r="W1198" t="n">
        <v>19.94546820777955</v>
      </c>
      <c r="X1198" t="n">
        <v>17.57385024493182</v>
      </c>
    </row>
    <row r="1199">
      <c r="A1199" t="inlineStr">
        <is>
          <t>TOTALENERGIES</t>
        </is>
      </c>
      <c r="B1199" t="n">
        <v>2019</v>
      </c>
      <c r="C1199" t="inlineStr">
        <is>
          <t>Oil, Gas and Mining</t>
        </is>
      </c>
      <c r="D1199" t="inlineStr">
        <is>
          <t>FRA</t>
        </is>
      </c>
      <c r="E1199" t="inlineStr">
        <is>
          <t>France</t>
        </is>
      </c>
      <c r="F1199" t="inlineStr">
        <is>
          <t>GAB</t>
        </is>
      </c>
      <c r="G1199" t="inlineStr">
        <is>
          <t>Gabon</t>
        </is>
      </c>
      <c r="H1199" t="n">
        <v>958007146.0473419</v>
      </c>
      <c r="I1199" t="n">
        <v>105357748.995087</v>
      </c>
      <c r="J1199" t="n">
        <v>35397945.511389</v>
      </c>
      <c r="K1199" t="n">
        <v>398</v>
      </c>
      <c r="L1199" t="n">
        <v>2681572130.41536</v>
      </c>
      <c r="M1199" t="n">
        <v>55664135.7748995</v>
      </c>
      <c r="N1199" t="n">
        <v>294425189.816883</v>
      </c>
      <c r="O1199" t="n">
        <v>663581956.23046</v>
      </c>
      <c r="P1199" t="n">
        <v>77455113.89012951</v>
      </c>
      <c r="Q1199" t="n">
        <v>1792703885.66324</v>
      </c>
      <c r="R1199" t="inlineStr">
        <is>
          <t>EUR</t>
        </is>
      </c>
      <c r="S1199" t="n">
        <v>0.3359785668260591</v>
      </c>
      <c r="T1199" t="n">
        <v>18.47287225028009</v>
      </c>
      <c r="U1199" t="n">
        <v>0.1128815973664927</v>
      </c>
      <c r="V1199" t="n">
        <v>5.986452005284438</v>
      </c>
      <c r="W1199" t="n">
        <v>21.709669075304</v>
      </c>
      <c r="X1199" t="n">
        <v>20.31316292517921</v>
      </c>
    </row>
    <row r="1200">
      <c r="A1200" t="inlineStr">
        <is>
          <t>TOTALENERGIES</t>
        </is>
      </c>
      <c r="B1200" t="n">
        <v>2019</v>
      </c>
      <c r="C1200" t="inlineStr">
        <is>
          <t>Oil, Gas and Mining</t>
        </is>
      </c>
      <c r="D1200" t="inlineStr">
        <is>
          <t>FRA</t>
        </is>
      </c>
      <c r="E1200" t="inlineStr">
        <is>
          <t>France</t>
        </is>
      </c>
      <c r="F1200" t="inlineStr">
        <is>
          <t>IDN</t>
        </is>
      </c>
      <c r="G1200" t="inlineStr">
        <is>
          <t>Indonesia</t>
        </is>
      </c>
      <c r="H1200" t="n">
        <v>65006699.4193837</v>
      </c>
      <c r="I1200" t="n">
        <v>10442161.6793211</v>
      </c>
      <c r="J1200" t="n">
        <v>4935238.94595802</v>
      </c>
      <c r="K1200" t="n">
        <v>160</v>
      </c>
      <c r="L1200" t="n">
        <v>20158999.553372</v>
      </c>
      <c r="M1200" t="n">
        <v>7124609.20053595</v>
      </c>
      <c r="N1200" t="n">
        <v>64979008.4859312</v>
      </c>
      <c r="O1200" t="n">
        <v>27690.9334524341</v>
      </c>
      <c r="P1200" t="n">
        <v>36033943.7248772</v>
      </c>
      <c r="Q1200" t="n">
        <v>-44589548.9057615</v>
      </c>
      <c r="R1200" t="inlineStr">
        <is>
          <t>EUR</t>
        </is>
      </c>
      <c r="S1200" t="n">
        <v>0.4726261762189921</v>
      </c>
      <c r="T1200" t="n">
        <v>16.16136217639158</v>
      </c>
      <c r="U1200" t="n">
        <v>0.2233755024473858</v>
      </c>
      <c r="V1200" t="n">
        <v>5.075173815233827</v>
      </c>
      <c r="W1200" t="n">
        <v>16.81916137460729</v>
      </c>
      <c r="X1200" t="n">
        <v>10.22886032641061</v>
      </c>
    </row>
    <row r="1201">
      <c r="A1201" t="inlineStr">
        <is>
          <t>TOTALENERGIES</t>
        </is>
      </c>
      <c r="B1201" t="n">
        <v>2019</v>
      </c>
      <c r="C1201" t="inlineStr">
        <is>
          <t>Oil, Gas and Mining</t>
        </is>
      </c>
      <c r="D1201" t="inlineStr">
        <is>
          <t>FRA</t>
        </is>
      </c>
      <c r="E1201" t="inlineStr">
        <is>
          <t>France</t>
        </is>
      </c>
      <c r="F1201" t="inlineStr">
        <is>
          <t>IRQ</t>
        </is>
      </c>
      <c r="G1201" t="inlineStr">
        <is>
          <t>Iraq</t>
        </is>
      </c>
      <c r="H1201" t="n">
        <v>425189816.882537</v>
      </c>
      <c r="I1201" t="n">
        <v>50915587.315766</v>
      </c>
      <c r="J1201" t="n">
        <v>6779812.41625726</v>
      </c>
      <c r="K1201" t="n">
        <v>4</v>
      </c>
      <c r="L1201" t="n">
        <v>150066994.193837</v>
      </c>
      <c r="M1201" t="n">
        <v>10719071.0138455</v>
      </c>
      <c r="N1201" t="n">
        <v>62527914.2474319</v>
      </c>
      <c r="O1201" t="n">
        <v>362661902.635105</v>
      </c>
      <c r="P1201" t="inlineStr"/>
      <c r="Q1201" t="inlineStr"/>
      <c r="R1201" t="inlineStr">
        <is>
          <t>EUR</t>
        </is>
      </c>
      <c r="S1201" t="n">
        <v>0.1331578947368421</v>
      </c>
      <c r="T1201" t="n">
        <v>17.74567966874215</v>
      </c>
      <c r="U1201" t="n">
        <v>0.01773102493074792</v>
      </c>
      <c r="V1201" t="n">
        <v>1.386294361119891</v>
      </c>
      <c r="W1201" t="n">
        <v>18.82659238031086</v>
      </c>
      <c r="X1201" t="n">
        <v>19.70898156050933</v>
      </c>
    </row>
    <row r="1202">
      <c r="A1202" t="inlineStr">
        <is>
          <t>TOTALENERGIES</t>
        </is>
      </c>
      <c r="B1202" t="n">
        <v>2019</v>
      </c>
      <c r="C1202" t="inlineStr">
        <is>
          <t>Oil, Gas and Mining</t>
        </is>
      </c>
      <c r="D1202" t="inlineStr">
        <is>
          <t>FRA</t>
        </is>
      </c>
      <c r="E1202" t="inlineStr">
        <is>
          <t>France</t>
        </is>
      </c>
      <c r="F1202" t="inlineStr">
        <is>
          <t>KAZ</t>
        </is>
      </c>
      <c r="G1202" t="inlineStr">
        <is>
          <t>Kazakhstan</t>
        </is>
      </c>
      <c r="H1202" t="n">
        <v>1150317105.85083</v>
      </c>
      <c r="I1202" t="n">
        <v>11454220.6342117</v>
      </c>
      <c r="J1202" t="n">
        <v>463599.821348817</v>
      </c>
      <c r="K1202" t="n">
        <v>370</v>
      </c>
      <c r="L1202" t="n">
        <v>9150560964.716391</v>
      </c>
      <c r="M1202" t="n">
        <v>257257.704332291</v>
      </c>
      <c r="N1202" t="n">
        <v>157016525.23448</v>
      </c>
      <c r="O1202" t="n">
        <v>993300580.616347</v>
      </c>
      <c r="P1202" t="n">
        <v>193836.534167039</v>
      </c>
      <c r="Q1202" t="n">
        <v>1062974.54220634</v>
      </c>
      <c r="R1202" t="inlineStr">
        <is>
          <t>EUR</t>
        </is>
      </c>
      <c r="S1202" t="n">
        <v>0.04047414801528509</v>
      </c>
      <c r="T1202" t="n">
        <v>16.25386883438458</v>
      </c>
      <c r="U1202" t="n">
        <v>0.001638156657563206</v>
      </c>
      <c r="V1202" t="n">
        <v>5.91350300563827</v>
      </c>
      <c r="W1202" t="n">
        <v>22.93708102197388</v>
      </c>
      <c r="X1202" t="n">
        <v>20.71654387571813</v>
      </c>
    </row>
    <row r="1203">
      <c r="A1203" t="inlineStr">
        <is>
          <t>TOTALENERGIES</t>
        </is>
      </c>
      <c r="B1203" t="n">
        <v>2019</v>
      </c>
      <c r="C1203" t="inlineStr">
        <is>
          <t>Oil, Gas and Mining</t>
        </is>
      </c>
      <c r="D1203" t="inlineStr">
        <is>
          <t>FRA</t>
        </is>
      </c>
      <c r="E1203" t="inlineStr">
        <is>
          <t>France</t>
        </is>
      </c>
      <c r="F1203" t="inlineStr">
        <is>
          <t>KEN</t>
        </is>
      </c>
      <c r="G1203" t="inlineStr">
        <is>
          <t>Kenya</t>
        </is>
      </c>
      <c r="H1203" t="n">
        <v>1439626619.02635</v>
      </c>
      <c r="I1203" t="n">
        <v>28644037.5167486</v>
      </c>
      <c r="J1203" t="n">
        <v>10078606.5207682</v>
      </c>
      <c r="K1203" t="n">
        <v>411</v>
      </c>
      <c r="L1203" t="n">
        <v>197168378.740509</v>
      </c>
      <c r="M1203" t="n">
        <v>10638677.9812416</v>
      </c>
      <c r="N1203" t="n">
        <v>1345146047.34256</v>
      </c>
      <c r="O1203" t="n">
        <v>94480571.68378741</v>
      </c>
      <c r="P1203" t="n">
        <v>123071907.101385</v>
      </c>
      <c r="Q1203" t="n">
        <v>133615899.955337</v>
      </c>
      <c r="R1203" t="inlineStr">
        <is>
          <t>EUR</t>
        </is>
      </c>
      <c r="S1203" t="n">
        <v>0.3518570493030211</v>
      </c>
      <c r="T1203" t="n">
        <v>17.17045586486752</v>
      </c>
      <c r="U1203" t="n">
        <v>0.1238033831442286</v>
      </c>
      <c r="V1203" t="n">
        <v>6.018593214496234</v>
      </c>
      <c r="W1203" t="n">
        <v>19.09956863606072</v>
      </c>
      <c r="X1203" t="n">
        <v>18.36390478067957</v>
      </c>
    </row>
    <row r="1204">
      <c r="A1204" t="inlineStr">
        <is>
          <t>TOTALENERGIES</t>
        </is>
      </c>
      <c r="B1204" t="n">
        <v>2019</v>
      </c>
      <c r="C1204" t="inlineStr">
        <is>
          <t>Oil, Gas and Mining</t>
        </is>
      </c>
      <c r="D1204" t="inlineStr">
        <is>
          <t>FRA</t>
        </is>
      </c>
      <c r="E1204" t="inlineStr">
        <is>
          <t>France</t>
        </is>
      </c>
      <c r="F1204" t="inlineStr">
        <is>
          <t>MMR</t>
        </is>
      </c>
      <c r="G1204" t="inlineStr">
        <is>
          <t>Myanmar</t>
        </is>
      </c>
      <c r="H1204" t="n">
        <v>239392585.975882</v>
      </c>
      <c r="I1204" t="n">
        <v>41983028.1375614</v>
      </c>
      <c r="J1204" t="n">
        <v>13619472.9790085</v>
      </c>
      <c r="K1204" t="n">
        <v>301</v>
      </c>
      <c r="L1204" t="n">
        <v>308173291.648057</v>
      </c>
      <c r="M1204" t="n">
        <v>10719071.0138455</v>
      </c>
      <c r="N1204" t="n">
        <v>238499330.058062</v>
      </c>
      <c r="O1204" t="n">
        <v>893255.917820456</v>
      </c>
      <c r="P1204" t="inlineStr"/>
      <c r="Q1204" t="inlineStr"/>
      <c r="R1204" t="inlineStr">
        <is>
          <t>EUR</t>
        </is>
      </c>
      <c r="S1204" t="n">
        <v>0.3244042553191493</v>
      </c>
      <c r="T1204" t="n">
        <v>17.55277600261766</v>
      </c>
      <c r="U1204" t="n">
        <v>0.1052381208691718</v>
      </c>
      <c r="V1204" t="n">
        <v>5.707110264748875</v>
      </c>
      <c r="W1204" t="n">
        <v>19.54617281793896</v>
      </c>
      <c r="X1204" t="n">
        <v>13.7026284009076</v>
      </c>
    </row>
    <row r="1205">
      <c r="A1205" t="inlineStr">
        <is>
          <t>TOTALENERGIES</t>
        </is>
      </c>
      <c r="B1205" t="n">
        <v>2019</v>
      </c>
      <c r="C1205" t="inlineStr">
        <is>
          <t>Oil, Gas and Mining</t>
        </is>
      </c>
      <c r="D1205" t="inlineStr">
        <is>
          <t>FRA</t>
        </is>
      </c>
      <c r="E1205" t="inlineStr">
        <is>
          <t>France</t>
        </is>
      </c>
      <c r="F1205" t="inlineStr">
        <is>
          <t>NGA</t>
        </is>
      </c>
      <c r="G1205" t="inlineStr">
        <is>
          <t>Nigeria</t>
        </is>
      </c>
      <c r="H1205" t="n">
        <v>5294081286.28852</v>
      </c>
      <c r="I1205" t="n">
        <v>1572378740.50916</v>
      </c>
      <c r="J1205" t="n">
        <v>649116569.897276</v>
      </c>
      <c r="K1205" t="n">
        <v>2550</v>
      </c>
      <c r="L1205" t="n">
        <v>10589899955.3372</v>
      </c>
      <c r="M1205" t="n">
        <v>698275122.8226891</v>
      </c>
      <c r="N1205" t="n">
        <v>2193146047.34256</v>
      </c>
      <c r="O1205" t="n">
        <v>3100935238.94596</v>
      </c>
      <c r="P1205" t="n">
        <v>229278249.218401</v>
      </c>
      <c r="Q1205" t="n">
        <v>7639074586.86914</v>
      </c>
      <c r="R1205" t="inlineStr">
        <is>
          <t>EUR</t>
        </is>
      </c>
      <c r="S1205" t="n">
        <v>0.4128245652107216</v>
      </c>
      <c r="T1205" t="n">
        <v>21.17585543101175</v>
      </c>
      <c r="U1205" t="n">
        <v>0.1704241216414213</v>
      </c>
      <c r="V1205" t="n">
        <v>7.843848638152472</v>
      </c>
      <c r="W1205" t="n">
        <v>23.08316654942702</v>
      </c>
      <c r="X1205" t="n">
        <v>21.85496959292081</v>
      </c>
    </row>
    <row r="1206">
      <c r="A1206" t="inlineStr">
        <is>
          <t>TOTALENERGIES</t>
        </is>
      </c>
      <c r="B1206" t="n">
        <v>2019</v>
      </c>
      <c r="C1206" t="inlineStr">
        <is>
          <t>Oil, Gas and Mining</t>
        </is>
      </c>
      <c r="D1206" t="inlineStr">
        <is>
          <t>FRA</t>
        </is>
      </c>
      <c r="E1206" t="inlineStr">
        <is>
          <t>France</t>
        </is>
      </c>
      <c r="F1206" t="inlineStr">
        <is>
          <t>OMN</t>
        </is>
      </c>
      <c r="G1206" t="inlineStr">
        <is>
          <t>Oman</t>
        </is>
      </c>
      <c r="H1206" t="n">
        <v>596824475.212148</v>
      </c>
      <c r="I1206" t="n">
        <v>63464939.7052255</v>
      </c>
      <c r="J1206" t="n">
        <v>3090665.47565878</v>
      </c>
      <c r="K1206" t="n">
        <v>12</v>
      </c>
      <c r="L1206" t="n">
        <v>46449307.7266637</v>
      </c>
      <c r="M1206" t="n">
        <v>2679767.75346137</v>
      </c>
      <c r="N1206" t="n">
        <v>4786065.207682</v>
      </c>
      <c r="O1206" t="n">
        <v>592038410.0044661</v>
      </c>
      <c r="P1206" t="inlineStr"/>
      <c r="Q1206" t="inlineStr"/>
      <c r="R1206" t="inlineStr">
        <is>
          <t>EUR</t>
        </is>
      </c>
      <c r="S1206" t="n">
        <v>0.04869878534532515</v>
      </c>
      <c r="T1206" t="n">
        <v>17.96599818075631</v>
      </c>
      <c r="U1206" t="n">
        <v>0.002371571694110056</v>
      </c>
      <c r="V1206" t="n">
        <v>2.484906649788</v>
      </c>
      <c r="W1206" t="n">
        <v>17.65387211948903</v>
      </c>
      <c r="X1206" t="n">
        <v>20.19908207250785</v>
      </c>
    </row>
    <row r="1207">
      <c r="A1207" t="inlineStr">
        <is>
          <t>TOTALENERGIES</t>
        </is>
      </c>
      <c r="B1207" t="n">
        <v>2019</v>
      </c>
      <c r="C1207" t="inlineStr">
        <is>
          <t>Oil, Gas and Mining</t>
        </is>
      </c>
      <c r="D1207" t="inlineStr">
        <is>
          <t>FRA</t>
        </is>
      </c>
      <c r="E1207" t="inlineStr">
        <is>
          <t>France</t>
        </is>
      </c>
      <c r="F1207" t="inlineStr">
        <is>
          <t>QAT</t>
        </is>
      </c>
      <c r="G1207" t="inlineStr">
        <is>
          <t>Qatar</t>
        </is>
      </c>
      <c r="H1207" t="n">
        <v>507369361.322019</v>
      </c>
      <c r="I1207" t="n">
        <v>276016078.606521</v>
      </c>
      <c r="J1207" t="n">
        <v>123522108.083966</v>
      </c>
      <c r="K1207" t="n">
        <v>236</v>
      </c>
      <c r="L1207" t="n">
        <v>821795444.394819</v>
      </c>
      <c r="M1207" t="n">
        <v>124162572.577043</v>
      </c>
      <c r="N1207" t="n">
        <v>495757034.390353</v>
      </c>
      <c r="O1207" t="n">
        <v>11612326.9316659</v>
      </c>
      <c r="P1207" t="inlineStr"/>
      <c r="Q1207" t="inlineStr"/>
      <c r="R1207" t="inlineStr">
        <is>
          <t>EUR</t>
        </is>
      </c>
      <c r="S1207" t="n">
        <v>0.4475177993527502</v>
      </c>
      <c r="T1207" t="n">
        <v>19.43596967780535</v>
      </c>
      <c r="U1207" t="n">
        <v>0.2002721807375284</v>
      </c>
      <c r="V1207" t="n">
        <v>5.46383180502561</v>
      </c>
      <c r="W1207" t="n">
        <v>20.52700207095069</v>
      </c>
      <c r="X1207" t="n">
        <v>16.26757775836914</v>
      </c>
    </row>
    <row r="1208">
      <c r="A1208" t="inlineStr">
        <is>
          <t>TOTALENERGIES</t>
        </is>
      </c>
      <c r="B1208" t="n">
        <v>2019</v>
      </c>
      <c r="C1208" t="inlineStr">
        <is>
          <t>Oil, Gas and Mining</t>
        </is>
      </c>
      <c r="D1208" t="inlineStr">
        <is>
          <t>FRA</t>
        </is>
      </c>
      <c r="E1208" t="inlineStr">
        <is>
          <t>France</t>
        </is>
      </c>
      <c r="F1208" t="inlineStr">
        <is>
          <t>COG</t>
        </is>
      </c>
      <c r="G1208" t="inlineStr">
        <is>
          <t>Congo</t>
        </is>
      </c>
      <c r="H1208" t="n">
        <v>2920593121.92943</v>
      </c>
      <c r="I1208" t="n">
        <v>1023138008.0393</v>
      </c>
      <c r="J1208" t="n">
        <v>217916927.199643</v>
      </c>
      <c r="K1208" t="n">
        <v>989</v>
      </c>
      <c r="L1208" t="n">
        <v>5154947744.52881</v>
      </c>
      <c r="M1208" t="n">
        <v>242449307.726664</v>
      </c>
      <c r="N1208" t="n">
        <v>768116123.269317</v>
      </c>
      <c r="O1208" t="n">
        <v>2152476998.66012</v>
      </c>
      <c r="P1208" t="n">
        <v>1469421170.16525</v>
      </c>
      <c r="Q1208" t="n">
        <v>959171951.7641799</v>
      </c>
      <c r="R1208" t="inlineStr">
        <is>
          <t>EUR</t>
        </is>
      </c>
      <c r="S1208" t="n">
        <v>0.2129887908447953</v>
      </c>
      <c r="T1208" t="n">
        <v>20.74614022003627</v>
      </c>
      <c r="U1208" t="n">
        <v>0.04536422502552797</v>
      </c>
      <c r="V1208" t="n">
        <v>6.896694331622713</v>
      </c>
      <c r="W1208" t="n">
        <v>22.36322281751212</v>
      </c>
      <c r="X1208" t="n">
        <v>21.48988510833688</v>
      </c>
    </row>
    <row r="1209">
      <c r="A1209" t="inlineStr">
        <is>
          <t>TOTALENERGIES</t>
        </is>
      </c>
      <c r="B1209" t="n">
        <v>2019</v>
      </c>
      <c r="C1209" t="inlineStr">
        <is>
          <t>Oil, Gas and Mining</t>
        </is>
      </c>
      <c r="D1209" t="inlineStr">
        <is>
          <t>FRA</t>
        </is>
      </c>
      <c r="E1209" t="inlineStr">
        <is>
          <t>France</t>
        </is>
      </c>
      <c r="F1209" t="inlineStr">
        <is>
          <t>ZAF</t>
        </is>
      </c>
      <c r="G1209" t="inlineStr">
        <is>
          <t>South Africa</t>
        </is>
      </c>
      <c r="H1209" t="n">
        <v>3441481018.31175</v>
      </c>
      <c r="I1209" t="n">
        <v>115117463.153193</v>
      </c>
      <c r="J1209" t="n">
        <v>35853506.0294774</v>
      </c>
      <c r="K1209" t="n">
        <v>928</v>
      </c>
      <c r="L1209" t="n">
        <v>622451094.238499</v>
      </c>
      <c r="M1209" t="n">
        <v>35237159.4461813</v>
      </c>
      <c r="N1209" t="n">
        <v>3326435908.8879</v>
      </c>
      <c r="O1209" t="n">
        <v>115045109.42385</v>
      </c>
      <c r="P1209" t="n">
        <v>73483698.0794998</v>
      </c>
      <c r="Q1209" t="n">
        <v>568890576.150067</v>
      </c>
      <c r="R1209" t="inlineStr">
        <is>
          <t>EUR</t>
        </is>
      </c>
      <c r="S1209" t="n">
        <v>0.3114514952589358</v>
      </c>
      <c r="T1209" t="n">
        <v>18.56146358375778</v>
      </c>
      <c r="U1209" t="n">
        <v>0.0970020338990269</v>
      </c>
      <c r="V1209" t="n">
        <v>6.833031732786201</v>
      </c>
      <c r="W1209" t="n">
        <v>20.24917561974457</v>
      </c>
      <c r="X1209" t="n">
        <v>18.56083486527487</v>
      </c>
    </row>
    <row r="1210">
      <c r="A1210" t="inlineStr">
        <is>
          <t>TOTALENERGIES</t>
        </is>
      </c>
      <c r="B1210" t="n">
        <v>2019</v>
      </c>
      <c r="C1210" t="inlineStr">
        <is>
          <t>Oil, Gas and Mining</t>
        </is>
      </c>
      <c r="D1210" t="inlineStr">
        <is>
          <t>FRA</t>
        </is>
      </c>
      <c r="E1210" t="inlineStr">
        <is>
          <t>France</t>
        </is>
      </c>
      <c r="F1210" t="inlineStr">
        <is>
          <t>GBR</t>
        </is>
      </c>
      <c r="G1210" t="inlineStr">
        <is>
          <t>United Kingdom</t>
        </is>
      </c>
      <c r="H1210" t="n">
        <v>16229099598.0348</v>
      </c>
      <c r="I1210" t="n">
        <v>1172922733.36311</v>
      </c>
      <c r="J1210" t="n">
        <v>306424296.560965</v>
      </c>
      <c r="K1210" t="n">
        <v>2866</v>
      </c>
      <c r="L1210" t="n">
        <v>3275096025.01117</v>
      </c>
      <c r="M1210" t="n">
        <v>212603841.000447</v>
      </c>
      <c r="N1210" t="n">
        <v>10929876730.6833</v>
      </c>
      <c r="O1210" t="n">
        <v>5299222867.3515</v>
      </c>
      <c r="P1210" t="n">
        <v>5788862885.21661</v>
      </c>
      <c r="Q1210" t="n">
        <v>2732350156.31979</v>
      </c>
      <c r="R1210" t="inlineStr">
        <is>
          <t>EUR</t>
        </is>
      </c>
      <c r="S1210" t="n">
        <v>0.2612484930549155</v>
      </c>
      <c r="T1210" t="n">
        <v>20.88276453348747</v>
      </c>
      <c r="U1210" t="n">
        <v>0.06825077512346425</v>
      </c>
      <c r="V1210" t="n">
        <v>7.960672608388117</v>
      </c>
      <c r="W1210" t="n">
        <v>21.90961302621788</v>
      </c>
      <c r="X1210" t="n">
        <v>22.39082601795183</v>
      </c>
    </row>
    <row r="1211">
      <c r="A1211" t="inlineStr">
        <is>
          <t>TOTALENERGIES</t>
        </is>
      </c>
      <c r="B1211" t="n">
        <v>2019</v>
      </c>
      <c r="C1211" t="inlineStr">
        <is>
          <t>Oil, Gas and Mining</t>
        </is>
      </c>
      <c r="D1211" t="inlineStr">
        <is>
          <t>FRA</t>
        </is>
      </c>
      <c r="E1211" t="inlineStr">
        <is>
          <t>France</t>
        </is>
      </c>
      <c r="F1211" t="inlineStr">
        <is>
          <t>OTHER</t>
        </is>
      </c>
      <c r="G1211" t="inlineStr">
        <is>
          <t>Other</t>
        </is>
      </c>
      <c r="H1211" t="n">
        <v>105753845466.726</v>
      </c>
      <c r="I1211" t="n">
        <v>2377062081.28629</v>
      </c>
      <c r="J1211" t="n">
        <v>251160339.437249</v>
      </c>
      <c r="K1211" t="n">
        <v>17180</v>
      </c>
      <c r="L1211" t="n">
        <v>6174906654.75659</v>
      </c>
      <c r="M1211" t="n">
        <v>415062974.542206</v>
      </c>
      <c r="N1211" t="n">
        <v>56192978115.23</v>
      </c>
      <c r="O1211" t="n">
        <v>49560867351.4962</v>
      </c>
      <c r="P1211" t="n">
        <v>1600115230.0134</v>
      </c>
      <c r="Q1211" t="n">
        <v>7911220187.58374</v>
      </c>
      <c r="R1211" t="inlineStr">
        <is>
          <t>EUR</t>
        </is>
      </c>
      <c r="S1211" t="n">
        <v>0.1056599831424426</v>
      </c>
      <c r="T1211" t="n">
        <v>21.5891311424787</v>
      </c>
      <c r="U1211" t="n">
        <v>0.01116403203766126</v>
      </c>
      <c r="V1211" t="n">
        <v>9.751501195538246</v>
      </c>
      <c r="W1211" t="n">
        <v>22.54375960270758</v>
      </c>
      <c r="X1211" t="n">
        <v>24.62646739459328</v>
      </c>
    </row>
    <row r="1212">
      <c r="A1212" t="inlineStr">
        <is>
          <t>TOTALENERGIES</t>
        </is>
      </c>
      <c r="B1212" t="n">
        <v>2020</v>
      </c>
      <c r="C1212" t="inlineStr">
        <is>
          <t>Oil, Gas and Mining</t>
        </is>
      </c>
      <c r="D1212" t="inlineStr">
        <is>
          <t>FRA</t>
        </is>
      </c>
      <c r="E1212" t="inlineStr">
        <is>
          <t>France</t>
        </is>
      </c>
      <c r="F1212" t="inlineStr">
        <is>
          <t>AUT</t>
        </is>
      </c>
      <c r="G1212" t="inlineStr">
        <is>
          <t>Austria</t>
        </is>
      </c>
      <c r="H1212" t="n">
        <v>156242339.345123</v>
      </c>
      <c r="I1212" t="n">
        <v>5925407.10908773</v>
      </c>
      <c r="J1212" t="n">
        <v>1371913.85046402</v>
      </c>
      <c r="K1212" t="n">
        <v>50</v>
      </c>
      <c r="L1212" t="n">
        <v>2762213.27263176</v>
      </c>
      <c r="M1212" t="n">
        <v>1502363.85921905</v>
      </c>
      <c r="N1212" t="n">
        <v>155777447.032043</v>
      </c>
      <c r="O1212" t="n">
        <v>464892.313080021</v>
      </c>
      <c r="P1212" t="n">
        <v>798459.113990544</v>
      </c>
      <c r="Q1212" t="n">
        <v>2092453.16056733</v>
      </c>
      <c r="R1212" t="inlineStr">
        <is>
          <t>EUR</t>
        </is>
      </c>
      <c r="S1212" t="n">
        <v>0.2315307328605204</v>
      </c>
      <c r="T1212" t="n">
        <v>15.59475995301957</v>
      </c>
      <c r="U1212" t="n">
        <v>0.05360648025892968</v>
      </c>
      <c r="V1212" t="n">
        <v>3.912023005428146</v>
      </c>
      <c r="W1212" t="n">
        <v>14.83154282670882</v>
      </c>
      <c r="X1212" t="n">
        <v>13.04956107297545</v>
      </c>
    </row>
    <row r="1213">
      <c r="A1213" t="inlineStr">
        <is>
          <t>TOTALENERGIES</t>
        </is>
      </c>
      <c r="B1213" t="n">
        <v>2020</v>
      </c>
      <c r="C1213" t="inlineStr">
        <is>
          <t>Oil, Gas and Mining</t>
        </is>
      </c>
      <c r="D1213" t="inlineStr">
        <is>
          <t>FRA</t>
        </is>
      </c>
      <c r="E1213" t="inlineStr">
        <is>
          <t>France</t>
        </is>
      </c>
      <c r="F1213" t="inlineStr">
        <is>
          <t>HUN</t>
        </is>
      </c>
      <c r="G1213" t="inlineStr">
        <is>
          <t>Hungary</t>
        </is>
      </c>
      <c r="H1213" t="n">
        <v>60337068.8145684</v>
      </c>
      <c r="I1213" t="n">
        <v>4268079.14550867</v>
      </c>
      <c r="J1213" t="n">
        <v>370337.944317983</v>
      </c>
      <c r="K1213" t="n">
        <v>45</v>
      </c>
      <c r="L1213" t="n">
        <v>9402906.671336019</v>
      </c>
      <c r="M1213" t="n">
        <v>144458.063386447</v>
      </c>
      <c r="N1213" t="n">
        <v>56921729.994747</v>
      </c>
      <c r="O1213" t="n">
        <v>3415338.8198214</v>
      </c>
      <c r="P1213" t="n">
        <v>1722115.21624934</v>
      </c>
      <c r="Q1213" t="n">
        <v>2676413.93801436</v>
      </c>
      <c r="R1213" t="inlineStr">
        <is>
          <t>EUR</t>
        </is>
      </c>
      <c r="S1213" t="n">
        <v>0.08676923076923075</v>
      </c>
      <c r="T1213" t="n">
        <v>15.26667443516546</v>
      </c>
      <c r="U1213" t="n">
        <v>0.007528899408284021</v>
      </c>
      <c r="V1213" t="n">
        <v>3.80666248977032</v>
      </c>
      <c r="W1213" t="n">
        <v>16.05652941979637</v>
      </c>
      <c r="X1213" t="n">
        <v>15.04378726124017</v>
      </c>
    </row>
    <row r="1214">
      <c r="A1214" t="inlineStr">
        <is>
          <t>TOTALENERGIES</t>
        </is>
      </c>
      <c r="B1214" t="n">
        <v>2020</v>
      </c>
      <c r="C1214" t="inlineStr">
        <is>
          <t>Oil, Gas and Mining</t>
        </is>
      </c>
      <c r="D1214" t="inlineStr">
        <is>
          <t>FRA</t>
        </is>
      </c>
      <c r="E1214" t="inlineStr">
        <is>
          <t>France</t>
        </is>
      </c>
      <c r="F1214" t="inlineStr">
        <is>
          <t>LUX</t>
        </is>
      </c>
      <c r="G1214" t="inlineStr">
        <is>
          <t>Luxembourg</t>
        </is>
      </c>
      <c r="H1214" t="n">
        <v>1052766590.7897</v>
      </c>
      <c r="I1214" t="n">
        <v>19069339.8704255</v>
      </c>
      <c r="J1214" t="n">
        <v>8153563.29889686</v>
      </c>
      <c r="K1214" t="n">
        <v>404</v>
      </c>
      <c r="L1214" t="n">
        <v>44715461.3902994</v>
      </c>
      <c r="M1214" t="n">
        <v>15670635.6154789</v>
      </c>
      <c r="N1214" t="n">
        <v>1052554718.9634</v>
      </c>
      <c r="O1214" t="n">
        <v>211871.826300123</v>
      </c>
      <c r="P1214" t="n">
        <v>11883207.8445106</v>
      </c>
      <c r="Q1214" t="n">
        <v>4395902.64402031</v>
      </c>
      <c r="R1214" t="inlineStr">
        <is>
          <t>EUR</t>
        </is>
      </c>
      <c r="S1214" t="n">
        <v>0.4275744915293141</v>
      </c>
      <c r="T1214" t="n">
        <v>16.76359236084874</v>
      </c>
      <c r="U1214" t="n">
        <v>0.1828199458065515</v>
      </c>
      <c r="V1214" t="n">
        <v>6.00141487796115</v>
      </c>
      <c r="W1214" t="n">
        <v>17.61582989217725</v>
      </c>
      <c r="X1214" t="n">
        <v>12.2637367778902</v>
      </c>
    </row>
    <row r="1215">
      <c r="A1215" t="inlineStr">
        <is>
          <t>TOTALENERGIES</t>
        </is>
      </c>
      <c r="B1215" t="n">
        <v>2020</v>
      </c>
      <c r="C1215" t="inlineStr">
        <is>
          <t>Oil, Gas and Mining</t>
        </is>
      </c>
      <c r="D1215" t="inlineStr">
        <is>
          <t>FRA</t>
        </is>
      </c>
      <c r="E1215" t="inlineStr">
        <is>
          <t>France</t>
        </is>
      </c>
      <c r="F1215" t="inlineStr">
        <is>
          <t>POL</t>
        </is>
      </c>
      <c r="G1215" t="inlineStr">
        <is>
          <t>Poland</t>
        </is>
      </c>
      <c r="H1215" t="n">
        <v>878063386.447207</v>
      </c>
      <c r="I1215" t="n">
        <v>33151812.2920679</v>
      </c>
      <c r="J1215" t="n">
        <v>10794957.1003327</v>
      </c>
      <c r="K1215" t="n">
        <v>9319</v>
      </c>
      <c r="L1215" t="n">
        <v>186022587.988093</v>
      </c>
      <c r="M1215" t="n">
        <v>16606548.7655402</v>
      </c>
      <c r="N1215" t="n">
        <v>803044125.372089</v>
      </c>
      <c r="O1215" t="n">
        <v>75019261.0751182</v>
      </c>
      <c r="P1215" t="n">
        <v>25947294.6944493</v>
      </c>
      <c r="Q1215" t="n">
        <v>75494659.4291718</v>
      </c>
      <c r="R1215" t="inlineStr">
        <is>
          <t>EUR</t>
        </is>
      </c>
      <c r="S1215" t="n">
        <v>0.3256219299635563</v>
      </c>
      <c r="T1215" t="n">
        <v>17.3166079425458</v>
      </c>
      <c r="U1215" t="n">
        <v>0.1060296412731912</v>
      </c>
      <c r="V1215" t="n">
        <v>9.139810605785655</v>
      </c>
      <c r="W1215" t="n">
        <v>19.04137866510034</v>
      </c>
      <c r="X1215" t="n">
        <v>18.13325545286434</v>
      </c>
    </row>
    <row r="1216">
      <c r="A1216" t="inlineStr">
        <is>
          <t>TOTALENERGIES</t>
        </is>
      </c>
      <c r="B1216" t="n">
        <v>2020</v>
      </c>
      <c r="C1216" t="inlineStr">
        <is>
          <t>Oil, Gas and Mining</t>
        </is>
      </c>
      <c r="D1216" t="inlineStr">
        <is>
          <t>FRA</t>
        </is>
      </c>
      <c r="E1216" t="inlineStr">
        <is>
          <t>France</t>
        </is>
      </c>
      <c r="F1216" t="inlineStr">
        <is>
          <t>PRT</t>
        </is>
      </c>
      <c r="G1216" t="inlineStr">
        <is>
          <t>Portugal</t>
        </is>
      </c>
      <c r="H1216" t="n">
        <v>164011556.645071</v>
      </c>
      <c r="I1216" t="n">
        <v>20298546.664332</v>
      </c>
      <c r="J1216" t="n">
        <v>5987567.85151462</v>
      </c>
      <c r="K1216" t="n">
        <v>2225</v>
      </c>
      <c r="L1216" t="n">
        <v>34111364.0343197</v>
      </c>
      <c r="M1216" t="n">
        <v>4649798.63421467</v>
      </c>
      <c r="N1216" t="n">
        <v>113958150.936789</v>
      </c>
      <c r="O1216" t="n">
        <v>50053405.7082823</v>
      </c>
      <c r="P1216" t="n">
        <v>7198389.07371739</v>
      </c>
      <c r="Q1216" t="n">
        <v>17843635.0901769</v>
      </c>
      <c r="R1216" t="inlineStr">
        <is>
          <t>EUR</t>
        </is>
      </c>
      <c r="S1216" t="n">
        <v>0.2949751994824238</v>
      </c>
      <c r="T1216" t="n">
        <v>16.82605984855907</v>
      </c>
      <c r="U1216" t="n">
        <v>0.0870103683096957</v>
      </c>
      <c r="V1216" t="n">
        <v>7.707512194600341</v>
      </c>
      <c r="W1216" t="n">
        <v>17.34514114287466</v>
      </c>
      <c r="X1216" t="n">
        <v>17.72860110753</v>
      </c>
    </row>
    <row r="1217">
      <c r="A1217" t="inlineStr">
        <is>
          <t>TOTALENERGIES</t>
        </is>
      </c>
      <c r="B1217" t="n">
        <v>2020</v>
      </c>
      <c r="C1217" t="inlineStr">
        <is>
          <t>Oil, Gas and Mining</t>
        </is>
      </c>
      <c r="D1217" t="inlineStr">
        <is>
          <t>FRA</t>
        </is>
      </c>
      <c r="E1217" t="inlineStr">
        <is>
          <t>France</t>
        </is>
      </c>
      <c r="F1217" t="inlineStr">
        <is>
          <t>CZE</t>
        </is>
      </c>
      <c r="G1217" t="inlineStr">
        <is>
          <t>Czechia</t>
        </is>
      </c>
      <c r="H1217" t="n">
        <v>457113465.242514</v>
      </c>
      <c r="I1217" t="n">
        <v>8443354.929084221</v>
      </c>
      <c r="J1217" t="n">
        <v>2492558.22097706</v>
      </c>
      <c r="K1217" t="n">
        <v>1361</v>
      </c>
      <c r="L1217" t="n">
        <v>43837331.4655927</v>
      </c>
      <c r="M1217" t="n">
        <v>3485379.09297846</v>
      </c>
      <c r="N1217" t="n">
        <v>443810190.859744</v>
      </c>
      <c r="O1217" t="n">
        <v>13303274.3827701</v>
      </c>
      <c r="P1217" t="n">
        <v>10850113.8154439</v>
      </c>
      <c r="Q1217" t="n">
        <v>12981964.6296621</v>
      </c>
      <c r="R1217" t="inlineStr">
        <is>
          <t>EUR</t>
        </is>
      </c>
      <c r="S1217" t="n">
        <v>0.2952094566569887</v>
      </c>
      <c r="T1217" t="n">
        <v>15.94889029103457</v>
      </c>
      <c r="U1217" t="n">
        <v>0.08714862329971447</v>
      </c>
      <c r="V1217" t="n">
        <v>7.215975002651466</v>
      </c>
      <c r="W1217" t="n">
        <v>17.59599632889721</v>
      </c>
      <c r="X1217" t="n">
        <v>16.4035207570844</v>
      </c>
    </row>
    <row r="1218">
      <c r="A1218" t="inlineStr">
        <is>
          <t>TOTALENERGIES</t>
        </is>
      </c>
      <c r="B1218" t="n">
        <v>2020</v>
      </c>
      <c r="C1218" t="inlineStr">
        <is>
          <t>Oil, Gas and Mining</t>
        </is>
      </c>
      <c r="D1218" t="inlineStr">
        <is>
          <t>FRA</t>
        </is>
      </c>
      <c r="E1218" t="inlineStr">
        <is>
          <t>France</t>
        </is>
      </c>
      <c r="F1218" t="inlineStr">
        <is>
          <t>ROU</t>
        </is>
      </c>
      <c r="G1218" t="inlineStr">
        <is>
          <t>Romania</t>
        </is>
      </c>
      <c r="H1218" t="n">
        <v>203652600.245141</v>
      </c>
      <c r="I1218" t="n">
        <v>10906146.0339695</v>
      </c>
      <c r="J1218" t="n">
        <v>1613552.79285589</v>
      </c>
      <c r="K1218" t="n">
        <v>1661</v>
      </c>
      <c r="L1218" t="n">
        <v>32614253.1955875</v>
      </c>
      <c r="M1218" t="n">
        <v>2161617.93030993</v>
      </c>
      <c r="N1218" t="n">
        <v>166723866.223078</v>
      </c>
      <c r="O1218" t="n">
        <v>36928734.0220627</v>
      </c>
      <c r="P1218" t="n">
        <v>26999649.7986342</v>
      </c>
      <c r="Q1218" t="n">
        <v>2897040.79845911</v>
      </c>
      <c r="R1218" t="inlineStr">
        <is>
          <t>EUR</t>
        </is>
      </c>
      <c r="S1218" t="n">
        <v>0.1479489443686283</v>
      </c>
      <c r="T1218" t="n">
        <v>16.2048370446196</v>
      </c>
      <c r="U1218" t="n">
        <v>0.02188889013979149</v>
      </c>
      <c r="V1218" t="n">
        <v>7.415175109613295</v>
      </c>
      <c r="W1218" t="n">
        <v>17.30025996537506</v>
      </c>
      <c r="X1218" t="n">
        <v>17.42450050576628</v>
      </c>
    </row>
    <row r="1219">
      <c r="A1219" t="inlineStr">
        <is>
          <t>TOTALENERGIES</t>
        </is>
      </c>
      <c r="B1219" t="n">
        <v>2020</v>
      </c>
      <c r="C1219" t="inlineStr">
        <is>
          <t>Oil, Gas and Mining</t>
        </is>
      </c>
      <c r="D1219" t="inlineStr">
        <is>
          <t>FRA</t>
        </is>
      </c>
      <c r="E1219" t="inlineStr">
        <is>
          <t>France</t>
        </is>
      </c>
      <c r="F1219" t="inlineStr">
        <is>
          <t>SVK</t>
        </is>
      </c>
      <c r="G1219" t="inlineStr">
        <is>
          <t>Slovakia</t>
        </is>
      </c>
      <c r="H1219" t="n">
        <v>17194011.5566451</v>
      </c>
      <c r="I1219" t="n">
        <v>1835930.66012957</v>
      </c>
      <c r="J1219" t="n">
        <v>429872.176501488</v>
      </c>
      <c r="K1219" t="n">
        <v>11</v>
      </c>
      <c r="L1219" t="n">
        <v>5198739.27508317</v>
      </c>
      <c r="M1219" t="n">
        <v>444755.734547365</v>
      </c>
      <c r="N1219" t="n">
        <v>16676589.0386973</v>
      </c>
      <c r="O1219" t="n">
        <v>517422.51794782</v>
      </c>
      <c r="P1219" t="n">
        <v>538434.59989494</v>
      </c>
      <c r="Q1219" t="n">
        <v>491157.41551392</v>
      </c>
      <c r="R1219" t="inlineStr">
        <is>
          <t>EUR</t>
        </is>
      </c>
      <c r="S1219" t="n">
        <v>0.2341440152598955</v>
      </c>
      <c r="T1219" t="n">
        <v>14.42306208263543</v>
      </c>
      <c r="U1219" t="n">
        <v>0.05482341988202617</v>
      </c>
      <c r="V1219" t="n">
        <v>2.397895272798371</v>
      </c>
      <c r="W1219" t="n">
        <v>15.46392670705722</v>
      </c>
      <c r="X1219" t="n">
        <v>13.15661506913961</v>
      </c>
    </row>
    <row r="1220">
      <c r="A1220" t="inlineStr">
        <is>
          <t>TOTALENERGIES</t>
        </is>
      </c>
      <c r="B1220" t="n">
        <v>2020</v>
      </c>
      <c r="C1220" t="inlineStr">
        <is>
          <t>Oil, Gas and Mining</t>
        </is>
      </c>
      <c r="D1220" t="inlineStr">
        <is>
          <t>FRA</t>
        </is>
      </c>
      <c r="E1220" t="inlineStr">
        <is>
          <t>France</t>
        </is>
      </c>
      <c r="F1220" t="inlineStr">
        <is>
          <t>SVN</t>
        </is>
      </c>
      <c r="G1220" t="inlineStr">
        <is>
          <t>Slovenia</t>
        </is>
      </c>
      <c r="H1220" t="n">
        <v>28115041.1486605</v>
      </c>
      <c r="I1220" t="n">
        <v>1082997.72369112</v>
      </c>
      <c r="J1220" t="n">
        <v>7004.02731570653</v>
      </c>
      <c r="K1220" t="n">
        <v>6</v>
      </c>
      <c r="L1220" t="n">
        <v>225004.377517072</v>
      </c>
      <c r="M1220" t="n">
        <v>117317.457538084</v>
      </c>
      <c r="N1220" t="n">
        <v>27531955.8746279</v>
      </c>
      <c r="O1220" t="n">
        <v>583085.274032569</v>
      </c>
      <c r="P1220" t="n">
        <v>209245.316056733</v>
      </c>
      <c r="Q1220" t="inlineStr"/>
      <c r="R1220" t="inlineStr">
        <is>
          <t>EUR</t>
        </is>
      </c>
      <c r="S1220" t="n">
        <v>0.006467259498787402</v>
      </c>
      <c r="T1220" t="n">
        <v>13.895243424126</v>
      </c>
      <c r="U1220" t="n">
        <v>4.182544542465589e-05</v>
      </c>
      <c r="V1220" t="n">
        <v>1.791759469228055</v>
      </c>
      <c r="W1220" t="n">
        <v>12.32387513662873</v>
      </c>
      <c r="X1220" t="n">
        <v>13.2760887222739</v>
      </c>
    </row>
    <row r="1221">
      <c r="A1221" t="inlineStr">
        <is>
          <t>TOTALENERGIES</t>
        </is>
      </c>
      <c r="B1221" t="n">
        <v>2020</v>
      </c>
      <c r="C1221" t="inlineStr">
        <is>
          <t>Oil, Gas and Mining</t>
        </is>
      </c>
      <c r="D1221" t="inlineStr">
        <is>
          <t>FRA</t>
        </is>
      </c>
      <c r="E1221" t="inlineStr">
        <is>
          <t>France</t>
        </is>
      </c>
      <c r="F1221" t="inlineStr">
        <is>
          <t>ESP</t>
        </is>
      </c>
      <c r="G1221" t="inlineStr">
        <is>
          <t>Spain</t>
        </is>
      </c>
      <c r="H1221" t="n">
        <v>909723340.921029</v>
      </c>
      <c r="I1221" t="n">
        <v>5886009.45543688</v>
      </c>
      <c r="J1221" t="n">
        <v>459639.292593241</v>
      </c>
      <c r="K1221" t="n">
        <v>1793</v>
      </c>
      <c r="L1221" t="n">
        <v>270194361.758011</v>
      </c>
      <c r="M1221" t="n">
        <v>-124321.484853791</v>
      </c>
      <c r="N1221" t="n">
        <v>892149360.882507</v>
      </c>
      <c r="O1221" t="n">
        <v>17573980.0385222</v>
      </c>
      <c r="P1221" t="n">
        <v>392836631.062861</v>
      </c>
      <c r="Q1221" t="n">
        <v>250022763.088776</v>
      </c>
      <c r="R1221" t="inlineStr">
        <is>
          <t>EUR</t>
        </is>
      </c>
      <c r="S1221" t="n">
        <v>0.07809013833110212</v>
      </c>
      <c r="T1221" t="n">
        <v>15.58808881420255</v>
      </c>
      <c r="U1221" t="n">
        <v>0.006098069704570665</v>
      </c>
      <c r="V1221" t="n">
        <v>7.491645473605133</v>
      </c>
      <c r="W1221" t="n">
        <v>19.4146521163519</v>
      </c>
      <c r="X1221" t="n">
        <v>16.68192995918444</v>
      </c>
    </row>
    <row r="1222">
      <c r="A1222" t="inlineStr">
        <is>
          <t>TOTALENERGIES</t>
        </is>
      </c>
      <c r="B1222" t="n">
        <v>2020</v>
      </c>
      <c r="C1222" t="inlineStr">
        <is>
          <t>Oil, Gas and Mining</t>
        </is>
      </c>
      <c r="D1222" t="inlineStr">
        <is>
          <t>FRA</t>
        </is>
      </c>
      <c r="E1222" t="inlineStr">
        <is>
          <t>France</t>
        </is>
      </c>
      <c r="F1222" t="inlineStr">
        <is>
          <t>SWE</t>
        </is>
      </c>
      <c r="G1222" t="inlineStr">
        <is>
          <t>Sweden</t>
        </is>
      </c>
      <c r="H1222" t="n">
        <v>126313255.121695</v>
      </c>
      <c r="I1222" t="n">
        <v>22190509.5429872</v>
      </c>
      <c r="J1222" t="n">
        <v>4948345.29854666</v>
      </c>
      <c r="K1222" t="n">
        <v>488</v>
      </c>
      <c r="L1222" t="n">
        <v>18812817.3699877</v>
      </c>
      <c r="M1222" t="n">
        <v>4696200.31518123</v>
      </c>
      <c r="N1222" t="n">
        <v>126274732.971459</v>
      </c>
      <c r="O1222" t="n">
        <v>38522.1502363859</v>
      </c>
      <c r="P1222" t="n">
        <v>153213.09753108</v>
      </c>
      <c r="Q1222" t="n">
        <v>241638.942391875</v>
      </c>
      <c r="R1222" t="inlineStr">
        <is>
          <t>EUR</t>
        </is>
      </c>
      <c r="S1222" t="n">
        <v>0.2229937662747573</v>
      </c>
      <c r="T1222" t="n">
        <v>16.91517525737552</v>
      </c>
      <c r="U1222" t="n">
        <v>0.04972621979740109</v>
      </c>
      <c r="V1222" t="n">
        <v>6.190315405853148</v>
      </c>
      <c r="W1222" t="n">
        <v>16.75004897049653</v>
      </c>
      <c r="X1222" t="n">
        <v>10.55898868565177</v>
      </c>
    </row>
    <row r="1223">
      <c r="A1223" t="inlineStr">
        <is>
          <t>TOTALENERGIES</t>
        </is>
      </c>
      <c r="B1223" t="n">
        <v>2020</v>
      </c>
      <c r="C1223" t="inlineStr">
        <is>
          <t>Oil, Gas and Mining</t>
        </is>
      </c>
      <c r="D1223" t="inlineStr">
        <is>
          <t>FRA</t>
        </is>
      </c>
      <c r="E1223" t="inlineStr">
        <is>
          <t>France</t>
        </is>
      </c>
      <c r="F1223" t="inlineStr">
        <is>
          <t>NLD</t>
        </is>
      </c>
      <c r="G1223" t="inlineStr">
        <is>
          <t>Netherlands</t>
        </is>
      </c>
      <c r="H1223" t="n">
        <v>2222757835.75556</v>
      </c>
      <c r="I1223" t="n">
        <v>74349500.9630537</v>
      </c>
      <c r="J1223" t="n">
        <v>13428471.3710383</v>
      </c>
      <c r="K1223" t="n">
        <v>1757</v>
      </c>
      <c r="L1223" t="n">
        <v>633381194.186657</v>
      </c>
      <c r="M1223" t="n">
        <v>-6657327.96357906</v>
      </c>
      <c r="N1223" t="n">
        <v>1628336543.51252</v>
      </c>
      <c r="O1223" t="n">
        <v>594421292.24304</v>
      </c>
      <c r="P1223" t="n">
        <v>32249146384.1709</v>
      </c>
      <c r="Q1223" t="n">
        <v>8014537734.19716</v>
      </c>
      <c r="R1223" t="inlineStr">
        <is>
          <t>EUR</t>
        </is>
      </c>
      <c r="S1223" t="n">
        <v>0.1806127976260564</v>
      </c>
      <c r="T1223" t="n">
        <v>18.12428751885133</v>
      </c>
      <c r="U1223" t="n">
        <v>0.03262098266631079</v>
      </c>
      <c r="V1223" t="n">
        <v>7.471363088187097</v>
      </c>
      <c r="W1223" t="n">
        <v>20.26658300136385</v>
      </c>
      <c r="X1223" t="n">
        <v>20.2030988721311</v>
      </c>
    </row>
    <row r="1224">
      <c r="A1224" t="inlineStr">
        <is>
          <t>TOTALENERGIES</t>
        </is>
      </c>
      <c r="B1224" t="n">
        <v>2020</v>
      </c>
      <c r="C1224" t="inlineStr">
        <is>
          <t>Oil, Gas and Mining</t>
        </is>
      </c>
      <c r="D1224" t="inlineStr">
        <is>
          <t>FRA</t>
        </is>
      </c>
      <c r="E1224" t="inlineStr">
        <is>
          <t>France</t>
        </is>
      </c>
      <c r="F1224" t="inlineStr">
        <is>
          <t>FJI</t>
        </is>
      </c>
      <c r="G1224" t="inlineStr">
        <is>
          <t>Fiji</t>
        </is>
      </c>
      <c r="H1224" t="n">
        <v>134303974.785502</v>
      </c>
      <c r="I1224" t="n">
        <v>2426895.46489231</v>
      </c>
      <c r="J1224" t="n">
        <v>404482.577482052</v>
      </c>
      <c r="K1224" t="n">
        <v>114</v>
      </c>
      <c r="L1224" t="n">
        <v>37081947.1195938</v>
      </c>
      <c r="M1224" t="n">
        <v>404482.577482052</v>
      </c>
      <c r="N1224" t="n">
        <v>128640343.197338</v>
      </c>
      <c r="O1224" t="n">
        <v>5663631.58816319</v>
      </c>
      <c r="P1224" t="n">
        <v>2587112.5897391</v>
      </c>
      <c r="Q1224" t="n">
        <v>15091052.3551042</v>
      </c>
      <c r="R1224" t="inlineStr">
        <is>
          <t>EUR</t>
        </is>
      </c>
      <c r="S1224" t="n">
        <v>0.1666666666666668</v>
      </c>
      <c r="T1224" t="n">
        <v>14.7021234120433</v>
      </c>
      <c r="U1224" t="n">
        <v>0.02777777777777782</v>
      </c>
      <c r="V1224" t="n">
        <v>4.736198448394496</v>
      </c>
      <c r="W1224" t="n">
        <v>17.42864080859916</v>
      </c>
      <c r="X1224" t="n">
        <v>15.5495758677775</v>
      </c>
    </row>
    <row r="1225">
      <c r="A1225" t="inlineStr">
        <is>
          <t>TOTALENERGIES</t>
        </is>
      </c>
      <c r="B1225" t="n">
        <v>2020</v>
      </c>
      <c r="C1225" t="inlineStr">
        <is>
          <t>Oil, Gas and Mining</t>
        </is>
      </c>
      <c r="D1225" t="inlineStr">
        <is>
          <t>FRA</t>
        </is>
      </c>
      <c r="E1225" t="inlineStr">
        <is>
          <t>France</t>
        </is>
      </c>
      <c r="F1225" t="inlineStr">
        <is>
          <t>TUR</t>
        </is>
      </c>
      <c r="G1225" t="inlineStr">
        <is>
          <t>Turkey</t>
        </is>
      </c>
      <c r="H1225" t="n">
        <v>130420241.638942</v>
      </c>
      <c r="I1225" t="n">
        <v>13701628.4363509</v>
      </c>
      <c r="J1225" t="n">
        <v>1777271.93136053</v>
      </c>
      <c r="K1225" t="n">
        <v>529</v>
      </c>
      <c r="L1225" t="n">
        <v>9342496.935738049</v>
      </c>
      <c r="M1225" t="n">
        <v>1653825.9499212</v>
      </c>
      <c r="N1225" t="n">
        <v>54106986.5172474</v>
      </c>
      <c r="O1225" t="n">
        <v>76313255.121695</v>
      </c>
      <c r="P1225" t="n">
        <v>17239537.7341972</v>
      </c>
      <c r="Q1225" t="n">
        <v>61068989.6690597</v>
      </c>
      <c r="R1225" t="inlineStr">
        <is>
          <t>EUR</t>
        </is>
      </c>
      <c r="S1225" t="n">
        <v>0.1297124600638976</v>
      </c>
      <c r="T1225" t="n">
        <v>16.43302524770181</v>
      </c>
      <c r="U1225" t="n">
        <v>0.01682532229582823</v>
      </c>
      <c r="V1225" t="n">
        <v>6.270988431858299</v>
      </c>
      <c r="W1225" t="n">
        <v>16.05008411235008</v>
      </c>
      <c r="X1225" t="n">
        <v>18.15035720491083</v>
      </c>
    </row>
    <row r="1226">
      <c r="A1226" t="inlineStr">
        <is>
          <t>TOTALENERGIES</t>
        </is>
      </c>
      <c r="B1226" t="n">
        <v>2020</v>
      </c>
      <c r="C1226" t="inlineStr">
        <is>
          <t>Oil, Gas and Mining</t>
        </is>
      </c>
      <c r="D1226" t="inlineStr">
        <is>
          <t>FRA</t>
        </is>
      </c>
      <c r="E1226" t="inlineStr">
        <is>
          <t>France</t>
        </is>
      </c>
      <c r="F1226" t="inlineStr">
        <is>
          <t>CHN</t>
        </is>
      </c>
      <c r="G1226" t="inlineStr">
        <is>
          <t>China</t>
        </is>
      </c>
      <c r="H1226" t="n">
        <v>1154642794.6069</v>
      </c>
      <c r="I1226" t="n">
        <v>143630712.659779</v>
      </c>
      <c r="J1226" t="n">
        <v>15809840.6583786</v>
      </c>
      <c r="K1226" t="n">
        <v>3935</v>
      </c>
      <c r="L1226" t="n">
        <v>470402731.570653</v>
      </c>
      <c r="M1226" t="n">
        <v>30690772.1940116</v>
      </c>
      <c r="N1226" t="n">
        <v>1114906321.13465</v>
      </c>
      <c r="O1226" t="n">
        <v>39736473.4722465</v>
      </c>
      <c r="P1226" t="n">
        <v>315039397.653651</v>
      </c>
      <c r="Q1226" t="n">
        <v>-115940290.667134</v>
      </c>
      <c r="R1226" t="inlineStr">
        <is>
          <t>EUR</t>
        </is>
      </c>
      <c r="S1226" t="n">
        <v>0.1100728414251323</v>
      </c>
      <c r="T1226" t="n">
        <v>18.78275606817094</v>
      </c>
      <c r="U1226" t="n">
        <v>0.01211603041940232</v>
      </c>
      <c r="V1226" t="n">
        <v>8.277666160851503</v>
      </c>
      <c r="W1226" t="n">
        <v>19.96909976144223</v>
      </c>
      <c r="X1226" t="n">
        <v>17.49778005114646</v>
      </c>
    </row>
    <row r="1227">
      <c r="A1227" t="inlineStr">
        <is>
          <t>TOTALENERGIES</t>
        </is>
      </c>
      <c r="B1227" t="n">
        <v>2020</v>
      </c>
      <c r="C1227" t="inlineStr">
        <is>
          <t>Oil, Gas and Mining</t>
        </is>
      </c>
      <c r="D1227" t="inlineStr">
        <is>
          <t>FRA</t>
        </is>
      </c>
      <c r="E1227" t="inlineStr">
        <is>
          <t>France</t>
        </is>
      </c>
      <c r="F1227" t="inlineStr">
        <is>
          <t>KEN</t>
        </is>
      </c>
      <c r="G1227" t="inlineStr">
        <is>
          <t>Kenya</t>
        </is>
      </c>
      <c r="H1227" t="n">
        <v>929104360.007004</v>
      </c>
      <c r="I1227" t="n">
        <v>34153388.198214</v>
      </c>
      <c r="J1227" t="n">
        <v>12317457.5380844</v>
      </c>
      <c r="K1227" t="n">
        <v>392</v>
      </c>
      <c r="L1227" t="n">
        <v>195905270.530555</v>
      </c>
      <c r="M1227" t="n">
        <v>10604972.8593941</v>
      </c>
      <c r="N1227" t="n">
        <v>891715111.188934</v>
      </c>
      <c r="O1227" t="n">
        <v>37389248.8180704</v>
      </c>
      <c r="P1227" t="n">
        <v>111561022.587988</v>
      </c>
      <c r="Q1227" t="n">
        <v>139130625.109438</v>
      </c>
      <c r="R1227" t="inlineStr">
        <is>
          <t>EUR</t>
        </is>
      </c>
      <c r="S1227" t="n">
        <v>0.3606511150986924</v>
      </c>
      <c r="T1227" t="n">
        <v>17.34637235423422</v>
      </c>
      <c r="U1227" t="n">
        <v>0.1300692268219303</v>
      </c>
      <c r="V1227" t="n">
        <v>5.971261839790462</v>
      </c>
      <c r="W1227" t="n">
        <v>19.0931417867415</v>
      </c>
      <c r="X1227" t="n">
        <v>17.43689375630137</v>
      </c>
    </row>
    <row r="1228">
      <c r="A1228" t="inlineStr">
        <is>
          <t>TOTALENERGIES</t>
        </is>
      </c>
      <c r="B1228" t="n">
        <v>2020</v>
      </c>
      <c r="C1228" t="inlineStr">
        <is>
          <t>Oil, Gas and Mining</t>
        </is>
      </c>
      <c r="D1228" t="inlineStr">
        <is>
          <t>FRA</t>
        </is>
      </c>
      <c r="E1228" t="inlineStr">
        <is>
          <t>France</t>
        </is>
      </c>
      <c r="F1228" t="inlineStr">
        <is>
          <t>LBY</t>
        </is>
      </c>
      <c r="G1228" t="inlineStr">
        <is>
          <t>Libya</t>
        </is>
      </c>
      <c r="H1228" t="n">
        <v>457012782.349851</v>
      </c>
      <c r="I1228" t="n">
        <v>323060759.936964</v>
      </c>
      <c r="J1228" t="n">
        <v>120383470.495535</v>
      </c>
      <c r="K1228" t="n">
        <v>27</v>
      </c>
      <c r="L1228" t="n">
        <v>517422517.94782</v>
      </c>
      <c r="M1228" t="n">
        <v>120819471.195938</v>
      </c>
      <c r="N1228" t="n">
        <v>261775520.924532</v>
      </c>
      <c r="O1228" t="n">
        <v>195237261.42532</v>
      </c>
      <c r="P1228" t="inlineStr"/>
      <c r="Q1228" t="inlineStr"/>
      <c r="R1228" t="inlineStr">
        <is>
          <t>EUR</t>
        </is>
      </c>
      <c r="S1228" t="n">
        <v>0.3726341463414634</v>
      </c>
      <c r="T1228" t="n">
        <v>19.59335097475618</v>
      </c>
      <c r="U1228" t="n">
        <v>0.1388562070196311</v>
      </c>
      <c r="V1228" t="n">
        <v>3.295836866004329</v>
      </c>
      <c r="W1228" t="n">
        <v>20.06437034812175</v>
      </c>
      <c r="X1228" t="n">
        <v>19.08972610217577</v>
      </c>
    </row>
    <row r="1229">
      <c r="A1229" t="inlineStr">
        <is>
          <t>TOTALENERGIES</t>
        </is>
      </c>
      <c r="B1229" t="n">
        <v>2020</v>
      </c>
      <c r="C1229" t="inlineStr">
        <is>
          <t>Oil, Gas and Mining</t>
        </is>
      </c>
      <c r="D1229" t="inlineStr">
        <is>
          <t>FRA</t>
        </is>
      </c>
      <c r="E1229" t="inlineStr">
        <is>
          <t>France</t>
        </is>
      </c>
      <c r="F1229" t="inlineStr">
        <is>
          <t>MOZ</t>
        </is>
      </c>
      <c r="G1229" t="inlineStr">
        <is>
          <t>Mozambique</t>
        </is>
      </c>
      <c r="H1229" t="n">
        <v>127239537.734197</v>
      </c>
      <c r="I1229" t="n">
        <v>9595517.42251795</v>
      </c>
      <c r="J1229" t="n">
        <v>3923130.80021012</v>
      </c>
      <c r="K1229" t="n">
        <v>790</v>
      </c>
      <c r="L1229" t="n">
        <v>1404795132.20102</v>
      </c>
      <c r="M1229" t="n">
        <v>3696375.41586412</v>
      </c>
      <c r="N1229" t="n">
        <v>122420766.940991</v>
      </c>
      <c r="O1229" t="n">
        <v>4818770.79320609</v>
      </c>
      <c r="P1229" t="n">
        <v>10542812.1169673</v>
      </c>
      <c r="Q1229" t="n">
        <v>17549465.9429172</v>
      </c>
      <c r="R1229" t="inlineStr">
        <is>
          <t>EUR</t>
        </is>
      </c>
      <c r="S1229" t="n">
        <v>0.4088503649635035</v>
      </c>
      <c r="T1229" t="n">
        <v>16.07680661223552</v>
      </c>
      <c r="U1229" t="n">
        <v>0.16715862093079</v>
      </c>
      <c r="V1229" t="n">
        <v>6.672032945461067</v>
      </c>
      <c r="W1229" t="n">
        <v>21.06315731572026</v>
      </c>
      <c r="X1229" t="n">
        <v>15.38802943134669</v>
      </c>
    </row>
    <row r="1230">
      <c r="A1230" t="inlineStr">
        <is>
          <t>TOTALENERGIES</t>
        </is>
      </c>
      <c r="B1230" t="n">
        <v>2020</v>
      </c>
      <c r="C1230" t="inlineStr">
        <is>
          <t>Oil, Gas and Mining</t>
        </is>
      </c>
      <c r="D1230" t="inlineStr">
        <is>
          <t>FRA</t>
        </is>
      </c>
      <c r="E1230" t="inlineStr">
        <is>
          <t>France</t>
        </is>
      </c>
      <c r="F1230" t="inlineStr">
        <is>
          <t>OTHER</t>
        </is>
      </c>
      <c r="G1230" t="inlineStr">
        <is>
          <t>Other</t>
        </is>
      </c>
      <c r="H1230" t="n">
        <v>66968479250.5691</v>
      </c>
      <c r="I1230" t="n">
        <v>1872510068.28927</v>
      </c>
      <c r="J1230" t="n">
        <v>365204867.798984</v>
      </c>
      <c r="K1230" t="n">
        <v>12439</v>
      </c>
      <c r="L1230" t="n">
        <v>5427955699.52723</v>
      </c>
      <c r="M1230" t="n">
        <v>270351952.372614</v>
      </c>
      <c r="N1230" t="n">
        <v>36224580633.8645</v>
      </c>
      <c r="O1230" t="n">
        <v>30743898616.7046</v>
      </c>
      <c r="P1230" t="n">
        <v>1237142356.85519</v>
      </c>
      <c r="Q1230" t="n">
        <v>9686029592.015409</v>
      </c>
      <c r="R1230" t="inlineStr">
        <is>
          <t>EUR</t>
        </is>
      </c>
      <c r="S1230" t="n">
        <v>0.1950349287748482</v>
      </c>
      <c r="T1230" t="n">
        <v>21.3505456502647</v>
      </c>
      <c r="U1230" t="n">
        <v>0.03803862344221012</v>
      </c>
      <c r="V1230" t="n">
        <v>9.428591977209965</v>
      </c>
      <c r="W1230" t="n">
        <v>22.41482841741322</v>
      </c>
      <c r="X1230" t="n">
        <v>24.14895739254234</v>
      </c>
    </row>
    <row r="1231">
      <c r="A1231" t="inlineStr">
        <is>
          <t>TOTALENERGIES</t>
        </is>
      </c>
      <c r="B1231" t="n">
        <v>2021</v>
      </c>
      <c r="C1231" t="inlineStr">
        <is>
          <t>Oil, Gas and Mining</t>
        </is>
      </c>
      <c r="D1231" t="inlineStr">
        <is>
          <t>FRA</t>
        </is>
      </c>
      <c r="E1231" t="inlineStr">
        <is>
          <t>France</t>
        </is>
      </c>
      <c r="F1231" t="inlineStr">
        <is>
          <t>AUT</t>
        </is>
      </c>
      <c r="G1231" t="inlineStr">
        <is>
          <t>Austria</t>
        </is>
      </c>
      <c r="H1231" t="n">
        <v>207737380.569882</v>
      </c>
      <c r="I1231" t="n">
        <v>6255178.82810518</v>
      </c>
      <c r="J1231" t="n">
        <v>1433161.41033229</v>
      </c>
      <c r="K1231" t="n">
        <v>49</v>
      </c>
      <c r="L1231" t="n">
        <v>2603365.18136467</v>
      </c>
      <c r="M1231" t="n">
        <v>1780671.34522702</v>
      </c>
      <c r="N1231" t="n">
        <v>204028916.885093</v>
      </c>
      <c r="O1231" t="n">
        <v>3708463.68478904</v>
      </c>
      <c r="P1231" t="n">
        <v>798173.670415152</v>
      </c>
      <c r="Q1231" t="n">
        <v>1987824.46943434</v>
      </c>
      <c r="R1231" t="inlineStr">
        <is>
          <t>EUR</t>
        </is>
      </c>
      <c r="S1231" t="n">
        <v>0.2291159772911598</v>
      </c>
      <c r="T1231" t="n">
        <v>15.6489202910996</v>
      </c>
      <c r="U1231" t="n">
        <v>0.05249413105008326</v>
      </c>
      <c r="V1231" t="n">
        <v>3.891820298110626</v>
      </c>
      <c r="W1231" t="n">
        <v>14.7723154666317</v>
      </c>
      <c r="X1231" t="n">
        <v>15.12612824768504</v>
      </c>
    </row>
    <row r="1232">
      <c r="A1232" t="inlineStr">
        <is>
          <t>TOTALENERGIES</t>
        </is>
      </c>
      <c r="B1232" t="n">
        <v>2021</v>
      </c>
      <c r="C1232" t="inlineStr">
        <is>
          <t>Oil, Gas and Mining</t>
        </is>
      </c>
      <c r="D1232" t="inlineStr">
        <is>
          <t>FRA</t>
        </is>
      </c>
      <c r="E1232" t="inlineStr">
        <is>
          <t>France</t>
        </is>
      </c>
      <c r="F1232" t="inlineStr">
        <is>
          <t>BEL</t>
        </is>
      </c>
      <c r="G1232" t="inlineStr">
        <is>
          <t>Belgium</t>
        </is>
      </c>
      <c r="H1232" t="n">
        <v>25143814999.5772</v>
      </c>
      <c r="I1232" t="n">
        <v>562191595.5018179</v>
      </c>
      <c r="J1232" t="n">
        <v>65440094.6985711</v>
      </c>
      <c r="K1232" t="n">
        <v>5003</v>
      </c>
      <c r="L1232" t="n">
        <v>2478933795.55255</v>
      </c>
      <c r="M1232" t="n">
        <v>51717257.1235309</v>
      </c>
      <c r="N1232" t="n">
        <v>14023993404.9209</v>
      </c>
      <c r="O1232" t="n">
        <v>11119821594.6563</v>
      </c>
      <c r="P1232" t="n">
        <v>5505467996.95612</v>
      </c>
      <c r="Q1232" t="n">
        <v>6562266847.0449</v>
      </c>
      <c r="R1232" t="inlineStr">
        <is>
          <t>EUR</t>
        </is>
      </c>
      <c r="S1232" t="n">
        <v>0.116401766270018</v>
      </c>
      <c r="T1232" t="n">
        <v>20.1473532670219</v>
      </c>
      <c r="U1232" t="n">
        <v>0.01354937119077989</v>
      </c>
      <c r="V1232" t="n">
        <v>8.517793011488205</v>
      </c>
      <c r="W1232" t="n">
        <v>21.63109438353254</v>
      </c>
      <c r="X1232" t="n">
        <v>23.13199508199413</v>
      </c>
    </row>
    <row r="1233">
      <c r="A1233" t="inlineStr">
        <is>
          <t>TOTALENERGIES</t>
        </is>
      </c>
      <c r="B1233" t="n">
        <v>2021</v>
      </c>
      <c r="C1233" t="inlineStr">
        <is>
          <t>Oil, Gas and Mining</t>
        </is>
      </c>
      <c r="D1233" t="inlineStr">
        <is>
          <t>FRA</t>
        </is>
      </c>
      <c r="E1233" t="inlineStr">
        <is>
          <t>France</t>
        </is>
      </c>
      <c r="F1233" t="inlineStr">
        <is>
          <t>BGR</t>
        </is>
      </c>
      <c r="G1233" t="inlineStr">
        <is>
          <t>Bulgaria</t>
        </is>
      </c>
      <c r="H1233" t="n">
        <v>22920436.2898453</v>
      </c>
      <c r="I1233" t="n">
        <v>831149.065697134</v>
      </c>
      <c r="J1233" t="n">
        <v>339900.228291198</v>
      </c>
      <c r="K1233" t="n">
        <v>28</v>
      </c>
      <c r="L1233" t="n">
        <v>40249429.2720047</v>
      </c>
      <c r="M1233" t="n">
        <v>402468.927031369</v>
      </c>
      <c r="N1233" t="n">
        <v>21575209.2669316</v>
      </c>
      <c r="O1233" t="n">
        <v>1345227.02291367</v>
      </c>
      <c r="P1233" t="n">
        <v>514077.957216538</v>
      </c>
      <c r="Q1233" t="n">
        <v>0</v>
      </c>
      <c r="R1233" t="inlineStr">
        <is>
          <t>EUR</t>
        </is>
      </c>
      <c r="S1233" t="n">
        <v>0.4089521871820953</v>
      </c>
      <c r="T1233" t="n">
        <v>13.63056443885437</v>
      </c>
      <c r="U1233" t="n">
        <v>0.1672418914010195</v>
      </c>
      <c r="V1233" t="n">
        <v>3.332204510175204</v>
      </c>
      <c r="W1233" t="n">
        <v>17.51060638215079</v>
      </c>
      <c r="X1233" t="n">
        <v>14.11207334704499</v>
      </c>
    </row>
    <row r="1234">
      <c r="A1234" t="inlineStr">
        <is>
          <t>TOTALENERGIES</t>
        </is>
      </c>
      <c r="B1234" t="n">
        <v>2021</v>
      </c>
      <c r="C1234" t="inlineStr">
        <is>
          <t>Oil, Gas and Mining</t>
        </is>
      </c>
      <c r="D1234" t="inlineStr">
        <is>
          <t>FRA</t>
        </is>
      </c>
      <c r="E1234" t="inlineStr">
        <is>
          <t>France</t>
        </is>
      </c>
      <c r="F1234" t="inlineStr">
        <is>
          <t>DEU</t>
        </is>
      </c>
      <c r="G1234" t="inlineStr">
        <is>
          <t>Germany</t>
        </is>
      </c>
      <c r="H1234" t="n">
        <v>29059930667.1176</v>
      </c>
      <c r="I1234" t="n">
        <v>266117358.586286</v>
      </c>
      <c r="J1234" t="n">
        <v>53533440.4329078</v>
      </c>
      <c r="K1234" t="n">
        <v>4663</v>
      </c>
      <c r="L1234" t="n">
        <v>1641984442.37761</v>
      </c>
      <c r="M1234" t="n">
        <v>66963727.0651898</v>
      </c>
      <c r="N1234" t="n">
        <v>14662590682.337</v>
      </c>
      <c r="O1234" t="n">
        <v>14397339984.7806</v>
      </c>
      <c r="P1234" t="n">
        <v>915843409.148558</v>
      </c>
      <c r="Q1234" t="n">
        <v>1768784137.98935</v>
      </c>
      <c r="R1234" t="inlineStr">
        <is>
          <t>EUR</t>
        </is>
      </c>
      <c r="S1234" t="n">
        <v>0.2011647820243567</v>
      </c>
      <c r="T1234" t="n">
        <v>19.39944796713969</v>
      </c>
      <c r="U1234" t="n">
        <v>0.04046726952690696</v>
      </c>
      <c r="V1234" t="n">
        <v>8.44741429680832</v>
      </c>
      <c r="W1234" t="n">
        <v>21.21917137313128</v>
      </c>
      <c r="X1234" t="n">
        <v>23.39030930318579</v>
      </c>
    </row>
    <row r="1235">
      <c r="A1235" t="inlineStr">
        <is>
          <t>TOTALENERGIES</t>
        </is>
      </c>
      <c r="B1235" t="n">
        <v>2021</v>
      </c>
      <c r="C1235" t="inlineStr">
        <is>
          <t>Oil, Gas and Mining</t>
        </is>
      </c>
      <c r="D1235" t="inlineStr">
        <is>
          <t>FRA</t>
        </is>
      </c>
      <c r="E1235" t="inlineStr">
        <is>
          <t>France</t>
        </is>
      </c>
      <c r="F1235" t="inlineStr">
        <is>
          <t>HUN</t>
        </is>
      </c>
      <c r="G1235" t="inlineStr">
        <is>
          <t>Hungary</t>
        </is>
      </c>
      <c r="H1235" t="n">
        <v>72480764.35275219</v>
      </c>
      <c r="I1235" t="n">
        <v>3374482.11718948</v>
      </c>
      <c r="J1235" t="n">
        <v>350046.503762577</v>
      </c>
      <c r="K1235" t="n">
        <v>50</v>
      </c>
      <c r="L1235" t="n">
        <v>11762069.8401962</v>
      </c>
      <c r="M1235" t="n">
        <v>311152.447788957</v>
      </c>
      <c r="N1235" t="n">
        <v>70322144.2462163</v>
      </c>
      <c r="O1235" t="n">
        <v>2158620.10653589</v>
      </c>
      <c r="P1235" t="n">
        <v>1687663.82007271</v>
      </c>
      <c r="Q1235" t="n">
        <v>2052084.21408641</v>
      </c>
      <c r="R1235" t="inlineStr">
        <is>
          <t>EUR</t>
        </is>
      </c>
      <c r="S1235" t="n">
        <v>0.1037334001503383</v>
      </c>
      <c r="T1235" t="n">
        <v>15.03175242375594</v>
      </c>
      <c r="U1235" t="n">
        <v>0.0107606183067502</v>
      </c>
      <c r="V1235" t="n">
        <v>3.912023005428146</v>
      </c>
      <c r="W1235" t="n">
        <v>16.28039049176678</v>
      </c>
      <c r="X1235" t="n">
        <v>14.58497973594869</v>
      </c>
    </row>
    <row r="1236">
      <c r="A1236" t="inlineStr">
        <is>
          <t>TOTALENERGIES</t>
        </is>
      </c>
      <c r="B1236" t="n">
        <v>2021</v>
      </c>
      <c r="C1236" t="inlineStr">
        <is>
          <t>Oil, Gas and Mining</t>
        </is>
      </c>
      <c r="D1236" t="inlineStr">
        <is>
          <t>FRA</t>
        </is>
      </c>
      <c r="E1236" t="inlineStr">
        <is>
          <t>France</t>
        </is>
      </c>
      <c r="F1236" t="inlineStr">
        <is>
          <t>LUX</t>
        </is>
      </c>
      <c r="G1236" t="inlineStr">
        <is>
          <t>Luxembourg</t>
        </is>
      </c>
      <c r="H1236" t="n">
        <v>1445769003.12843</v>
      </c>
      <c r="I1236" t="n">
        <v>43464107.55052</v>
      </c>
      <c r="J1236" t="n">
        <v>6785321.72148474</v>
      </c>
      <c r="K1236" t="n">
        <v>528</v>
      </c>
      <c r="L1236" t="n">
        <v>49398833.1783208</v>
      </c>
      <c r="M1236" t="n">
        <v>8516107.21231081</v>
      </c>
      <c r="N1236" t="n">
        <v>1445466305.91021</v>
      </c>
      <c r="O1236" t="n">
        <v>302697.218229475</v>
      </c>
      <c r="P1236" t="n">
        <v>10716157.9436882</v>
      </c>
      <c r="Q1236" t="n">
        <v>2940728.84078803</v>
      </c>
      <c r="R1236" t="inlineStr">
        <is>
          <t>EUR</t>
        </is>
      </c>
      <c r="S1236" t="n">
        <v>0.156113218558506</v>
      </c>
      <c r="T1236" t="n">
        <v>17.58744604168402</v>
      </c>
      <c r="U1236" t="n">
        <v>0.02437133700869587</v>
      </c>
      <c r="V1236" t="n">
        <v>6.269096283706261</v>
      </c>
      <c r="W1236" t="n">
        <v>17.71543736200715</v>
      </c>
      <c r="X1236" t="n">
        <v>12.6204883051079</v>
      </c>
    </row>
    <row r="1237">
      <c r="A1237" t="inlineStr">
        <is>
          <t>TOTALENERGIES</t>
        </is>
      </c>
      <c r="B1237" t="n">
        <v>2021</v>
      </c>
      <c r="C1237" t="inlineStr">
        <is>
          <t>Oil, Gas and Mining</t>
        </is>
      </c>
      <c r="D1237" t="inlineStr">
        <is>
          <t>FRA</t>
        </is>
      </c>
      <c r="E1237" t="inlineStr">
        <is>
          <t>France</t>
        </is>
      </c>
      <c r="F1237" t="inlineStr">
        <is>
          <t>POL</t>
        </is>
      </c>
      <c r="G1237" t="inlineStr">
        <is>
          <t>Poland</t>
        </is>
      </c>
      <c r="H1237" t="n">
        <v>959129956.878329</v>
      </c>
      <c r="I1237" t="n">
        <v>36278007.9479158</v>
      </c>
      <c r="J1237" t="n">
        <v>16860573.2645641</v>
      </c>
      <c r="K1237" t="n">
        <v>7926</v>
      </c>
      <c r="L1237" t="n">
        <v>161100870.888645</v>
      </c>
      <c r="M1237" t="n">
        <v>8714805.10695865</v>
      </c>
      <c r="N1237" t="n">
        <v>869731969.222964</v>
      </c>
      <c r="O1237" t="n">
        <v>89397987.6553648</v>
      </c>
      <c r="P1237" t="n">
        <v>23177475.2684535</v>
      </c>
      <c r="Q1237" t="n">
        <v>67048279.3607846</v>
      </c>
      <c r="R1237" t="inlineStr">
        <is>
          <t>EUR</t>
        </is>
      </c>
      <c r="S1237" t="n">
        <v>0.4647601734023203</v>
      </c>
      <c r="T1237" t="n">
        <v>17.40672227398365</v>
      </c>
      <c r="U1237" t="n">
        <v>0.2160020187809548</v>
      </c>
      <c r="V1237" t="n">
        <v>8.977903773750381</v>
      </c>
      <c r="W1237" t="n">
        <v>18.89754125402114</v>
      </c>
      <c r="X1237" t="n">
        <v>18.30860873044258</v>
      </c>
    </row>
    <row r="1238">
      <c r="A1238" t="inlineStr">
        <is>
          <t>TOTALENERGIES</t>
        </is>
      </c>
      <c r="B1238" t="n">
        <v>2021</v>
      </c>
      <c r="C1238" t="inlineStr">
        <is>
          <t>Oil, Gas and Mining</t>
        </is>
      </c>
      <c r="D1238" t="inlineStr">
        <is>
          <t>FRA</t>
        </is>
      </c>
      <c r="E1238" t="inlineStr">
        <is>
          <t>France</t>
        </is>
      </c>
      <c r="F1238" t="inlineStr">
        <is>
          <t>PRT</t>
        </is>
      </c>
      <c r="G1238" t="inlineStr">
        <is>
          <t>Portugal</t>
        </is>
      </c>
      <c r="H1238" t="n">
        <v>174521011.245455</v>
      </c>
      <c r="I1238" t="n">
        <v>22047011.0763507</v>
      </c>
      <c r="J1238" t="n">
        <v>4017079.56371015</v>
      </c>
      <c r="K1238" t="n">
        <v>1530</v>
      </c>
      <c r="L1238" t="n">
        <v>30248583.7490488</v>
      </c>
      <c r="M1238" t="n">
        <v>6281390.03973958</v>
      </c>
      <c r="N1238" t="n">
        <v>112076604.379809</v>
      </c>
      <c r="O1238" t="n">
        <v>62444406.8656464</v>
      </c>
      <c r="P1238" t="n">
        <v>6500380.48533018</v>
      </c>
      <c r="Q1238" t="n">
        <v>18141540.5428257</v>
      </c>
      <c r="R1238" t="inlineStr">
        <is>
          <t>EUR</t>
        </is>
      </c>
      <c r="S1238" t="n">
        <v>0.1822051773729626</v>
      </c>
      <c r="T1238" t="n">
        <v>16.90868759857618</v>
      </c>
      <c r="U1238" t="n">
        <v>0.03319872666151275</v>
      </c>
      <c r="V1238" t="n">
        <v>7.333023014386481</v>
      </c>
      <c r="W1238" t="n">
        <v>17.22495992313186</v>
      </c>
      <c r="X1238" t="n">
        <v>17.94978722872587</v>
      </c>
    </row>
    <row r="1239">
      <c r="A1239" t="inlineStr">
        <is>
          <t>TOTALENERGIES</t>
        </is>
      </c>
      <c r="B1239" t="n">
        <v>2021</v>
      </c>
      <c r="C1239" t="inlineStr">
        <is>
          <t>Oil, Gas and Mining</t>
        </is>
      </c>
      <c r="D1239" t="inlineStr">
        <is>
          <t>FRA</t>
        </is>
      </c>
      <c r="E1239" t="inlineStr">
        <is>
          <t>France</t>
        </is>
      </c>
      <c r="F1239" t="inlineStr">
        <is>
          <t>CZE</t>
        </is>
      </c>
      <c r="G1239" t="inlineStr">
        <is>
          <t>Czechia</t>
        </is>
      </c>
      <c r="H1239" t="n">
        <v>598905047.772047</v>
      </c>
      <c r="I1239" t="n">
        <v>17006003.2129872</v>
      </c>
      <c r="J1239" t="n">
        <v>1751078.04176883</v>
      </c>
      <c r="K1239" t="n">
        <v>1242</v>
      </c>
      <c r="L1239" t="n">
        <v>42200050.7313774</v>
      </c>
      <c r="M1239" t="n">
        <v>2561934.55652321</v>
      </c>
      <c r="N1239" t="n">
        <v>583611228.544855</v>
      </c>
      <c r="O1239" t="n">
        <v>15293819.227192</v>
      </c>
      <c r="P1239" t="n">
        <v>10234209.8587977</v>
      </c>
      <c r="Q1239" t="n">
        <v>189397.142132409</v>
      </c>
      <c r="R1239" t="inlineStr">
        <is>
          <t>EUR</t>
        </is>
      </c>
      <c r="S1239" t="n">
        <v>0.1029682295033063</v>
      </c>
      <c r="T1239" t="n">
        <v>16.64907696986042</v>
      </c>
      <c r="U1239" t="n">
        <v>0.01060245628704555</v>
      </c>
      <c r="V1239" t="n">
        <v>7.124478262493424</v>
      </c>
      <c r="W1239" t="n">
        <v>17.55793198117086</v>
      </c>
      <c r="X1239" t="n">
        <v>16.54295933266501</v>
      </c>
    </row>
    <row r="1240">
      <c r="A1240" t="inlineStr">
        <is>
          <t>TOTALENERGIES</t>
        </is>
      </c>
      <c r="B1240" t="n">
        <v>2021</v>
      </c>
      <c r="C1240" t="inlineStr">
        <is>
          <t>Oil, Gas and Mining</t>
        </is>
      </c>
      <c r="D1240" t="inlineStr">
        <is>
          <t>FRA</t>
        </is>
      </c>
      <c r="E1240" t="inlineStr">
        <is>
          <t>France</t>
        </is>
      </c>
      <c r="F1240" t="inlineStr">
        <is>
          <t>ROU</t>
        </is>
      </c>
      <c r="G1240" t="inlineStr">
        <is>
          <t>Romania</t>
        </is>
      </c>
      <c r="H1240" t="n">
        <v>220427834.61571</v>
      </c>
      <c r="I1240" t="n">
        <v>10182632.9584848</v>
      </c>
      <c r="J1240" t="n">
        <v>2884078.80273949</v>
      </c>
      <c r="K1240" t="n">
        <v>1405</v>
      </c>
      <c r="L1240" t="n">
        <v>28113638.2852794</v>
      </c>
      <c r="M1240" t="n">
        <v>2632958.48482286</v>
      </c>
      <c r="N1240" t="n">
        <v>179531580.282405</v>
      </c>
      <c r="O1240" t="n">
        <v>40896254.3333051</v>
      </c>
      <c r="P1240" t="n">
        <v>29747188.6361715</v>
      </c>
      <c r="Q1240" t="n">
        <v>2733575.7165807</v>
      </c>
      <c r="R1240" t="inlineStr">
        <is>
          <t>EUR</t>
        </is>
      </c>
      <c r="S1240" t="n">
        <v>0.2832350743170308</v>
      </c>
      <c r="T1240" t="n">
        <v>16.13619417596768</v>
      </c>
      <c r="U1240" t="n">
        <v>0.08022210732337397</v>
      </c>
      <c r="V1240" t="n">
        <v>7.247792581767846</v>
      </c>
      <c r="W1240" t="n">
        <v>17.1517653647912</v>
      </c>
      <c r="X1240" t="n">
        <v>17.52654903572644</v>
      </c>
    </row>
    <row r="1241">
      <c r="A1241" t="inlineStr">
        <is>
          <t>TOTALENERGIES</t>
        </is>
      </c>
      <c r="B1241" t="n">
        <v>2021</v>
      </c>
      <c r="C1241" t="inlineStr">
        <is>
          <t>Oil, Gas and Mining</t>
        </is>
      </c>
      <c r="D1241" t="inlineStr">
        <is>
          <t>FRA</t>
        </is>
      </c>
      <c r="E1241" t="inlineStr">
        <is>
          <t>France</t>
        </is>
      </c>
      <c r="F1241" t="inlineStr">
        <is>
          <t>SVK</t>
        </is>
      </c>
      <c r="G1241" t="inlineStr">
        <is>
          <t>Slovakia</t>
        </is>
      </c>
      <c r="H1241" t="n">
        <v>18826414.1371438</v>
      </c>
      <c r="I1241" t="n">
        <v>1661452.60843832</v>
      </c>
      <c r="J1241" t="n">
        <v>486175.699670246</v>
      </c>
      <c r="K1241" t="n">
        <v>10</v>
      </c>
      <c r="L1241" t="n">
        <v>4844001.01462755</v>
      </c>
      <c r="M1241" t="n">
        <v>454891.350300161</v>
      </c>
      <c r="N1241" t="n">
        <v>18267523.463262</v>
      </c>
      <c r="O1241" t="n">
        <v>558890.673881796</v>
      </c>
      <c r="P1241" t="n">
        <v>537752.599983089</v>
      </c>
      <c r="Q1241" t="n">
        <v>491248.837405936</v>
      </c>
      <c r="R1241" t="inlineStr">
        <is>
          <t>EUR</t>
        </is>
      </c>
      <c r="S1241" t="n">
        <v>0.2926208651399489</v>
      </c>
      <c r="T1241" t="n">
        <v>14.32320284301056</v>
      </c>
      <c r="U1241" t="n">
        <v>0.08562697071525216</v>
      </c>
      <c r="V1241" t="n">
        <v>2.302585092994046</v>
      </c>
      <c r="W1241" t="n">
        <v>15.39325159311578</v>
      </c>
      <c r="X1241" t="n">
        <v>13.23370915855889</v>
      </c>
    </row>
    <row r="1242">
      <c r="A1242" t="inlineStr">
        <is>
          <t>TOTALENERGIES</t>
        </is>
      </c>
      <c r="B1242" t="n">
        <v>2021</v>
      </c>
      <c r="C1242" t="inlineStr">
        <is>
          <t>Oil, Gas and Mining</t>
        </is>
      </c>
      <c r="D1242" t="inlineStr">
        <is>
          <t>FRA</t>
        </is>
      </c>
      <c r="E1242" t="inlineStr">
        <is>
          <t>France</t>
        </is>
      </c>
      <c r="F1242" t="inlineStr">
        <is>
          <t>SVN</t>
        </is>
      </c>
      <c r="G1242" t="inlineStr">
        <is>
          <t>Slovenia</t>
        </is>
      </c>
      <c r="H1242" t="n">
        <v>43087004.3121671</v>
      </c>
      <c r="I1242" t="n">
        <v>1696119.0496322</v>
      </c>
      <c r="J1242" t="n">
        <v>307770.355965164</v>
      </c>
      <c r="K1242" t="n">
        <v>8</v>
      </c>
      <c r="L1242" t="n">
        <v>187706.096220512</v>
      </c>
      <c r="M1242" t="n">
        <v>274794.960683183</v>
      </c>
      <c r="N1242" t="n">
        <v>42455398.6640737</v>
      </c>
      <c r="O1242" t="n">
        <v>631605.648093346</v>
      </c>
      <c r="P1242" t="n">
        <v>208844.170119219</v>
      </c>
      <c r="Q1242" t="n">
        <v>0</v>
      </c>
      <c r="R1242" t="inlineStr">
        <is>
          <t>EUR</t>
        </is>
      </c>
      <c r="S1242" t="n">
        <v>0.1814556331006974</v>
      </c>
      <c r="T1242" t="n">
        <v>14.34385328722909</v>
      </c>
      <c r="U1242" t="n">
        <v>0.0329261467839749</v>
      </c>
      <c r="V1242" t="n">
        <v>2.079441541679836</v>
      </c>
      <c r="W1242" t="n">
        <v>12.14263270057948</v>
      </c>
      <c r="X1242" t="n">
        <v>13.35602050384002</v>
      </c>
    </row>
    <row r="1243">
      <c r="A1243" t="inlineStr">
        <is>
          <t>TOTALENERGIES</t>
        </is>
      </c>
      <c r="B1243" t="n">
        <v>2021</v>
      </c>
      <c r="C1243" t="inlineStr">
        <is>
          <t>Oil, Gas and Mining</t>
        </is>
      </c>
      <c r="D1243" t="inlineStr">
        <is>
          <t>FRA</t>
        </is>
      </c>
      <c r="E1243" t="inlineStr">
        <is>
          <t>France</t>
        </is>
      </c>
      <c r="F1243" t="inlineStr">
        <is>
          <t>ESP</t>
        </is>
      </c>
      <c r="G1243" t="inlineStr">
        <is>
          <t>Spain</t>
        </is>
      </c>
      <c r="H1243" t="n">
        <v>3322879851.18796</v>
      </c>
      <c r="I1243" t="n">
        <v>41093261.1820411</v>
      </c>
      <c r="J1243" t="n">
        <v>1702883.23327978</v>
      </c>
      <c r="K1243" t="n">
        <v>1578</v>
      </c>
      <c r="L1243" t="n">
        <v>238852625.348778</v>
      </c>
      <c r="M1243" t="n">
        <v>9684619.9374313</v>
      </c>
      <c r="N1243" t="n">
        <v>2407911558.29881</v>
      </c>
      <c r="O1243" t="n">
        <v>914968292.8891521</v>
      </c>
      <c r="P1243" t="n">
        <v>365259998.308954</v>
      </c>
      <c r="Q1243" t="n">
        <v>227053352.49852</v>
      </c>
      <c r="R1243" t="inlineStr">
        <is>
          <t>EUR</t>
        </is>
      </c>
      <c r="S1243" t="n">
        <v>0.04143947655398027</v>
      </c>
      <c r="T1243" t="n">
        <v>17.53135470451579</v>
      </c>
      <c r="U1243" t="n">
        <v>0.001717230217067881</v>
      </c>
      <c r="V1243" t="n">
        <v>7.363913501405819</v>
      </c>
      <c r="W1243" t="n">
        <v>19.29135728936127</v>
      </c>
      <c r="X1243" t="n">
        <v>20.63439997005922</v>
      </c>
    </row>
    <row r="1244">
      <c r="A1244" t="inlineStr">
        <is>
          <t>TOTALENERGIES</t>
        </is>
      </c>
      <c r="B1244" t="n">
        <v>2021</v>
      </c>
      <c r="C1244" t="inlineStr">
        <is>
          <t>Oil, Gas and Mining</t>
        </is>
      </c>
      <c r="D1244" t="inlineStr">
        <is>
          <t>FRA</t>
        </is>
      </c>
      <c r="E1244" t="inlineStr">
        <is>
          <t>France</t>
        </is>
      </c>
      <c r="F1244" t="inlineStr">
        <is>
          <t>SWE</t>
        </is>
      </c>
      <c r="G1244" t="inlineStr">
        <is>
          <t>Sweden</t>
        </is>
      </c>
      <c r="H1244" t="n">
        <v>173197767.819396</v>
      </c>
      <c r="I1244" t="n">
        <v>22419041.176968</v>
      </c>
      <c r="J1244" t="n">
        <v>5648093.34573434</v>
      </c>
      <c r="K1244" t="n">
        <v>533</v>
      </c>
      <c r="L1244" t="n">
        <v>19042868.0138666</v>
      </c>
      <c r="M1244" t="n">
        <v>5343705.08159296</v>
      </c>
      <c r="N1244" t="n">
        <v>173169865.56185</v>
      </c>
      <c r="O1244" t="n">
        <v>27902.2575462924</v>
      </c>
      <c r="P1244" t="n">
        <v>158958.315718272</v>
      </c>
      <c r="Q1244" t="n">
        <v>158112.792762323</v>
      </c>
      <c r="R1244" t="inlineStr">
        <is>
          <t>EUR</t>
        </is>
      </c>
      <c r="S1244" t="n">
        <v>0.2519328681878178</v>
      </c>
      <c r="T1244" t="n">
        <v>16.92542120827844</v>
      </c>
      <c r="U1244" t="n">
        <v>0.06347017007334041</v>
      </c>
      <c r="V1244" t="n">
        <v>6.278521424165844</v>
      </c>
      <c r="W1244" t="n">
        <v>16.76220320696417</v>
      </c>
      <c r="X1244" t="n">
        <v>10.23646288017368</v>
      </c>
    </row>
    <row r="1245">
      <c r="A1245" t="inlineStr">
        <is>
          <t>TOTALENERGIES</t>
        </is>
      </c>
      <c r="B1245" t="n">
        <v>2021</v>
      </c>
      <c r="C1245" t="inlineStr">
        <is>
          <t>Oil, Gas and Mining</t>
        </is>
      </c>
      <c r="D1245" t="inlineStr">
        <is>
          <t>FRA</t>
        </is>
      </c>
      <c r="E1245" t="inlineStr">
        <is>
          <t>France</t>
        </is>
      </c>
      <c r="F1245" t="inlineStr">
        <is>
          <t>AUS</t>
        </is>
      </c>
      <c r="G1245" t="inlineStr">
        <is>
          <t>Australia</t>
        </is>
      </c>
      <c r="H1245" t="n">
        <v>2147088018.93971</v>
      </c>
      <c r="I1245" t="n">
        <v>509394605.563541</v>
      </c>
      <c r="J1245" t="n">
        <v>11199797.0744906</v>
      </c>
      <c r="K1245" t="n">
        <v>69</v>
      </c>
      <c r="L1245" t="n">
        <v>6591858459.45717</v>
      </c>
      <c r="M1245" t="n">
        <v>11199797.0744906</v>
      </c>
      <c r="N1245" t="n">
        <v>1280432062.23049</v>
      </c>
      <c r="O1245" t="n">
        <v>866655956.7092251</v>
      </c>
      <c r="P1245" t="n">
        <v>3065882303.20453</v>
      </c>
      <c r="Q1245" t="n">
        <v>-1700277331.52955</v>
      </c>
      <c r="R1245" t="inlineStr">
        <is>
          <t>EUR</t>
        </is>
      </c>
      <c r="S1245" t="n">
        <v>0.0219864854322521</v>
      </c>
      <c r="T1245" t="n">
        <v>20.0487335306686</v>
      </c>
      <c r="U1245" t="n">
        <v>0.0004834055416626339</v>
      </c>
      <c r="V1245" t="n">
        <v>4.23410650459726</v>
      </c>
      <c r="W1245" t="n">
        <v>22.60910115776014</v>
      </c>
      <c r="X1245" t="n">
        <v>20.58015263558618</v>
      </c>
    </row>
    <row r="1246">
      <c r="A1246" t="inlineStr">
        <is>
          <t>TOTALENERGIES</t>
        </is>
      </c>
      <c r="B1246" t="n">
        <v>2021</v>
      </c>
      <c r="C1246" t="inlineStr">
        <is>
          <t>Oil, Gas and Mining</t>
        </is>
      </c>
      <c r="D1246" t="inlineStr">
        <is>
          <t>FRA</t>
        </is>
      </c>
      <c r="E1246" t="inlineStr">
        <is>
          <t>France</t>
        </is>
      </c>
      <c r="F1246" t="inlineStr">
        <is>
          <t>THA</t>
        </is>
      </c>
      <c r="G1246" t="inlineStr">
        <is>
          <t>Thailand</t>
        </is>
      </c>
      <c r="H1246" t="n">
        <v>772366618.7536989</v>
      </c>
      <c r="I1246" t="n">
        <v>548381669.062315</v>
      </c>
      <c r="J1246" t="n">
        <v>255216031.115245</v>
      </c>
      <c r="K1246" t="n">
        <v>84</v>
      </c>
      <c r="L1246" t="n">
        <v>104826245.032553</v>
      </c>
      <c r="M1246" t="n">
        <v>297624080.493785</v>
      </c>
      <c r="N1246" t="n">
        <v>771319861.334235</v>
      </c>
      <c r="O1246" t="n">
        <v>1046757.41946394</v>
      </c>
      <c r="P1246" t="n">
        <v>6869874.01707956</v>
      </c>
      <c r="Q1246" t="n">
        <v>1454299.484231</v>
      </c>
      <c r="R1246" t="inlineStr">
        <is>
          <t>EUR</t>
        </is>
      </c>
      <c r="S1246" t="n">
        <v>0.4653985454175415</v>
      </c>
      <c r="T1246" t="n">
        <v>20.12248207887625</v>
      </c>
      <c r="U1246" t="n">
        <v>0.2165958060767634</v>
      </c>
      <c r="V1246" t="n">
        <v>4.430816798843313</v>
      </c>
      <c r="W1246" t="n">
        <v>18.46781472819887</v>
      </c>
      <c r="X1246" t="n">
        <v>13.86120777195175</v>
      </c>
    </row>
    <row r="1247">
      <c r="A1247" t="inlineStr">
        <is>
          <t>TOTALENERGIES</t>
        </is>
      </c>
      <c r="B1247" t="n">
        <v>2021</v>
      </c>
      <c r="C1247" t="inlineStr">
        <is>
          <t>Oil, Gas and Mining</t>
        </is>
      </c>
      <c r="D1247" t="inlineStr">
        <is>
          <t>FRA</t>
        </is>
      </c>
      <c r="E1247" t="inlineStr">
        <is>
          <t>France</t>
        </is>
      </c>
      <c r="F1247" t="inlineStr">
        <is>
          <t>TUR</t>
        </is>
      </c>
      <c r="G1247" t="inlineStr">
        <is>
          <t>Turkey</t>
        </is>
      </c>
      <c r="H1247" t="n">
        <v>143247653.673797</v>
      </c>
      <c r="I1247" t="n">
        <v>19755643.865731</v>
      </c>
      <c r="J1247" t="n">
        <v>2402130.71784899</v>
      </c>
      <c r="K1247" t="n">
        <v>540</v>
      </c>
      <c r="L1247" t="n">
        <v>8023167.32899298</v>
      </c>
      <c r="M1247" t="n">
        <v>5418111.10171641</v>
      </c>
      <c r="N1247" t="n">
        <v>71792508.6666103</v>
      </c>
      <c r="O1247" t="n">
        <v>71455145.0071869</v>
      </c>
      <c r="P1247" t="n">
        <v>9200135.283672949</v>
      </c>
      <c r="Q1247" t="n">
        <v>24409402.2152701</v>
      </c>
      <c r="R1247" t="inlineStr">
        <is>
          <t>EUR</t>
        </is>
      </c>
      <c r="S1247" t="n">
        <v>0.1215921249732503</v>
      </c>
      <c r="T1247" t="n">
        <v>16.79894977384173</v>
      </c>
      <c r="U1247" t="n">
        <v>0.01478464485551052</v>
      </c>
      <c r="V1247" t="n">
        <v>6.29156913955832</v>
      </c>
      <c r="W1247" t="n">
        <v>15.89784383068096</v>
      </c>
      <c r="X1247" t="n">
        <v>18.08458046824573</v>
      </c>
    </row>
    <row r="1248">
      <c r="A1248" t="inlineStr">
        <is>
          <t>TOTALENERGIES</t>
        </is>
      </c>
      <c r="B1248" t="n">
        <v>2021</v>
      </c>
      <c r="C1248" t="inlineStr">
        <is>
          <t>Oil, Gas and Mining</t>
        </is>
      </c>
      <c r="D1248" t="inlineStr">
        <is>
          <t>FRA</t>
        </is>
      </c>
      <c r="E1248" t="inlineStr">
        <is>
          <t>France</t>
        </is>
      </c>
      <c r="F1248" t="inlineStr">
        <is>
          <t>AGO</t>
        </is>
      </c>
      <c r="G1248" t="inlineStr">
        <is>
          <t>Angola</t>
        </is>
      </c>
      <c r="H1248" t="n">
        <v>3075973619.68377</v>
      </c>
      <c r="I1248" t="n">
        <v>1404568360.53099</v>
      </c>
      <c r="J1248" t="n">
        <v>426460640.906401</v>
      </c>
      <c r="K1248" t="n">
        <v>1525</v>
      </c>
      <c r="L1248" t="n">
        <v>7174262281.22093</v>
      </c>
      <c r="M1248" t="n">
        <v>542825737.718779</v>
      </c>
      <c r="N1248" t="n">
        <v>-44812716.6652575</v>
      </c>
      <c r="O1248" t="n">
        <v>3120786336.34903</v>
      </c>
      <c r="P1248" t="n">
        <v>0</v>
      </c>
      <c r="Q1248" t="n">
        <v>0</v>
      </c>
      <c r="R1248" t="inlineStr">
        <is>
          <t>EUR</t>
        </is>
      </c>
      <c r="S1248" t="n">
        <v>0.3036239836309425</v>
      </c>
      <c r="T1248" t="n">
        <v>21.06299587582748</v>
      </c>
      <c r="U1248" t="n">
        <v>0.09218752343592281</v>
      </c>
      <c r="V1248" t="n">
        <v>7.329749689041512</v>
      </c>
      <c r="W1248" t="n">
        <v>22.69376577535767</v>
      </c>
      <c r="X1248" t="n">
        <v>21.86135083789446</v>
      </c>
    </row>
    <row r="1249">
      <c r="A1249" t="inlineStr">
        <is>
          <t>TOTALENERGIES</t>
        </is>
      </c>
      <c r="B1249" t="n">
        <v>2021</v>
      </c>
      <c r="C1249" t="inlineStr">
        <is>
          <t>Oil, Gas and Mining</t>
        </is>
      </c>
      <c r="D1249" t="inlineStr">
        <is>
          <t>FRA</t>
        </is>
      </c>
      <c r="E1249" t="inlineStr">
        <is>
          <t>France</t>
        </is>
      </c>
      <c r="F1249" t="inlineStr">
        <is>
          <t>BRA</t>
        </is>
      </c>
      <c r="G1249" t="inlineStr">
        <is>
          <t>Brazil</t>
        </is>
      </c>
      <c r="H1249" t="n">
        <v>1832666779.40306</v>
      </c>
      <c r="I1249" t="n">
        <v>344980130.210535</v>
      </c>
      <c r="J1249" t="n">
        <v>14532848.5668386</v>
      </c>
      <c r="K1249" t="n">
        <v>3209</v>
      </c>
      <c r="L1249" t="n">
        <v>3746480933.45734</v>
      </c>
      <c r="M1249" t="n">
        <v>13745666.6948508</v>
      </c>
      <c r="N1249" t="n">
        <v>823072630.421916</v>
      </c>
      <c r="O1249" t="n">
        <v>1009594148.98114</v>
      </c>
      <c r="P1249" t="n">
        <v>1594246216.28477</v>
      </c>
      <c r="Q1249" t="n">
        <v>-1223426059.0175</v>
      </c>
      <c r="R1249" t="inlineStr">
        <is>
          <t>EUR</t>
        </is>
      </c>
      <c r="S1249" t="n">
        <v>0.04212662496813794</v>
      </c>
      <c r="T1249" t="n">
        <v>19.65899737974441</v>
      </c>
      <c r="U1249" t="n">
        <v>0.001774652531206143</v>
      </c>
      <c r="V1249" t="n">
        <v>8.073714641109857</v>
      </c>
      <c r="W1249" t="n">
        <v>22.04408281859443</v>
      </c>
      <c r="X1249" t="n">
        <v>20.73281425435125</v>
      </c>
    </row>
    <row r="1250">
      <c r="A1250" t="inlineStr">
        <is>
          <t>TOTALENERGIES</t>
        </is>
      </c>
      <c r="B1250" t="n">
        <v>2021</v>
      </c>
      <c r="C1250" t="inlineStr">
        <is>
          <t>Oil, Gas and Mining</t>
        </is>
      </c>
      <c r="D1250" t="inlineStr">
        <is>
          <t>FRA</t>
        </is>
      </c>
      <c r="E1250" t="inlineStr">
        <is>
          <t>France</t>
        </is>
      </c>
      <c r="F1250" t="inlineStr">
        <is>
          <t>CAN</t>
        </is>
      </c>
      <c r="G1250" t="inlineStr">
        <is>
          <t>Canada</t>
        </is>
      </c>
      <c r="H1250" t="n">
        <v>7828775682.75979</v>
      </c>
      <c r="I1250" t="n">
        <v>285104422.08506</v>
      </c>
      <c r="J1250" t="n">
        <v>99771.708801894</v>
      </c>
      <c r="K1250" t="n">
        <v>299</v>
      </c>
      <c r="L1250" t="n">
        <v>2258776528.28274</v>
      </c>
      <c r="M1250" t="n">
        <v>9300.75251543079</v>
      </c>
      <c r="N1250" t="n">
        <v>2622365773.23074</v>
      </c>
      <c r="O1250" t="n">
        <v>5206409909.52904</v>
      </c>
      <c r="P1250" t="n">
        <v>7001625940.64429</v>
      </c>
      <c r="Q1250" t="n">
        <v>-12770069332.8824</v>
      </c>
      <c r="R1250" t="inlineStr">
        <is>
          <t>EUR</t>
        </is>
      </c>
      <c r="S1250" t="n">
        <v>0.0003499479526561935</v>
      </c>
      <c r="T1250" t="n">
        <v>19.46836606440821</v>
      </c>
      <c r="U1250" t="n">
        <v>1.224635695682615e-07</v>
      </c>
      <c r="V1250" t="n">
        <v>5.700443573390687</v>
      </c>
      <c r="W1250" t="n">
        <v>21.5380891444759</v>
      </c>
      <c r="X1250" t="n">
        <v>22.37315637832328</v>
      </c>
    </row>
    <row r="1251">
      <c r="A1251" t="inlineStr">
        <is>
          <t>TOTALENERGIES</t>
        </is>
      </c>
      <c r="B1251" t="n">
        <v>2021</v>
      </c>
      <c r="C1251" t="inlineStr">
        <is>
          <t>Oil, Gas and Mining</t>
        </is>
      </c>
      <c r="D1251" t="inlineStr">
        <is>
          <t>FRA</t>
        </is>
      </c>
      <c r="E1251" t="inlineStr">
        <is>
          <t>France</t>
        </is>
      </c>
      <c r="F1251" t="inlineStr">
        <is>
          <t>CHN</t>
        </is>
      </c>
      <c r="G1251" t="inlineStr">
        <is>
          <t>China</t>
        </is>
      </c>
      <c r="H1251" t="n">
        <v>1532554324.84992</v>
      </c>
      <c r="I1251" t="n">
        <v>172260082.86125</v>
      </c>
      <c r="J1251" t="n">
        <v>43672106.1976833</v>
      </c>
      <c r="K1251" t="n">
        <v>3889</v>
      </c>
      <c r="L1251" t="n">
        <v>514574279.19168</v>
      </c>
      <c r="M1251" t="n">
        <v>37923395.6201911</v>
      </c>
      <c r="N1251" t="n">
        <v>1482892534.0323</v>
      </c>
      <c r="O1251" t="n">
        <v>49661790.8176207</v>
      </c>
      <c r="P1251" t="n">
        <v>313179166.314365</v>
      </c>
      <c r="Q1251" t="n">
        <v>-103422676.925679</v>
      </c>
      <c r="R1251" t="inlineStr">
        <is>
          <t>EUR</t>
        </is>
      </c>
      <c r="S1251" t="n">
        <v>0.2535242377240686</v>
      </c>
      <c r="T1251" t="n">
        <v>18.96451600234951</v>
      </c>
      <c r="U1251" t="n">
        <v>0.06427453911357003</v>
      </c>
      <c r="V1251" t="n">
        <v>8.265907334155747</v>
      </c>
      <c r="W1251" t="n">
        <v>20.05885047442456</v>
      </c>
      <c r="X1251" t="n">
        <v>17.72074639896519</v>
      </c>
    </row>
    <row r="1252">
      <c r="A1252" t="inlineStr">
        <is>
          <t>TOTALENERGIES</t>
        </is>
      </c>
      <c r="B1252" t="n">
        <v>2021</v>
      </c>
      <c r="C1252" t="inlineStr">
        <is>
          <t>Oil, Gas and Mining</t>
        </is>
      </c>
      <c r="D1252" t="inlineStr">
        <is>
          <t>FRA</t>
        </is>
      </c>
      <c r="E1252" t="inlineStr">
        <is>
          <t>France</t>
        </is>
      </c>
      <c r="F1252" t="inlineStr">
        <is>
          <t>EGY</t>
        </is>
      </c>
      <c r="G1252" t="inlineStr">
        <is>
          <t>Egypt</t>
        </is>
      </c>
      <c r="H1252" t="n">
        <v>1223630675.57284</v>
      </c>
      <c r="I1252" t="n">
        <v>32293058.2565317</v>
      </c>
      <c r="J1252" t="n">
        <v>8439164.62331952</v>
      </c>
      <c r="K1252" t="n">
        <v>286</v>
      </c>
      <c r="L1252" t="n">
        <v>140996026.042107</v>
      </c>
      <c r="M1252" t="n">
        <v>5764775.5136552</v>
      </c>
      <c r="N1252" t="n">
        <v>1210864124.46098</v>
      </c>
      <c r="O1252" t="n">
        <v>12766551.1118627</v>
      </c>
      <c r="P1252" t="n">
        <v>78370677.2638877</v>
      </c>
      <c r="Q1252" t="n">
        <v>57033905.4705335</v>
      </c>
      <c r="R1252" t="inlineStr">
        <is>
          <t>EUR</t>
        </is>
      </c>
      <c r="S1252" t="n">
        <v>0.2613306103212626</v>
      </c>
      <c r="T1252" t="n">
        <v>17.29036285043696</v>
      </c>
      <c r="U1252" t="n">
        <v>0.06829368789088362</v>
      </c>
      <c r="V1252" t="n">
        <v>5.655991810819852</v>
      </c>
      <c r="W1252" t="n">
        <v>18.76424226384673</v>
      </c>
      <c r="X1252" t="n">
        <v>16.36233911415167</v>
      </c>
    </row>
    <row r="1253">
      <c r="A1253" t="inlineStr">
        <is>
          <t>TOTALENERGIES</t>
        </is>
      </c>
      <c r="B1253" t="n">
        <v>2021</v>
      </c>
      <c r="C1253" t="inlineStr">
        <is>
          <t>Oil, Gas and Mining</t>
        </is>
      </c>
      <c r="D1253" t="inlineStr">
        <is>
          <t>FRA</t>
        </is>
      </c>
      <c r="E1253" t="inlineStr">
        <is>
          <t>France</t>
        </is>
      </c>
      <c r="F1253" t="inlineStr">
        <is>
          <t>IRQ</t>
        </is>
      </c>
      <c r="G1253" t="inlineStr">
        <is>
          <t>Iraq</t>
        </is>
      </c>
      <c r="H1253" t="n">
        <v>341591274.203095</v>
      </c>
      <c r="I1253" t="n">
        <v>54958992.1366365</v>
      </c>
      <c r="J1253" t="n">
        <v>5022406.35833263</v>
      </c>
      <c r="K1253" t="n">
        <v>2</v>
      </c>
      <c r="L1253" t="n">
        <v>74406020.1234463</v>
      </c>
      <c r="M1253" t="n">
        <v>7609706.60353428</v>
      </c>
      <c r="N1253" t="n">
        <v>86243341.5067219</v>
      </c>
      <c r="O1253" t="n">
        <v>255347932.696373</v>
      </c>
      <c r="P1253" t="n">
        <v>0</v>
      </c>
      <c r="Q1253" t="n">
        <v>0</v>
      </c>
      <c r="R1253" t="inlineStr">
        <is>
          <t>EUR</t>
        </is>
      </c>
      <c r="S1253" t="n">
        <v>0.09138461538461543</v>
      </c>
      <c r="T1253" t="n">
        <v>17.82209786758498</v>
      </c>
      <c r="U1253" t="n">
        <v>0.00835114792899409</v>
      </c>
      <c r="V1253" t="n">
        <v>0.6931471805599453</v>
      </c>
      <c r="W1253" t="n">
        <v>18.12504741216755</v>
      </c>
      <c r="X1253" t="n">
        <v>19.35813761506421</v>
      </c>
    </row>
    <row r="1254">
      <c r="A1254" t="inlineStr">
        <is>
          <t>TOTALENERGIES</t>
        </is>
      </c>
      <c r="B1254" t="n">
        <v>2021</v>
      </c>
      <c r="C1254" t="inlineStr">
        <is>
          <t>Oil, Gas and Mining</t>
        </is>
      </c>
      <c r="D1254" t="inlineStr">
        <is>
          <t>FRA</t>
        </is>
      </c>
      <c r="E1254" t="inlineStr">
        <is>
          <t>France</t>
        </is>
      </c>
      <c r="F1254" t="inlineStr">
        <is>
          <t>KAZ</t>
        </is>
      </c>
      <c r="G1254" t="inlineStr">
        <is>
          <t>Kazakhstan</t>
        </is>
      </c>
      <c r="H1254" t="n">
        <v>1356828443.39224</v>
      </c>
      <c r="I1254" t="n">
        <v>429984780.586793</v>
      </c>
      <c r="J1254" t="n">
        <v>808319.945886531</v>
      </c>
      <c r="K1254" t="n">
        <v>367</v>
      </c>
      <c r="L1254" t="n">
        <v>8016553648.43155</v>
      </c>
      <c r="M1254" t="n">
        <v>1501648.7697641</v>
      </c>
      <c r="N1254" t="n">
        <v>136217975.818043</v>
      </c>
      <c r="O1254" t="n">
        <v>1220610467.57419</v>
      </c>
      <c r="P1254" t="n">
        <v>166568.022321806</v>
      </c>
      <c r="Q1254" t="n">
        <v>443899.551872833</v>
      </c>
      <c r="R1254" t="inlineStr">
        <is>
          <t>EUR</t>
        </is>
      </c>
      <c r="S1254" t="n">
        <v>0.001879880364099005</v>
      </c>
      <c r="T1254" t="n">
        <v>19.8792603720413</v>
      </c>
      <c r="U1254" t="n">
        <v>3.533950183325006e-06</v>
      </c>
      <c r="V1254" t="n">
        <v>5.905361848054571</v>
      </c>
      <c r="W1254" t="n">
        <v>22.80477444682195</v>
      </c>
      <c r="X1254" t="n">
        <v>20.92261695379915</v>
      </c>
    </row>
    <row r="1255">
      <c r="A1255" t="inlineStr">
        <is>
          <t>TOTALENERGIES</t>
        </is>
      </c>
      <c r="B1255" t="n">
        <v>2021</v>
      </c>
      <c r="C1255" t="inlineStr">
        <is>
          <t>Oil, Gas and Mining</t>
        </is>
      </c>
      <c r="D1255" t="inlineStr">
        <is>
          <t>FRA</t>
        </is>
      </c>
      <c r="E1255" t="inlineStr">
        <is>
          <t>France</t>
        </is>
      </c>
      <c r="F1255" t="inlineStr">
        <is>
          <t>LBN</t>
        </is>
      </c>
      <c r="G1255" t="inlineStr">
        <is>
          <t>Lebanon</t>
        </is>
      </c>
      <c r="H1255" t="n">
        <v>554390800.7102391</v>
      </c>
      <c r="I1255" t="n">
        <v>3897015.3039655</v>
      </c>
      <c r="J1255" t="n">
        <v>1154984.35782531</v>
      </c>
      <c r="K1255" t="n">
        <v>234</v>
      </c>
      <c r="L1255" t="n">
        <v>46229813.1394267</v>
      </c>
      <c r="M1255" t="n">
        <v>3668724.10585947</v>
      </c>
      <c r="N1255" t="n">
        <v>554291874.524393</v>
      </c>
      <c r="O1255" t="n">
        <v>98926.1858459457</v>
      </c>
      <c r="P1255" t="n">
        <v>5421493.1935402</v>
      </c>
      <c r="Q1255" t="n">
        <v>2389447.87350977</v>
      </c>
      <c r="R1255" t="inlineStr">
        <is>
          <t>EUR</t>
        </is>
      </c>
      <c r="S1255" t="n">
        <v>0.29637665437188</v>
      </c>
      <c r="T1255" t="n">
        <v>15.17572151142771</v>
      </c>
      <c r="U1255" t="n">
        <v>0.08783912125666885</v>
      </c>
      <c r="V1255" t="n">
        <v>5.455321115357702</v>
      </c>
      <c r="W1255" t="n">
        <v>17.64913545397975</v>
      </c>
      <c r="X1255" t="n">
        <v>11.50212925350496</v>
      </c>
    </row>
    <row r="1256">
      <c r="A1256" t="inlineStr">
        <is>
          <t>TOTALENERGIES</t>
        </is>
      </c>
      <c r="B1256" t="n">
        <v>2021</v>
      </c>
      <c r="C1256" t="inlineStr">
        <is>
          <t>Oil, Gas and Mining</t>
        </is>
      </c>
      <c r="D1256" t="inlineStr">
        <is>
          <t>FRA</t>
        </is>
      </c>
      <c r="E1256" t="inlineStr">
        <is>
          <t>France</t>
        </is>
      </c>
      <c r="F1256" t="inlineStr">
        <is>
          <t>MOZ</t>
        </is>
      </c>
      <c r="G1256" t="inlineStr">
        <is>
          <t>Mozambique</t>
        </is>
      </c>
      <c r="H1256" t="n">
        <v>145380062.568699</v>
      </c>
      <c r="I1256" t="n">
        <v>21911727.403399</v>
      </c>
      <c r="J1256" t="n">
        <v>1564217.46850427</v>
      </c>
      <c r="K1256" t="n">
        <v>329</v>
      </c>
      <c r="L1256" t="n">
        <v>2042005580.45151</v>
      </c>
      <c r="M1256" t="n">
        <v>4519320.19954342</v>
      </c>
      <c r="N1256" t="n">
        <v>137055043.544432</v>
      </c>
      <c r="O1256" t="n">
        <v>8325019.02426651</v>
      </c>
      <c r="P1256" t="n">
        <v>42715819.7345058</v>
      </c>
      <c r="Q1256" t="n">
        <v>32247400.0169105</v>
      </c>
      <c r="R1256" t="inlineStr">
        <is>
          <t>EUR</t>
        </is>
      </c>
      <c r="S1256" t="n">
        <v>0.07138722747443567</v>
      </c>
      <c r="T1256" t="n">
        <v>16.90253254933101</v>
      </c>
      <c r="U1256" t="n">
        <v>0.005096136246486823</v>
      </c>
      <c r="V1256" t="n">
        <v>5.796057750765372</v>
      </c>
      <c r="W1256" t="n">
        <v>21.43719828952134</v>
      </c>
      <c r="X1256" t="n">
        <v>15.93477587902535</v>
      </c>
    </row>
    <row r="1257">
      <c r="A1257" t="inlineStr">
        <is>
          <t>TOTALENERGIES</t>
        </is>
      </c>
      <c r="B1257" t="n">
        <v>2021</v>
      </c>
      <c r="C1257" t="inlineStr">
        <is>
          <t>Oil, Gas and Mining</t>
        </is>
      </c>
      <c r="D1257" t="inlineStr">
        <is>
          <t>FRA</t>
        </is>
      </c>
      <c r="E1257" t="inlineStr">
        <is>
          <t>France</t>
        </is>
      </c>
      <c r="F1257" t="inlineStr">
        <is>
          <t>NGA</t>
        </is>
      </c>
      <c r="G1257" t="inlineStr">
        <is>
          <t>Nigeria</t>
        </is>
      </c>
      <c r="H1257" t="n">
        <v>4089750570.72799</v>
      </c>
      <c r="I1257" t="n">
        <v>1427756827.59787</v>
      </c>
      <c r="J1257" t="n">
        <v>493887714.55145</v>
      </c>
      <c r="K1257" t="n">
        <v>2458</v>
      </c>
      <c r="L1257" t="n">
        <v>8015821425.5517</v>
      </c>
      <c r="M1257" t="n">
        <v>637390716.157944</v>
      </c>
      <c r="N1257" t="n">
        <v>1471122008.96254</v>
      </c>
      <c r="O1257" t="n">
        <v>2618628561.76545</v>
      </c>
      <c r="P1257" t="n">
        <v>8914348.524562441</v>
      </c>
      <c r="Q1257" t="n">
        <v>6172175530.56565</v>
      </c>
      <c r="R1257" t="inlineStr">
        <is>
          <t>EUR</t>
        </is>
      </c>
      <c r="S1257" t="n">
        <v>0.3459186501544465</v>
      </c>
      <c r="T1257" t="n">
        <v>21.07937039756601</v>
      </c>
      <c r="U1257" t="n">
        <v>0.1196597125246743</v>
      </c>
      <c r="V1257" t="n">
        <v>7.80710329012598</v>
      </c>
      <c r="W1257" t="n">
        <v>22.80468310378924</v>
      </c>
      <c r="X1257" t="n">
        <v>21.68591656796395</v>
      </c>
    </row>
    <row r="1258">
      <c r="A1258" t="inlineStr">
        <is>
          <t>TOTALENERGIES</t>
        </is>
      </c>
      <c r="B1258" t="n">
        <v>2021</v>
      </c>
      <c r="C1258" t="inlineStr">
        <is>
          <t>Oil, Gas and Mining</t>
        </is>
      </c>
      <c r="D1258" t="inlineStr">
        <is>
          <t>FRA</t>
        </is>
      </c>
      <c r="E1258" t="inlineStr">
        <is>
          <t>France</t>
        </is>
      </c>
      <c r="F1258" t="inlineStr">
        <is>
          <t>NOR</t>
        </is>
      </c>
      <c r="G1258" t="inlineStr">
        <is>
          <t>Norway</t>
        </is>
      </c>
      <c r="H1258" t="n">
        <v>5011183732.13833</v>
      </c>
      <c r="I1258" t="n">
        <v>2933841210.78887</v>
      </c>
      <c r="J1258" t="n">
        <v>523758349.53919</v>
      </c>
      <c r="K1258" t="n">
        <v>81</v>
      </c>
      <c r="L1258" t="n">
        <v>6274822017.41777</v>
      </c>
      <c r="M1258" t="n">
        <v>2237588568.52964</v>
      </c>
      <c r="N1258" t="n">
        <v>799330345.818889</v>
      </c>
      <c r="O1258" t="n">
        <v>4211853386.31944</v>
      </c>
      <c r="P1258" t="n">
        <v>811022237.253741</v>
      </c>
      <c r="Q1258" t="n">
        <v>408412953.411685</v>
      </c>
      <c r="R1258" t="inlineStr">
        <is>
          <t>EUR</t>
        </is>
      </c>
      <c r="S1258" t="n">
        <v>0.1785230733051018</v>
      </c>
      <c r="T1258" t="n">
        <v>21.79957839481711</v>
      </c>
      <c r="U1258" t="n">
        <v>0.03187048770229874</v>
      </c>
      <c r="V1258" t="n">
        <v>4.394449154672439</v>
      </c>
      <c r="W1258" t="n">
        <v>22.55981095780388</v>
      </c>
      <c r="X1258" t="n">
        <v>22.16116862204617</v>
      </c>
    </row>
    <row r="1259">
      <c r="A1259" t="inlineStr">
        <is>
          <t>TOTALENERGIES</t>
        </is>
      </c>
      <c r="B1259" t="n">
        <v>2021</v>
      </c>
      <c r="C1259" t="inlineStr">
        <is>
          <t>Oil, Gas and Mining</t>
        </is>
      </c>
      <c r="D1259" t="inlineStr">
        <is>
          <t>FRA</t>
        </is>
      </c>
      <c r="E1259" t="inlineStr">
        <is>
          <t>France</t>
        </is>
      </c>
      <c r="F1259" t="inlineStr">
        <is>
          <t>OMN</t>
        </is>
      </c>
      <c r="G1259" t="inlineStr">
        <is>
          <t>Oman</t>
        </is>
      </c>
      <c r="H1259" t="n">
        <v>518090809.165469</v>
      </c>
      <c r="I1259" t="n">
        <v>32009808.066289</v>
      </c>
      <c r="J1259" t="n">
        <v>3853048.11025619</v>
      </c>
      <c r="K1259" t="n">
        <v>21</v>
      </c>
      <c r="L1259" t="n">
        <v>3382091.82379302</v>
      </c>
      <c r="M1259" t="n">
        <v>0</v>
      </c>
      <c r="N1259" t="n">
        <v>6073391.39257631</v>
      </c>
      <c r="O1259" t="n">
        <v>512017417.772892</v>
      </c>
      <c r="P1259" t="n">
        <v>0</v>
      </c>
      <c r="Q1259" t="n">
        <v>0</v>
      </c>
      <c r="R1259" t="inlineStr">
        <is>
          <t>EUR</t>
        </is>
      </c>
      <c r="S1259" t="n">
        <v>0.1203708595277087</v>
      </c>
      <c r="T1259" t="n">
        <v>17.28155291587337</v>
      </c>
      <c r="U1259" t="n">
        <v>0.01448914382343938</v>
      </c>
      <c r="V1259" t="n">
        <v>3.044522437723423</v>
      </c>
      <c r="W1259" t="n">
        <v>15.03400495880923</v>
      </c>
      <c r="X1259" t="n">
        <v>20.05386920151282</v>
      </c>
    </row>
    <row r="1260">
      <c r="A1260" t="inlineStr">
        <is>
          <t>TOTALENERGIES</t>
        </is>
      </c>
      <c r="B1260" t="n">
        <v>2021</v>
      </c>
      <c r="C1260" t="inlineStr">
        <is>
          <t>Oil, Gas and Mining</t>
        </is>
      </c>
      <c r="D1260" t="inlineStr">
        <is>
          <t>FRA</t>
        </is>
      </c>
      <c r="E1260" t="inlineStr">
        <is>
          <t>France</t>
        </is>
      </c>
      <c r="F1260" t="inlineStr">
        <is>
          <t>COG</t>
        </is>
      </c>
      <c r="G1260" t="inlineStr">
        <is>
          <t>Congo</t>
        </is>
      </c>
      <c r="H1260" t="n">
        <v>2119505369.07077</v>
      </c>
      <c r="I1260" t="n">
        <v>789252557.706942</v>
      </c>
      <c r="J1260" t="n">
        <v>157676502.917054</v>
      </c>
      <c r="K1260" t="n">
        <v>881</v>
      </c>
      <c r="L1260" t="n">
        <v>3832551788.28105</v>
      </c>
      <c r="M1260" t="n">
        <v>159386150.333982</v>
      </c>
      <c r="N1260" t="n">
        <v>657220766.043798</v>
      </c>
      <c r="O1260" t="n">
        <v>1462284603.02697</v>
      </c>
      <c r="P1260" t="n">
        <v>1391745159.38108</v>
      </c>
      <c r="Q1260" t="n">
        <v>2233847129.44956</v>
      </c>
      <c r="R1260" t="inlineStr">
        <is>
          <t>EUR</t>
        </is>
      </c>
      <c r="S1260" t="n">
        <v>0.1997795273228636</v>
      </c>
      <c r="T1260" t="n">
        <v>20.48659692607744</v>
      </c>
      <c r="U1260" t="n">
        <v>0.03991185953734681</v>
      </c>
      <c r="V1260" t="n">
        <v>6.78105762593618</v>
      </c>
      <c r="W1260" t="n">
        <v>22.0667966815429</v>
      </c>
      <c r="X1260" t="n">
        <v>21.10326584624196</v>
      </c>
    </row>
    <row r="1261">
      <c r="A1261" t="inlineStr">
        <is>
          <t>TOTALENERGIES</t>
        </is>
      </c>
      <c r="B1261" t="n">
        <v>2021</v>
      </c>
      <c r="C1261" t="inlineStr">
        <is>
          <t>Oil, Gas and Mining</t>
        </is>
      </c>
      <c r="D1261" t="inlineStr">
        <is>
          <t>FRA</t>
        </is>
      </c>
      <c r="E1261" t="inlineStr">
        <is>
          <t>France</t>
        </is>
      </c>
      <c r="F1261" t="inlineStr">
        <is>
          <t>RUS</t>
        </is>
      </c>
      <c r="G1261" t="inlineStr">
        <is>
          <t>Russia</t>
        </is>
      </c>
      <c r="H1261" t="n">
        <v>336958653.927454</v>
      </c>
      <c r="I1261" t="n">
        <v>57205546.630591</v>
      </c>
      <c r="J1261" t="n">
        <v>15725881.4576816</v>
      </c>
      <c r="K1261" t="n">
        <v>253</v>
      </c>
      <c r="L1261" t="n">
        <v>130867506.552803</v>
      </c>
      <c r="M1261" t="n">
        <v>16443730.4472816</v>
      </c>
      <c r="N1261" t="n">
        <v>209146021.814492</v>
      </c>
      <c r="O1261" t="n">
        <v>127812632.112962</v>
      </c>
      <c r="P1261" t="n">
        <v>404159.972943265</v>
      </c>
      <c r="Q1261" t="n">
        <v>35752092.669316</v>
      </c>
      <c r="R1261" t="inlineStr">
        <is>
          <t>EUR</t>
        </is>
      </c>
      <c r="S1261" t="n">
        <v>0.2749013405856015</v>
      </c>
      <c r="T1261" t="n">
        <v>17.86216142071511</v>
      </c>
      <c r="U1261" t="n">
        <v>0.07557074705576085</v>
      </c>
      <c r="V1261" t="n">
        <v>5.53338948872752</v>
      </c>
      <c r="W1261" t="n">
        <v>18.68969596899467</v>
      </c>
      <c r="X1261" t="n">
        <v>18.66607593784751</v>
      </c>
    </row>
    <row r="1262">
      <c r="A1262" t="inlineStr">
        <is>
          <t>TOTALENERGIES</t>
        </is>
      </c>
      <c r="B1262" t="n">
        <v>2021</v>
      </c>
      <c r="C1262" t="inlineStr">
        <is>
          <t>Oil, Gas and Mining</t>
        </is>
      </c>
      <c r="D1262" t="inlineStr">
        <is>
          <t>FRA</t>
        </is>
      </c>
      <c r="E1262" t="inlineStr">
        <is>
          <t>France</t>
        </is>
      </c>
      <c r="F1262" t="inlineStr">
        <is>
          <t>ZAF</t>
        </is>
      </c>
      <c r="G1262" t="inlineStr">
        <is>
          <t>South Africa</t>
        </is>
      </c>
      <c r="H1262" t="n">
        <v>2591350300.16065</v>
      </c>
      <c r="I1262" t="n">
        <v>146328739.325273</v>
      </c>
      <c r="J1262" t="n">
        <v>38863617.1472055</v>
      </c>
      <c r="K1262" t="n">
        <v>810</v>
      </c>
      <c r="L1262" t="n">
        <v>691162594.064429</v>
      </c>
      <c r="M1262" t="n">
        <v>34863448.0426144</v>
      </c>
      <c r="N1262" t="n">
        <v>2486373552.04194</v>
      </c>
      <c r="O1262" t="n">
        <v>104976748.118711</v>
      </c>
      <c r="P1262" t="n">
        <v>50009300.7525154</v>
      </c>
      <c r="Q1262" t="n">
        <v>568327555.593134</v>
      </c>
      <c r="R1262" t="inlineStr">
        <is>
          <t>EUR</t>
        </is>
      </c>
      <c r="S1262" t="n">
        <v>0.2655911431097337</v>
      </c>
      <c r="T1262" t="n">
        <v>18.801366287746</v>
      </c>
      <c r="U1262" t="n">
        <v>0.07053865529833504</v>
      </c>
      <c r="V1262" t="n">
        <v>6.697034247666484</v>
      </c>
      <c r="W1262" t="n">
        <v>20.35388565660608</v>
      </c>
      <c r="X1262" t="n">
        <v>18.46924943711044</v>
      </c>
    </row>
    <row r="1263">
      <c r="A1263" t="inlineStr">
        <is>
          <t>TOTALENERGIES</t>
        </is>
      </c>
      <c r="B1263" t="n">
        <v>2021</v>
      </c>
      <c r="C1263" t="inlineStr">
        <is>
          <t>Oil, Gas and Mining</t>
        </is>
      </c>
      <c r="D1263" t="inlineStr">
        <is>
          <t>FRA</t>
        </is>
      </c>
      <c r="E1263" t="inlineStr">
        <is>
          <t>France</t>
        </is>
      </c>
      <c r="F1263" t="inlineStr">
        <is>
          <t>ARE</t>
        </is>
      </c>
      <c r="G1263" t="inlineStr">
        <is>
          <t>United Arab Emirates</t>
        </is>
      </c>
      <c r="H1263" t="n">
        <v>5849709985.62611</v>
      </c>
      <c r="I1263" t="n">
        <v>683777796.5671771</v>
      </c>
      <c r="J1263" t="n">
        <v>0</v>
      </c>
      <c r="K1263" t="n">
        <v>139</v>
      </c>
      <c r="L1263" t="n">
        <v>2818695358.07897</v>
      </c>
      <c r="M1263" t="n">
        <v>0</v>
      </c>
      <c r="N1263" t="n">
        <v>156535892.44948</v>
      </c>
      <c r="O1263" t="n">
        <v>5693174093.17663</v>
      </c>
      <c r="P1263" t="n">
        <v>5543248.49919675</v>
      </c>
      <c r="Q1263" t="n">
        <v>1219244.10247738</v>
      </c>
      <c r="R1263" t="inlineStr">
        <is>
          <t>EUR</t>
        </is>
      </c>
      <c r="S1263" t="n">
        <v>0</v>
      </c>
      <c r="T1263" t="n">
        <v>20.34314356398885</v>
      </c>
      <c r="U1263" t="n">
        <v>0</v>
      </c>
      <c r="V1263" t="n">
        <v>4.934473933130691</v>
      </c>
      <c r="W1263" t="n">
        <v>21.75953997586691</v>
      </c>
      <c r="X1263" t="n">
        <v>22.46253376666501</v>
      </c>
    </row>
    <row r="1264">
      <c r="A1264" t="inlineStr">
        <is>
          <t>TOTALENERGIES</t>
        </is>
      </c>
      <c r="B1264" t="n">
        <v>2021</v>
      </c>
      <c r="C1264" t="inlineStr">
        <is>
          <t>Oil, Gas and Mining</t>
        </is>
      </c>
      <c r="D1264" t="inlineStr">
        <is>
          <t>FRA</t>
        </is>
      </c>
      <c r="E1264" t="inlineStr">
        <is>
          <t>France</t>
        </is>
      </c>
      <c r="F1264" t="inlineStr">
        <is>
          <t>GBR</t>
        </is>
      </c>
      <c r="G1264" t="inlineStr">
        <is>
          <t>United Kingdom</t>
        </is>
      </c>
      <c r="H1264" t="n">
        <v>8635413883.48694</v>
      </c>
      <c r="I1264" t="n">
        <v>2344196330.43037</v>
      </c>
      <c r="J1264" t="n">
        <v>491285194.893041</v>
      </c>
      <c r="K1264" t="n">
        <v>1911</v>
      </c>
      <c r="L1264" t="n">
        <v>4371917646.06409</v>
      </c>
      <c r="M1264" t="n">
        <v>951631013.782024</v>
      </c>
      <c r="N1264" t="n">
        <v>5048732561.08903</v>
      </c>
      <c r="O1264" t="n">
        <v>3586681322.3979</v>
      </c>
      <c r="P1264" t="n">
        <v>4328413798.93464</v>
      </c>
      <c r="Q1264" t="n">
        <v>2704875285.364</v>
      </c>
      <c r="R1264" t="inlineStr">
        <is>
          <t>EUR</t>
        </is>
      </c>
      <c r="S1264" t="n">
        <v>0.2095751061954978</v>
      </c>
      <c r="T1264" t="n">
        <v>21.57520846386964</v>
      </c>
      <c r="U1264" t="n">
        <v>0.04392172513685418</v>
      </c>
      <c r="V1264" t="n">
        <v>7.555381944240273</v>
      </c>
      <c r="W1264" t="n">
        <v>22.19846757040994</v>
      </c>
      <c r="X1264" t="n">
        <v>22.00049318917401</v>
      </c>
    </row>
    <row r="1265">
      <c r="A1265" t="inlineStr">
        <is>
          <t>TOTALENERGIES</t>
        </is>
      </c>
      <c r="B1265" t="n">
        <v>2021</v>
      </c>
      <c r="C1265" t="inlineStr">
        <is>
          <t>Oil, Gas and Mining</t>
        </is>
      </c>
      <c r="D1265" t="inlineStr">
        <is>
          <t>FRA</t>
        </is>
      </c>
      <c r="E1265" t="inlineStr">
        <is>
          <t>France</t>
        </is>
      </c>
      <c r="F1265" t="inlineStr">
        <is>
          <t>USA</t>
        </is>
      </c>
      <c r="G1265" t="inlineStr">
        <is>
          <t>United States of America</t>
        </is>
      </c>
      <c r="H1265" t="n">
        <v>33913243426.059</v>
      </c>
      <c r="I1265" t="n">
        <v>863308531.326625</v>
      </c>
      <c r="J1265" t="n">
        <v>59042868.0138666</v>
      </c>
      <c r="K1265" t="n">
        <v>7915</v>
      </c>
      <c r="L1265" t="n">
        <v>6378091654.68842</v>
      </c>
      <c r="M1265" t="n">
        <v>60287477.8050224</v>
      </c>
      <c r="N1265" t="n">
        <v>15810417688.3402</v>
      </c>
      <c r="O1265" t="n">
        <v>18102825737.7188</v>
      </c>
      <c r="P1265" t="n">
        <v>14021540542.8257</v>
      </c>
      <c r="Q1265" t="n">
        <v>-3480579183.22482</v>
      </c>
      <c r="R1265" t="inlineStr">
        <is>
          <t>EUR</t>
        </is>
      </c>
      <c r="S1265" t="n">
        <v>0.06839138717086102</v>
      </c>
      <c r="T1265" t="n">
        <v>20.57628269538399</v>
      </c>
      <c r="U1265" t="n">
        <v>0.004677381839154613</v>
      </c>
      <c r="V1265" t="n">
        <v>8.976514972315112</v>
      </c>
      <c r="W1265" t="n">
        <v>22.57613477587449</v>
      </c>
      <c r="X1265" t="n">
        <v>23.61933388113904</v>
      </c>
    </row>
    <row r="1266">
      <c r="A1266" t="inlineStr">
        <is>
          <t>TOTALENERGIES</t>
        </is>
      </c>
      <c r="B1266" t="n">
        <v>2021</v>
      </c>
      <c r="C1266" t="inlineStr">
        <is>
          <t>Oil, Gas and Mining</t>
        </is>
      </c>
      <c r="D1266" t="inlineStr">
        <is>
          <t>FRA</t>
        </is>
      </c>
      <c r="E1266" t="inlineStr">
        <is>
          <t>France</t>
        </is>
      </c>
      <c r="F1266" t="inlineStr">
        <is>
          <t>OTHER</t>
        </is>
      </c>
      <c r="G1266" t="inlineStr">
        <is>
          <t>Other</t>
        </is>
      </c>
      <c r="H1266" t="n">
        <v>123195047772.047</v>
      </c>
      <c r="I1266" t="n">
        <v>3749721822.94749</v>
      </c>
      <c r="J1266" t="n">
        <v>285391054.367126</v>
      </c>
      <c r="K1266" t="n">
        <v>11953</v>
      </c>
      <c r="L1266" t="n">
        <v>5468247230.91232</v>
      </c>
      <c r="M1266" t="n">
        <v>602274456.751501</v>
      </c>
      <c r="N1266" t="n">
        <v>59717733152.9551</v>
      </c>
      <c r="O1266" t="n">
        <v>63477314619.0919</v>
      </c>
      <c r="P1266" t="n">
        <v>2858146613.68056</v>
      </c>
      <c r="Q1266" t="n">
        <v>8352583072.63042</v>
      </c>
      <c r="R1266" t="inlineStr">
        <is>
          <t>EUR</t>
        </is>
      </c>
      <c r="S1266" t="n">
        <v>0.07610992704061251</v>
      </c>
      <c r="T1266" t="n">
        <v>22.04494749362988</v>
      </c>
      <c r="U1266" t="n">
        <v>0.005792720994127359</v>
      </c>
      <c r="V1266" t="n">
        <v>9.38873757187798</v>
      </c>
      <c r="W1266" t="n">
        <v>22.42222396892504</v>
      </c>
      <c r="X1266" t="n">
        <v>24.873948428923</v>
      </c>
    </row>
    <row r="1267">
      <c r="A1267" t="inlineStr">
        <is>
          <t>VODAFONE</t>
        </is>
      </c>
      <c r="B1267" t="n">
        <v>2017</v>
      </c>
      <c r="C1267" t="inlineStr">
        <is>
          <t>Communications</t>
        </is>
      </c>
      <c r="D1267" t="inlineStr">
        <is>
          <t>GBR</t>
        </is>
      </c>
      <c r="E1267" t="inlineStr">
        <is>
          <t>United Kingdom</t>
        </is>
      </c>
      <c r="F1267" t="inlineStr">
        <is>
          <t>ZAF</t>
        </is>
      </c>
      <c r="G1267" t="inlineStr">
        <is>
          <t>South Africa</t>
        </is>
      </c>
      <c r="H1267" t="n">
        <v>4571550484</v>
      </c>
      <c r="I1267" t="n">
        <v>2332987289</v>
      </c>
      <c r="J1267" t="n">
        <v>358575641</v>
      </c>
      <c r="K1267" t="n">
        <v>5253</v>
      </c>
      <c r="L1267" t="n">
        <v>2064370650</v>
      </c>
      <c r="M1267" t="n">
        <v>345248520</v>
      </c>
      <c r="N1267" t="n">
        <v>4467946554</v>
      </c>
      <c r="O1267" t="n">
        <v>103603930</v>
      </c>
      <c r="P1267" t="n">
        <v>7364842584</v>
      </c>
      <c r="Q1267" t="n">
        <v>2588626649</v>
      </c>
      <c r="R1267" t="inlineStr">
        <is>
          <t>EUR</t>
        </is>
      </c>
      <c r="S1267" t="n">
        <v>0.1536980688624746</v>
      </c>
      <c r="T1267" t="n">
        <v>21.5704153816211</v>
      </c>
      <c r="U1267" t="n">
        <v>0.02362309637205399</v>
      </c>
      <c r="V1267" t="n">
        <v>8.566554620953962</v>
      </c>
      <c r="W1267" t="n">
        <v>21.44809124693181</v>
      </c>
      <c r="X1267" t="n">
        <v>18.4560858214331</v>
      </c>
    </row>
    <row r="1268">
      <c r="A1268" t="inlineStr">
        <is>
          <t>VODAFONE</t>
        </is>
      </c>
      <c r="B1268" t="n">
        <v>2017</v>
      </c>
      <c r="C1268" t="inlineStr">
        <is>
          <t>Communications</t>
        </is>
      </c>
      <c r="D1268" t="inlineStr">
        <is>
          <t>GBR</t>
        </is>
      </c>
      <c r="E1268" t="inlineStr">
        <is>
          <t>United Kingdom</t>
        </is>
      </c>
      <c r="F1268" t="inlineStr">
        <is>
          <t>SWE</t>
        </is>
      </c>
      <c r="G1268" t="inlineStr">
        <is>
          <t>Sweden</t>
        </is>
      </c>
      <c r="H1268" t="n">
        <v>4304341</v>
      </c>
      <c r="I1268" t="n">
        <v>582456</v>
      </c>
      <c r="J1268" t="n">
        <v>103488</v>
      </c>
      <c r="K1268" t="n">
        <v>3</v>
      </c>
      <c r="L1268" t="n">
        <v>566964</v>
      </c>
      <c r="M1268" t="n">
        <v>33878</v>
      </c>
      <c r="N1268" t="n">
        <v>153637</v>
      </c>
      <c r="O1268" t="n">
        <v>4150704</v>
      </c>
      <c r="P1268" t="n">
        <v>730432</v>
      </c>
      <c r="Q1268" t="n">
        <v>2467246</v>
      </c>
      <c r="R1268" t="inlineStr">
        <is>
          <t>EUR</t>
        </is>
      </c>
      <c r="S1268" t="n">
        <v>0.1776752235361984</v>
      </c>
      <c r="T1268" t="n">
        <v>13.27500892508828</v>
      </c>
      <c r="U1268" t="n">
        <v>0.03156848505863808</v>
      </c>
      <c r="V1268" t="n">
        <v>1.09861228866811</v>
      </c>
      <c r="W1268" t="n">
        <v>13.24805108863069</v>
      </c>
      <c r="X1268" t="n">
        <v>15.23878851637411</v>
      </c>
    </row>
    <row r="1269">
      <c r="A1269" t="inlineStr">
        <is>
          <t>VODAFONE</t>
        </is>
      </c>
      <c r="B1269" t="n">
        <v>2017</v>
      </c>
      <c r="C1269" t="inlineStr">
        <is>
          <t>Communications</t>
        </is>
      </c>
      <c r="D1269" t="inlineStr">
        <is>
          <t>GBR</t>
        </is>
      </c>
      <c r="E1269" t="inlineStr">
        <is>
          <t>United Kingdom</t>
        </is>
      </c>
      <c r="F1269" t="inlineStr">
        <is>
          <t>BEL</t>
        </is>
      </c>
      <c r="G1269" t="inlineStr">
        <is>
          <t>Belgium</t>
        </is>
      </c>
      <c r="H1269" t="n">
        <v>10867709</v>
      </c>
      <c r="I1269" t="n">
        <v>1933915</v>
      </c>
      <c r="J1269" t="n">
        <v>3970</v>
      </c>
      <c r="K1269" t="n">
        <v>17</v>
      </c>
      <c r="L1269" t="n">
        <v>2017983</v>
      </c>
      <c r="M1269" t="n">
        <v>1035</v>
      </c>
      <c r="N1269" t="n">
        <v>756978</v>
      </c>
      <c r="O1269" t="n">
        <v>10110731</v>
      </c>
      <c r="P1269" t="n">
        <v>14206534</v>
      </c>
      <c r="Q1269" t="n">
        <v>-5656278</v>
      </c>
      <c r="R1269" t="inlineStr">
        <is>
          <t>EUR</t>
        </is>
      </c>
      <c r="S1269" t="n">
        <v>0.002052830656983373</v>
      </c>
      <c r="T1269" t="n">
        <v>14.47505700366759</v>
      </c>
      <c r="U1269" t="n">
        <v>4.214113706250787e-06</v>
      </c>
      <c r="V1269" t="n">
        <v>2.833213344056216</v>
      </c>
      <c r="W1269" t="n">
        <v>14.51760905567785</v>
      </c>
      <c r="X1269" t="n">
        <v>16.12910789303166</v>
      </c>
    </row>
    <row r="1270">
      <c r="A1270" t="inlineStr">
        <is>
          <t>VODAFONE</t>
        </is>
      </c>
      <c r="B1270" t="n">
        <v>2017</v>
      </c>
      <c r="C1270" t="inlineStr">
        <is>
          <t>Communications</t>
        </is>
      </c>
      <c r="D1270" t="inlineStr">
        <is>
          <t>GBR</t>
        </is>
      </c>
      <c r="E1270" t="inlineStr">
        <is>
          <t>United Kingdom</t>
        </is>
      </c>
      <c r="F1270" t="inlineStr">
        <is>
          <t>CZE</t>
        </is>
      </c>
      <c r="G1270" t="inlineStr">
        <is>
          <t>Czechia</t>
        </is>
      </c>
      <c r="H1270" t="n">
        <v>516492924</v>
      </c>
      <c r="I1270" t="n">
        <v>31623010</v>
      </c>
      <c r="J1270" t="n">
        <v>2856392</v>
      </c>
      <c r="K1270" t="n">
        <v>1694</v>
      </c>
      <c r="L1270" t="n">
        <v>306431343</v>
      </c>
      <c r="M1270" t="n">
        <v>7171265</v>
      </c>
      <c r="N1270" t="n">
        <v>514157234</v>
      </c>
      <c r="O1270" t="n">
        <v>2335690</v>
      </c>
      <c r="P1270" t="n">
        <v>53603523</v>
      </c>
      <c r="Q1270" t="n">
        <v>572233923</v>
      </c>
      <c r="R1270" t="inlineStr">
        <is>
          <t>EUR</t>
        </is>
      </c>
      <c r="S1270" t="n">
        <v>0.09032637943067405</v>
      </c>
      <c r="T1270" t="n">
        <v>17.26939557813092</v>
      </c>
      <c r="U1270" t="n">
        <v>0.008158854821054096</v>
      </c>
      <c r="V1270" t="n">
        <v>7.434847875211999</v>
      </c>
      <c r="W1270" t="n">
        <v>19.54050428498542</v>
      </c>
      <c r="X1270" t="n">
        <v>14.66381790864465</v>
      </c>
    </row>
    <row r="1271">
      <c r="A1271" t="inlineStr">
        <is>
          <t>VODAFONE</t>
        </is>
      </c>
      <c r="B1271" t="n">
        <v>2017</v>
      </c>
      <c r="C1271" t="inlineStr">
        <is>
          <t>Communications</t>
        </is>
      </c>
      <c r="D1271" t="inlineStr">
        <is>
          <t>GBR</t>
        </is>
      </c>
      <c r="E1271" t="inlineStr">
        <is>
          <t>United Kingdom</t>
        </is>
      </c>
      <c r="F1271" t="inlineStr">
        <is>
          <t>EGY</t>
        </is>
      </c>
      <c r="G1271" t="inlineStr">
        <is>
          <t>Egypt</t>
        </is>
      </c>
      <c r="H1271" t="n">
        <v>1447378490</v>
      </c>
      <c r="I1271" t="n">
        <v>267986867</v>
      </c>
      <c r="J1271" t="n">
        <v>85645962</v>
      </c>
      <c r="K1271" t="n">
        <v>8381</v>
      </c>
      <c r="L1271" t="n">
        <v>594031271</v>
      </c>
      <c r="M1271" t="n">
        <v>104397954</v>
      </c>
      <c r="N1271" t="n">
        <v>1369027330</v>
      </c>
      <c r="O1271" t="n">
        <v>78351160</v>
      </c>
      <c r="P1271" t="n">
        <v>90946980</v>
      </c>
      <c r="Q1271" t="n">
        <v>530067160</v>
      </c>
      <c r="R1271" t="inlineStr">
        <is>
          <t>EUR</t>
        </is>
      </c>
      <c r="S1271" t="n">
        <v>0.3195901461842904</v>
      </c>
      <c r="T1271" t="n">
        <v>19.40644853354307</v>
      </c>
      <c r="U1271" t="n">
        <v>0.1021378615380961</v>
      </c>
      <c r="V1271" t="n">
        <v>9.033722518098907</v>
      </c>
      <c r="W1271" t="n">
        <v>20.20244252072238</v>
      </c>
      <c r="X1271" t="n">
        <v>18.17671133201727</v>
      </c>
    </row>
    <row r="1272">
      <c r="A1272" t="inlineStr">
        <is>
          <t>VODAFONE</t>
        </is>
      </c>
      <c r="B1272" t="n">
        <v>2017</v>
      </c>
      <c r="C1272" t="inlineStr">
        <is>
          <t>Communications</t>
        </is>
      </c>
      <c r="D1272" t="inlineStr">
        <is>
          <t>GBR</t>
        </is>
      </c>
      <c r="E1272" t="inlineStr">
        <is>
          <t>United Kingdom</t>
        </is>
      </c>
      <c r="F1272" t="inlineStr">
        <is>
          <t>IRL</t>
        </is>
      </c>
      <c r="G1272" t="inlineStr">
        <is>
          <t>Ireland</t>
        </is>
      </c>
      <c r="H1272" t="n">
        <v>1065260157</v>
      </c>
      <c r="I1272" t="n">
        <v>24081019</v>
      </c>
      <c r="J1272" t="n">
        <v>5475831</v>
      </c>
      <c r="K1272" t="n">
        <v>1310</v>
      </c>
      <c r="L1272" t="n">
        <v>466377129</v>
      </c>
      <c r="M1272" t="n">
        <v>3137107</v>
      </c>
      <c r="N1272" t="n">
        <v>996360349</v>
      </c>
      <c r="O1272" t="n">
        <v>68899808</v>
      </c>
      <c r="P1272" t="n">
        <v>511425873</v>
      </c>
      <c r="Q1272" t="n">
        <v>-37386107</v>
      </c>
      <c r="R1272" t="inlineStr">
        <is>
          <t>EUR</t>
        </is>
      </c>
      <c r="S1272" t="n">
        <v>0.2273919969914894</v>
      </c>
      <c r="T1272" t="n">
        <v>16.99693449478529</v>
      </c>
      <c r="U1272" t="n">
        <v>0.05170712029577754</v>
      </c>
      <c r="V1272" t="n">
        <v>7.177782416195197</v>
      </c>
      <c r="W1272" t="n">
        <v>19.96050515449116</v>
      </c>
      <c r="X1272" t="n">
        <v>18.04816394933269</v>
      </c>
    </row>
    <row r="1273">
      <c r="A1273" t="inlineStr">
        <is>
          <t>VODAFONE</t>
        </is>
      </c>
      <c r="B1273" t="n">
        <v>2017</v>
      </c>
      <c r="C1273" t="inlineStr">
        <is>
          <t>Communications</t>
        </is>
      </c>
      <c r="D1273" t="inlineStr">
        <is>
          <t>GBR</t>
        </is>
      </c>
      <c r="E1273" t="inlineStr">
        <is>
          <t>United Kingdom</t>
        </is>
      </c>
      <c r="F1273" t="inlineStr">
        <is>
          <t>ITA</t>
        </is>
      </c>
      <c r="G1273" t="inlineStr">
        <is>
          <t>Italy</t>
        </is>
      </c>
      <c r="H1273" t="n">
        <v>6458662785</v>
      </c>
      <c r="I1273" t="n">
        <v>355406865</v>
      </c>
      <c r="J1273" t="n">
        <v>78725526</v>
      </c>
      <c r="K1273" t="n">
        <v>7339</v>
      </c>
      <c r="L1273" t="n">
        <v>3594378608</v>
      </c>
      <c r="M1273" t="n">
        <v>163157304</v>
      </c>
      <c r="N1273" t="n">
        <v>6299388816</v>
      </c>
      <c r="O1273" t="n">
        <v>159273969</v>
      </c>
      <c r="P1273" t="n">
        <v>66190864</v>
      </c>
      <c r="Q1273" t="n">
        <v>5263881588</v>
      </c>
      <c r="R1273" t="inlineStr">
        <is>
          <t>EUR</t>
        </is>
      </c>
      <c r="S1273" t="n">
        <v>0.2215081748631952</v>
      </c>
      <c r="T1273" t="n">
        <v>19.68877378976163</v>
      </c>
      <c r="U1273" t="n">
        <v>0.04906587153122385</v>
      </c>
      <c r="V1273" t="n">
        <v>8.900957872545062</v>
      </c>
      <c r="W1273" t="n">
        <v>22.00263696422243</v>
      </c>
      <c r="X1273" t="n">
        <v>18.88613635286473</v>
      </c>
    </row>
    <row r="1274">
      <c r="A1274" t="inlineStr">
        <is>
          <t>VODAFONE</t>
        </is>
      </c>
      <c r="B1274" t="n">
        <v>2017</v>
      </c>
      <c r="C1274" t="inlineStr">
        <is>
          <t>Communications</t>
        </is>
      </c>
      <c r="D1274" t="inlineStr">
        <is>
          <t>GBR</t>
        </is>
      </c>
      <c r="E1274" t="inlineStr">
        <is>
          <t>United Kingdom</t>
        </is>
      </c>
      <c r="F1274" t="inlineStr">
        <is>
          <t>JPN</t>
        </is>
      </c>
      <c r="G1274" t="inlineStr">
        <is>
          <t>Japan</t>
        </is>
      </c>
      <c r="H1274" t="n">
        <v>15972161</v>
      </c>
      <c r="I1274" t="n">
        <v>1705784</v>
      </c>
      <c r="J1274" t="n">
        <v>317320</v>
      </c>
      <c r="K1274" t="n">
        <v>18</v>
      </c>
      <c r="L1274" t="n">
        <v>969459</v>
      </c>
      <c r="M1274" t="n">
        <v>211326</v>
      </c>
      <c r="N1274" t="n">
        <v>5606005</v>
      </c>
      <c r="O1274" t="n">
        <v>10366156</v>
      </c>
      <c r="P1274" t="n">
        <v>759812</v>
      </c>
      <c r="Q1274" t="n">
        <v>-5505325</v>
      </c>
      <c r="R1274" t="inlineStr">
        <is>
          <t>EUR</t>
        </is>
      </c>
      <c r="S1274" t="n">
        <v>0.1860258977690024</v>
      </c>
      <c r="T1274" t="n">
        <v>14.34953538705999</v>
      </c>
      <c r="U1274" t="n">
        <v>0.03460563464076333</v>
      </c>
      <c r="V1274" t="n">
        <v>2.890371757896165</v>
      </c>
      <c r="W1274" t="n">
        <v>13.78449346293048</v>
      </c>
      <c r="X1274" t="n">
        <v>16.15405682681786</v>
      </c>
    </row>
    <row r="1275">
      <c r="A1275" t="inlineStr">
        <is>
          <t>VODAFONE</t>
        </is>
      </c>
      <c r="B1275" t="n">
        <v>2017</v>
      </c>
      <c r="C1275" t="inlineStr">
        <is>
          <t>Communications</t>
        </is>
      </c>
      <c r="D1275" t="inlineStr">
        <is>
          <t>GBR</t>
        </is>
      </c>
      <c r="E1275" t="inlineStr">
        <is>
          <t>United Kingdom</t>
        </is>
      </c>
      <c r="F1275" t="inlineStr">
        <is>
          <t>KEN</t>
        </is>
      </c>
      <c r="G1275" t="inlineStr">
        <is>
          <t>Kenya</t>
        </is>
      </c>
      <c r="H1275" t="n">
        <v>50338501</v>
      </c>
      <c r="I1275" t="n">
        <v>242053986</v>
      </c>
      <c r="J1275" t="n">
        <v>8206198</v>
      </c>
      <c r="K1275" t="n">
        <v>20</v>
      </c>
      <c r="L1275" t="n">
        <v>428036</v>
      </c>
      <c r="M1275" t="n">
        <v>10983750</v>
      </c>
      <c r="N1275" t="n">
        <v>46979414</v>
      </c>
      <c r="O1275" t="n">
        <v>3359087</v>
      </c>
      <c r="P1275" t="n">
        <v>16647580</v>
      </c>
      <c r="Q1275" t="n">
        <v>32061695</v>
      </c>
      <c r="R1275" t="inlineStr">
        <is>
          <t>EUR</t>
        </is>
      </c>
      <c r="S1275" t="n">
        <v>0.03390234606588961</v>
      </c>
      <c r="T1275" t="n">
        <v>19.30467134188635</v>
      </c>
      <c r="U1275" t="n">
        <v>0.001149369068771341</v>
      </c>
      <c r="V1275" t="n">
        <v>2.995732273553991</v>
      </c>
      <c r="W1275" t="n">
        <v>12.96696258317624</v>
      </c>
      <c r="X1275" t="n">
        <v>15.02717976882466</v>
      </c>
    </row>
    <row r="1276">
      <c r="A1276" t="inlineStr">
        <is>
          <t>VODAFONE</t>
        </is>
      </c>
      <c r="B1276" t="n">
        <v>2017</v>
      </c>
      <c r="C1276" t="inlineStr">
        <is>
          <t>Communications</t>
        </is>
      </c>
      <c r="D1276" t="inlineStr">
        <is>
          <t>GBR</t>
        </is>
      </c>
      <c r="E1276" t="inlineStr">
        <is>
          <t>United Kingdom</t>
        </is>
      </c>
      <c r="F1276" t="inlineStr">
        <is>
          <t>LSO</t>
        </is>
      </c>
      <c r="G1276" t="inlineStr">
        <is>
          <t>Lesotho</t>
        </is>
      </c>
      <c r="H1276" t="n">
        <v>72973593</v>
      </c>
      <c r="I1276" t="n">
        <v>28003090</v>
      </c>
      <c r="J1276" t="n">
        <v>7739896</v>
      </c>
      <c r="K1276" t="n">
        <v>208</v>
      </c>
      <c r="L1276" t="n">
        <v>50938130</v>
      </c>
      <c r="M1276" t="n">
        <v>6363237</v>
      </c>
      <c r="N1276" t="n">
        <v>72947439</v>
      </c>
      <c r="O1276" t="n">
        <v>26154</v>
      </c>
      <c r="P1276" t="n">
        <v>430450</v>
      </c>
      <c r="Q1276" t="n">
        <v>51537452</v>
      </c>
      <c r="R1276" t="inlineStr">
        <is>
          <t>EUR</t>
        </is>
      </c>
      <c r="S1276" t="n">
        <v>0.2763943550515318</v>
      </c>
      <c r="T1276" t="n">
        <v>17.14782541919343</v>
      </c>
      <c r="U1276" t="n">
        <v>0.07639383950435223</v>
      </c>
      <c r="V1276" t="n">
        <v>5.337538079701318</v>
      </c>
      <c r="W1276" t="n">
        <v>17.74612231698703</v>
      </c>
      <c r="X1276" t="n">
        <v>10.17175742146645</v>
      </c>
    </row>
    <row r="1277">
      <c r="A1277" t="inlineStr">
        <is>
          <t>VODAFONE</t>
        </is>
      </c>
      <c r="B1277" t="n">
        <v>2017</v>
      </c>
      <c r="C1277" t="inlineStr">
        <is>
          <t>Communications</t>
        </is>
      </c>
      <c r="D1277" t="inlineStr">
        <is>
          <t>GBR</t>
        </is>
      </c>
      <c r="E1277" t="inlineStr">
        <is>
          <t>United Kingdom</t>
        </is>
      </c>
      <c r="F1277" t="inlineStr">
        <is>
          <t>MLT</t>
        </is>
      </c>
      <c r="G1277" t="inlineStr">
        <is>
          <t>Malta</t>
        </is>
      </c>
      <c r="H1277" t="n">
        <v>261608971</v>
      </c>
      <c r="I1277" t="n">
        <v>124437703</v>
      </c>
      <c r="J1277" t="n">
        <v>8777752</v>
      </c>
      <c r="K1277" t="n">
        <v>347</v>
      </c>
      <c r="L1277" t="n">
        <v>51633389</v>
      </c>
      <c r="M1277" t="n">
        <v>10207900</v>
      </c>
      <c r="N1277" t="n">
        <v>104050136</v>
      </c>
      <c r="O1277" t="n">
        <v>157558835</v>
      </c>
      <c r="P1277" t="n">
        <v>64771487</v>
      </c>
      <c r="Q1277" t="n">
        <v>833225060</v>
      </c>
      <c r="R1277" t="inlineStr">
        <is>
          <t>EUR</t>
        </is>
      </c>
      <c r="S1277" t="n">
        <v>0.07053932842202977</v>
      </c>
      <c r="T1277" t="n">
        <v>18.63931577112839</v>
      </c>
      <c r="U1277" t="n">
        <v>0.004975796854230977</v>
      </c>
      <c r="V1277" t="n">
        <v>5.849324779946859</v>
      </c>
      <c r="W1277" t="n">
        <v>17.75967909483332</v>
      </c>
      <c r="X1277" t="n">
        <v>18.87530950203101</v>
      </c>
    </row>
    <row r="1278">
      <c r="A1278" t="inlineStr">
        <is>
          <t>VODAFONE</t>
        </is>
      </c>
      <c r="B1278" t="n">
        <v>2017</v>
      </c>
      <c r="C1278" t="inlineStr">
        <is>
          <t>Communications</t>
        </is>
      </c>
      <c r="D1278" t="inlineStr">
        <is>
          <t>GBR</t>
        </is>
      </c>
      <c r="E1278" t="inlineStr">
        <is>
          <t>United Kingdom</t>
        </is>
      </c>
      <c r="F1278" t="inlineStr">
        <is>
          <t>MEX</t>
        </is>
      </c>
      <c r="G1278" t="inlineStr">
        <is>
          <t>Mexico</t>
        </is>
      </c>
      <c r="H1278" t="n">
        <v>551675</v>
      </c>
      <c r="I1278" t="n">
        <v>680132</v>
      </c>
      <c r="J1278" t="n">
        <v>36000</v>
      </c>
      <c r="K1278" t="n">
        <v>2</v>
      </c>
      <c r="L1278" t="n">
        <v>95293</v>
      </c>
      <c r="M1278" t="n">
        <v>-3108</v>
      </c>
      <c r="N1278" t="inlineStr"/>
      <c r="O1278" t="n">
        <v>551675</v>
      </c>
      <c r="P1278" t="n">
        <v>150636</v>
      </c>
      <c r="Q1278" t="n">
        <v>81514</v>
      </c>
      <c r="R1278" t="inlineStr">
        <is>
          <t>EUR</t>
        </is>
      </c>
      <c r="S1278" t="n">
        <v>0.05293090164850352</v>
      </c>
      <c r="T1278" t="n">
        <v>13.43004217596096</v>
      </c>
      <c r="U1278" t="n">
        <v>0.002801680349323553</v>
      </c>
      <c r="V1278" t="n">
        <v>0.6931471805599453</v>
      </c>
      <c r="W1278" t="n">
        <v>11.46471163468851</v>
      </c>
      <c r="X1278" t="n">
        <v>13.22071438375128</v>
      </c>
    </row>
    <row r="1279">
      <c r="A1279" t="inlineStr">
        <is>
          <t>VODAFONE</t>
        </is>
      </c>
      <c r="B1279" t="n">
        <v>2017</v>
      </c>
      <c r="C1279" t="inlineStr">
        <is>
          <t>Communications</t>
        </is>
      </c>
      <c r="D1279" t="inlineStr">
        <is>
          <t>GBR</t>
        </is>
      </c>
      <c r="E1279" t="inlineStr">
        <is>
          <t>United Kingdom</t>
        </is>
      </c>
      <c r="F1279" t="inlineStr">
        <is>
          <t>NZL</t>
        </is>
      </c>
      <c r="G1279" t="inlineStr">
        <is>
          <t>New Zealand</t>
        </is>
      </c>
      <c r="H1279" t="n">
        <v>1352823067</v>
      </c>
      <c r="I1279" t="n">
        <v>42106301</v>
      </c>
      <c r="J1279" t="n">
        <v>16883806</v>
      </c>
      <c r="K1279" t="n">
        <v>2965</v>
      </c>
      <c r="L1279" t="n">
        <v>666198729</v>
      </c>
      <c r="M1279" t="n">
        <v>18175113</v>
      </c>
      <c r="N1279" t="n">
        <v>1329737783</v>
      </c>
      <c r="O1279" t="n">
        <v>23085284</v>
      </c>
      <c r="P1279" t="n">
        <v>277209600</v>
      </c>
      <c r="Q1279" t="n">
        <v>820356645</v>
      </c>
      <c r="R1279" t="inlineStr">
        <is>
          <t>EUR</t>
        </is>
      </c>
      <c r="S1279" t="n">
        <v>0.400980508831683</v>
      </c>
      <c r="T1279" t="n">
        <v>17.55570795491198</v>
      </c>
      <c r="U1279" t="n">
        <v>0.1607853684629154</v>
      </c>
      <c r="V1279" t="n">
        <v>7.994632311431825</v>
      </c>
      <c r="W1279" t="n">
        <v>20.31709857588655</v>
      </c>
      <c r="X1279" t="n">
        <v>16.95470591620839</v>
      </c>
    </row>
    <row r="1280">
      <c r="A1280" t="inlineStr">
        <is>
          <t>VODAFONE</t>
        </is>
      </c>
      <c r="B1280" t="n">
        <v>2017</v>
      </c>
      <c r="C1280" t="inlineStr">
        <is>
          <t>Communications</t>
        </is>
      </c>
      <c r="D1280" t="inlineStr">
        <is>
          <t>GBR</t>
        </is>
      </c>
      <c r="E1280" t="inlineStr">
        <is>
          <t>United Kingdom</t>
        </is>
      </c>
      <c r="F1280" t="inlineStr">
        <is>
          <t>ROU</t>
        </is>
      </c>
      <c r="G1280" t="inlineStr">
        <is>
          <t>Romania</t>
        </is>
      </c>
      <c r="H1280" t="n">
        <v>836532111</v>
      </c>
      <c r="I1280" t="n">
        <v>39681373</v>
      </c>
      <c r="J1280" t="n">
        <v>3947115</v>
      </c>
      <c r="K1280" t="n">
        <v>4197</v>
      </c>
      <c r="L1280" t="n">
        <v>393516031</v>
      </c>
      <c r="M1280" t="n">
        <v>3064244</v>
      </c>
      <c r="N1280" t="n">
        <v>778515639</v>
      </c>
      <c r="O1280" t="n">
        <v>58016472</v>
      </c>
      <c r="P1280" t="n">
        <v>150472054</v>
      </c>
      <c r="Q1280" t="n">
        <v>-17989285</v>
      </c>
      <c r="R1280" t="inlineStr">
        <is>
          <t>EUR</t>
        </is>
      </c>
      <c r="S1280" t="n">
        <v>0.09947022246432854</v>
      </c>
      <c r="T1280" t="n">
        <v>17.49639244159683</v>
      </c>
      <c r="U1280" t="n">
        <v>0.009894325157103012</v>
      </c>
      <c r="V1280" t="n">
        <v>8.342125263333591</v>
      </c>
      <c r="W1280" t="n">
        <v>19.79063236450905</v>
      </c>
      <c r="X1280" t="n">
        <v>17.87623752819033</v>
      </c>
    </row>
    <row r="1281">
      <c r="A1281" t="inlineStr">
        <is>
          <t>VODAFONE</t>
        </is>
      </c>
      <c r="B1281" t="n">
        <v>2018</v>
      </c>
      <c r="C1281" t="inlineStr">
        <is>
          <t>Communications</t>
        </is>
      </c>
      <c r="D1281" t="inlineStr">
        <is>
          <t>GBR</t>
        </is>
      </c>
      <c r="E1281" t="inlineStr">
        <is>
          <t>United Kingdom</t>
        </is>
      </c>
      <c r="F1281" t="inlineStr">
        <is>
          <t>AUS</t>
        </is>
      </c>
      <c r="G1281" t="inlineStr">
        <is>
          <t>Australia</t>
        </is>
      </c>
      <c r="H1281" t="n">
        <v>14428230</v>
      </c>
      <c r="I1281" t="n">
        <v>2386494</v>
      </c>
      <c r="J1281" t="n">
        <v>476748</v>
      </c>
      <c r="K1281" t="n">
        <v>14</v>
      </c>
      <c r="L1281" t="n">
        <v>1207313</v>
      </c>
      <c r="M1281" t="n">
        <v>79012</v>
      </c>
      <c r="N1281" t="n">
        <v>7425160</v>
      </c>
      <c r="O1281" t="n">
        <v>7003070</v>
      </c>
      <c r="P1281" t="n">
        <v>964868496</v>
      </c>
      <c r="Q1281" t="n">
        <v>-958632394</v>
      </c>
      <c r="R1281" t="inlineStr">
        <is>
          <t>EUR</t>
        </is>
      </c>
      <c r="S1281" t="n">
        <v>0.1997692011796384</v>
      </c>
      <c r="T1281" t="n">
        <v>14.68533590128288</v>
      </c>
      <c r="U1281" t="n">
        <v>0.03990773373995085</v>
      </c>
      <c r="V1281" t="n">
        <v>2.639057329615258</v>
      </c>
      <c r="W1281" t="n">
        <v>14.00390778709155</v>
      </c>
      <c r="X1281" t="n">
        <v>15.76185918230382</v>
      </c>
    </row>
    <row r="1282">
      <c r="A1282" t="inlineStr">
        <is>
          <t>VODAFONE</t>
        </is>
      </c>
      <c r="B1282" t="n">
        <v>2018</v>
      </c>
      <c r="C1282" t="inlineStr">
        <is>
          <t>Communications</t>
        </is>
      </c>
      <c r="D1282" t="inlineStr">
        <is>
          <t>GBR</t>
        </is>
      </c>
      <c r="E1282" t="inlineStr">
        <is>
          <t>United Kingdom</t>
        </is>
      </c>
      <c r="F1282" t="inlineStr">
        <is>
          <t>CHE</t>
        </is>
      </c>
      <c r="G1282" t="inlineStr">
        <is>
          <t>Switzerland</t>
        </is>
      </c>
      <c r="H1282" t="n">
        <v>36490263</v>
      </c>
      <c r="I1282" t="n">
        <v>2220830</v>
      </c>
      <c r="J1282" t="n">
        <v>356113</v>
      </c>
      <c r="K1282" t="n">
        <v>1</v>
      </c>
      <c r="L1282" t="n">
        <v>542203</v>
      </c>
      <c r="M1282" t="n">
        <v>580700</v>
      </c>
      <c r="N1282" t="n">
        <v>30701505</v>
      </c>
      <c r="O1282" t="n">
        <v>5788758</v>
      </c>
      <c r="P1282" t="n">
        <v>108629773</v>
      </c>
      <c r="Q1282" t="n">
        <v>4458109</v>
      </c>
      <c r="R1282" t="inlineStr">
        <is>
          <t>EUR</t>
        </is>
      </c>
      <c r="S1282" t="n">
        <v>0.160351310095775</v>
      </c>
      <c r="T1282" t="n">
        <v>14.61339155784891</v>
      </c>
      <c r="U1282" t="n">
        <v>0.02571254264943139</v>
      </c>
      <c r="V1282" t="n">
        <v>0</v>
      </c>
      <c r="W1282" t="n">
        <v>13.20339574904504</v>
      </c>
      <c r="X1282" t="n">
        <v>15.57142831876707</v>
      </c>
    </row>
    <row r="1283">
      <c r="A1283" t="inlineStr">
        <is>
          <t>VODAFONE</t>
        </is>
      </c>
      <c r="B1283" t="n">
        <v>2018</v>
      </c>
      <c r="C1283" t="inlineStr">
        <is>
          <t>Communications</t>
        </is>
      </c>
      <c r="D1283" t="inlineStr">
        <is>
          <t>GBR</t>
        </is>
      </c>
      <c r="E1283" t="inlineStr">
        <is>
          <t>United Kingdom</t>
        </is>
      </c>
      <c r="F1283" t="inlineStr">
        <is>
          <t>CZE</t>
        </is>
      </c>
      <c r="G1283" t="inlineStr">
        <is>
          <t>Czechia</t>
        </is>
      </c>
      <c r="H1283" t="n">
        <v>546044903</v>
      </c>
      <c r="I1283" t="n">
        <v>51723291</v>
      </c>
      <c r="J1283" t="n">
        <v>8251733</v>
      </c>
      <c r="K1283" t="n">
        <v>1734</v>
      </c>
      <c r="L1283" t="n">
        <v>314394112</v>
      </c>
      <c r="M1283" t="n">
        <v>9675791</v>
      </c>
      <c r="N1283" t="n">
        <v>544400554</v>
      </c>
      <c r="O1283" t="n">
        <v>1644349</v>
      </c>
      <c r="P1283" t="n">
        <v>56967110</v>
      </c>
      <c r="Q1283" t="n">
        <v>627549239</v>
      </c>
      <c r="R1283" t="inlineStr">
        <is>
          <t>EUR</t>
        </is>
      </c>
      <c r="S1283" t="n">
        <v>0.159536116911045</v>
      </c>
      <c r="T1283" t="n">
        <v>17.76141874093405</v>
      </c>
      <c r="U1283" t="n">
        <v>0.02545177259905461</v>
      </c>
      <c r="V1283" t="n">
        <v>7.458186157340487</v>
      </c>
      <c r="W1283" t="n">
        <v>19.56615789060859</v>
      </c>
      <c r="X1283" t="n">
        <v>14.31285511917317</v>
      </c>
    </row>
    <row r="1284">
      <c r="A1284" t="inlineStr">
        <is>
          <t>VODAFONE</t>
        </is>
      </c>
      <c r="B1284" t="n">
        <v>2018</v>
      </c>
      <c r="C1284" t="inlineStr">
        <is>
          <t>Communications</t>
        </is>
      </c>
      <c r="D1284" t="inlineStr">
        <is>
          <t>GBR</t>
        </is>
      </c>
      <c r="E1284" t="inlineStr">
        <is>
          <t>United Kingdom</t>
        </is>
      </c>
      <c r="F1284" t="inlineStr">
        <is>
          <t>DEU</t>
        </is>
      </c>
      <c r="G1284" t="inlineStr">
        <is>
          <t>Germany</t>
        </is>
      </c>
      <c r="H1284" t="n">
        <v>11577213742</v>
      </c>
      <c r="I1284" t="n">
        <v>387465539</v>
      </c>
      <c r="J1284" t="n">
        <v>86589439</v>
      </c>
      <c r="K1284" t="n">
        <v>14946</v>
      </c>
      <c r="L1284" t="n">
        <v>7744146631</v>
      </c>
      <c r="M1284" t="n">
        <v>117677243</v>
      </c>
      <c r="N1284" t="n">
        <v>10933178838</v>
      </c>
      <c r="O1284" t="n">
        <v>644034904</v>
      </c>
      <c r="P1284" t="n">
        <v>4478357622</v>
      </c>
      <c r="Q1284" t="n">
        <v>-12950578874</v>
      </c>
      <c r="R1284" t="inlineStr">
        <is>
          <t>EUR</t>
        </is>
      </c>
      <c r="S1284" t="n">
        <v>0.2234764908989751</v>
      </c>
      <c r="T1284" t="n">
        <v>19.77513747119012</v>
      </c>
      <c r="U1284" t="n">
        <v>0.04994174198451972</v>
      </c>
      <c r="V1284" t="n">
        <v>9.612198984490236</v>
      </c>
      <c r="W1284" t="n">
        <v>22.77020312152965</v>
      </c>
      <c r="X1284" t="n">
        <v>20.28326348135769</v>
      </c>
    </row>
    <row r="1285">
      <c r="A1285" t="inlineStr">
        <is>
          <t>VODAFONE</t>
        </is>
      </c>
      <c r="B1285" t="n">
        <v>2018</v>
      </c>
      <c r="C1285" t="inlineStr">
        <is>
          <t>Communications</t>
        </is>
      </c>
      <c r="D1285" t="inlineStr">
        <is>
          <t>GBR</t>
        </is>
      </c>
      <c r="E1285" t="inlineStr">
        <is>
          <t>United Kingdom</t>
        </is>
      </c>
      <c r="F1285" t="inlineStr">
        <is>
          <t>EGY</t>
        </is>
      </c>
      <c r="G1285" t="inlineStr">
        <is>
          <t>Egypt</t>
        </is>
      </c>
      <c r="H1285" t="n">
        <v>1038329232</v>
      </c>
      <c r="I1285" t="n">
        <v>280122292</v>
      </c>
      <c r="J1285" t="n">
        <v>53912892</v>
      </c>
      <c r="K1285" t="n">
        <v>8545</v>
      </c>
      <c r="L1285" t="n">
        <v>588784183</v>
      </c>
      <c r="M1285" t="n">
        <v>49468717</v>
      </c>
      <c r="N1285" t="n">
        <v>980304986</v>
      </c>
      <c r="O1285" t="n">
        <v>58024246</v>
      </c>
      <c r="P1285" t="n">
        <v>90917051</v>
      </c>
      <c r="Q1285" t="n">
        <v>655385211</v>
      </c>
      <c r="R1285" t="inlineStr">
        <is>
          <t>EUR</t>
        </is>
      </c>
      <c r="S1285" t="n">
        <v>0.1924619837110286</v>
      </c>
      <c r="T1285" t="n">
        <v>19.45073682292574</v>
      </c>
      <c r="U1285" t="n">
        <v>0.03704161517398424</v>
      </c>
      <c r="V1285" t="n">
        <v>9.053101595549691</v>
      </c>
      <c r="W1285" t="n">
        <v>20.19357026190671</v>
      </c>
      <c r="X1285" t="n">
        <v>17.87637151564138</v>
      </c>
    </row>
    <row r="1286">
      <c r="A1286" t="inlineStr">
        <is>
          <t>VODAFONE</t>
        </is>
      </c>
      <c r="B1286" t="n">
        <v>2018</v>
      </c>
      <c r="C1286" t="inlineStr">
        <is>
          <t>Communications</t>
        </is>
      </c>
      <c r="D1286" t="inlineStr">
        <is>
          <t>GBR</t>
        </is>
      </c>
      <c r="E1286" t="inlineStr">
        <is>
          <t>United Kingdom</t>
        </is>
      </c>
      <c r="F1286" t="inlineStr">
        <is>
          <t>GRC</t>
        </is>
      </c>
      <c r="G1286" t="inlineStr">
        <is>
          <t>Greece</t>
        </is>
      </c>
      <c r="H1286" t="n">
        <v>876885551</v>
      </c>
      <c r="I1286" t="n">
        <v>36252906</v>
      </c>
      <c r="J1286" t="n">
        <v>188970</v>
      </c>
      <c r="K1286" t="n">
        <v>1913</v>
      </c>
      <c r="L1286" t="n">
        <v>469002129</v>
      </c>
      <c r="M1286" t="n">
        <v>17364440</v>
      </c>
      <c r="N1286" t="n">
        <v>874044842</v>
      </c>
      <c r="O1286" t="n">
        <v>2840709</v>
      </c>
      <c r="P1286" t="n">
        <v>369442011</v>
      </c>
      <c r="Q1286" t="n">
        <v>39525589</v>
      </c>
      <c r="R1286" t="inlineStr">
        <is>
          <t>EUR</t>
        </is>
      </c>
      <c r="S1286" t="n">
        <v>0.005212547650662818</v>
      </c>
      <c r="T1286" t="n">
        <v>17.40603010156912</v>
      </c>
      <c r="U1286" t="n">
        <v>2.717065301043047e-05</v>
      </c>
      <c r="V1286" t="n">
        <v>7.556427969440253</v>
      </c>
      <c r="W1286" t="n">
        <v>19.96611786584588</v>
      </c>
      <c r="X1286" t="n">
        <v>14.85956422686786</v>
      </c>
    </row>
    <row r="1287">
      <c r="A1287" t="inlineStr">
        <is>
          <t>VODAFONE</t>
        </is>
      </c>
      <c r="B1287" t="n">
        <v>2018</v>
      </c>
      <c r="C1287" t="inlineStr">
        <is>
          <t>Communications</t>
        </is>
      </c>
      <c r="D1287" t="inlineStr">
        <is>
          <t>GBR</t>
        </is>
      </c>
      <c r="E1287" t="inlineStr">
        <is>
          <t>United Kingdom</t>
        </is>
      </c>
      <c r="F1287" t="inlineStr">
        <is>
          <t>HUN</t>
        </is>
      </c>
      <c r="G1287" t="inlineStr">
        <is>
          <t>Hungary</t>
        </is>
      </c>
      <c r="H1287" t="n">
        <v>613512393</v>
      </c>
      <c r="I1287" t="n">
        <v>57559174</v>
      </c>
      <c r="J1287" t="n">
        <v>9549788</v>
      </c>
      <c r="K1287" t="n">
        <v>3762</v>
      </c>
      <c r="L1287" t="n">
        <v>210762996</v>
      </c>
      <c r="M1287" t="n">
        <v>9991817</v>
      </c>
      <c r="N1287" t="n">
        <v>530993996</v>
      </c>
      <c r="O1287" t="n">
        <v>82518397</v>
      </c>
      <c r="P1287" t="n">
        <v>730928594</v>
      </c>
      <c r="Q1287" t="n">
        <v>-203441689</v>
      </c>
      <c r="R1287" t="inlineStr">
        <is>
          <t>EUR</t>
        </is>
      </c>
      <c r="S1287" t="n">
        <v>0.1659125268197907</v>
      </c>
      <c r="T1287" t="n">
        <v>17.86832408963725</v>
      </c>
      <c r="U1287" t="n">
        <v>0.02752696655572777</v>
      </c>
      <c r="V1287" t="n">
        <v>8.232706009860976</v>
      </c>
      <c r="W1287" t="n">
        <v>19.16624481842543</v>
      </c>
      <c r="X1287" t="n">
        <v>18.22853182038485</v>
      </c>
    </row>
    <row r="1288">
      <c r="A1288" t="inlineStr">
        <is>
          <t>VODAFONE</t>
        </is>
      </c>
      <c r="B1288" t="n">
        <v>2018</v>
      </c>
      <c r="C1288" t="inlineStr">
        <is>
          <t>Communications</t>
        </is>
      </c>
      <c r="D1288" t="inlineStr">
        <is>
          <t>GBR</t>
        </is>
      </c>
      <c r="E1288" t="inlineStr">
        <is>
          <t>United Kingdom</t>
        </is>
      </c>
      <c r="F1288" t="inlineStr">
        <is>
          <t>IRL</t>
        </is>
      </c>
      <c r="G1288" t="inlineStr">
        <is>
          <t>Ireland</t>
        </is>
      </c>
      <c r="H1288" t="n">
        <v>1058294788</v>
      </c>
      <c r="I1288" t="n">
        <v>23403830</v>
      </c>
      <c r="J1288" t="n">
        <v>6351810</v>
      </c>
      <c r="K1288" t="n">
        <v>1313</v>
      </c>
      <c r="L1288" t="n">
        <v>441179544</v>
      </c>
      <c r="M1288" t="n">
        <v>3181396</v>
      </c>
      <c r="N1288" t="n">
        <v>995315768</v>
      </c>
      <c r="O1288" t="n">
        <v>62979020</v>
      </c>
      <c r="P1288" t="n">
        <v>654309038</v>
      </c>
      <c r="Q1288" t="n">
        <v>-16400966</v>
      </c>
      <c r="R1288" t="inlineStr">
        <is>
          <t>EUR</t>
        </is>
      </c>
      <c r="S1288" t="n">
        <v>0.2714004502681826</v>
      </c>
      <c r="T1288" t="n">
        <v>16.96841024214828</v>
      </c>
      <c r="U1288" t="n">
        <v>0.07365820440577225</v>
      </c>
      <c r="V1288" t="n">
        <v>7.180069874302796</v>
      </c>
      <c r="W1288" t="n">
        <v>19.90496247980819</v>
      </c>
      <c r="X1288" t="n">
        <v>17.95831221302069</v>
      </c>
    </row>
    <row r="1289">
      <c r="A1289" t="inlineStr">
        <is>
          <t>VODAFONE</t>
        </is>
      </c>
      <c r="B1289" t="n">
        <v>2018</v>
      </c>
      <c r="C1289" t="inlineStr">
        <is>
          <t>Communications</t>
        </is>
      </c>
      <c r="D1289" t="inlineStr">
        <is>
          <t>GBR</t>
        </is>
      </c>
      <c r="E1289" t="inlineStr">
        <is>
          <t>United Kingdom</t>
        </is>
      </c>
      <c r="F1289" t="inlineStr">
        <is>
          <t>ITA</t>
        </is>
      </c>
      <c r="G1289" t="inlineStr">
        <is>
          <t>Italy</t>
        </is>
      </c>
      <c r="H1289" t="n">
        <v>6581569739</v>
      </c>
      <c r="I1289" t="n">
        <v>650210372</v>
      </c>
      <c r="J1289" t="n">
        <v>229632996</v>
      </c>
      <c r="K1289" t="n">
        <v>7332</v>
      </c>
      <c r="L1289" t="n">
        <v>3408374366</v>
      </c>
      <c r="M1289" t="n">
        <v>230224144</v>
      </c>
      <c r="N1289" t="n">
        <v>6385719969</v>
      </c>
      <c r="O1289" t="n">
        <v>195849770</v>
      </c>
      <c r="P1289" t="n">
        <v>63245329</v>
      </c>
      <c r="Q1289" t="n">
        <v>5740084706</v>
      </c>
      <c r="R1289" t="inlineStr">
        <is>
          <t>EUR</t>
        </is>
      </c>
      <c r="S1289" t="n">
        <v>0.3531672300053681</v>
      </c>
      <c r="T1289" t="n">
        <v>20.29280651772161</v>
      </c>
      <c r="U1289" t="n">
        <v>0.1247270923496646</v>
      </c>
      <c r="V1289" t="n">
        <v>8.900003608959596</v>
      </c>
      <c r="W1289" t="n">
        <v>21.9495012890589</v>
      </c>
      <c r="X1289" t="n">
        <v>19.09285844370729</v>
      </c>
    </row>
    <row r="1290">
      <c r="A1290" t="inlineStr">
        <is>
          <t>VODAFONE</t>
        </is>
      </c>
      <c r="B1290" t="n">
        <v>2018</v>
      </c>
      <c r="C1290" t="inlineStr">
        <is>
          <t>Communications</t>
        </is>
      </c>
      <c r="D1290" t="inlineStr">
        <is>
          <t>GBR</t>
        </is>
      </c>
      <c r="E1290" t="inlineStr">
        <is>
          <t>United Kingdom</t>
        </is>
      </c>
      <c r="F1290" t="inlineStr">
        <is>
          <t>KEN</t>
        </is>
      </c>
      <c r="G1290" t="inlineStr">
        <is>
          <t>Kenya</t>
        </is>
      </c>
      <c r="H1290" t="n">
        <v>53313334</v>
      </c>
      <c r="I1290" t="n">
        <v>107408872</v>
      </c>
      <c r="J1290" t="n">
        <v>7440959</v>
      </c>
      <c r="K1290" t="n">
        <v>32</v>
      </c>
      <c r="L1290" t="n">
        <v>261164</v>
      </c>
      <c r="M1290" t="n">
        <v>1694182</v>
      </c>
      <c r="N1290" t="n">
        <v>52510666</v>
      </c>
      <c r="O1290" t="n">
        <v>802668</v>
      </c>
      <c r="P1290" t="n">
        <v>30701943</v>
      </c>
      <c r="Q1290" t="n">
        <v>153529432</v>
      </c>
      <c r="R1290" t="inlineStr">
        <is>
          <t>EUR</t>
        </is>
      </c>
      <c r="S1290" t="n">
        <v>0.06927694948700328</v>
      </c>
      <c r="T1290" t="n">
        <v>18.49215334370361</v>
      </c>
      <c r="U1290" t="n">
        <v>0.004799295730224804</v>
      </c>
      <c r="V1290" t="n">
        <v>3.465735902799727</v>
      </c>
      <c r="W1290" t="n">
        <v>12.47290384146448</v>
      </c>
      <c r="X1290" t="n">
        <v>13.59569645787093</v>
      </c>
    </row>
    <row r="1291">
      <c r="A1291" t="inlineStr">
        <is>
          <t>VODAFONE</t>
        </is>
      </c>
      <c r="B1291" t="n">
        <v>2018</v>
      </c>
      <c r="C1291" t="inlineStr">
        <is>
          <t>Communications</t>
        </is>
      </c>
      <c r="D1291" t="inlineStr">
        <is>
          <t>GBR</t>
        </is>
      </c>
      <c r="E1291" t="inlineStr">
        <is>
          <t>United Kingdom</t>
        </is>
      </c>
      <c r="F1291" t="inlineStr">
        <is>
          <t>KOR</t>
        </is>
      </c>
      <c r="G1291" t="inlineStr">
        <is>
          <t>South Korea</t>
        </is>
      </c>
      <c r="H1291" t="n">
        <v>67717816</v>
      </c>
      <c r="I1291" t="n">
        <v>1194951</v>
      </c>
      <c r="J1291" t="n">
        <v>21207</v>
      </c>
      <c r="K1291" t="n">
        <v>14</v>
      </c>
      <c r="L1291" t="n">
        <v>884744</v>
      </c>
      <c r="M1291" t="n">
        <v>631</v>
      </c>
      <c r="N1291" t="n">
        <v>9566436</v>
      </c>
      <c r="O1291" t="n">
        <v>58151380</v>
      </c>
      <c r="P1291" t="n">
        <v>3358343</v>
      </c>
      <c r="Q1291" t="n">
        <v>-3091954</v>
      </c>
      <c r="R1291" t="inlineStr">
        <is>
          <t>EUR</t>
        </is>
      </c>
      <c r="S1291" t="n">
        <v>0.01774717122292044</v>
      </c>
      <c r="T1291" t="n">
        <v>13.99361573832295</v>
      </c>
      <c r="U1291" t="n">
        <v>0.0003149620864156553</v>
      </c>
      <c r="V1291" t="n">
        <v>2.639057329615258</v>
      </c>
      <c r="W1291" t="n">
        <v>13.693053616608</v>
      </c>
      <c r="X1291" t="n">
        <v>17.87856016837564</v>
      </c>
    </row>
    <row r="1292">
      <c r="A1292" t="inlineStr">
        <is>
          <t>VODAFONE</t>
        </is>
      </c>
      <c r="B1292" t="n">
        <v>2018</v>
      </c>
      <c r="C1292" t="inlineStr">
        <is>
          <t>Communications</t>
        </is>
      </c>
      <c r="D1292" t="inlineStr">
        <is>
          <t>GBR</t>
        </is>
      </c>
      <c r="E1292" t="inlineStr">
        <is>
          <t>United Kingdom</t>
        </is>
      </c>
      <c r="F1292" t="inlineStr">
        <is>
          <t>LSO</t>
        </is>
      </c>
      <c r="G1292" t="inlineStr">
        <is>
          <t>Lesotho</t>
        </is>
      </c>
      <c r="H1292" t="n">
        <v>82923024</v>
      </c>
      <c r="I1292" t="n">
        <v>33996930</v>
      </c>
      <c r="J1292" t="n">
        <v>7223532</v>
      </c>
      <c r="K1292" t="n">
        <v>206</v>
      </c>
      <c r="L1292" t="n">
        <v>51510567</v>
      </c>
      <c r="M1292" t="n">
        <v>7680313</v>
      </c>
      <c r="N1292" t="n">
        <v>82887424</v>
      </c>
      <c r="O1292" t="n">
        <v>35600</v>
      </c>
      <c r="P1292" t="n">
        <v>430450</v>
      </c>
      <c r="Q1292" t="n">
        <v>56223505</v>
      </c>
      <c r="R1292" t="inlineStr">
        <is>
          <t>EUR</t>
        </is>
      </c>
      <c r="S1292" t="n">
        <v>0.2124760088631532</v>
      </c>
      <c r="T1292" t="n">
        <v>17.34178078438603</v>
      </c>
      <c r="U1292" t="n">
        <v>0.04514605434241478</v>
      </c>
      <c r="V1292" t="n">
        <v>5.327876168789581</v>
      </c>
      <c r="W1292" t="n">
        <v>17.75729752905253</v>
      </c>
      <c r="X1292" t="n">
        <v>10.48010091684012</v>
      </c>
    </row>
    <row r="1293">
      <c r="A1293" t="inlineStr">
        <is>
          <t>VODAFONE</t>
        </is>
      </c>
      <c r="B1293" t="n">
        <v>2018</v>
      </c>
      <c r="C1293" t="inlineStr">
        <is>
          <t>Communications</t>
        </is>
      </c>
      <c r="D1293" t="inlineStr">
        <is>
          <t>GBR</t>
        </is>
      </c>
      <c r="E1293" t="inlineStr">
        <is>
          <t>United Kingdom</t>
        </is>
      </c>
      <c r="F1293" t="inlineStr">
        <is>
          <t>MLT</t>
        </is>
      </c>
      <c r="G1293" t="inlineStr">
        <is>
          <t>Malta</t>
        </is>
      </c>
      <c r="H1293" t="n">
        <v>240952409</v>
      </c>
      <c r="I1293" t="n">
        <v>92384741</v>
      </c>
      <c r="J1293" t="n">
        <v>9782696</v>
      </c>
      <c r="K1293" t="n">
        <v>338</v>
      </c>
      <c r="L1293" t="n">
        <v>50126212</v>
      </c>
      <c r="M1293" t="n">
        <v>8446160</v>
      </c>
      <c r="N1293" t="n">
        <v>89022823</v>
      </c>
      <c r="O1293" t="n">
        <v>151929586</v>
      </c>
      <c r="P1293" t="n">
        <v>64853311</v>
      </c>
      <c r="Q1293" t="n">
        <v>634662187</v>
      </c>
      <c r="R1293" t="inlineStr">
        <is>
          <t>EUR</t>
        </is>
      </c>
      <c r="S1293" t="n">
        <v>0.1058908202167282</v>
      </c>
      <c r="T1293" t="n">
        <v>18.34147238228205</v>
      </c>
      <c r="U1293" t="n">
        <v>0.01121286580617146</v>
      </c>
      <c r="V1293" t="n">
        <v>5.823045895483019</v>
      </c>
      <c r="W1293" t="n">
        <v>17.73005462284981</v>
      </c>
      <c r="X1293" t="n">
        <v>18.83892772147712</v>
      </c>
    </row>
    <row r="1294">
      <c r="A1294" t="inlineStr">
        <is>
          <t>VODAFONE</t>
        </is>
      </c>
      <c r="B1294" t="n">
        <v>2018</v>
      </c>
      <c r="C1294" t="inlineStr">
        <is>
          <t>Communications</t>
        </is>
      </c>
      <c r="D1294" t="inlineStr">
        <is>
          <t>GBR</t>
        </is>
      </c>
      <c r="E1294" t="inlineStr">
        <is>
          <t>United Kingdom</t>
        </is>
      </c>
      <c r="F1294" t="inlineStr">
        <is>
          <t>NZL</t>
        </is>
      </c>
      <c r="G1294" t="inlineStr">
        <is>
          <t>New Zealand</t>
        </is>
      </c>
      <c r="H1294" t="n">
        <v>1275412621</v>
      </c>
      <c r="I1294" t="n">
        <v>59378300</v>
      </c>
      <c r="J1294" t="n">
        <v>10962108</v>
      </c>
      <c r="K1294" t="n">
        <v>2967</v>
      </c>
      <c r="L1294" t="n">
        <v>587368878</v>
      </c>
      <c r="M1294" t="n">
        <v>20933551</v>
      </c>
      <c r="N1294" t="n">
        <v>1255653780</v>
      </c>
      <c r="O1294" t="n">
        <v>19758841</v>
      </c>
      <c r="P1294" t="n">
        <v>278127864</v>
      </c>
      <c r="Q1294" t="n">
        <v>747051058</v>
      </c>
      <c r="R1294" t="inlineStr">
        <is>
          <t>EUR</t>
        </is>
      </c>
      <c r="S1294" t="n">
        <v>0.1846147161505129</v>
      </c>
      <c r="T1294" t="n">
        <v>17.89943939772199</v>
      </c>
      <c r="U1294" t="n">
        <v>0.03408259341933444</v>
      </c>
      <c r="V1294" t="n">
        <v>7.995306620290822</v>
      </c>
      <c r="W1294" t="n">
        <v>20.19116359268982</v>
      </c>
      <c r="X1294" t="n">
        <v>16.79911159471764</v>
      </c>
    </row>
    <row r="1295">
      <c r="A1295" t="inlineStr">
        <is>
          <t>VODAFONE</t>
        </is>
      </c>
      <c r="B1295" t="n">
        <v>2018</v>
      </c>
      <c r="C1295" t="inlineStr">
        <is>
          <t>Communications</t>
        </is>
      </c>
      <c r="D1295" t="inlineStr">
        <is>
          <t>GBR</t>
        </is>
      </c>
      <c r="E1295" t="inlineStr">
        <is>
          <t>United Kingdom</t>
        </is>
      </c>
      <c r="F1295" t="inlineStr">
        <is>
          <t>PRT</t>
        </is>
      </c>
      <c r="G1295" t="inlineStr">
        <is>
          <t>Portugal</t>
        </is>
      </c>
      <c r="H1295" t="n">
        <v>1042444656</v>
      </c>
      <c r="I1295" t="n">
        <v>8763192</v>
      </c>
      <c r="J1295" t="n">
        <v>3998860</v>
      </c>
      <c r="K1295" t="n">
        <v>1386</v>
      </c>
      <c r="L1295" t="n">
        <v>888779552</v>
      </c>
      <c r="M1295" t="n">
        <v>6053212</v>
      </c>
      <c r="N1295" t="n">
        <v>1015119824</v>
      </c>
      <c r="O1295" t="n">
        <v>27324832</v>
      </c>
      <c r="P1295" t="n">
        <v>80467745</v>
      </c>
      <c r="Q1295" t="n">
        <v>167607091</v>
      </c>
      <c r="R1295" t="inlineStr">
        <is>
          <t>EUR</t>
        </is>
      </c>
      <c r="S1295" t="n">
        <v>0.4563245904003929</v>
      </c>
      <c r="T1295" t="n">
        <v>15.98607078010265</v>
      </c>
      <c r="U1295" t="n">
        <v>0.2082321318040864</v>
      </c>
      <c r="V1295" t="n">
        <v>7.234177179749849</v>
      </c>
      <c r="W1295" t="n">
        <v>20.60535978972441</v>
      </c>
      <c r="X1295" t="n">
        <v>17.12330644379206</v>
      </c>
    </row>
    <row r="1296">
      <c r="A1296" t="inlineStr">
        <is>
          <t>VODAFONE</t>
        </is>
      </c>
      <c r="B1296" t="n">
        <v>2018</v>
      </c>
      <c r="C1296" t="inlineStr">
        <is>
          <t>Communications</t>
        </is>
      </c>
      <c r="D1296" t="inlineStr">
        <is>
          <t>GBR</t>
        </is>
      </c>
      <c r="E1296" t="inlineStr">
        <is>
          <t>United Kingdom</t>
        </is>
      </c>
      <c r="F1296" t="inlineStr">
        <is>
          <t>ROU</t>
        </is>
      </c>
      <c r="G1296" t="inlineStr">
        <is>
          <t>Romania</t>
        </is>
      </c>
      <c r="H1296" t="n">
        <v>871382106</v>
      </c>
      <c r="I1296" t="n">
        <v>16886640</v>
      </c>
      <c r="J1296" t="n">
        <v>8239791</v>
      </c>
      <c r="K1296" t="n">
        <v>4220</v>
      </c>
      <c r="L1296" t="n">
        <v>362110151</v>
      </c>
      <c r="M1296" t="n">
        <v>444914</v>
      </c>
      <c r="N1296" t="n">
        <v>799712842</v>
      </c>
      <c r="O1296" t="n">
        <v>71669264</v>
      </c>
      <c r="P1296" t="n">
        <v>149898773</v>
      </c>
      <c r="Q1296" t="n">
        <v>28188180</v>
      </c>
      <c r="R1296" t="inlineStr">
        <is>
          <t>EUR</t>
        </is>
      </c>
      <c r="S1296" t="n">
        <v>0.4879473358820938</v>
      </c>
      <c r="T1296" t="n">
        <v>16.64203333471329</v>
      </c>
      <c r="U1296" t="n">
        <v>0.2380926025944328</v>
      </c>
      <c r="V1296" t="n">
        <v>8.347590407030058</v>
      </c>
      <c r="W1296" t="n">
        <v>19.70745900803528</v>
      </c>
      <c r="X1296" t="n">
        <v>18.08757253862757</v>
      </c>
    </row>
    <row r="1297">
      <c r="A1297" t="inlineStr">
        <is>
          <t>VODAFONE</t>
        </is>
      </c>
      <c r="B1297" t="n">
        <v>2018</v>
      </c>
      <c r="C1297" t="inlineStr">
        <is>
          <t>Communications</t>
        </is>
      </c>
      <c r="D1297" t="inlineStr">
        <is>
          <t>GBR</t>
        </is>
      </c>
      <c r="E1297" t="inlineStr">
        <is>
          <t>United Kingdom</t>
        </is>
      </c>
      <c r="F1297" t="inlineStr">
        <is>
          <t>RUS</t>
        </is>
      </c>
      <c r="G1297" t="inlineStr">
        <is>
          <t>Russia</t>
        </is>
      </c>
      <c r="H1297" t="n">
        <v>2391552</v>
      </c>
      <c r="I1297" t="n">
        <v>117623</v>
      </c>
      <c r="J1297" t="n">
        <v>15329</v>
      </c>
      <c r="K1297" t="n">
        <v>4</v>
      </c>
      <c r="L1297" t="n">
        <v>171520</v>
      </c>
      <c r="M1297" t="n">
        <v>33595</v>
      </c>
      <c r="N1297" t="n">
        <v>339639</v>
      </c>
      <c r="O1297" t="n">
        <v>2051913</v>
      </c>
      <c r="P1297" t="n">
        <v>18494724</v>
      </c>
      <c r="Q1297" t="n">
        <v>-18573436</v>
      </c>
      <c r="R1297" t="inlineStr">
        <is>
          <t>EUR</t>
        </is>
      </c>
      <c r="S1297" t="n">
        <v>0.1303231510843968</v>
      </c>
      <c r="T1297" t="n">
        <v>11.67523987355503</v>
      </c>
      <c r="U1297" t="n">
        <v>0.0169841237085665</v>
      </c>
      <c r="V1297" t="n">
        <v>1.386294361119891</v>
      </c>
      <c r="W1297" t="n">
        <v>12.05245515686457</v>
      </c>
      <c r="X1297" t="n">
        <v>14.53428308671317</v>
      </c>
    </row>
    <row r="1298">
      <c r="A1298" t="inlineStr">
        <is>
          <t>VODAFONE</t>
        </is>
      </c>
      <c r="B1298" t="n">
        <v>2018</v>
      </c>
      <c r="C1298" t="inlineStr">
        <is>
          <t>Communications</t>
        </is>
      </c>
      <c r="D1298" t="inlineStr">
        <is>
          <t>GBR</t>
        </is>
      </c>
      <c r="E1298" t="inlineStr">
        <is>
          <t>United Kingdom</t>
        </is>
      </c>
      <c r="F1298" t="inlineStr">
        <is>
          <t>SGP</t>
        </is>
      </c>
      <c r="G1298" t="inlineStr">
        <is>
          <t>Singapore</t>
        </is>
      </c>
      <c r="H1298" t="n">
        <v>59544999</v>
      </c>
      <c r="I1298" t="n">
        <v>6604283</v>
      </c>
      <c r="J1298" t="n">
        <v>371153</v>
      </c>
      <c r="K1298" t="n">
        <v>191</v>
      </c>
      <c r="L1298" t="n">
        <v>11498687</v>
      </c>
      <c r="M1298" t="n">
        <v>330251</v>
      </c>
      <c r="N1298" t="n">
        <v>58858562</v>
      </c>
      <c r="O1298" t="n">
        <v>686437</v>
      </c>
      <c r="P1298" t="n">
        <v>55617729</v>
      </c>
      <c r="Q1298" t="n">
        <v>-25822927</v>
      </c>
      <c r="R1298" t="inlineStr">
        <is>
          <t>EUR</t>
        </is>
      </c>
      <c r="S1298" t="n">
        <v>0.05619883339342061</v>
      </c>
      <c r="T1298" t="n">
        <v>15.70322893592047</v>
      </c>
      <c r="U1298" t="n">
        <v>0.003158308874781447</v>
      </c>
      <c r="V1298" t="n">
        <v>5.25227342804663</v>
      </c>
      <c r="W1298" t="n">
        <v>16.2577434129021</v>
      </c>
      <c r="X1298" t="n">
        <v>13.439269730132</v>
      </c>
    </row>
    <row r="1299">
      <c r="A1299" t="inlineStr">
        <is>
          <t>VODAFONE</t>
        </is>
      </c>
      <c r="B1299" t="n">
        <v>2018</v>
      </c>
      <c r="C1299" t="inlineStr">
        <is>
          <t>Communications</t>
        </is>
      </c>
      <c r="D1299" t="inlineStr">
        <is>
          <t>GBR</t>
        </is>
      </c>
      <c r="E1299" t="inlineStr">
        <is>
          <t>United Kingdom</t>
        </is>
      </c>
      <c r="F1299" t="inlineStr">
        <is>
          <t>ZAF</t>
        </is>
      </c>
      <c r="G1299" t="inlineStr">
        <is>
          <t>South Africa</t>
        </is>
      </c>
      <c r="H1299" t="n">
        <v>4786715551</v>
      </c>
      <c r="I1299" t="n">
        <v>2756726718</v>
      </c>
      <c r="J1299" t="n">
        <v>360419047</v>
      </c>
      <c r="K1299" t="n">
        <v>5168</v>
      </c>
      <c r="L1299" t="n">
        <v>2152472155</v>
      </c>
      <c r="M1299" t="n">
        <v>354782032</v>
      </c>
      <c r="N1299" t="n">
        <v>4649518558</v>
      </c>
      <c r="O1299" t="n">
        <v>137196993</v>
      </c>
      <c r="P1299" t="n">
        <v>9538587511</v>
      </c>
      <c r="Q1299" t="n">
        <v>2580419842</v>
      </c>
      <c r="R1299" t="inlineStr">
        <is>
          <t>EUR</t>
        </is>
      </c>
      <c r="S1299" t="n">
        <v>0.1307416671542558</v>
      </c>
      <c r="T1299" t="n">
        <v>21.73730984111533</v>
      </c>
      <c r="U1299" t="n">
        <v>0.01709338353027421</v>
      </c>
      <c r="V1299" t="n">
        <v>8.550241045462437</v>
      </c>
      <c r="W1299" t="n">
        <v>21.4898828580617</v>
      </c>
      <c r="X1299" t="n">
        <v>18.73692835610626</v>
      </c>
    </row>
    <row r="1300">
      <c r="A1300" t="inlineStr">
        <is>
          <t>VODAFONE</t>
        </is>
      </c>
      <c r="B1300" t="n">
        <v>2019</v>
      </c>
      <c r="C1300" t="inlineStr">
        <is>
          <t>Communications</t>
        </is>
      </c>
      <c r="D1300" t="inlineStr">
        <is>
          <t>GBR</t>
        </is>
      </c>
      <c r="E1300" t="inlineStr">
        <is>
          <t>United Kingdom</t>
        </is>
      </c>
      <c r="F1300" t="inlineStr">
        <is>
          <t>ALB</t>
        </is>
      </c>
      <c r="G1300" t="inlineStr">
        <is>
          <t>Albania</t>
        </is>
      </c>
      <c r="H1300" t="n">
        <v>125518628</v>
      </c>
      <c r="I1300" t="n">
        <v>9923372</v>
      </c>
      <c r="J1300" t="n">
        <v>1727871</v>
      </c>
      <c r="K1300" t="n">
        <v>398</v>
      </c>
      <c r="L1300" t="n">
        <v>94911424</v>
      </c>
      <c r="M1300" t="n">
        <v>2208936</v>
      </c>
      <c r="N1300" t="n">
        <v>105036976</v>
      </c>
      <c r="O1300" t="n">
        <v>20481652</v>
      </c>
      <c r="P1300" t="n">
        <v>40758066</v>
      </c>
      <c r="Q1300" t="n">
        <v>119272034</v>
      </c>
      <c r="R1300" t="inlineStr">
        <is>
          <t>EUR</t>
        </is>
      </c>
      <c r="S1300" t="n">
        <v>0.1741213571354576</v>
      </c>
      <c r="T1300" t="n">
        <v>16.1104033408564</v>
      </c>
      <c r="U1300" t="n">
        <v>0.03031824701069357</v>
      </c>
      <c r="V1300" t="n">
        <v>5.986452005284438</v>
      </c>
      <c r="W1300" t="n">
        <v>18.36845463568183</v>
      </c>
      <c r="X1300" t="n">
        <v>16.83504001894491</v>
      </c>
    </row>
    <row r="1301">
      <c r="A1301" t="inlineStr">
        <is>
          <t>VODAFONE</t>
        </is>
      </c>
      <c r="B1301" t="n">
        <v>2019</v>
      </c>
      <c r="C1301" t="inlineStr">
        <is>
          <t>Communications</t>
        </is>
      </c>
      <c r="D1301" t="inlineStr">
        <is>
          <t>GBR</t>
        </is>
      </c>
      <c r="E1301" t="inlineStr">
        <is>
          <t>United Kingdom</t>
        </is>
      </c>
      <c r="F1301" t="inlineStr">
        <is>
          <t>CZE</t>
        </is>
      </c>
      <c r="G1301" t="inlineStr">
        <is>
          <t>Czechia</t>
        </is>
      </c>
      <c r="H1301" t="n">
        <v>578079648</v>
      </c>
      <c r="I1301" t="n">
        <v>62158659</v>
      </c>
      <c r="J1301" t="n">
        <v>14390427</v>
      </c>
      <c r="K1301" t="n">
        <v>1823</v>
      </c>
      <c r="L1301" t="n">
        <v>287277699</v>
      </c>
      <c r="M1301" t="n">
        <v>12507421</v>
      </c>
      <c r="N1301" t="n">
        <v>573022252</v>
      </c>
      <c r="O1301" t="n">
        <v>5057396</v>
      </c>
      <c r="P1301" t="n">
        <v>56697782</v>
      </c>
      <c r="Q1301" t="n">
        <v>203979531</v>
      </c>
      <c r="R1301" t="inlineStr">
        <is>
          <t>EUR</t>
        </is>
      </c>
      <c r="S1301" t="n">
        <v>0.2315112203434118</v>
      </c>
      <c r="T1301" t="n">
        <v>17.94520069043189</v>
      </c>
      <c r="U1301" t="n">
        <v>0.05359744514489579</v>
      </c>
      <c r="V1301" t="n">
        <v>7.508238774678663</v>
      </c>
      <c r="W1301" t="n">
        <v>19.47595989824267</v>
      </c>
      <c r="X1301" t="n">
        <v>15.43636228429308</v>
      </c>
    </row>
    <row r="1302">
      <c r="A1302" t="inlineStr">
        <is>
          <t>VODAFONE</t>
        </is>
      </c>
      <c r="B1302" t="n">
        <v>2019</v>
      </c>
      <c r="C1302" t="inlineStr">
        <is>
          <t>Communications</t>
        </is>
      </c>
      <c r="D1302" t="inlineStr">
        <is>
          <t>GBR</t>
        </is>
      </c>
      <c r="E1302" t="inlineStr">
        <is>
          <t>United Kingdom</t>
        </is>
      </c>
      <c r="F1302" t="inlineStr">
        <is>
          <t>EGY</t>
        </is>
      </c>
      <c r="G1302" t="inlineStr">
        <is>
          <t>Egypt</t>
        </is>
      </c>
      <c r="H1302" t="n">
        <v>1218790290</v>
      </c>
      <c r="I1302" t="n">
        <v>353746436</v>
      </c>
      <c r="J1302" t="n">
        <v>43011566</v>
      </c>
      <c r="K1302" t="n">
        <v>9213</v>
      </c>
      <c r="L1302" t="n">
        <v>708373462</v>
      </c>
      <c r="M1302" t="n">
        <v>89982574</v>
      </c>
      <c r="N1302" t="n">
        <v>1153909809</v>
      </c>
      <c r="O1302" t="n">
        <v>64880481</v>
      </c>
      <c r="P1302" t="n">
        <v>66746988</v>
      </c>
      <c r="Q1302" t="n">
        <v>447518647</v>
      </c>
      <c r="R1302" t="inlineStr">
        <is>
          <t>EUR</t>
        </is>
      </c>
      <c r="S1302" t="n">
        <v>0.1215886907196996</v>
      </c>
      <c r="T1302" t="n">
        <v>19.68409093195931</v>
      </c>
      <c r="U1302" t="n">
        <v>0.01478380971093076</v>
      </c>
      <c r="V1302" t="n">
        <v>9.128370809108931</v>
      </c>
      <c r="W1302" t="n">
        <v>20.3784820012853</v>
      </c>
      <c r="X1302" t="n">
        <v>17.98805738143076</v>
      </c>
    </row>
    <row r="1303">
      <c r="A1303" t="inlineStr">
        <is>
          <t>VODAFONE</t>
        </is>
      </c>
      <c r="B1303" t="n">
        <v>2019</v>
      </c>
      <c r="C1303" t="inlineStr">
        <is>
          <t>Communications</t>
        </is>
      </c>
      <c r="D1303" t="inlineStr">
        <is>
          <t>GBR</t>
        </is>
      </c>
      <c r="E1303" t="inlineStr">
        <is>
          <t>United Kingdom</t>
        </is>
      </c>
      <c r="F1303" t="inlineStr">
        <is>
          <t>FRA</t>
        </is>
      </c>
      <c r="G1303" t="inlineStr">
        <is>
          <t>France</t>
        </is>
      </c>
      <c r="H1303" t="n">
        <v>46239844</v>
      </c>
      <c r="I1303" t="n">
        <v>4090973</v>
      </c>
      <c r="J1303" t="n">
        <v>749892</v>
      </c>
      <c r="K1303" t="n">
        <v>45</v>
      </c>
      <c r="L1303" t="n">
        <v>20634167</v>
      </c>
      <c r="M1303" t="inlineStr"/>
      <c r="N1303" t="n">
        <v>19043844</v>
      </c>
      <c r="O1303" t="n">
        <v>27196000</v>
      </c>
      <c r="P1303" t="n">
        <v>5521880</v>
      </c>
      <c r="Q1303" t="n">
        <v>21929404</v>
      </c>
      <c r="R1303" t="inlineStr">
        <is>
          <t>EUR</t>
        </is>
      </c>
      <c r="S1303" t="n">
        <v>0.183304069716422</v>
      </c>
      <c r="T1303" t="n">
        <v>15.22429339703642</v>
      </c>
      <c r="U1303" t="n">
        <v>0.0336003819746029</v>
      </c>
      <c r="V1303" t="n">
        <v>3.80666248977032</v>
      </c>
      <c r="W1303" t="n">
        <v>16.84245885204772</v>
      </c>
      <c r="X1303" t="n">
        <v>17.11858046162849</v>
      </c>
    </row>
    <row r="1304">
      <c r="A1304" t="inlineStr">
        <is>
          <t>VODAFONE</t>
        </is>
      </c>
      <c r="B1304" t="n">
        <v>2019</v>
      </c>
      <c r="C1304" t="inlineStr">
        <is>
          <t>Communications</t>
        </is>
      </c>
      <c r="D1304" t="inlineStr">
        <is>
          <t>GBR</t>
        </is>
      </c>
      <c r="E1304" t="inlineStr">
        <is>
          <t>United Kingdom</t>
        </is>
      </c>
      <c r="F1304" t="inlineStr">
        <is>
          <t>GBR</t>
        </is>
      </c>
      <c r="G1304" t="inlineStr">
        <is>
          <t>United Kingdom</t>
        </is>
      </c>
      <c r="H1304" t="n">
        <v>16728995917</v>
      </c>
      <c r="I1304" t="n">
        <v>899691304</v>
      </c>
      <c r="J1304" t="n">
        <v>45759386</v>
      </c>
      <c r="K1304" t="n">
        <v>16615</v>
      </c>
      <c r="L1304" t="n">
        <v>4856716638</v>
      </c>
      <c r="M1304" t="n">
        <v>74649003</v>
      </c>
      <c r="N1304" t="n">
        <v>9742435675</v>
      </c>
      <c r="O1304" t="n">
        <v>6986560242</v>
      </c>
      <c r="P1304" t="n">
        <v>1875592561603</v>
      </c>
      <c r="Q1304" t="n">
        <v>-249395762421</v>
      </c>
      <c r="R1304" t="inlineStr">
        <is>
          <t>EUR</t>
        </is>
      </c>
      <c r="S1304" t="n">
        <v>0.05086120739030729</v>
      </c>
      <c r="T1304" t="n">
        <v>20.6175622668966</v>
      </c>
      <c r="U1304" t="n">
        <v>0.002586862417199849</v>
      </c>
      <c r="V1304" t="n">
        <v>9.718061180788695</v>
      </c>
      <c r="W1304" t="n">
        <v>22.30362845765692</v>
      </c>
      <c r="X1304" t="n">
        <v>22.66725417507696</v>
      </c>
    </row>
    <row r="1305">
      <c r="A1305" t="inlineStr">
        <is>
          <t>VODAFONE</t>
        </is>
      </c>
      <c r="B1305" t="n">
        <v>2019</v>
      </c>
      <c r="C1305" t="inlineStr">
        <is>
          <t>Communications</t>
        </is>
      </c>
      <c r="D1305" t="inlineStr">
        <is>
          <t>GBR</t>
        </is>
      </c>
      <c r="E1305" t="inlineStr">
        <is>
          <t>United Kingdom</t>
        </is>
      </c>
      <c r="F1305" t="inlineStr">
        <is>
          <t>HUN</t>
        </is>
      </c>
      <c r="G1305" t="inlineStr">
        <is>
          <t>Hungary</t>
        </is>
      </c>
      <c r="H1305" t="n">
        <v>635536348</v>
      </c>
      <c r="I1305" t="n">
        <v>57438396</v>
      </c>
      <c r="J1305" t="n">
        <v>10829353</v>
      </c>
      <c r="K1305" t="n">
        <v>3606</v>
      </c>
      <c r="L1305" t="n">
        <v>199275408</v>
      </c>
      <c r="M1305" t="n">
        <v>10265397</v>
      </c>
      <c r="N1305" t="n">
        <v>560998981</v>
      </c>
      <c r="O1305" t="n">
        <v>74537367</v>
      </c>
      <c r="P1305" t="n">
        <v>715353979</v>
      </c>
      <c r="Q1305" t="n">
        <v>-176200926</v>
      </c>
      <c r="R1305" t="inlineStr">
        <is>
          <t>EUR</t>
        </is>
      </c>
      <c r="S1305" t="n">
        <v>0.1885385692177059</v>
      </c>
      <c r="T1305" t="n">
        <v>17.86622355752325</v>
      </c>
      <c r="U1305" t="n">
        <v>0.03554679208265966</v>
      </c>
      <c r="V1305" t="n">
        <v>8.190354403763262</v>
      </c>
      <c r="W1305" t="n">
        <v>19.11019838569807</v>
      </c>
      <c r="X1305" t="n">
        <v>18.12681112807516</v>
      </c>
    </row>
    <row r="1306">
      <c r="A1306" t="inlineStr">
        <is>
          <t>VODAFONE</t>
        </is>
      </c>
      <c r="B1306" t="n">
        <v>2019</v>
      </c>
      <c r="C1306" t="inlineStr">
        <is>
          <t>Communications</t>
        </is>
      </c>
      <c r="D1306" t="inlineStr">
        <is>
          <t>GBR</t>
        </is>
      </c>
      <c r="E1306" t="inlineStr">
        <is>
          <t>United Kingdom</t>
        </is>
      </c>
      <c r="F1306" t="inlineStr">
        <is>
          <t>ITA</t>
        </is>
      </c>
      <c r="G1306" t="inlineStr">
        <is>
          <t>Italy</t>
        </is>
      </c>
      <c r="H1306" t="n">
        <v>6177068542</v>
      </c>
      <c r="I1306" t="n">
        <v>618701697</v>
      </c>
      <c r="J1306" t="n">
        <v>230911001</v>
      </c>
      <c r="K1306" t="n">
        <v>7308</v>
      </c>
      <c r="L1306" t="n">
        <v>3260896243</v>
      </c>
      <c r="M1306" t="n">
        <v>153811583</v>
      </c>
      <c r="N1306" t="n">
        <v>6011577242</v>
      </c>
      <c r="O1306" t="n">
        <v>165491300</v>
      </c>
      <c r="P1306" t="n">
        <v>248970524</v>
      </c>
      <c r="Q1306" t="n">
        <v>5337747186</v>
      </c>
      <c r="R1306" t="inlineStr">
        <is>
          <t>EUR</t>
        </is>
      </c>
      <c r="S1306" t="n">
        <v>0.3732186320478122</v>
      </c>
      <c r="T1306" t="n">
        <v>20.24313380334536</v>
      </c>
      <c r="U1306" t="n">
        <v>0.1392921473076402</v>
      </c>
      <c r="V1306" t="n">
        <v>8.896724917497897</v>
      </c>
      <c r="W1306" t="n">
        <v>21.90526791570677</v>
      </c>
      <c r="X1306" t="n">
        <v>18.92442918342381</v>
      </c>
    </row>
    <row r="1307">
      <c r="A1307" t="inlineStr">
        <is>
          <t>VODAFONE</t>
        </is>
      </c>
      <c r="B1307" t="n">
        <v>2019</v>
      </c>
      <c r="C1307" t="inlineStr">
        <is>
          <t>Communications</t>
        </is>
      </c>
      <c r="D1307" t="inlineStr">
        <is>
          <t>GBR</t>
        </is>
      </c>
      <c r="E1307" t="inlineStr">
        <is>
          <t>United Kingdom</t>
        </is>
      </c>
      <c r="F1307" t="inlineStr">
        <is>
          <t>KEN</t>
        </is>
      </c>
      <c r="G1307" t="inlineStr">
        <is>
          <t>Kenya</t>
        </is>
      </c>
      <c r="H1307" t="n">
        <v>53976202</v>
      </c>
      <c r="I1307" t="n">
        <v>122858156</v>
      </c>
      <c r="J1307" t="n">
        <v>8740337</v>
      </c>
      <c r="K1307" t="n">
        <v>23</v>
      </c>
      <c r="L1307" t="n">
        <v>220420</v>
      </c>
      <c r="M1307" t="n">
        <v>846235</v>
      </c>
      <c r="N1307" t="n">
        <v>53976201</v>
      </c>
      <c r="O1307" t="n">
        <v>1</v>
      </c>
      <c r="P1307" t="n">
        <v>53966224</v>
      </c>
      <c r="Q1307" t="n">
        <v>-141979431</v>
      </c>
      <c r="R1307" t="inlineStr">
        <is>
          <t>EUR</t>
        </is>
      </c>
      <c r="S1307" t="n">
        <v>0.07114169123619274</v>
      </c>
      <c r="T1307" t="n">
        <v>18.62654104463414</v>
      </c>
      <c r="U1307" t="n">
        <v>0.005061140231945782</v>
      </c>
      <c r="V1307" t="n">
        <v>3.13549421592915</v>
      </c>
      <c r="W1307" t="n">
        <v>12.30329009624553</v>
      </c>
      <c r="X1307" t="n">
        <v>0</v>
      </c>
    </row>
    <row r="1308">
      <c r="A1308" t="inlineStr">
        <is>
          <t>VODAFONE</t>
        </is>
      </c>
      <c r="B1308" t="n">
        <v>2019</v>
      </c>
      <c r="C1308" t="inlineStr">
        <is>
          <t>Communications</t>
        </is>
      </c>
      <c r="D1308" t="inlineStr">
        <is>
          <t>GBR</t>
        </is>
      </c>
      <c r="E1308" t="inlineStr">
        <is>
          <t>United Kingdom</t>
        </is>
      </c>
      <c r="F1308" t="inlineStr">
        <is>
          <t>LSO</t>
        </is>
      </c>
      <c r="G1308" t="inlineStr">
        <is>
          <t>Lesotho</t>
        </is>
      </c>
      <c r="H1308" t="n">
        <v>82599036</v>
      </c>
      <c r="I1308" t="n">
        <v>31131362</v>
      </c>
      <c r="J1308" t="n">
        <v>7093715</v>
      </c>
      <c r="K1308" t="n">
        <v>217</v>
      </c>
      <c r="L1308" t="n">
        <v>50789080</v>
      </c>
      <c r="M1308" t="n">
        <v>7444360</v>
      </c>
      <c r="N1308" t="n">
        <v>82492789</v>
      </c>
      <c r="O1308" t="n">
        <v>106247</v>
      </c>
      <c r="P1308" t="n">
        <v>284611</v>
      </c>
      <c r="Q1308" t="n">
        <v>55942120</v>
      </c>
      <c r="R1308" t="inlineStr">
        <is>
          <t>EUR</t>
        </is>
      </c>
      <c r="S1308" t="n">
        <v>0.2278639463316767</v>
      </c>
      <c r="T1308" t="n">
        <v>17.25372629346841</v>
      </c>
      <c r="U1308" t="n">
        <v>0.05192197803784525</v>
      </c>
      <c r="V1308" t="n">
        <v>5.37989735354046</v>
      </c>
      <c r="W1308" t="n">
        <v>17.74319192881144</v>
      </c>
      <c r="X1308" t="n">
        <v>11.57352185109392</v>
      </c>
    </row>
    <row r="1309">
      <c r="A1309" t="inlineStr">
        <is>
          <t>VODAFONE</t>
        </is>
      </c>
      <c r="B1309" t="n">
        <v>2019</v>
      </c>
      <c r="C1309" t="inlineStr">
        <is>
          <t>Communications</t>
        </is>
      </c>
      <c r="D1309" t="inlineStr">
        <is>
          <t>GBR</t>
        </is>
      </c>
      <c r="E1309" t="inlineStr">
        <is>
          <t>United Kingdom</t>
        </is>
      </c>
      <c r="F1309" t="inlineStr">
        <is>
          <t>LUX</t>
        </is>
      </c>
      <c r="G1309" t="inlineStr">
        <is>
          <t>Luxembourg</t>
        </is>
      </c>
      <c r="H1309" t="n">
        <v>1863124022</v>
      </c>
      <c r="I1309" t="n">
        <v>1878938469</v>
      </c>
      <c r="J1309" t="n">
        <v>22001124</v>
      </c>
      <c r="K1309" t="n">
        <v>367</v>
      </c>
      <c r="L1309" t="n">
        <v>3604540</v>
      </c>
      <c r="M1309" t="n">
        <v>23698641</v>
      </c>
      <c r="N1309" t="n">
        <v>173973762</v>
      </c>
      <c r="O1309" t="n">
        <v>1689150260</v>
      </c>
      <c r="P1309" t="n">
        <v>455733787026</v>
      </c>
      <c r="Q1309" t="n">
        <v>-69936873495</v>
      </c>
      <c r="R1309" t="inlineStr">
        <is>
          <t>EUR</t>
        </is>
      </c>
      <c r="S1309" t="n">
        <v>0.01170933714061926</v>
      </c>
      <c r="T1309" t="n">
        <v>21.35397281016779</v>
      </c>
      <c r="U1309" t="n">
        <v>0.0001371085762726857</v>
      </c>
      <c r="V1309" t="n">
        <v>5.905361848054571</v>
      </c>
      <c r="W1309" t="n">
        <v>15.09770472000476</v>
      </c>
      <c r="X1309" t="n">
        <v>21.24749143469898</v>
      </c>
    </row>
    <row r="1310">
      <c r="A1310" t="inlineStr">
        <is>
          <t>VODAFONE</t>
        </is>
      </c>
      <c r="B1310" t="n">
        <v>2019</v>
      </c>
      <c r="C1310" t="inlineStr">
        <is>
          <t>Communications</t>
        </is>
      </c>
      <c r="D1310" t="inlineStr">
        <is>
          <t>GBR</t>
        </is>
      </c>
      <c r="E1310" t="inlineStr">
        <is>
          <t>United Kingdom</t>
        </is>
      </c>
      <c r="F1310" t="inlineStr">
        <is>
          <t>MLT</t>
        </is>
      </c>
      <c r="G1310" t="inlineStr">
        <is>
          <t>Malta</t>
        </is>
      </c>
      <c r="H1310" t="n">
        <v>224230611</v>
      </c>
      <c r="I1310" t="n">
        <v>91153350</v>
      </c>
      <c r="J1310" t="n">
        <v>9859080</v>
      </c>
      <c r="K1310" t="n">
        <v>347</v>
      </c>
      <c r="L1310" t="n">
        <v>49966290</v>
      </c>
      <c r="M1310" t="n">
        <v>8161628</v>
      </c>
      <c r="N1310" t="n">
        <v>84188334</v>
      </c>
      <c r="O1310" t="n">
        <v>140042277</v>
      </c>
      <c r="P1310" t="n">
        <v>74552183</v>
      </c>
      <c r="Q1310" t="n">
        <v>451959503</v>
      </c>
      <c r="R1310" t="inlineStr">
        <is>
          <t>EUR</t>
        </is>
      </c>
      <c r="S1310" t="n">
        <v>0.10815927225933</v>
      </c>
      <c r="T1310" t="n">
        <v>18.32805381101918</v>
      </c>
      <c r="U1310" t="n">
        <v>0.01169842817566788</v>
      </c>
      <c r="V1310" t="n">
        <v>5.849324779946859</v>
      </c>
      <c r="W1310" t="n">
        <v>17.7268591360174</v>
      </c>
      <c r="X1310" t="n">
        <v>18.75745491355865</v>
      </c>
    </row>
    <row r="1311">
      <c r="A1311" t="inlineStr">
        <is>
          <t>VODAFONE</t>
        </is>
      </c>
      <c r="B1311" t="n">
        <v>2019</v>
      </c>
      <c r="C1311" t="inlineStr">
        <is>
          <t>Communications</t>
        </is>
      </c>
      <c r="D1311" t="inlineStr">
        <is>
          <t>GBR</t>
        </is>
      </c>
      <c r="E1311" t="inlineStr">
        <is>
          <t>United Kingdom</t>
        </is>
      </c>
      <c r="F1311" t="inlineStr">
        <is>
          <t>PRT</t>
        </is>
      </c>
      <c r="G1311" t="inlineStr">
        <is>
          <t>Portugal</t>
        </is>
      </c>
      <c r="H1311" t="n">
        <v>1060742644</v>
      </c>
      <c r="I1311" t="n">
        <v>50640623</v>
      </c>
      <c r="J1311" t="n">
        <v>23498685</v>
      </c>
      <c r="K1311" t="n">
        <v>1397</v>
      </c>
      <c r="L1311" t="n">
        <v>864901496</v>
      </c>
      <c r="M1311" t="n">
        <v>1909042</v>
      </c>
      <c r="N1311" t="n">
        <v>1031086223</v>
      </c>
      <c r="O1311" t="n">
        <v>29656421</v>
      </c>
      <c r="P1311" t="n">
        <v>81194008</v>
      </c>
      <c r="Q1311" t="n">
        <v>175321922</v>
      </c>
      <c r="R1311" t="inlineStr">
        <is>
          <t>EUR</t>
        </is>
      </c>
      <c r="S1311" t="n">
        <v>0.4640283552593735</v>
      </c>
      <c r="T1311" t="n">
        <v>17.74026463825216</v>
      </c>
      <c r="U1311" t="n">
        <v>0.2153223144847193</v>
      </c>
      <c r="V1311" t="n">
        <v>7.242082359256962</v>
      </c>
      <c r="W1311" t="n">
        <v>20.57812618095497</v>
      </c>
      <c r="X1311" t="n">
        <v>17.2051892198274</v>
      </c>
    </row>
    <row r="1312">
      <c r="A1312" t="inlineStr">
        <is>
          <t>VODAFONE</t>
        </is>
      </c>
      <c r="B1312" t="n">
        <v>2019</v>
      </c>
      <c r="C1312" t="inlineStr">
        <is>
          <t>Communications</t>
        </is>
      </c>
      <c r="D1312" t="inlineStr">
        <is>
          <t>GBR</t>
        </is>
      </c>
      <c r="E1312" t="inlineStr">
        <is>
          <t>United Kingdom</t>
        </is>
      </c>
      <c r="F1312" t="inlineStr">
        <is>
          <t>ROU</t>
        </is>
      </c>
      <c r="G1312" t="inlineStr">
        <is>
          <t>Romania</t>
        </is>
      </c>
      <c r="H1312" t="n">
        <v>888733180</v>
      </c>
      <c r="I1312" t="n">
        <v>8922562</v>
      </c>
      <c r="J1312" t="n">
        <v>3252171</v>
      </c>
      <c r="K1312" t="n">
        <v>4748</v>
      </c>
      <c r="L1312" t="n">
        <v>358053133</v>
      </c>
      <c r="M1312" t="n">
        <v>8624836</v>
      </c>
      <c r="N1312" t="n">
        <v>806020507</v>
      </c>
      <c r="O1312" t="n">
        <v>82712673</v>
      </c>
      <c r="P1312" t="n">
        <v>150264080</v>
      </c>
      <c r="Q1312" t="n">
        <v>73476345</v>
      </c>
      <c r="R1312" t="inlineStr">
        <is>
          <t>EUR</t>
        </is>
      </c>
      <c r="S1312" t="n">
        <v>0.364488473153787</v>
      </c>
      <c r="T1312" t="n">
        <v>16.00409368304744</v>
      </c>
      <c r="U1312" t="n">
        <v>0.1328518470619789</v>
      </c>
      <c r="V1312" t="n">
        <v>8.465478755729558</v>
      </c>
      <c r="W1312" t="n">
        <v>19.6961919495535</v>
      </c>
      <c r="X1312" t="n">
        <v>18.23088338888255</v>
      </c>
    </row>
    <row r="1313">
      <c r="A1313" t="inlineStr">
        <is>
          <t>VODAFONE</t>
        </is>
      </c>
      <c r="B1313" t="n">
        <v>2019</v>
      </c>
      <c r="C1313" t="inlineStr">
        <is>
          <t>Communications</t>
        </is>
      </c>
      <c r="D1313" t="inlineStr">
        <is>
          <t>GBR</t>
        </is>
      </c>
      <c r="E1313" t="inlineStr">
        <is>
          <t>United Kingdom</t>
        </is>
      </c>
      <c r="F1313" t="inlineStr">
        <is>
          <t>RUS</t>
        </is>
      </c>
      <c r="G1313" t="inlineStr">
        <is>
          <t>Russia</t>
        </is>
      </c>
      <c r="H1313" t="n">
        <v>1969000</v>
      </c>
      <c r="I1313" t="n">
        <v>63840</v>
      </c>
      <c r="J1313" t="n">
        <v>21091</v>
      </c>
      <c r="K1313" t="n">
        <v>4</v>
      </c>
      <c r="L1313" t="n">
        <v>124000</v>
      </c>
      <c r="M1313" t="n">
        <v>17452</v>
      </c>
      <c r="N1313" t="n">
        <v>477000</v>
      </c>
      <c r="O1313" t="n">
        <v>1492000</v>
      </c>
      <c r="P1313" t="n">
        <v>19171000</v>
      </c>
      <c r="Q1313" t="n">
        <v>-17993000</v>
      </c>
      <c r="R1313" t="inlineStr">
        <is>
          <t>EUR</t>
        </is>
      </c>
      <c r="S1313" t="n">
        <v>0.3303728070175438</v>
      </c>
      <c r="T1313" t="n">
        <v>11.06413523212369</v>
      </c>
      <c r="U1313" t="n">
        <v>0.1091461916166513</v>
      </c>
      <c r="V1313" t="n">
        <v>1.386294361119891</v>
      </c>
      <c r="W1313" t="n">
        <v>11.72803684458717</v>
      </c>
      <c r="X1313" t="n">
        <v>14.21562805974584</v>
      </c>
    </row>
    <row r="1314">
      <c r="A1314" t="inlineStr">
        <is>
          <t>VODAFONE</t>
        </is>
      </c>
      <c r="B1314" t="n">
        <v>2019</v>
      </c>
      <c r="C1314" t="inlineStr">
        <is>
          <t>Communications</t>
        </is>
      </c>
      <c r="D1314" t="inlineStr">
        <is>
          <t>GBR</t>
        </is>
      </c>
      <c r="E1314" t="inlineStr">
        <is>
          <t>United Kingdom</t>
        </is>
      </c>
      <c r="F1314" t="inlineStr">
        <is>
          <t>TZA</t>
        </is>
      </c>
      <c r="G1314" t="inlineStr">
        <is>
          <t>Tanzania</t>
        </is>
      </c>
      <c r="H1314" t="n">
        <v>401902750</v>
      </c>
      <c r="I1314" t="n">
        <v>53389590</v>
      </c>
      <c r="J1314" t="n">
        <v>18882026</v>
      </c>
      <c r="K1314" t="n">
        <v>540</v>
      </c>
      <c r="L1314" t="n">
        <v>249861623</v>
      </c>
      <c r="M1314" t="n">
        <v>17038553</v>
      </c>
      <c r="N1314" t="n">
        <v>401525956</v>
      </c>
      <c r="O1314" t="n">
        <v>376794</v>
      </c>
      <c r="P1314" t="n">
        <v>222597482</v>
      </c>
      <c r="Q1314" t="n">
        <v>266248744</v>
      </c>
      <c r="R1314" t="inlineStr">
        <is>
          <t>EUR</t>
        </is>
      </c>
      <c r="S1314" t="n">
        <v>0.3536649373033207</v>
      </c>
      <c r="T1314" t="n">
        <v>17.79312634110618</v>
      </c>
      <c r="U1314" t="n">
        <v>0.1250788878777618</v>
      </c>
      <c r="V1314" t="n">
        <v>6.29156913955832</v>
      </c>
      <c r="W1314" t="n">
        <v>19.33641781458442</v>
      </c>
      <c r="X1314" t="n">
        <v>12.83945389799069</v>
      </c>
    </row>
    <row r="1315">
      <c r="A1315" t="inlineStr">
        <is>
          <t>VODAFONE</t>
        </is>
      </c>
      <c r="B1315" t="n">
        <v>2019</v>
      </c>
      <c r="C1315" t="inlineStr">
        <is>
          <t>Communications</t>
        </is>
      </c>
      <c r="D1315" t="inlineStr">
        <is>
          <t>GBR</t>
        </is>
      </c>
      <c r="E1315" t="inlineStr">
        <is>
          <t>United Kingdom</t>
        </is>
      </c>
      <c r="F1315" t="inlineStr">
        <is>
          <t>ZAF</t>
        </is>
      </c>
      <c r="G1315" t="inlineStr">
        <is>
          <t>South Africa</t>
        </is>
      </c>
      <c r="H1315" t="n">
        <v>4795279141</v>
      </c>
      <c r="I1315" t="n">
        <v>2199448134</v>
      </c>
      <c r="J1315" t="n">
        <v>328957593</v>
      </c>
      <c r="K1315" t="n">
        <v>5354</v>
      </c>
      <c r="L1315" t="n">
        <v>2053716556</v>
      </c>
      <c r="M1315" t="n">
        <v>338878317</v>
      </c>
      <c r="N1315" t="n">
        <v>4539984162</v>
      </c>
      <c r="O1315" t="n">
        <v>255294979</v>
      </c>
      <c r="P1315" t="n">
        <v>5047812965</v>
      </c>
      <c r="Q1315" t="n">
        <v>4182262858</v>
      </c>
      <c r="R1315" t="inlineStr">
        <is>
          <t>EUR</t>
        </is>
      </c>
      <c r="S1315" t="n">
        <v>0.149563696417676</v>
      </c>
      <c r="T1315" t="n">
        <v>21.51147231766119</v>
      </c>
      <c r="U1315" t="n">
        <v>0.02236929928611876</v>
      </c>
      <c r="V1315" t="n">
        <v>8.585599224080298</v>
      </c>
      <c r="W1315" t="n">
        <v>21.44291694282528</v>
      </c>
      <c r="X1315" t="n">
        <v>19.35793021495995</v>
      </c>
    </row>
    <row r="1316">
      <c r="A1316" t="inlineStr">
        <is>
          <t>WESFARMERS</t>
        </is>
      </c>
      <c r="B1316" t="n">
        <v>2020</v>
      </c>
      <c r="C1316" t="inlineStr">
        <is>
          <t>Chemicals, Cosmetics and Paints</t>
        </is>
      </c>
      <c r="D1316" t="inlineStr">
        <is>
          <t>AUS</t>
        </is>
      </c>
      <c r="E1316" t="inlineStr">
        <is>
          <t>Australia</t>
        </is>
      </c>
      <c r="F1316" t="inlineStr">
        <is>
          <t>AUS</t>
        </is>
      </c>
      <c r="G1316" t="inlineStr">
        <is>
          <t>Australia</t>
        </is>
      </c>
      <c r="H1316" t="n">
        <v>17378868514.7139</v>
      </c>
      <c r="I1316" t="n">
        <v>1503363933.77243</v>
      </c>
      <c r="J1316" t="n">
        <v>408912071.424255</v>
      </c>
      <c r="K1316" t="n">
        <v>81088</v>
      </c>
      <c r="L1316" t="n">
        <v>4741906606.44148</v>
      </c>
      <c r="M1316" t="n">
        <v>528015923.620763</v>
      </c>
      <c r="N1316" t="n">
        <v>17326455588.2531</v>
      </c>
      <c r="O1316" t="n">
        <v>52412926.4608133</v>
      </c>
      <c r="P1316" t="n">
        <v>9252749828.38842</v>
      </c>
      <c r="Q1316" t="n">
        <v>-230970376.457792</v>
      </c>
      <c r="R1316" t="inlineStr">
        <is>
          <t>EUR</t>
        </is>
      </c>
      <c r="S1316" t="n">
        <v>0.2719980586458273</v>
      </c>
      <c r="T1316" t="n">
        <v>21.13097105664499</v>
      </c>
      <c r="U1316" t="n">
        <v>0.07398294390709889</v>
      </c>
      <c r="V1316" t="n">
        <v>11.30329026368081</v>
      </c>
      <c r="W1316" t="n">
        <v>22.2797051294234</v>
      </c>
      <c r="X1316" t="n">
        <v>17.7746638070522</v>
      </c>
    </row>
    <row r="1317">
      <c r="A1317" t="inlineStr">
        <is>
          <t>WESFARMERS</t>
        </is>
      </c>
      <c r="B1317" t="n">
        <v>2020</v>
      </c>
      <c r="C1317" t="inlineStr">
        <is>
          <t>Chemicals, Cosmetics and Paints</t>
        </is>
      </c>
      <c r="D1317" t="inlineStr">
        <is>
          <t>AUS</t>
        </is>
      </c>
      <c r="E1317" t="inlineStr">
        <is>
          <t>Australia</t>
        </is>
      </c>
      <c r="F1317" t="inlineStr">
        <is>
          <t>BGD</t>
        </is>
      </c>
      <c r="G1317" t="inlineStr">
        <is>
          <t>Bangladesh</t>
        </is>
      </c>
      <c r="H1317" t="n">
        <v>4334495.73992386</v>
      </c>
      <c r="I1317" t="n">
        <v>2056036.01426068</v>
      </c>
      <c r="J1317" t="n">
        <v>434181.521542087</v>
      </c>
      <c r="K1317" t="n">
        <v>47</v>
      </c>
      <c r="L1317" t="n">
        <v>164195.41966282</v>
      </c>
      <c r="M1317" t="n">
        <v>455823.916852982</v>
      </c>
      <c r="N1317" t="n">
        <v>800035.651701009</v>
      </c>
      <c r="O1317" t="n">
        <v>3534460.08822285</v>
      </c>
      <c r="P1317" t="n">
        <v>426214.877031845</v>
      </c>
      <c r="Q1317" t="n">
        <v>5359132.27385341</v>
      </c>
      <c r="R1317" t="inlineStr">
        <is>
          <t>EUR</t>
        </is>
      </c>
      <c r="S1317" t="n">
        <v>0.2111740837857902</v>
      </c>
      <c r="T1317" t="n">
        <v>14.53629042206753</v>
      </c>
      <c r="U1317" t="n">
        <v>0.04459449366276795</v>
      </c>
      <c r="V1317" t="n">
        <v>3.850147601710058</v>
      </c>
      <c r="W1317" t="n">
        <v>12.00881258074428</v>
      </c>
      <c r="X1317" t="n">
        <v>15.07807111247191</v>
      </c>
    </row>
    <row r="1318">
      <c r="A1318" t="inlineStr">
        <is>
          <t>WESFARMERS</t>
        </is>
      </c>
      <c r="B1318" t="n">
        <v>2020</v>
      </c>
      <c r="C1318" t="inlineStr">
        <is>
          <t>Chemicals, Cosmetics and Paints</t>
        </is>
      </c>
      <c r="D1318" t="inlineStr">
        <is>
          <t>AUS</t>
        </is>
      </c>
      <c r="E1318" t="inlineStr">
        <is>
          <t>Australia</t>
        </is>
      </c>
      <c r="F1318" t="inlineStr">
        <is>
          <t>CHN</t>
        </is>
      </c>
      <c r="G1318" t="inlineStr">
        <is>
          <t>China</t>
        </is>
      </c>
      <c r="H1318" t="n">
        <v>27995881.9264004</v>
      </c>
      <c r="I1318" t="n">
        <v>10746826.3943441</v>
      </c>
      <c r="J1318" t="n">
        <v>2484503.59538341</v>
      </c>
      <c r="K1318" t="n">
        <v>280</v>
      </c>
      <c r="L1318" t="n">
        <v>482481.720949906</v>
      </c>
      <c r="M1318" t="n">
        <v>2521041.75478881</v>
      </c>
      <c r="N1318" t="n">
        <v>1076549.64046166</v>
      </c>
      <c r="O1318" t="n">
        <v>26919332.2859387</v>
      </c>
      <c r="P1318" t="n">
        <v>4937574.47579914</v>
      </c>
      <c r="Q1318" t="n">
        <v>11228884.5247447</v>
      </c>
      <c r="R1318" t="inlineStr">
        <is>
          <t>EUR</t>
        </is>
      </c>
      <c r="S1318" t="n">
        <v>0.2311848637185549</v>
      </c>
      <c r="T1318" t="n">
        <v>16.19012104982142</v>
      </c>
      <c r="U1318" t="n">
        <v>0.05344644121256682</v>
      </c>
      <c r="V1318" t="n">
        <v>5.634789603169249</v>
      </c>
      <c r="W1318" t="n">
        <v>13.08669831500191</v>
      </c>
      <c r="X1318" t="n">
        <v>17.10835525879049</v>
      </c>
    </row>
    <row r="1319">
      <c r="A1319" t="inlineStr">
        <is>
          <t>WESFARMERS</t>
        </is>
      </c>
      <c r="B1319" t="n">
        <v>2020</v>
      </c>
      <c r="C1319" t="inlineStr">
        <is>
          <t>Chemicals, Cosmetics and Paints</t>
        </is>
      </c>
      <c r="D1319" t="inlineStr">
        <is>
          <t>AUS</t>
        </is>
      </c>
      <c r="E1319" t="inlineStr">
        <is>
          <t>Australia</t>
        </is>
      </c>
      <c r="F1319" t="inlineStr">
        <is>
          <t>IND</t>
        </is>
      </c>
      <c r="G1319" t="inlineStr">
        <is>
          <t>India</t>
        </is>
      </c>
      <c r="H1319" t="n">
        <v>13999941.3861865</v>
      </c>
      <c r="I1319" t="n">
        <v>3609342.55846275</v>
      </c>
      <c r="J1319" t="n">
        <v>1248283.27995649</v>
      </c>
      <c r="K1319" t="n">
        <v>204</v>
      </c>
      <c r="L1319" t="n">
        <v>1475054.08181763</v>
      </c>
      <c r="M1319" t="n">
        <v>1083266.05837211</v>
      </c>
      <c r="N1319" t="n">
        <v>271797.691703426</v>
      </c>
      <c r="O1319" t="n">
        <v>13728143.694483</v>
      </c>
      <c r="P1319" t="n">
        <v>982612.2424315671</v>
      </c>
      <c r="Q1319" t="n">
        <v>4749567.34545894</v>
      </c>
      <c r="R1319" t="inlineStr">
        <is>
          <t>EUR</t>
        </is>
      </c>
      <c r="S1319" t="n">
        <v>0.3458478267821009</v>
      </c>
      <c r="T1319" t="n">
        <v>15.09903619695447</v>
      </c>
      <c r="U1319" t="n">
        <v>0.119610719289902</v>
      </c>
      <c r="V1319" t="n">
        <v>5.318119993844216</v>
      </c>
      <c r="W1319" t="n">
        <v>14.20420521272296</v>
      </c>
      <c r="X1319" t="n">
        <v>16.43495856791056</v>
      </c>
    </row>
    <row r="1320">
      <c r="A1320" t="inlineStr">
        <is>
          <t>WESFARMERS</t>
        </is>
      </c>
      <c r="B1320" t="n">
        <v>2020</v>
      </c>
      <c r="C1320" t="inlineStr">
        <is>
          <t>Chemicals, Cosmetics and Paints</t>
        </is>
      </c>
      <c r="D1320" t="inlineStr">
        <is>
          <t>AUS</t>
        </is>
      </c>
      <c r="E1320" t="inlineStr">
        <is>
          <t>Australia</t>
        </is>
      </c>
      <c r="F1320" t="inlineStr">
        <is>
          <t>NZL</t>
        </is>
      </c>
      <c r="G1320" t="inlineStr">
        <is>
          <t>New Zealand</t>
        </is>
      </c>
      <c r="H1320" t="n">
        <v>1280180535.37978</v>
      </c>
      <c r="I1320" t="n">
        <v>49327013.7168409</v>
      </c>
      <c r="J1320" t="n">
        <v>23764116.8650674</v>
      </c>
      <c r="K1320" t="n">
        <v>5449</v>
      </c>
      <c r="L1320" t="n">
        <v>250235339.899692</v>
      </c>
      <c r="M1320" t="n">
        <v>21422512.538522</v>
      </c>
      <c r="N1320" t="n">
        <v>1275994622.63581</v>
      </c>
      <c r="O1320" t="n">
        <v>4185912.74397245</v>
      </c>
      <c r="P1320" t="n">
        <v>361980157.109191</v>
      </c>
      <c r="Q1320" t="n">
        <v>81162385.03837091</v>
      </c>
      <c r="R1320" t="inlineStr">
        <is>
          <t>EUR</t>
        </is>
      </c>
      <c r="S1320" t="n">
        <v>0.4817667860755579</v>
      </c>
      <c r="T1320" t="n">
        <v>17.71398243452042</v>
      </c>
      <c r="U1320" t="n">
        <v>0.2320992361655724</v>
      </c>
      <c r="V1320" t="n">
        <v>8.603187384583098</v>
      </c>
      <c r="W1320" t="n">
        <v>19.33791239262421</v>
      </c>
      <c r="X1320" t="n">
        <v>15.24723533704375</v>
      </c>
    </row>
    <row r="1321">
      <c r="A1321" t="inlineStr">
        <is>
          <t>WESFARMERS</t>
        </is>
      </c>
      <c r="B1321" t="n">
        <v>2021</v>
      </c>
      <c r="C1321" t="inlineStr">
        <is>
          <t>Chemicals, Cosmetics and Paints</t>
        </is>
      </c>
      <c r="D1321" t="inlineStr">
        <is>
          <t>AUS</t>
        </is>
      </c>
      <c r="E1321" t="inlineStr">
        <is>
          <t>Australia</t>
        </is>
      </c>
      <c r="F1321" t="inlineStr">
        <is>
          <t>AUS</t>
        </is>
      </c>
      <c r="G1321" t="inlineStr">
        <is>
          <t>Australia</t>
        </is>
      </c>
      <c r="H1321" t="n">
        <v>19849739000.5715</v>
      </c>
      <c r="I1321" t="n">
        <v>1986173702.4573</v>
      </c>
      <c r="J1321" t="n">
        <v>621900553.050987</v>
      </c>
      <c r="K1321" t="n">
        <v>58155</v>
      </c>
      <c r="L1321" t="n">
        <v>5289528331.32262</v>
      </c>
      <c r="M1321" t="n">
        <v>591880742.2693501</v>
      </c>
      <c r="N1321" t="n">
        <v>19777674432.6624</v>
      </c>
      <c r="O1321" t="n">
        <v>72064567.90907361</v>
      </c>
      <c r="P1321" t="n">
        <v>9640000397.485559</v>
      </c>
      <c r="Q1321" t="n">
        <v>-122386693.123373</v>
      </c>
      <c r="R1321" t="inlineStr">
        <is>
          <t>EUR</t>
        </is>
      </c>
      <c r="S1321" t="n">
        <v>0.3131148863171281</v>
      </c>
      <c r="T1321" t="n">
        <v>21.40947586221765</v>
      </c>
      <c r="U1321" t="n">
        <v>0.09804093203338808</v>
      </c>
      <c r="V1321" t="n">
        <v>10.97086713877314</v>
      </c>
      <c r="W1321" t="n">
        <v>22.38899491652056</v>
      </c>
      <c r="X1321" t="n">
        <v>18.09307305163142</v>
      </c>
    </row>
    <row r="1322">
      <c r="A1322" t="inlineStr">
        <is>
          <t>WESFARMERS</t>
        </is>
      </c>
      <c r="B1322" t="n">
        <v>2021</v>
      </c>
      <c r="C1322" t="inlineStr">
        <is>
          <t>Chemicals, Cosmetics and Paints</t>
        </is>
      </c>
      <c r="D1322" t="inlineStr">
        <is>
          <t>AUS</t>
        </is>
      </c>
      <c r="E1322" t="inlineStr">
        <is>
          <t>Australia</t>
        </is>
      </c>
      <c r="F1322" t="inlineStr">
        <is>
          <t>BGD</t>
        </is>
      </c>
      <c r="G1322" t="inlineStr">
        <is>
          <t>Bangladesh</t>
        </is>
      </c>
      <c r="H1322" t="n">
        <v>5072593.81548035</v>
      </c>
      <c r="I1322" t="n">
        <v>2300346.0537177</v>
      </c>
      <c r="J1322" t="n">
        <v>549024.065020001</v>
      </c>
      <c r="K1322" t="n">
        <v>57</v>
      </c>
      <c r="L1322" t="n">
        <v>181558.194171058</v>
      </c>
      <c r="M1322" t="n">
        <v>577342.688424662</v>
      </c>
      <c r="N1322" t="n">
        <v>615956.568671027</v>
      </c>
      <c r="O1322" t="n">
        <v>4456637.24680932</v>
      </c>
      <c r="P1322" t="n">
        <v>447865.261286431</v>
      </c>
      <c r="Q1322" t="n">
        <v>7373351.32389358</v>
      </c>
      <c r="R1322" t="inlineStr">
        <is>
          <t>EUR</t>
        </is>
      </c>
      <c r="S1322" t="n">
        <v>0.238670205351363</v>
      </c>
      <c r="T1322" t="n">
        <v>14.64857012771982</v>
      </c>
      <c r="U1322" t="n">
        <v>0.05696346692246181</v>
      </c>
      <c r="V1322" t="n">
        <v>4.04305126783455</v>
      </c>
      <c r="W1322" t="n">
        <v>12.10933151033818</v>
      </c>
      <c r="X1322" t="n">
        <v>15.30990505907394</v>
      </c>
    </row>
    <row r="1323">
      <c r="A1323" t="inlineStr">
        <is>
          <t>WESFARMERS</t>
        </is>
      </c>
      <c r="B1323" t="n">
        <v>2021</v>
      </c>
      <c r="C1323" t="inlineStr">
        <is>
          <t>Chemicals, Cosmetics and Paints</t>
        </is>
      </c>
      <c r="D1323" t="inlineStr">
        <is>
          <t>AUS</t>
        </is>
      </c>
      <c r="E1323" t="inlineStr">
        <is>
          <t>Australia</t>
        </is>
      </c>
      <c r="F1323" t="inlineStr">
        <is>
          <t>CHN</t>
        </is>
      </c>
      <c r="G1323" t="inlineStr">
        <is>
          <t>China</t>
        </is>
      </c>
      <c r="H1323" t="n">
        <v>29220500.9841895</v>
      </c>
      <c r="I1323" t="n">
        <v>13104206.6162931</v>
      </c>
      <c r="J1323" t="n">
        <v>3765983.87199187</v>
      </c>
      <c r="K1323" t="n">
        <v>276</v>
      </c>
      <c r="L1323" t="n">
        <v>486436.599149152</v>
      </c>
      <c r="M1323" t="n">
        <v>3938132.57984634</v>
      </c>
      <c r="N1323" t="n">
        <v>319605.054289161</v>
      </c>
      <c r="O1323" t="n">
        <v>28900895.9299003</v>
      </c>
      <c r="P1323" t="n">
        <v>5099465.99784113</v>
      </c>
      <c r="Q1323" t="n">
        <v>22238666.5820052</v>
      </c>
      <c r="R1323" t="inlineStr">
        <is>
          <t>EUR</t>
        </is>
      </c>
      <c r="S1323" t="n">
        <v>0.2873874002649988</v>
      </c>
      <c r="T1323" t="n">
        <v>16.38844385237232</v>
      </c>
      <c r="U1323" t="n">
        <v>0.08259151783107462</v>
      </c>
      <c r="V1323" t="n">
        <v>5.62040086571715</v>
      </c>
      <c r="W1323" t="n">
        <v>13.09486185176458</v>
      </c>
      <c r="X1323" t="n">
        <v>17.17938315363675</v>
      </c>
    </row>
    <row r="1324">
      <c r="A1324" t="inlineStr">
        <is>
          <t>WESFARMERS</t>
        </is>
      </c>
      <c r="B1324" t="n">
        <v>2021</v>
      </c>
      <c r="C1324" t="inlineStr">
        <is>
          <t>Chemicals, Cosmetics and Paints</t>
        </is>
      </c>
      <c r="D1324" t="inlineStr">
        <is>
          <t>AUS</t>
        </is>
      </c>
      <c r="E1324" t="inlineStr">
        <is>
          <t>Australia</t>
        </is>
      </c>
      <c r="F1324" t="inlineStr">
        <is>
          <t>HKG</t>
        </is>
      </c>
      <c r="G1324" t="inlineStr">
        <is>
          <t>Hong Kong</t>
        </is>
      </c>
      <c r="H1324" t="n">
        <v>38817196.0124452</v>
      </c>
      <c r="I1324" t="n">
        <v>19828790.3993904</v>
      </c>
      <c r="J1324" t="n">
        <v>1216388.97707791</v>
      </c>
      <c r="K1324" t="n">
        <v>186</v>
      </c>
      <c r="L1324" t="n">
        <v>1939543.46307702</v>
      </c>
      <c r="M1324" t="n">
        <v>2958526.89059623</v>
      </c>
      <c r="N1324" t="n">
        <v>2501158.80373357</v>
      </c>
      <c r="O1324" t="n">
        <v>36316037.2087117</v>
      </c>
      <c r="P1324" t="n">
        <v>1907165.53431964</v>
      </c>
      <c r="Q1324" t="n">
        <v>15181692.8058924</v>
      </c>
      <c r="R1324" t="inlineStr">
        <is>
          <t>EUR</t>
        </is>
      </c>
      <c r="S1324" t="n">
        <v>0.06134458797422689</v>
      </c>
      <c r="T1324" t="n">
        <v>16.80264550011761</v>
      </c>
      <c r="U1324" t="n">
        <v>0.003763158473727663</v>
      </c>
      <c r="V1324" t="n">
        <v>5.225746673713202</v>
      </c>
      <c r="W1324" t="n">
        <v>14.47796317503465</v>
      </c>
      <c r="X1324" t="n">
        <v>17.40776999805503</v>
      </c>
    </row>
    <row r="1325">
      <c r="A1325" t="inlineStr">
        <is>
          <t>WESFARMERS</t>
        </is>
      </c>
      <c r="B1325" t="n">
        <v>2021</v>
      </c>
      <c r="C1325" t="inlineStr">
        <is>
          <t>Chemicals, Cosmetics and Paints</t>
        </is>
      </c>
      <c r="D1325" t="inlineStr">
        <is>
          <t>AUS</t>
        </is>
      </c>
      <c r="E1325" t="inlineStr">
        <is>
          <t>Australia</t>
        </is>
      </c>
      <c r="F1325" t="inlineStr">
        <is>
          <t>IND</t>
        </is>
      </c>
      <c r="G1325" t="inlineStr">
        <is>
          <t>India</t>
        </is>
      </c>
      <c r="H1325" t="n">
        <v>22008053.2097276</v>
      </c>
      <c r="I1325" t="n">
        <v>4708377.674773</v>
      </c>
      <c r="J1325" t="n">
        <v>1822732.87192838</v>
      </c>
      <c r="K1325" t="n">
        <v>315</v>
      </c>
      <c r="L1325" t="n">
        <v>1262798.27290622</v>
      </c>
      <c r="M1325" t="n">
        <v>900243.825004762</v>
      </c>
      <c r="N1325" t="n">
        <v>159209.473617373</v>
      </c>
      <c r="O1325" t="n">
        <v>21848843.7361102</v>
      </c>
      <c r="P1325" t="n">
        <v>989769.509175186</v>
      </c>
      <c r="Q1325" t="n">
        <v>8994338.688170681</v>
      </c>
      <c r="R1325" t="inlineStr">
        <is>
          <t>EUR</t>
        </is>
      </c>
      <c r="S1325" t="n">
        <v>0.3871254597298756</v>
      </c>
      <c r="T1325" t="n">
        <v>15.36485396393523</v>
      </c>
      <c r="U1325" t="n">
        <v>0.1498661215710675</v>
      </c>
      <c r="V1325" t="n">
        <v>5.752572638825633</v>
      </c>
      <c r="W1325" t="n">
        <v>14.04884066799496</v>
      </c>
      <c r="X1325" t="n">
        <v>16.89965855984983</v>
      </c>
    </row>
    <row r="1326">
      <c r="A1326" t="inlineStr">
        <is>
          <t>WESFARMERS</t>
        </is>
      </c>
      <c r="B1326" t="n">
        <v>2021</v>
      </c>
      <c r="C1326" t="inlineStr">
        <is>
          <t>Chemicals, Cosmetics and Paints</t>
        </is>
      </c>
      <c r="D1326" t="inlineStr">
        <is>
          <t>AUS</t>
        </is>
      </c>
      <c r="E1326" t="inlineStr">
        <is>
          <t>Australia</t>
        </is>
      </c>
      <c r="F1326" t="inlineStr">
        <is>
          <t>NZL</t>
        </is>
      </c>
      <c r="G1326" t="inlineStr">
        <is>
          <t>New Zealand</t>
        </is>
      </c>
      <c r="H1326" t="n">
        <v>1570274148.83485</v>
      </c>
      <c r="I1326" t="n">
        <v>116532701.123881</v>
      </c>
      <c r="J1326" t="n">
        <v>14973042.097911</v>
      </c>
      <c r="K1326" t="n">
        <v>5734</v>
      </c>
      <c r="L1326" t="n">
        <v>333142203.949457</v>
      </c>
      <c r="M1326" t="n">
        <v>30732831.9258366</v>
      </c>
      <c r="N1326" t="n">
        <v>1565334207.25125</v>
      </c>
      <c r="O1326" t="n">
        <v>4939941.58359261</v>
      </c>
      <c r="P1326" t="n">
        <v>374013703.09226</v>
      </c>
      <c r="Q1326" t="n">
        <v>127695331.132135</v>
      </c>
      <c r="R1326" t="inlineStr">
        <is>
          <t>EUR</t>
        </is>
      </c>
      <c r="S1326" t="n">
        <v>0.1284879004219922</v>
      </c>
      <c r="T1326" t="n">
        <v>18.57368248792451</v>
      </c>
      <c r="U1326" t="n">
        <v>0.01650914055485178</v>
      </c>
      <c r="V1326" t="n">
        <v>8.654168646443315</v>
      </c>
      <c r="W1326" t="n">
        <v>19.62407999567682</v>
      </c>
      <c r="X1326" t="n">
        <v>15.4128640639105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</row>
    <row r="2">
      <c r="A2" t="inlineStr">
        <is>
          <t>ALLIANZ</t>
        </is>
      </c>
      <c r="B2" t="n">
        <v>2017</v>
      </c>
      <c r="C2" t="inlineStr">
        <is>
          <t>Business and Financial Services</t>
        </is>
      </c>
      <c r="D2" t="inlineStr">
        <is>
          <t>DEU</t>
        </is>
      </c>
      <c r="E2" t="inlineStr">
        <is>
          <t>Germany</t>
        </is>
      </c>
      <c r="F2" t="inlineStr">
        <is>
          <t>USA</t>
        </is>
      </c>
      <c r="G2" t="inlineStr">
        <is>
          <t>United States of America</t>
        </is>
      </c>
      <c r="H2" t="inlineStr"/>
      <c r="I2" t="n">
        <v>2478100000</v>
      </c>
      <c r="J2" t="n">
        <v>442310000</v>
      </c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EUR</t>
        </is>
      </c>
      <c r="S2" t="n">
        <v>0.1784875509462895</v>
      </c>
      <c r="T2" t="n">
        <v>21.63075797446422</v>
      </c>
      <c r="U2" t="n">
        <v>0.03185780584280429</v>
      </c>
    </row>
    <row r="3">
      <c r="A3" t="inlineStr">
        <is>
          <t>ALLIANZ</t>
        </is>
      </c>
      <c r="B3" t="n">
        <v>2017</v>
      </c>
      <c r="C3" t="inlineStr">
        <is>
          <t>Business and Financial Services</t>
        </is>
      </c>
      <c r="D3" t="inlineStr">
        <is>
          <t>DEU</t>
        </is>
      </c>
      <c r="E3" t="inlineStr">
        <is>
          <t>Germany</t>
        </is>
      </c>
      <c r="F3" t="inlineStr">
        <is>
          <t>FRA</t>
        </is>
      </c>
      <c r="G3" t="inlineStr">
        <is>
          <t>France</t>
        </is>
      </c>
      <c r="H3" t="inlineStr"/>
      <c r="I3" t="n">
        <v>1266100000</v>
      </c>
      <c r="J3" t="n">
        <v>402380000</v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EUR</t>
        </is>
      </c>
      <c r="S3" t="n">
        <v>0.3178105994787142</v>
      </c>
      <c r="T3" t="n">
        <v>20.95920714649048</v>
      </c>
      <c r="U3" t="n">
        <v>0.1010035771410197</v>
      </c>
    </row>
    <row r="4">
      <c r="A4" t="inlineStr">
        <is>
          <t>ALLIANZ</t>
        </is>
      </c>
      <c r="B4" t="n">
        <v>2017</v>
      </c>
      <c r="C4" t="inlineStr">
        <is>
          <t>Business and Financial Services</t>
        </is>
      </c>
      <c r="D4" t="inlineStr">
        <is>
          <t>DEU</t>
        </is>
      </c>
      <c r="E4" t="inlineStr">
        <is>
          <t>Germany</t>
        </is>
      </c>
      <c r="F4" t="inlineStr">
        <is>
          <t>ITA</t>
        </is>
      </c>
      <c r="G4" t="inlineStr">
        <is>
          <t>Italy</t>
        </is>
      </c>
      <c r="H4" t="inlineStr"/>
      <c r="I4" t="n">
        <v>1334300000</v>
      </c>
      <c r="J4" t="n">
        <v>431380000</v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EUR</t>
        </is>
      </c>
      <c r="S4" t="n">
        <v>0.3233006070598816</v>
      </c>
      <c r="T4" t="n">
        <v>21.01167264671265</v>
      </c>
      <c r="U4" t="n">
        <v>0.1045232825252879</v>
      </c>
    </row>
    <row r="5">
      <c r="A5" t="inlineStr">
        <is>
          <t>ALLIANZ</t>
        </is>
      </c>
      <c r="B5" t="n">
        <v>2017</v>
      </c>
      <c r="C5" t="inlineStr">
        <is>
          <t>Business and Financial Services</t>
        </is>
      </c>
      <c r="D5" t="inlineStr">
        <is>
          <t>DEU</t>
        </is>
      </c>
      <c r="E5" t="inlineStr">
        <is>
          <t>Germany</t>
        </is>
      </c>
      <c r="F5" t="inlineStr">
        <is>
          <t>CHE</t>
        </is>
      </c>
      <c r="G5" t="inlineStr">
        <is>
          <t>Switzerland</t>
        </is>
      </c>
      <c r="H5" t="inlineStr"/>
      <c r="I5" t="n">
        <v>494200000</v>
      </c>
      <c r="J5" t="n">
        <v>70540000</v>
      </c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EUR</t>
        </is>
      </c>
      <c r="S5" t="n">
        <v>0.1427357345204371</v>
      </c>
      <c r="T5" t="n">
        <v>20.01845085151878</v>
      </c>
      <c r="U5" t="n">
        <v>0.02037348990908869</v>
      </c>
    </row>
    <row r="6">
      <c r="A6" t="inlineStr">
        <is>
          <t>ALLIANZ</t>
        </is>
      </c>
      <c r="B6" t="n">
        <v>2017</v>
      </c>
      <c r="C6" t="inlineStr">
        <is>
          <t>Business and Financial Services</t>
        </is>
      </c>
      <c r="D6" t="inlineStr">
        <is>
          <t>DEU</t>
        </is>
      </c>
      <c r="E6" t="inlineStr">
        <is>
          <t>Germany</t>
        </is>
      </c>
      <c r="F6" t="inlineStr">
        <is>
          <t>ESP</t>
        </is>
      </c>
      <c r="G6" t="inlineStr">
        <is>
          <t>Spain</t>
        </is>
      </c>
      <c r="H6" t="inlineStr"/>
      <c r="I6" t="n">
        <v>413200000</v>
      </c>
      <c r="J6" t="n">
        <v>88280000</v>
      </c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EUR</t>
        </is>
      </c>
      <c r="S6" t="n">
        <v>0.213649564375605</v>
      </c>
      <c r="T6" t="n">
        <v>19.83944229520976</v>
      </c>
      <c r="U6" t="n">
        <v>0.0456461363578858</v>
      </c>
    </row>
    <row r="7">
      <c r="A7" t="inlineStr">
        <is>
          <t>ALLIANZ</t>
        </is>
      </c>
      <c r="B7" t="n">
        <v>2017</v>
      </c>
      <c r="C7" t="inlineStr">
        <is>
          <t>Business and Financial Services</t>
        </is>
      </c>
      <c r="D7" t="inlineStr">
        <is>
          <t>DEU</t>
        </is>
      </c>
      <c r="E7" t="inlineStr">
        <is>
          <t>Germany</t>
        </is>
      </c>
      <c r="F7" t="inlineStr">
        <is>
          <t>BEL</t>
        </is>
      </c>
      <c r="G7" t="inlineStr">
        <is>
          <t>Belgium</t>
        </is>
      </c>
      <c r="H7" t="inlineStr"/>
      <c r="I7" t="n">
        <v>240800000</v>
      </c>
      <c r="J7" t="n">
        <v>42900000</v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EUR</t>
        </is>
      </c>
      <c r="S7" t="n">
        <v>0.178156146179402</v>
      </c>
      <c r="T7" t="n">
        <v>19.29947727139894</v>
      </c>
      <c r="U7" t="n">
        <v>0.03173961242149645</v>
      </c>
    </row>
    <row r="8">
      <c r="A8" t="inlineStr">
        <is>
          <t>ALLIANZ</t>
        </is>
      </c>
      <c r="B8" t="n">
        <v>2017</v>
      </c>
      <c r="C8" t="inlineStr">
        <is>
          <t>Business and Financial Services</t>
        </is>
      </c>
      <c r="D8" t="inlineStr">
        <is>
          <t>DEU</t>
        </is>
      </c>
      <c r="E8" t="inlineStr">
        <is>
          <t>Germany</t>
        </is>
      </c>
      <c r="F8" t="inlineStr">
        <is>
          <t>OTHER</t>
        </is>
      </c>
      <c r="G8" t="inlineStr">
        <is>
          <t>Other</t>
        </is>
      </c>
      <c r="H8" t="inlineStr"/>
      <c r="I8" t="n">
        <v>2079100000</v>
      </c>
      <c r="J8" t="n">
        <v>762220000</v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EUR</t>
        </is>
      </c>
      <c r="S8" t="n">
        <v>0.3666105526429705</v>
      </c>
      <c r="T8" t="n">
        <v>21.45520094471362</v>
      </c>
      <c r="U8" t="n">
        <v>0.1344032973091842</v>
      </c>
    </row>
    <row r="9">
      <c r="A9" t="inlineStr">
        <is>
          <t>ALLIANZ</t>
        </is>
      </c>
      <c r="B9" t="n">
        <v>2018</v>
      </c>
      <c r="C9" t="inlineStr">
        <is>
          <t>Business and Financial Services</t>
        </is>
      </c>
      <c r="D9" t="inlineStr">
        <is>
          <t>DEU</t>
        </is>
      </c>
      <c r="E9" t="inlineStr">
        <is>
          <t>Germany</t>
        </is>
      </c>
      <c r="F9" t="inlineStr">
        <is>
          <t>DEU</t>
        </is>
      </c>
      <c r="G9" t="inlineStr">
        <is>
          <t>Germany</t>
        </is>
      </c>
      <c r="H9" t="inlineStr"/>
      <c r="I9" t="n">
        <v>1091400000</v>
      </c>
      <c r="J9" t="n">
        <v>438000000</v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EUR</t>
        </is>
      </c>
      <c r="S9" t="n">
        <v>0.4013194062671798</v>
      </c>
      <c r="T9" t="n">
        <v>20.81072711271641</v>
      </c>
      <c r="U9" t="n">
        <v>0.1610572658466417</v>
      </c>
    </row>
    <row r="10">
      <c r="A10" t="inlineStr">
        <is>
          <t>ALLIANZ</t>
        </is>
      </c>
      <c r="B10" t="n">
        <v>2018</v>
      </c>
      <c r="C10" t="inlineStr">
        <is>
          <t>Business and Financial Services</t>
        </is>
      </c>
      <c r="D10" t="inlineStr">
        <is>
          <t>DEU</t>
        </is>
      </c>
      <c r="E10" t="inlineStr">
        <is>
          <t>Germany</t>
        </is>
      </c>
      <c r="F10" t="inlineStr">
        <is>
          <t>FRA</t>
        </is>
      </c>
      <c r="G10" t="inlineStr">
        <is>
          <t>France</t>
        </is>
      </c>
      <c r="H10" t="inlineStr"/>
      <c r="I10" t="n">
        <v>1277500000</v>
      </c>
      <c r="J10" t="n">
        <v>376000000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EUR</t>
        </is>
      </c>
      <c r="S10" t="n">
        <v>0.2943248532289628</v>
      </c>
      <c r="T10" t="n">
        <v>20.96817088004213</v>
      </c>
      <c r="U10" t="n">
        <v>0.08662711922825049</v>
      </c>
    </row>
    <row r="11">
      <c r="A11" t="inlineStr">
        <is>
          <t>ALLIANZ</t>
        </is>
      </c>
      <c r="B11" t="n">
        <v>2018</v>
      </c>
      <c r="C11" t="inlineStr">
        <is>
          <t>Business and Financial Services</t>
        </is>
      </c>
      <c r="D11" t="inlineStr">
        <is>
          <t>DEU</t>
        </is>
      </c>
      <c r="E11" t="inlineStr">
        <is>
          <t>Germany</t>
        </is>
      </c>
      <c r="F11" t="inlineStr">
        <is>
          <t>ITA</t>
        </is>
      </c>
      <c r="G11" t="inlineStr">
        <is>
          <t>Italy</t>
        </is>
      </c>
      <c r="H11" t="inlineStr"/>
      <c r="I11" t="n">
        <v>958100000</v>
      </c>
      <c r="J11" t="n">
        <v>384000000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EUR</t>
        </is>
      </c>
      <c r="S11" t="n">
        <v>0.4007932366141321</v>
      </c>
      <c r="T11" t="n">
        <v>20.6804627146211</v>
      </c>
      <c r="U11" t="n">
        <v>0.1606352185156317</v>
      </c>
    </row>
    <row r="12">
      <c r="A12" t="inlineStr">
        <is>
          <t>ALLIANZ</t>
        </is>
      </c>
      <c r="B12" t="n">
        <v>2018</v>
      </c>
      <c r="C12" t="inlineStr">
        <is>
          <t>Business and Financial Services</t>
        </is>
      </c>
      <c r="D12" t="inlineStr">
        <is>
          <t>DEU</t>
        </is>
      </c>
      <c r="E12" t="inlineStr">
        <is>
          <t>Germany</t>
        </is>
      </c>
      <c r="F12" t="inlineStr">
        <is>
          <t>CHE</t>
        </is>
      </c>
      <c r="G12" t="inlineStr">
        <is>
          <t>Switzerland</t>
        </is>
      </c>
      <c r="H12" t="inlineStr"/>
      <c r="I12" t="n">
        <v>525500000</v>
      </c>
      <c r="J12" t="n">
        <v>89000000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EUR</t>
        </is>
      </c>
      <c r="S12" t="n">
        <v>0.1693625118934348</v>
      </c>
      <c r="T12" t="n">
        <v>20.07986074828128</v>
      </c>
      <c r="U12" t="n">
        <v>0.02868366043485385</v>
      </c>
    </row>
    <row r="13">
      <c r="A13" t="inlineStr">
        <is>
          <t>ALLIANZ</t>
        </is>
      </c>
      <c r="B13" t="n">
        <v>2018</v>
      </c>
      <c r="C13" t="inlineStr">
        <is>
          <t>Business and Financial Services</t>
        </is>
      </c>
      <c r="D13" t="inlineStr">
        <is>
          <t>DEU</t>
        </is>
      </c>
      <c r="E13" t="inlineStr">
        <is>
          <t>Germany</t>
        </is>
      </c>
      <c r="F13" t="inlineStr">
        <is>
          <t>ESP</t>
        </is>
      </c>
      <c r="G13" t="inlineStr">
        <is>
          <t>Spain</t>
        </is>
      </c>
      <c r="H13" t="inlineStr"/>
      <c r="I13" t="n">
        <v>458100000</v>
      </c>
      <c r="J13" t="n">
        <v>41000000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EUR</t>
        </is>
      </c>
      <c r="S13" t="n">
        <v>0.08950010914647456</v>
      </c>
      <c r="T13" t="n">
        <v>19.94259805885697</v>
      </c>
      <c r="U13" t="n">
        <v>0.008010269537230859</v>
      </c>
    </row>
    <row r="14">
      <c r="A14" t="inlineStr">
        <is>
          <t>ALLIANZ</t>
        </is>
      </c>
      <c r="B14" t="n">
        <v>2018</v>
      </c>
      <c r="C14" t="inlineStr">
        <is>
          <t>Business and Financial Services</t>
        </is>
      </c>
      <c r="D14" t="inlineStr">
        <is>
          <t>DEU</t>
        </is>
      </c>
      <c r="E14" t="inlineStr">
        <is>
          <t>Germany</t>
        </is>
      </c>
      <c r="F14" t="inlineStr">
        <is>
          <t>BEL</t>
        </is>
      </c>
      <c r="G14" t="inlineStr">
        <is>
          <t>Belgium</t>
        </is>
      </c>
      <c r="H14" t="inlineStr"/>
      <c r="I14" t="n">
        <v>275900000</v>
      </c>
      <c r="J14" t="n">
        <v>46000000</v>
      </c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EUR</t>
        </is>
      </c>
      <c r="S14" t="n">
        <v>0.1667270750271838</v>
      </c>
      <c r="T14" t="n">
        <v>19.43554903918751</v>
      </c>
      <c r="U14" t="n">
        <v>0.02779791754712016</v>
      </c>
    </row>
    <row r="15">
      <c r="A15" t="inlineStr">
        <is>
          <t>ALLIANZ</t>
        </is>
      </c>
      <c r="B15" t="n">
        <v>2018</v>
      </c>
      <c r="C15" t="inlineStr">
        <is>
          <t>Business and Financial Services</t>
        </is>
      </c>
      <c r="D15" t="inlineStr">
        <is>
          <t>DEU</t>
        </is>
      </c>
      <c r="E15" t="inlineStr">
        <is>
          <t>Germany</t>
        </is>
      </c>
      <c r="F15" t="inlineStr">
        <is>
          <t>OTHER</t>
        </is>
      </c>
      <c r="G15" t="inlineStr">
        <is>
          <t>Other</t>
        </is>
      </c>
      <c r="H15" t="inlineStr"/>
      <c r="I15" t="n">
        <v>3148700000</v>
      </c>
      <c r="J15" t="n">
        <v>906000000</v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EUR</t>
        </is>
      </c>
      <c r="S15" t="n">
        <v>0.2877377965509575</v>
      </c>
      <c r="T15" t="n">
        <v>21.87025550618783</v>
      </c>
      <c r="U15" t="n">
        <v>0.08279303956400023</v>
      </c>
    </row>
    <row r="16">
      <c r="A16" t="inlineStr">
        <is>
          <t>ALLIANZ</t>
        </is>
      </c>
      <c r="B16" t="n">
        <v>2019</v>
      </c>
      <c r="C16" t="inlineStr">
        <is>
          <t>Business and Financial Services</t>
        </is>
      </c>
      <c r="D16" t="inlineStr">
        <is>
          <t>DEU</t>
        </is>
      </c>
      <c r="E16" t="inlineStr">
        <is>
          <t>Germany</t>
        </is>
      </c>
      <c r="F16" t="inlineStr">
        <is>
          <t>USA</t>
        </is>
      </c>
      <c r="G16" t="inlineStr">
        <is>
          <t>United States of America</t>
        </is>
      </c>
      <c r="H16" t="inlineStr"/>
      <c r="I16" t="n">
        <v>3060400000</v>
      </c>
      <c r="J16" t="n">
        <v>535200000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EUR</t>
        </is>
      </c>
      <c r="S16" t="n">
        <v>0.174879100771141</v>
      </c>
      <c r="T16" t="n">
        <v>21.84181146332197</v>
      </c>
      <c r="U16" t="n">
        <v>0.03058269988652289</v>
      </c>
    </row>
    <row r="17">
      <c r="A17" t="inlineStr">
        <is>
          <t>ALLIANZ</t>
        </is>
      </c>
      <c r="B17" t="n">
        <v>2019</v>
      </c>
      <c r="C17" t="inlineStr">
        <is>
          <t>Business and Financial Services</t>
        </is>
      </c>
      <c r="D17" t="inlineStr">
        <is>
          <t>DEU</t>
        </is>
      </c>
      <c r="E17" t="inlineStr">
        <is>
          <t>Germany</t>
        </is>
      </c>
      <c r="F17" t="inlineStr">
        <is>
          <t>DEU</t>
        </is>
      </c>
      <c r="G17" t="inlineStr">
        <is>
          <t>Germany</t>
        </is>
      </c>
      <c r="H17" t="inlineStr"/>
      <c r="I17" t="n">
        <v>1743600000</v>
      </c>
      <c r="J17" t="n">
        <v>81900000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EUR</t>
        </is>
      </c>
      <c r="S17" t="n">
        <v>0.04697178251892636</v>
      </c>
      <c r="T17" t="n">
        <v>21.27921777832851</v>
      </c>
      <c r="U17" t="n">
        <v>0.002206348353005316</v>
      </c>
    </row>
    <row r="18">
      <c r="A18" t="inlineStr">
        <is>
          <t>ALLIANZ</t>
        </is>
      </c>
      <c r="B18" t="n">
        <v>2019</v>
      </c>
      <c r="C18" t="inlineStr">
        <is>
          <t>Business and Financial Services</t>
        </is>
      </c>
      <c r="D18" t="inlineStr">
        <is>
          <t>DEU</t>
        </is>
      </c>
      <c r="E18" t="inlineStr">
        <is>
          <t>Germany</t>
        </is>
      </c>
      <c r="F18" t="inlineStr">
        <is>
          <t>FRA</t>
        </is>
      </c>
      <c r="G18" t="inlineStr">
        <is>
          <t>France</t>
        </is>
      </c>
      <c r="H18" t="inlineStr"/>
      <c r="I18" t="n">
        <v>1217200000</v>
      </c>
      <c r="J18" t="n">
        <v>325900000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EUR</t>
        </is>
      </c>
      <c r="S18" t="n">
        <v>0.2677456457443312</v>
      </c>
      <c r="T18" t="n">
        <v>20.91981897598709</v>
      </c>
      <c r="U18" t="n">
        <v>0.07168773081504892</v>
      </c>
    </row>
    <row r="19">
      <c r="A19" t="inlineStr">
        <is>
          <t>ALLIANZ</t>
        </is>
      </c>
      <c r="B19" t="n">
        <v>2019</v>
      </c>
      <c r="C19" t="inlineStr">
        <is>
          <t>Business and Financial Services</t>
        </is>
      </c>
      <c r="D19" t="inlineStr">
        <is>
          <t>DEU</t>
        </is>
      </c>
      <c r="E19" t="inlineStr">
        <is>
          <t>Germany</t>
        </is>
      </c>
      <c r="F19" t="inlineStr">
        <is>
          <t>ITA</t>
        </is>
      </c>
      <c r="G19" t="inlineStr">
        <is>
          <t>Italy</t>
        </is>
      </c>
      <c r="H19" t="inlineStr"/>
      <c r="I19" t="n">
        <v>1055400000</v>
      </c>
      <c r="J19" t="n">
        <v>283000000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EUR</t>
        </is>
      </c>
      <c r="S19" t="n">
        <v>0.2681447792306235</v>
      </c>
      <c r="T19" t="n">
        <v>20.77718567893584</v>
      </c>
      <c r="U19" t="n">
        <v>0.07190162262863979</v>
      </c>
    </row>
    <row r="20">
      <c r="A20" t="inlineStr">
        <is>
          <t>ALLIANZ</t>
        </is>
      </c>
      <c r="B20" t="n">
        <v>2019</v>
      </c>
      <c r="C20" t="inlineStr">
        <is>
          <t>Business and Financial Services</t>
        </is>
      </c>
      <c r="D20" t="inlineStr">
        <is>
          <t>DEU</t>
        </is>
      </c>
      <c r="E20" t="inlineStr">
        <is>
          <t>Germany</t>
        </is>
      </c>
      <c r="F20" t="inlineStr">
        <is>
          <t>CHE</t>
        </is>
      </c>
      <c r="G20" t="inlineStr">
        <is>
          <t>Switzerland</t>
        </is>
      </c>
      <c r="H20" t="inlineStr"/>
      <c r="I20" t="n">
        <v>533200000</v>
      </c>
      <c r="J20" t="n">
        <v>109700000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EUR</t>
        </is>
      </c>
      <c r="S20" t="n">
        <v>0.2057389347336834</v>
      </c>
      <c r="T20" t="n">
        <v>20.09440714626883</v>
      </c>
      <c r="U20" t="n">
        <v>0.04232850926535085</v>
      </c>
    </row>
    <row r="21">
      <c r="A21" t="inlineStr">
        <is>
          <t>ALLIANZ</t>
        </is>
      </c>
      <c r="B21" t="n">
        <v>2019</v>
      </c>
      <c r="C21" t="inlineStr">
        <is>
          <t>Business and Financial Services</t>
        </is>
      </c>
      <c r="D21" t="inlineStr">
        <is>
          <t>DEU</t>
        </is>
      </c>
      <c r="E21" t="inlineStr">
        <is>
          <t>Germany</t>
        </is>
      </c>
      <c r="F21" t="inlineStr">
        <is>
          <t>LUX</t>
        </is>
      </c>
      <c r="G21" t="inlineStr">
        <is>
          <t>Luxembourg</t>
        </is>
      </c>
      <c r="H21" t="inlineStr"/>
      <c r="I21" t="n">
        <v>502500000</v>
      </c>
      <c r="J21" t="n">
        <v>33500000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EUR</t>
        </is>
      </c>
      <c r="S21" t="n">
        <v>0.06666666666666667</v>
      </c>
      <c r="T21" t="n">
        <v>20.03510619789751</v>
      </c>
      <c r="U21" t="n">
        <v>0.004444444444444444</v>
      </c>
    </row>
    <row r="22">
      <c r="A22" t="inlineStr">
        <is>
          <t>ALLIANZ</t>
        </is>
      </c>
      <c r="B22" t="n">
        <v>2019</v>
      </c>
      <c r="C22" t="inlineStr">
        <is>
          <t>Business and Financial Services</t>
        </is>
      </c>
      <c r="D22" t="inlineStr">
        <is>
          <t>DEU</t>
        </is>
      </c>
      <c r="E22" t="inlineStr">
        <is>
          <t>Germany</t>
        </is>
      </c>
      <c r="F22" t="inlineStr">
        <is>
          <t>AUS</t>
        </is>
      </c>
      <c r="G22" t="inlineStr">
        <is>
          <t>Australia</t>
        </is>
      </c>
      <c r="H22" t="inlineStr"/>
      <c r="I22" t="n">
        <v>341200000</v>
      </c>
      <c r="J22" t="n">
        <v>142800000</v>
      </c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EUR</t>
        </is>
      </c>
      <c r="S22" t="n">
        <v>0.4185228604923799</v>
      </c>
      <c r="T22" t="n">
        <v>19.6479793735818</v>
      </c>
      <c r="U22" t="n">
        <v>0.1751613847547241</v>
      </c>
    </row>
    <row r="23">
      <c r="A23" t="inlineStr">
        <is>
          <t>ALLIANZ</t>
        </is>
      </c>
      <c r="B23" t="n">
        <v>2019</v>
      </c>
      <c r="C23" t="inlineStr">
        <is>
          <t>Business and Financial Services</t>
        </is>
      </c>
      <c r="D23" t="inlineStr">
        <is>
          <t>DEU</t>
        </is>
      </c>
      <c r="E23" t="inlineStr">
        <is>
          <t>Germany</t>
        </is>
      </c>
      <c r="F23" t="inlineStr">
        <is>
          <t>ESP</t>
        </is>
      </c>
      <c r="G23" t="inlineStr">
        <is>
          <t>Spain</t>
        </is>
      </c>
      <c r="H23" t="inlineStr"/>
      <c r="I23" t="n">
        <v>286100000</v>
      </c>
      <c r="J23" t="n">
        <v>68500000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EUR</t>
        </is>
      </c>
      <c r="S23" t="n">
        <v>0.2394267738552953</v>
      </c>
      <c r="T23" t="n">
        <v>19.47185195802034</v>
      </c>
      <c r="U23" t="n">
        <v>0.05732518003875474</v>
      </c>
    </row>
    <row r="24">
      <c r="A24" t="inlineStr">
        <is>
          <t>ALLIANZ</t>
        </is>
      </c>
      <c r="B24" t="n">
        <v>2019</v>
      </c>
      <c r="C24" t="inlineStr">
        <is>
          <t>Business and Financial Services</t>
        </is>
      </c>
      <c r="D24" t="inlineStr">
        <is>
          <t>DEU</t>
        </is>
      </c>
      <c r="E24" t="inlineStr">
        <is>
          <t>Germany</t>
        </is>
      </c>
      <c r="F24" t="inlineStr">
        <is>
          <t>NLD</t>
        </is>
      </c>
      <c r="G24" t="inlineStr">
        <is>
          <t>Netherlands</t>
        </is>
      </c>
      <c r="H24" t="inlineStr"/>
      <c r="I24" t="n">
        <v>255700000</v>
      </c>
      <c r="J24" t="n">
        <v>41500000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EUR</t>
        </is>
      </c>
      <c r="S24" t="n">
        <v>0.1622995698083692</v>
      </c>
      <c r="T24" t="n">
        <v>19.35951544026141</v>
      </c>
      <c r="U24" t="n">
        <v>0.0263411503599817</v>
      </c>
    </row>
    <row r="25">
      <c r="A25" t="inlineStr">
        <is>
          <t>ALLIANZ</t>
        </is>
      </c>
      <c r="B25" t="n">
        <v>2019</v>
      </c>
      <c r="C25" t="inlineStr">
        <is>
          <t>Business and Financial Services</t>
        </is>
      </c>
      <c r="D25" t="inlineStr">
        <is>
          <t>DEU</t>
        </is>
      </c>
      <c r="E25" t="inlineStr">
        <is>
          <t>Germany</t>
        </is>
      </c>
      <c r="F25" t="inlineStr">
        <is>
          <t>BEL</t>
        </is>
      </c>
      <c r="G25" t="inlineStr">
        <is>
          <t>Belgium</t>
        </is>
      </c>
      <c r="H25" t="inlineStr"/>
      <c r="I25" t="n">
        <v>246600000</v>
      </c>
      <c r="J25" t="n">
        <v>39400000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EUR</t>
        </is>
      </c>
      <c r="S25" t="n">
        <v>0.1597729115977291</v>
      </c>
      <c r="T25" t="n">
        <v>19.32327814869452</v>
      </c>
      <c r="U25" t="n">
        <v>0.02552738328041576</v>
      </c>
    </row>
    <row r="26">
      <c r="A26" t="inlineStr">
        <is>
          <t>ALLIANZ</t>
        </is>
      </c>
      <c r="B26" t="n">
        <v>2019</v>
      </c>
      <c r="C26" t="inlineStr">
        <is>
          <t>Business and Financial Services</t>
        </is>
      </c>
      <c r="D26" t="inlineStr">
        <is>
          <t>DEU</t>
        </is>
      </c>
      <c r="E26" t="inlineStr">
        <is>
          <t>Germany</t>
        </is>
      </c>
      <c r="F26" t="inlineStr">
        <is>
          <t>GBR</t>
        </is>
      </c>
      <c r="G26" t="inlineStr">
        <is>
          <t>United Kingdom</t>
        </is>
      </c>
      <c r="H26" t="inlineStr"/>
      <c r="I26" t="n">
        <v>231900000</v>
      </c>
      <c r="J26" t="n">
        <v>71000000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EUR</t>
        </is>
      </c>
      <c r="S26" t="n">
        <v>0.3061664510564899</v>
      </c>
      <c r="T26" t="n">
        <v>19.26181680222576</v>
      </c>
      <c r="U26" t="n">
        <v>0.09373789575252602</v>
      </c>
    </row>
    <row r="27">
      <c r="A27" t="inlineStr">
        <is>
          <t>ALLIANZ</t>
        </is>
      </c>
      <c r="B27" t="n">
        <v>2019</v>
      </c>
      <c r="C27" t="inlineStr">
        <is>
          <t>Business and Financial Services</t>
        </is>
      </c>
      <c r="D27" t="inlineStr">
        <is>
          <t>DEU</t>
        </is>
      </c>
      <c r="E27" t="inlineStr">
        <is>
          <t>Germany</t>
        </is>
      </c>
      <c r="F27" t="inlineStr">
        <is>
          <t>TUR</t>
        </is>
      </c>
      <c r="G27" t="inlineStr">
        <is>
          <t>Turkey</t>
        </is>
      </c>
      <c r="H27" t="inlineStr"/>
      <c r="I27" t="n">
        <v>197700000</v>
      </c>
      <c r="J27" t="n">
        <v>300000</v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EUR</t>
        </is>
      </c>
      <c r="S27" t="n">
        <v>0.001517450682852807</v>
      </c>
      <c r="T27" t="n">
        <v>19.10226128814084</v>
      </c>
      <c r="U27" t="n">
        <v>2.302656574890451e-06</v>
      </c>
    </row>
    <row r="28">
      <c r="A28" t="inlineStr">
        <is>
          <t>ALLIANZ</t>
        </is>
      </c>
      <c r="B28" t="n">
        <v>2019</v>
      </c>
      <c r="C28" t="inlineStr">
        <is>
          <t>Business and Financial Services</t>
        </is>
      </c>
      <c r="D28" t="inlineStr">
        <is>
          <t>DEU</t>
        </is>
      </c>
      <c r="E28" t="inlineStr">
        <is>
          <t>Germany</t>
        </is>
      </c>
      <c r="F28" t="inlineStr">
        <is>
          <t>AUT</t>
        </is>
      </c>
      <c r="G28" t="inlineStr">
        <is>
          <t>Austria</t>
        </is>
      </c>
      <c r="H28" t="inlineStr"/>
      <c r="I28" t="n">
        <v>148100000</v>
      </c>
      <c r="J28" t="n">
        <v>16900000</v>
      </c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EUR</t>
        </is>
      </c>
      <c r="S28" t="n">
        <v>0.1141120864280891</v>
      </c>
      <c r="T28" t="n">
        <v>18.81339827923803</v>
      </c>
      <c r="U28" t="n">
        <v>0.01302156826897168</v>
      </c>
    </row>
    <row r="29">
      <c r="A29" t="inlineStr">
        <is>
          <t>ALLIANZ</t>
        </is>
      </c>
      <c r="B29" t="n">
        <v>2019</v>
      </c>
      <c r="C29" t="inlineStr">
        <is>
          <t>Business and Financial Services</t>
        </is>
      </c>
      <c r="D29" t="inlineStr">
        <is>
          <t>DEU</t>
        </is>
      </c>
      <c r="E29" t="inlineStr">
        <is>
          <t>Germany</t>
        </is>
      </c>
      <c r="F29" t="inlineStr">
        <is>
          <t>SVK</t>
        </is>
      </c>
      <c r="G29" t="inlineStr">
        <is>
          <t>Slovakia</t>
        </is>
      </c>
      <c r="H29" t="inlineStr"/>
      <c r="I29" t="n">
        <v>123600000</v>
      </c>
      <c r="J29" t="n">
        <v>34200000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EUR</t>
        </is>
      </c>
      <c r="S29" t="n">
        <v>0.2766990291262136</v>
      </c>
      <c r="T29" t="n">
        <v>18.63256110298786</v>
      </c>
      <c r="U29" t="n">
        <v>0.07656235271938919</v>
      </c>
    </row>
    <row r="30">
      <c r="A30" t="inlineStr">
        <is>
          <t>ALLIANZ</t>
        </is>
      </c>
      <c r="B30" t="n">
        <v>2019</v>
      </c>
      <c r="C30" t="inlineStr">
        <is>
          <t>Business and Financial Services</t>
        </is>
      </c>
      <c r="D30" t="inlineStr">
        <is>
          <t>DEU</t>
        </is>
      </c>
      <c r="E30" t="inlineStr">
        <is>
          <t>Germany</t>
        </is>
      </c>
      <c r="F30" t="inlineStr">
        <is>
          <t>MYS</t>
        </is>
      </c>
      <c r="G30" t="inlineStr">
        <is>
          <t>Malaysia</t>
        </is>
      </c>
      <c r="H30" t="inlineStr"/>
      <c r="I30" t="n">
        <v>120500000</v>
      </c>
      <c r="J30" t="n">
        <v>6900000</v>
      </c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EUR</t>
        </is>
      </c>
      <c r="S30" t="n">
        <v>0.05726141078838174</v>
      </c>
      <c r="T30" t="n">
        <v>18.60716031089498</v>
      </c>
      <c r="U30" t="n">
        <v>0.003278869165475801</v>
      </c>
    </row>
    <row r="31">
      <c r="A31" t="inlineStr">
        <is>
          <t>ALLIANZ</t>
        </is>
      </c>
      <c r="B31" t="n">
        <v>2019</v>
      </c>
      <c r="C31" t="inlineStr">
        <is>
          <t>Business and Financial Services</t>
        </is>
      </c>
      <c r="D31" t="inlineStr">
        <is>
          <t>DEU</t>
        </is>
      </c>
      <c r="E31" t="inlineStr">
        <is>
          <t>Germany</t>
        </is>
      </c>
      <c r="F31" t="inlineStr">
        <is>
          <t>TWN</t>
        </is>
      </c>
      <c r="G31" t="inlineStr">
        <is>
          <t>Taiwan</t>
        </is>
      </c>
      <c r="H31" t="inlineStr"/>
      <c r="I31" t="n">
        <v>113700000</v>
      </c>
      <c r="J31" t="n">
        <v>3500000</v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EUR</t>
        </is>
      </c>
      <c r="S31" t="n">
        <v>0.03078276165347405</v>
      </c>
      <c r="T31" t="n">
        <v>18.54907395872076</v>
      </c>
      <c r="U31" t="n">
        <v>0.0009475784150145927</v>
      </c>
    </row>
    <row r="32">
      <c r="A32" t="inlineStr">
        <is>
          <t>ALLIANZ</t>
        </is>
      </c>
      <c r="B32" t="n">
        <v>2019</v>
      </c>
      <c r="C32" t="inlineStr">
        <is>
          <t>Business and Financial Services</t>
        </is>
      </c>
      <c r="D32" t="inlineStr">
        <is>
          <t>DEU</t>
        </is>
      </c>
      <c r="E32" t="inlineStr">
        <is>
          <t>Germany</t>
        </is>
      </c>
      <c r="F32" t="inlineStr">
        <is>
          <t>THA</t>
        </is>
      </c>
      <c r="G32" t="inlineStr">
        <is>
          <t>Thailand</t>
        </is>
      </c>
      <c r="H32" t="inlineStr"/>
      <c r="I32" t="n">
        <v>112000000</v>
      </c>
      <c r="J32" t="n">
        <v>20300000</v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EUR</t>
        </is>
      </c>
      <c r="S32" t="n">
        <v>0.18125</v>
      </c>
      <c r="T32" t="n">
        <v>18.53400942925937</v>
      </c>
      <c r="U32" t="n">
        <v>0.0328515625</v>
      </c>
    </row>
    <row r="33">
      <c r="A33" t="inlineStr">
        <is>
          <t>ALLIANZ</t>
        </is>
      </c>
      <c r="B33" t="n">
        <v>2019</v>
      </c>
      <c r="C33" t="inlineStr">
        <is>
          <t>Business and Financial Services</t>
        </is>
      </c>
      <c r="D33" t="inlineStr">
        <is>
          <t>DEU</t>
        </is>
      </c>
      <c r="E33" t="inlineStr">
        <is>
          <t>Germany</t>
        </is>
      </c>
      <c r="F33" t="inlineStr">
        <is>
          <t>IDN</t>
        </is>
      </c>
      <c r="G33" t="inlineStr">
        <is>
          <t>Indonesia</t>
        </is>
      </c>
      <c r="H33" t="inlineStr"/>
      <c r="I33" t="n">
        <v>92100000</v>
      </c>
      <c r="J33" t="n">
        <v>17700000</v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EUR</t>
        </is>
      </c>
      <c r="S33" t="n">
        <v>0.1921824104234528</v>
      </c>
      <c r="T33" t="n">
        <v>18.33838550122553</v>
      </c>
      <c r="U33" t="n">
        <v>0.03693407887616845</v>
      </c>
    </row>
    <row r="34">
      <c r="A34" t="inlineStr">
        <is>
          <t>ALLIANZ</t>
        </is>
      </c>
      <c r="B34" t="n">
        <v>2019</v>
      </c>
      <c r="C34" t="inlineStr">
        <is>
          <t>Business and Financial Services</t>
        </is>
      </c>
      <c r="D34" t="inlineStr">
        <is>
          <t>DEU</t>
        </is>
      </c>
      <c r="E34" t="inlineStr">
        <is>
          <t>Germany</t>
        </is>
      </c>
      <c r="F34" t="inlineStr">
        <is>
          <t>CZE</t>
        </is>
      </c>
      <c r="G34" t="inlineStr">
        <is>
          <t>Czechia</t>
        </is>
      </c>
      <c r="H34" t="inlineStr"/>
      <c r="I34" t="n">
        <v>82100000</v>
      </c>
      <c r="J34" t="n">
        <v>23100000</v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EUR</t>
        </is>
      </c>
      <c r="S34" t="n">
        <v>0.2813641900121803</v>
      </c>
      <c r="T34" t="n">
        <v>18.22344857442266</v>
      </c>
      <c r="U34" t="n">
        <v>0.07916580742121028</v>
      </c>
    </row>
    <row r="35">
      <c r="A35" t="inlineStr">
        <is>
          <t>ALLIANZ</t>
        </is>
      </c>
      <c r="B35" t="n">
        <v>2020</v>
      </c>
      <c r="C35" t="inlineStr">
        <is>
          <t>Business and Financial Services</t>
        </is>
      </c>
      <c r="D35" t="inlineStr">
        <is>
          <t>DEU</t>
        </is>
      </c>
      <c r="E35" t="inlineStr">
        <is>
          <t>Germany</t>
        </is>
      </c>
      <c r="F35" t="inlineStr">
        <is>
          <t>USA</t>
        </is>
      </c>
      <c r="G35" t="inlineStr">
        <is>
          <t>United States of America</t>
        </is>
      </c>
      <c r="H35" t="n">
        <v>16270000000</v>
      </c>
      <c r="I35" t="n">
        <v>2617400000</v>
      </c>
      <c r="J35" t="n">
        <v>310300000</v>
      </c>
      <c r="K35" t="n">
        <v>7709.9</v>
      </c>
      <c r="L35" t="inlineStr"/>
      <c r="M35" t="inlineStr"/>
      <c r="N35" t="inlineStr"/>
      <c r="O35" t="inlineStr"/>
      <c r="P35" t="inlineStr"/>
      <c r="Q35" t="inlineStr"/>
      <c r="R35" t="inlineStr">
        <is>
          <t>EUR</t>
        </is>
      </c>
      <c r="S35" t="n">
        <v>0.1185527622831818</v>
      </c>
      <c r="T35" t="n">
        <v>21.68544729558565</v>
      </c>
      <c r="U35" t="n">
        <v>0.01405475744497261</v>
      </c>
    </row>
    <row r="36">
      <c r="A36" t="inlineStr">
        <is>
          <t>ALLIANZ</t>
        </is>
      </c>
      <c r="B36" t="n">
        <v>2020</v>
      </c>
      <c r="C36" t="inlineStr">
        <is>
          <t>Business and Financial Services</t>
        </is>
      </c>
      <c r="D36" t="inlineStr">
        <is>
          <t>DEU</t>
        </is>
      </c>
      <c r="E36" t="inlineStr">
        <is>
          <t>Germany</t>
        </is>
      </c>
      <c r="F36" t="inlineStr">
        <is>
          <t>DEU</t>
        </is>
      </c>
      <c r="G36" t="inlineStr">
        <is>
          <t>Germany</t>
        </is>
      </c>
      <c r="H36" t="n">
        <v>55353800000</v>
      </c>
      <c r="I36" t="n">
        <v>1137400000</v>
      </c>
      <c r="J36" t="n">
        <v>391200000</v>
      </c>
      <c r="K36" t="n">
        <v>34334.5</v>
      </c>
      <c r="L36" t="inlineStr"/>
      <c r="M36" t="inlineStr"/>
      <c r="N36" t="inlineStr"/>
      <c r="O36" t="inlineStr"/>
      <c r="P36" t="inlineStr"/>
      <c r="Q36" t="inlineStr"/>
      <c r="R36" t="inlineStr">
        <is>
          <t>EUR</t>
        </is>
      </c>
      <c r="S36" t="n">
        <v>0.3439423245999648</v>
      </c>
      <c r="T36" t="n">
        <v>20.85201079283697</v>
      </c>
      <c r="U36" t="n">
        <v>0.1182963226512276</v>
      </c>
    </row>
    <row r="37">
      <c r="A37" t="inlineStr">
        <is>
          <t>ALLIANZ</t>
        </is>
      </c>
      <c r="B37" t="n">
        <v>2020</v>
      </c>
      <c r="C37" t="inlineStr">
        <is>
          <t>Business and Financial Services</t>
        </is>
      </c>
      <c r="D37" t="inlineStr">
        <is>
          <t>DEU</t>
        </is>
      </c>
      <c r="E37" t="inlineStr">
        <is>
          <t>Germany</t>
        </is>
      </c>
      <c r="F37" t="inlineStr">
        <is>
          <t>FRA</t>
        </is>
      </c>
      <c r="G37" t="inlineStr">
        <is>
          <t>France</t>
        </is>
      </c>
      <c r="H37" t="n">
        <v>14074800000</v>
      </c>
      <c r="I37" t="n">
        <v>1015500000</v>
      </c>
      <c r="J37" t="n">
        <v>406100000</v>
      </c>
      <c r="K37" t="n">
        <v>12400.2</v>
      </c>
      <c r="L37" t="inlineStr"/>
      <c r="M37" t="inlineStr"/>
      <c r="N37" t="inlineStr"/>
      <c r="O37" t="inlineStr"/>
      <c r="P37" t="inlineStr"/>
      <c r="Q37" t="inlineStr"/>
      <c r="R37" t="inlineStr">
        <is>
          <t>EUR</t>
        </is>
      </c>
      <c r="S37" t="n">
        <v>0.3999015263417036</v>
      </c>
      <c r="T37" t="n">
        <v>20.73864693898472</v>
      </c>
      <c r="U37" t="n">
        <v>0.1599212307704243</v>
      </c>
    </row>
    <row r="38">
      <c r="A38" t="inlineStr">
        <is>
          <t>ALLIANZ</t>
        </is>
      </c>
      <c r="B38" t="n">
        <v>2020</v>
      </c>
      <c r="C38" t="inlineStr">
        <is>
          <t>Business and Financial Services</t>
        </is>
      </c>
      <c r="D38" t="inlineStr">
        <is>
          <t>DEU</t>
        </is>
      </c>
      <c r="E38" t="inlineStr">
        <is>
          <t>Germany</t>
        </is>
      </c>
      <c r="F38" t="inlineStr">
        <is>
          <t>ITA</t>
        </is>
      </c>
      <c r="G38" t="inlineStr">
        <is>
          <t>Italy</t>
        </is>
      </c>
      <c r="H38" t="n">
        <v>6279300000</v>
      </c>
      <c r="I38" t="n">
        <v>924200000</v>
      </c>
      <c r="J38" t="n">
        <v>438200000</v>
      </c>
      <c r="K38" t="n">
        <v>5707.1</v>
      </c>
      <c r="L38" t="inlineStr"/>
      <c r="M38" t="inlineStr"/>
      <c r="N38" t="inlineStr"/>
      <c r="O38" t="inlineStr"/>
      <c r="P38" t="inlineStr"/>
      <c r="Q38" t="inlineStr"/>
      <c r="R38" t="inlineStr">
        <is>
          <t>EUR</t>
        </is>
      </c>
      <c r="S38" t="n">
        <v>0.4741397965808267</v>
      </c>
      <c r="T38" t="n">
        <v>20.64443905640044</v>
      </c>
      <c r="U38" t="n">
        <v>0.2248085467017077</v>
      </c>
    </row>
    <row r="39">
      <c r="A39" t="inlineStr">
        <is>
          <t>ALLIANZ</t>
        </is>
      </c>
      <c r="B39" t="n">
        <v>2020</v>
      </c>
      <c r="C39" t="inlineStr">
        <is>
          <t>Business and Financial Services</t>
        </is>
      </c>
      <c r="D39" t="inlineStr">
        <is>
          <t>DEU</t>
        </is>
      </c>
      <c r="E39" t="inlineStr">
        <is>
          <t>Germany</t>
        </is>
      </c>
      <c r="F39" t="inlineStr">
        <is>
          <t>ESP</t>
        </is>
      </c>
      <c r="G39" t="inlineStr">
        <is>
          <t>Spain</t>
        </is>
      </c>
      <c r="H39" t="n">
        <v>2857900000</v>
      </c>
      <c r="I39" t="n">
        <v>746200000</v>
      </c>
      <c r="J39" t="n">
        <v>88700000</v>
      </c>
      <c r="K39" t="n">
        <v>4000.7</v>
      </c>
      <c r="L39" t="inlineStr"/>
      <c r="M39" t="inlineStr"/>
      <c r="N39" t="inlineStr"/>
      <c r="O39" t="inlineStr"/>
      <c r="P39" t="inlineStr"/>
      <c r="Q39" t="inlineStr"/>
      <c r="R39" t="inlineStr">
        <is>
          <t>EUR</t>
        </is>
      </c>
      <c r="S39" t="n">
        <v>0.1188689359421067</v>
      </c>
      <c r="T39" t="n">
        <v>20.43050421875133</v>
      </c>
      <c r="U39" t="n">
        <v>0.01412982393200866</v>
      </c>
    </row>
    <row r="40">
      <c r="A40" t="inlineStr">
        <is>
          <t>ALLIANZ</t>
        </is>
      </c>
      <c r="B40" t="n">
        <v>2020</v>
      </c>
      <c r="C40" t="inlineStr">
        <is>
          <t>Business and Financial Services</t>
        </is>
      </c>
      <c r="D40" t="inlineStr">
        <is>
          <t>DEU</t>
        </is>
      </c>
      <c r="E40" t="inlineStr">
        <is>
          <t>Germany</t>
        </is>
      </c>
      <c r="F40" t="inlineStr">
        <is>
          <t>CHE</t>
        </is>
      </c>
      <c r="G40" t="inlineStr">
        <is>
          <t>Switzerland</t>
        </is>
      </c>
      <c r="H40" t="n">
        <v>3678700000</v>
      </c>
      <c r="I40" t="n">
        <v>429800000</v>
      </c>
      <c r="J40" t="n">
        <v>91200000</v>
      </c>
      <c r="K40" t="n">
        <v>2736.6</v>
      </c>
      <c r="L40" t="inlineStr"/>
      <c r="M40" t="inlineStr"/>
      <c r="N40" t="inlineStr"/>
      <c r="O40" t="inlineStr"/>
      <c r="P40" t="inlineStr"/>
      <c r="Q40" t="inlineStr"/>
      <c r="R40" t="inlineStr">
        <is>
          <t>EUR</t>
        </is>
      </c>
      <c r="S40" t="n">
        <v>0.2121917170777106</v>
      </c>
      <c r="T40" t="n">
        <v>19.87883054217268</v>
      </c>
      <c r="U40" t="n">
        <v>0.04502532479638716</v>
      </c>
    </row>
    <row r="41">
      <c r="A41" t="inlineStr">
        <is>
          <t>ALLIANZ</t>
        </is>
      </c>
      <c r="B41" t="n">
        <v>2020</v>
      </c>
      <c r="C41" t="inlineStr">
        <is>
          <t>Business and Financial Services</t>
        </is>
      </c>
      <c r="D41" t="inlineStr">
        <is>
          <t>DEU</t>
        </is>
      </c>
      <c r="E41" t="inlineStr">
        <is>
          <t>Germany</t>
        </is>
      </c>
      <c r="F41" t="inlineStr">
        <is>
          <t>LUX</t>
        </is>
      </c>
      <c r="G41" t="inlineStr">
        <is>
          <t>Luxembourg</t>
        </is>
      </c>
      <c r="H41" t="n">
        <v>1338700000</v>
      </c>
      <c r="I41" t="n">
        <v>311600000</v>
      </c>
      <c r="J41" t="n">
        <v>99800000</v>
      </c>
      <c r="K41" t="n">
        <v>117.3</v>
      </c>
      <c r="L41" t="inlineStr"/>
      <c r="M41" t="inlineStr"/>
      <c r="N41" t="inlineStr"/>
      <c r="O41" t="inlineStr"/>
      <c r="P41" t="inlineStr"/>
      <c r="Q41" t="inlineStr"/>
      <c r="R41" t="inlineStr">
        <is>
          <t>EUR</t>
        </is>
      </c>
      <c r="S41" t="n">
        <v>0.3202824133504493</v>
      </c>
      <c r="T41" t="n">
        <v>19.55723087196087</v>
      </c>
      <c r="U41" t="n">
        <v>0.102580824301588</v>
      </c>
    </row>
    <row r="42">
      <c r="A42" t="inlineStr">
        <is>
          <t>ALLIANZ</t>
        </is>
      </c>
      <c r="B42" t="n">
        <v>2020</v>
      </c>
      <c r="C42" t="inlineStr">
        <is>
          <t>Business and Financial Services</t>
        </is>
      </c>
      <c r="D42" t="inlineStr">
        <is>
          <t>DEU</t>
        </is>
      </c>
      <c r="E42" t="inlineStr">
        <is>
          <t>Germany</t>
        </is>
      </c>
      <c r="F42" t="inlineStr">
        <is>
          <t>GBR</t>
        </is>
      </c>
      <c r="G42" t="inlineStr">
        <is>
          <t>United Kingdom</t>
        </is>
      </c>
      <c r="H42" t="n">
        <v>3840700000</v>
      </c>
      <c r="I42" t="n">
        <v>275400000</v>
      </c>
      <c r="J42" t="n">
        <v>91300000</v>
      </c>
      <c r="K42" t="n">
        <v>10253.3</v>
      </c>
      <c r="L42" t="inlineStr"/>
      <c r="M42" t="inlineStr"/>
      <c r="N42" t="inlineStr"/>
      <c r="O42" t="inlineStr"/>
      <c r="P42" t="inlineStr"/>
      <c r="Q42" t="inlineStr"/>
      <c r="R42" t="inlineStr">
        <is>
          <t>EUR</t>
        </is>
      </c>
      <c r="S42" t="n">
        <v>0.331517792302106</v>
      </c>
      <c r="T42" t="n">
        <v>19.43373514425883</v>
      </c>
      <c r="U42" t="n">
        <v>0.1099040466128623</v>
      </c>
    </row>
    <row r="43">
      <c r="A43" t="inlineStr">
        <is>
          <t>ALLIANZ</t>
        </is>
      </c>
      <c r="B43" t="n">
        <v>2020</v>
      </c>
      <c r="C43" t="inlineStr">
        <is>
          <t>Business and Financial Services</t>
        </is>
      </c>
      <c r="D43" t="inlineStr">
        <is>
          <t>DEU</t>
        </is>
      </c>
      <c r="E43" t="inlineStr">
        <is>
          <t>Germany</t>
        </is>
      </c>
      <c r="F43" t="inlineStr">
        <is>
          <t>NLD</t>
        </is>
      </c>
      <c r="G43" t="inlineStr">
        <is>
          <t>Netherlands</t>
        </is>
      </c>
      <c r="H43" t="n">
        <v>1860800000</v>
      </c>
      <c r="I43" t="n">
        <v>265100000</v>
      </c>
      <c r="J43" t="n">
        <v>41500000</v>
      </c>
      <c r="K43" t="n">
        <v>1488.9</v>
      </c>
      <c r="L43" t="inlineStr"/>
      <c r="M43" t="inlineStr"/>
      <c r="N43" t="inlineStr"/>
      <c r="O43" t="inlineStr"/>
      <c r="P43" t="inlineStr"/>
      <c r="Q43" t="inlineStr"/>
      <c r="R43" t="inlineStr">
        <is>
          <t>EUR</t>
        </is>
      </c>
      <c r="S43" t="n">
        <v>0.1565447001131648</v>
      </c>
      <c r="T43" t="n">
        <v>19.39561767125925</v>
      </c>
      <c r="U43" t="n">
        <v>0.02450624313352072</v>
      </c>
    </row>
    <row r="44">
      <c r="A44" t="inlineStr">
        <is>
          <t>ALLIANZ</t>
        </is>
      </c>
      <c r="B44" t="n">
        <v>2020</v>
      </c>
      <c r="C44" t="inlineStr">
        <is>
          <t>Business and Financial Services</t>
        </is>
      </c>
      <c r="D44" t="inlineStr">
        <is>
          <t>DEU</t>
        </is>
      </c>
      <c r="E44" t="inlineStr">
        <is>
          <t>Germany</t>
        </is>
      </c>
      <c r="F44" t="inlineStr">
        <is>
          <t>TUR</t>
        </is>
      </c>
      <c r="G44" t="inlineStr">
        <is>
          <t>Turkey</t>
        </is>
      </c>
      <c r="H44" t="n">
        <v>1204100000</v>
      </c>
      <c r="I44" t="n">
        <v>215600000</v>
      </c>
      <c r="J44" t="n">
        <v>56000000</v>
      </c>
      <c r="K44" t="n">
        <v>2674</v>
      </c>
      <c r="L44" t="inlineStr"/>
      <c r="M44" t="inlineStr"/>
      <c r="N44" t="inlineStr"/>
      <c r="O44" t="inlineStr"/>
      <c r="P44" t="inlineStr"/>
      <c r="Q44" t="inlineStr"/>
      <c r="R44" t="inlineStr">
        <is>
          <t>EUR</t>
        </is>
      </c>
      <c r="S44" t="n">
        <v>0.2597402597402597</v>
      </c>
      <c r="T44" t="n">
        <v>19.18893539699912</v>
      </c>
      <c r="U44" t="n">
        <v>0.06746500252993758</v>
      </c>
    </row>
    <row r="45">
      <c r="A45" t="inlineStr">
        <is>
          <t>ALLIANZ</t>
        </is>
      </c>
      <c r="B45" t="n">
        <v>2020</v>
      </c>
      <c r="C45" t="inlineStr">
        <is>
          <t>Business and Financial Services</t>
        </is>
      </c>
      <c r="D45" t="inlineStr">
        <is>
          <t>DEU</t>
        </is>
      </c>
      <c r="E45" t="inlineStr">
        <is>
          <t>Germany</t>
        </is>
      </c>
      <c r="F45" t="inlineStr">
        <is>
          <t>MYS</t>
        </is>
      </c>
      <c r="G45" t="inlineStr">
        <is>
          <t>Malaysia</t>
        </is>
      </c>
      <c r="H45" t="n">
        <v>848600000</v>
      </c>
      <c r="I45" t="n">
        <v>145300000</v>
      </c>
      <c r="J45" t="n">
        <v>32300000</v>
      </c>
      <c r="K45" t="n">
        <v>2020</v>
      </c>
      <c r="L45" t="inlineStr"/>
      <c r="M45" t="inlineStr"/>
      <c r="N45" t="inlineStr"/>
      <c r="O45" t="inlineStr"/>
      <c r="P45" t="inlineStr"/>
      <c r="Q45" t="inlineStr"/>
      <c r="R45" t="inlineStr">
        <is>
          <t>EUR</t>
        </is>
      </c>
      <c r="S45" t="n">
        <v>0.2222986923606332</v>
      </c>
      <c r="T45" t="n">
        <v>18.79431112854051</v>
      </c>
      <c r="U45" t="n">
        <v>0.04941670862524743</v>
      </c>
    </row>
    <row r="46">
      <c r="A46" t="inlineStr">
        <is>
          <t>ALLIANZ</t>
        </is>
      </c>
      <c r="B46" t="n">
        <v>2020</v>
      </c>
      <c r="C46" t="inlineStr">
        <is>
          <t>Business and Financial Services</t>
        </is>
      </c>
      <c r="D46" t="inlineStr">
        <is>
          <t>DEU</t>
        </is>
      </c>
      <c r="E46" t="inlineStr">
        <is>
          <t>Germany</t>
        </is>
      </c>
      <c r="F46" t="inlineStr">
        <is>
          <t>AUT</t>
        </is>
      </c>
      <c r="G46" t="inlineStr">
        <is>
          <t>Austria</t>
        </is>
      </c>
      <c r="H46" t="n">
        <v>1750000000</v>
      </c>
      <c r="I46" t="n">
        <v>145000000</v>
      </c>
      <c r="J46" t="n">
        <v>55900000</v>
      </c>
      <c r="K46" t="n">
        <v>2622.1</v>
      </c>
      <c r="L46" t="inlineStr"/>
      <c r="M46" t="inlineStr"/>
      <c r="N46" t="inlineStr"/>
      <c r="O46" t="inlineStr"/>
      <c r="P46" t="inlineStr"/>
      <c r="Q46" t="inlineStr"/>
      <c r="R46" t="inlineStr">
        <is>
          <t>EUR</t>
        </is>
      </c>
      <c r="S46" t="n">
        <v>0.3855172413793104</v>
      </c>
      <c r="T46" t="n">
        <v>18.79224430038485</v>
      </c>
      <c r="U46" t="n">
        <v>0.1486235434007135</v>
      </c>
    </row>
    <row r="47">
      <c r="A47" t="inlineStr">
        <is>
          <t>ALLIANZ</t>
        </is>
      </c>
      <c r="B47" t="n">
        <v>2020</v>
      </c>
      <c r="C47" t="inlineStr">
        <is>
          <t>Business and Financial Services</t>
        </is>
      </c>
      <c r="D47" t="inlineStr">
        <is>
          <t>DEU</t>
        </is>
      </c>
      <c r="E47" t="inlineStr">
        <is>
          <t>Germany</t>
        </is>
      </c>
      <c r="F47" t="inlineStr">
        <is>
          <t>SVK</t>
        </is>
      </c>
      <c r="G47" t="inlineStr">
        <is>
          <t>Slovakia</t>
        </is>
      </c>
      <c r="H47" t="n">
        <v>602000000</v>
      </c>
      <c r="I47" t="n">
        <v>120300000</v>
      </c>
      <c r="J47" t="n">
        <v>33100000</v>
      </c>
      <c r="K47" t="n">
        <v>1226</v>
      </c>
      <c r="L47" t="inlineStr"/>
      <c r="M47" t="inlineStr"/>
      <c r="N47" t="inlineStr"/>
      <c r="O47" t="inlineStr"/>
      <c r="P47" t="inlineStr"/>
      <c r="Q47" t="inlineStr"/>
      <c r="R47" t="inlineStr">
        <is>
          <t>EUR</t>
        </is>
      </c>
      <c r="S47" t="n">
        <v>0.2751454696591853</v>
      </c>
      <c r="T47" t="n">
        <v>18.60549918094491</v>
      </c>
      <c r="U47" t="n">
        <v>0.07570502947397369</v>
      </c>
    </row>
    <row r="48">
      <c r="A48" t="inlineStr">
        <is>
          <t>ALLIANZ</t>
        </is>
      </c>
      <c r="B48" t="n">
        <v>2020</v>
      </c>
      <c r="C48" t="inlineStr">
        <is>
          <t>Business and Financial Services</t>
        </is>
      </c>
      <c r="D48" t="inlineStr">
        <is>
          <t>DEU</t>
        </is>
      </c>
      <c r="E48" t="inlineStr">
        <is>
          <t>Germany</t>
        </is>
      </c>
      <c r="F48" t="inlineStr">
        <is>
          <t>THA</t>
        </is>
      </c>
      <c r="G48" t="inlineStr">
        <is>
          <t>Thailand</t>
        </is>
      </c>
      <c r="H48" t="n">
        <v>1208700000</v>
      </c>
      <c r="I48" t="n">
        <v>117900000</v>
      </c>
      <c r="J48" t="n">
        <v>7500000</v>
      </c>
      <c r="K48" t="n">
        <v>3385.8</v>
      </c>
      <c r="L48" t="inlineStr"/>
      <c r="M48" t="inlineStr"/>
      <c r="N48" t="inlineStr"/>
      <c r="O48" t="inlineStr"/>
      <c r="P48" t="inlineStr"/>
      <c r="Q48" t="inlineStr"/>
      <c r="R48" t="inlineStr">
        <is>
          <t>EUR</t>
        </is>
      </c>
      <c r="S48" t="n">
        <v>0.06361323155216285</v>
      </c>
      <c r="T48" t="n">
        <v>18.5853473655076</v>
      </c>
      <c r="U48" t="n">
        <v>0.004046643228509087</v>
      </c>
    </row>
    <row r="49">
      <c r="A49" t="inlineStr">
        <is>
          <t>ALLIANZ</t>
        </is>
      </c>
      <c r="B49" t="n">
        <v>2020</v>
      </c>
      <c r="C49" t="inlineStr">
        <is>
          <t>Business and Financial Services</t>
        </is>
      </c>
      <c r="D49" t="inlineStr">
        <is>
          <t>DEU</t>
        </is>
      </c>
      <c r="E49" t="inlineStr">
        <is>
          <t>Germany</t>
        </is>
      </c>
      <c r="F49" t="inlineStr">
        <is>
          <t>TWN</t>
        </is>
      </c>
      <c r="G49" t="inlineStr">
        <is>
          <t>Taiwan</t>
        </is>
      </c>
      <c r="H49" t="n">
        <v>854600000</v>
      </c>
      <c r="I49" t="n">
        <v>115000000</v>
      </c>
      <c r="J49" t="n">
        <v>41500000</v>
      </c>
      <c r="K49" t="n">
        <v>832</v>
      </c>
      <c r="L49" t="inlineStr"/>
      <c r="M49" t="inlineStr"/>
      <c r="N49" t="inlineStr"/>
      <c r="O49" t="inlineStr"/>
      <c r="P49" t="inlineStr"/>
      <c r="Q49" t="inlineStr"/>
      <c r="R49" t="inlineStr">
        <is>
          <t>EUR</t>
        </is>
      </c>
      <c r="S49" t="n">
        <v>0.3608695652173913</v>
      </c>
      <c r="T49" t="n">
        <v>18.56044268632752</v>
      </c>
      <c r="U49" t="n">
        <v>0.1302268431001891</v>
      </c>
    </row>
    <row r="50">
      <c r="A50" t="inlineStr">
        <is>
          <t>ALLIANZ</t>
        </is>
      </c>
      <c r="B50" t="n">
        <v>2020</v>
      </c>
      <c r="C50" t="inlineStr">
        <is>
          <t>Business and Financial Services</t>
        </is>
      </c>
      <c r="D50" t="inlineStr">
        <is>
          <t>DEU</t>
        </is>
      </c>
      <c r="E50" t="inlineStr">
        <is>
          <t>Germany</t>
        </is>
      </c>
      <c r="F50" t="inlineStr">
        <is>
          <t>IDN</t>
        </is>
      </c>
      <c r="G50" t="inlineStr">
        <is>
          <t>Indonesia</t>
        </is>
      </c>
      <c r="H50" t="n">
        <v>442700000</v>
      </c>
      <c r="I50" t="n">
        <v>109600000</v>
      </c>
      <c r="J50" t="n">
        <v>16800000</v>
      </c>
      <c r="K50" t="n">
        <v>1435</v>
      </c>
      <c r="L50" t="inlineStr"/>
      <c r="M50" t="inlineStr"/>
      <c r="N50" t="inlineStr"/>
      <c r="O50" t="inlineStr"/>
      <c r="P50" t="inlineStr"/>
      <c r="Q50" t="inlineStr"/>
      <c r="R50" t="inlineStr">
        <is>
          <t>EUR</t>
        </is>
      </c>
      <c r="S50" t="n">
        <v>0.1532846715328467</v>
      </c>
      <c r="T50" t="n">
        <v>18.51234793247819</v>
      </c>
      <c r="U50" t="n">
        <v>0.02349619052693271</v>
      </c>
    </row>
    <row r="51">
      <c r="A51" t="inlineStr">
        <is>
          <t>ALLIANZ</t>
        </is>
      </c>
      <c r="B51" t="n">
        <v>2020</v>
      </c>
      <c r="C51" t="inlineStr">
        <is>
          <t>Business and Financial Services</t>
        </is>
      </c>
      <c r="D51" t="inlineStr">
        <is>
          <t>DEU</t>
        </is>
      </c>
      <c r="E51" t="inlineStr">
        <is>
          <t>Germany</t>
        </is>
      </c>
      <c r="F51" t="inlineStr">
        <is>
          <t>POL</t>
        </is>
      </c>
      <c r="G51" t="inlineStr">
        <is>
          <t>Poland</t>
        </is>
      </c>
      <c r="H51" t="n">
        <v>573200000</v>
      </c>
      <c r="I51" t="n">
        <v>88400000</v>
      </c>
      <c r="J51" t="n">
        <v>18700000</v>
      </c>
      <c r="K51" t="n">
        <v>1577.1</v>
      </c>
      <c r="L51" t="inlineStr"/>
      <c r="M51" t="inlineStr"/>
      <c r="N51" t="inlineStr"/>
      <c r="O51" t="inlineStr"/>
      <c r="P51" t="inlineStr"/>
      <c r="Q51" t="inlineStr"/>
      <c r="R51" t="inlineStr">
        <is>
          <t>EUR</t>
        </is>
      </c>
      <c r="S51" t="n">
        <v>0.2115384615384615</v>
      </c>
      <c r="T51" t="n">
        <v>18.29738252760787</v>
      </c>
      <c r="U51" t="n">
        <v>0.04474852071005917</v>
      </c>
    </row>
    <row r="52">
      <c r="A52" t="inlineStr">
        <is>
          <t>ALLIANZ</t>
        </is>
      </c>
      <c r="B52" t="n">
        <v>2020</v>
      </c>
      <c r="C52" t="inlineStr">
        <is>
          <t>Business and Financial Services</t>
        </is>
      </c>
      <c r="D52" t="inlineStr">
        <is>
          <t>DEU</t>
        </is>
      </c>
      <c r="E52" t="inlineStr">
        <is>
          <t>Germany</t>
        </is>
      </c>
      <c r="F52" t="inlineStr">
        <is>
          <t>MEX</t>
        </is>
      </c>
      <c r="G52" t="inlineStr">
        <is>
          <t>Mexico</t>
        </is>
      </c>
      <c r="H52" t="n">
        <v>354400000</v>
      </c>
      <c r="I52" t="n">
        <v>71900000</v>
      </c>
      <c r="J52" t="n">
        <v>13000000</v>
      </c>
      <c r="K52" t="n">
        <v>1162.4</v>
      </c>
      <c r="L52" t="inlineStr"/>
      <c r="M52" t="inlineStr"/>
      <c r="N52" t="inlineStr"/>
      <c r="O52" t="inlineStr"/>
      <c r="P52" t="inlineStr"/>
      <c r="Q52" t="inlineStr"/>
      <c r="R52" t="inlineStr">
        <is>
          <t>EUR</t>
        </is>
      </c>
      <c r="S52" t="n">
        <v>0.1808066759388039</v>
      </c>
      <c r="T52" t="n">
        <v>18.09078682269127</v>
      </c>
      <c r="U52" t="n">
        <v>0.03269105406403965</v>
      </c>
    </row>
    <row r="53">
      <c r="A53" t="inlineStr">
        <is>
          <t>ALLIANZ</t>
        </is>
      </c>
      <c r="B53" t="n">
        <v>2020</v>
      </c>
      <c r="C53" t="inlineStr">
        <is>
          <t>Business and Financial Services</t>
        </is>
      </c>
      <c r="D53" t="inlineStr">
        <is>
          <t>DEU</t>
        </is>
      </c>
      <c r="E53" t="inlineStr">
        <is>
          <t>Germany</t>
        </is>
      </c>
      <c r="F53" t="inlineStr">
        <is>
          <t>CZE</t>
        </is>
      </c>
      <c r="G53" t="inlineStr">
        <is>
          <t>Czechia</t>
        </is>
      </c>
      <c r="H53" t="n">
        <v>575100000</v>
      </c>
      <c r="I53" t="n">
        <v>68700000</v>
      </c>
      <c r="J53" t="n">
        <v>14300000</v>
      </c>
      <c r="K53" t="n">
        <v>956</v>
      </c>
      <c r="L53" t="inlineStr"/>
      <c r="M53" t="inlineStr"/>
      <c r="N53" t="inlineStr"/>
      <c r="O53" t="inlineStr"/>
      <c r="P53" t="inlineStr"/>
      <c r="Q53" t="inlineStr"/>
      <c r="R53" t="inlineStr">
        <is>
          <t>EUR</t>
        </is>
      </c>
      <c r="S53" t="n">
        <v>0.2081513828238719</v>
      </c>
      <c r="T53" t="n">
        <v>18.04525975719258</v>
      </c>
      <c r="U53" t="n">
        <v>0.04332699817149008</v>
      </c>
    </row>
    <row r="54">
      <c r="A54" t="inlineStr">
        <is>
          <t>ALLIANZ</t>
        </is>
      </c>
      <c r="B54" t="n">
        <v>2020</v>
      </c>
      <c r="C54" t="inlineStr">
        <is>
          <t>Business and Financial Services</t>
        </is>
      </c>
      <c r="D54" t="inlineStr">
        <is>
          <t>DEU</t>
        </is>
      </c>
      <c r="E54" t="inlineStr">
        <is>
          <t>Germany</t>
        </is>
      </c>
      <c r="F54" t="inlineStr">
        <is>
          <t>ARG</t>
        </is>
      </c>
      <c r="G54" t="inlineStr">
        <is>
          <t>Argentina</t>
        </is>
      </c>
      <c r="H54" t="n">
        <v>281900000</v>
      </c>
      <c r="I54" t="n">
        <v>67000000</v>
      </c>
      <c r="J54" t="n">
        <v>14600000</v>
      </c>
      <c r="K54" t="n">
        <v>408.5</v>
      </c>
      <c r="L54" t="inlineStr"/>
      <c r="M54" t="inlineStr"/>
      <c r="N54" t="inlineStr"/>
      <c r="O54" t="inlineStr"/>
      <c r="P54" t="inlineStr"/>
      <c r="Q54" t="inlineStr"/>
      <c r="R54" t="inlineStr">
        <is>
          <t>EUR</t>
        </is>
      </c>
      <c r="S54" t="n">
        <v>0.217910447761194</v>
      </c>
      <c r="T54" t="n">
        <v>18.02020317735524</v>
      </c>
      <c r="U54" t="n">
        <v>0.04748496324348407</v>
      </c>
    </row>
    <row r="55">
      <c r="A55" t="inlineStr">
        <is>
          <t>ALLIANZ</t>
        </is>
      </c>
      <c r="B55" t="n">
        <v>2020</v>
      </c>
      <c r="C55" t="inlineStr">
        <is>
          <t>Business and Financial Services</t>
        </is>
      </c>
      <c r="D55" t="inlineStr">
        <is>
          <t>DEU</t>
        </is>
      </c>
      <c r="E55" t="inlineStr">
        <is>
          <t>Germany</t>
        </is>
      </c>
      <c r="F55" t="inlineStr">
        <is>
          <t>PRT</t>
        </is>
      </c>
      <c r="G55" t="inlineStr">
        <is>
          <t>Portugal</t>
        </is>
      </c>
      <c r="H55" t="n">
        <v>532400000</v>
      </c>
      <c r="I55" t="n">
        <v>51600000</v>
      </c>
      <c r="J55" t="n">
        <v>19200000</v>
      </c>
      <c r="K55" t="n">
        <v>736.7</v>
      </c>
      <c r="L55" t="inlineStr"/>
      <c r="M55" t="inlineStr"/>
      <c r="N55" t="inlineStr"/>
      <c r="O55" t="inlineStr"/>
      <c r="P55" t="inlineStr"/>
      <c r="Q55" t="inlineStr"/>
      <c r="R55" t="inlineStr">
        <is>
          <t>EUR</t>
        </is>
      </c>
      <c r="S55" t="n">
        <v>0.3720930232558139</v>
      </c>
      <c r="T55" t="n">
        <v>17.75903223045179</v>
      </c>
      <c r="U55" t="n">
        <v>0.1384532179556517</v>
      </c>
    </row>
    <row r="56">
      <c r="A56" t="inlineStr">
        <is>
          <t>ALLIANZ</t>
        </is>
      </c>
      <c r="B56" t="n">
        <v>2020</v>
      </c>
      <c r="C56" t="inlineStr">
        <is>
          <t>Business and Financial Services</t>
        </is>
      </c>
      <c r="D56" t="inlineStr">
        <is>
          <t>DEU</t>
        </is>
      </c>
      <c r="E56" t="inlineStr">
        <is>
          <t>Germany</t>
        </is>
      </c>
      <c r="F56" t="inlineStr">
        <is>
          <t>ROU</t>
        </is>
      </c>
      <c r="G56" t="inlineStr">
        <is>
          <t>Romania</t>
        </is>
      </c>
      <c r="H56" t="n">
        <v>262100000</v>
      </c>
      <c r="I56" t="n">
        <v>41500000</v>
      </c>
      <c r="J56" t="n">
        <v>4200000</v>
      </c>
      <c r="K56" t="n">
        <v>1986.4</v>
      </c>
      <c r="L56" t="inlineStr"/>
      <c r="M56" t="inlineStr"/>
      <c r="N56" t="inlineStr"/>
      <c r="O56" t="inlineStr"/>
      <c r="P56" t="inlineStr"/>
      <c r="Q56" t="inlineStr"/>
      <c r="R56" t="inlineStr">
        <is>
          <t>EUR</t>
        </is>
      </c>
      <c r="S56" t="n">
        <v>0.1012048192771084</v>
      </c>
      <c r="T56" t="n">
        <v>17.54120398520093</v>
      </c>
      <c r="U56" t="n">
        <v>0.01024241544491218</v>
      </c>
    </row>
    <row r="57">
      <c r="A57" t="inlineStr">
        <is>
          <t>ALLIANZ</t>
        </is>
      </c>
      <c r="B57" t="n">
        <v>2020</v>
      </c>
      <c r="C57" t="inlineStr">
        <is>
          <t>Business and Financial Services</t>
        </is>
      </c>
      <c r="D57" t="inlineStr">
        <is>
          <t>DEU</t>
        </is>
      </c>
      <c r="E57" t="inlineStr">
        <is>
          <t>Germany</t>
        </is>
      </c>
      <c r="F57" t="inlineStr">
        <is>
          <t>RUS</t>
        </is>
      </c>
      <c r="G57" t="inlineStr">
        <is>
          <t>Russia</t>
        </is>
      </c>
      <c r="H57" t="n">
        <v>227400000</v>
      </c>
      <c r="I57" t="n">
        <v>39600000</v>
      </c>
      <c r="J57" t="n">
        <v>3400000</v>
      </c>
      <c r="K57" t="n">
        <v>1147.3</v>
      </c>
      <c r="L57" t="inlineStr"/>
      <c r="M57" t="inlineStr"/>
      <c r="N57" t="inlineStr"/>
      <c r="O57" t="inlineStr"/>
      <c r="P57" t="inlineStr"/>
      <c r="Q57" t="inlineStr"/>
      <c r="R57" t="inlineStr">
        <is>
          <t>EUR</t>
        </is>
      </c>
      <c r="S57" t="n">
        <v>0.08585858585858586</v>
      </c>
      <c r="T57" t="n">
        <v>17.49433967622471</v>
      </c>
      <c r="U57" t="n">
        <v>0.007371696765636159</v>
      </c>
    </row>
    <row r="58">
      <c r="A58" t="inlineStr">
        <is>
          <t>ALLIANZ</t>
        </is>
      </c>
      <c r="B58" t="n">
        <v>2020</v>
      </c>
      <c r="C58" t="inlineStr">
        <is>
          <t>Business and Financial Services</t>
        </is>
      </c>
      <c r="D58" t="inlineStr">
        <is>
          <t>DEU</t>
        </is>
      </c>
      <c r="E58" t="inlineStr">
        <is>
          <t>Germany</t>
        </is>
      </c>
      <c r="F58" t="inlineStr">
        <is>
          <t>BGR</t>
        </is>
      </c>
      <c r="G58" t="inlineStr">
        <is>
          <t>Bulgaria</t>
        </is>
      </c>
      <c r="H58" t="n">
        <v>182400000</v>
      </c>
      <c r="I58" t="n">
        <v>38500000</v>
      </c>
      <c r="J58" t="n">
        <v>5100000</v>
      </c>
      <c r="K58" t="n">
        <v>890.8</v>
      </c>
      <c r="L58" t="inlineStr"/>
      <c r="M58" t="inlineStr"/>
      <c r="N58" t="inlineStr"/>
      <c r="O58" t="inlineStr"/>
      <c r="P58" t="inlineStr"/>
      <c r="Q58" t="inlineStr"/>
      <c r="R58" t="inlineStr">
        <is>
          <t>EUR</t>
        </is>
      </c>
      <c r="S58" t="n">
        <v>0.1324675324675325</v>
      </c>
      <c r="T58" t="n">
        <v>17.46616879925801</v>
      </c>
      <c r="U58" t="n">
        <v>0.01754764715803676</v>
      </c>
    </row>
    <row r="59">
      <c r="A59" t="inlineStr">
        <is>
          <t>ALLIANZ</t>
        </is>
      </c>
      <c r="B59" t="n">
        <v>2020</v>
      </c>
      <c r="C59" t="inlineStr">
        <is>
          <t>Business and Financial Services</t>
        </is>
      </c>
      <c r="D59" t="inlineStr">
        <is>
          <t>DEU</t>
        </is>
      </c>
      <c r="E59" t="inlineStr">
        <is>
          <t>Germany</t>
        </is>
      </c>
      <c r="F59" t="inlineStr">
        <is>
          <t>IND</t>
        </is>
      </c>
      <c r="G59" t="inlineStr">
        <is>
          <t>India</t>
        </is>
      </c>
      <c r="H59" t="n">
        <v>44400000</v>
      </c>
      <c r="I59" t="n">
        <v>11900000</v>
      </c>
      <c r="J59" t="n">
        <v>1500000</v>
      </c>
      <c r="K59" t="n">
        <v>7835</v>
      </c>
      <c r="L59" t="inlineStr"/>
      <c r="M59" t="inlineStr"/>
      <c r="N59" t="inlineStr"/>
      <c r="O59" t="inlineStr"/>
      <c r="P59" t="inlineStr"/>
      <c r="Q59" t="inlineStr"/>
      <c r="R59" t="inlineStr">
        <is>
          <t>EUR</t>
        </is>
      </c>
      <c r="S59" t="n">
        <v>0.1260504201680672</v>
      </c>
      <c r="T59" t="n">
        <v>16.29204895808176</v>
      </c>
      <c r="U59" t="n">
        <v>0.01588870842454629</v>
      </c>
    </row>
    <row r="60">
      <c r="A60" t="inlineStr">
        <is>
          <t>ALLIANZ</t>
        </is>
      </c>
      <c r="B60" t="n">
        <v>2020</v>
      </c>
      <c r="C60" t="inlineStr">
        <is>
          <t>Business and Financial Services</t>
        </is>
      </c>
      <c r="D60" t="inlineStr">
        <is>
          <t>DEU</t>
        </is>
      </c>
      <c r="E60" t="inlineStr">
        <is>
          <t>Germany</t>
        </is>
      </c>
      <c r="F60" t="inlineStr">
        <is>
          <t>GRC</t>
        </is>
      </c>
      <c r="G60" t="inlineStr">
        <is>
          <t>Greece</t>
        </is>
      </c>
      <c r="H60" t="n">
        <v>122700000</v>
      </c>
      <c r="I60" t="n">
        <v>7300000</v>
      </c>
      <c r="J60" t="n">
        <v>800000</v>
      </c>
      <c r="K60" t="n">
        <v>492.5</v>
      </c>
      <c r="L60" t="inlineStr"/>
      <c r="M60" t="inlineStr"/>
      <c r="N60" t="inlineStr"/>
      <c r="O60" t="inlineStr"/>
      <c r="P60" t="inlineStr"/>
      <c r="Q60" t="inlineStr"/>
      <c r="R60" t="inlineStr">
        <is>
          <t>EUR</t>
        </is>
      </c>
      <c r="S60" t="n">
        <v>0.1095890410958904</v>
      </c>
      <c r="T60" t="n">
        <v>15.80338490611862</v>
      </c>
      <c r="U60" t="n">
        <v>0.01200975792831676</v>
      </c>
    </row>
    <row r="61">
      <c r="A61" t="inlineStr">
        <is>
          <t>ALLIANZ</t>
        </is>
      </c>
      <c r="B61" t="n">
        <v>2021</v>
      </c>
      <c r="C61" t="inlineStr">
        <is>
          <t>Business and Financial Services</t>
        </is>
      </c>
      <c r="D61" t="inlineStr">
        <is>
          <t>DEU</t>
        </is>
      </c>
      <c r="E61" t="inlineStr">
        <is>
          <t>Germany</t>
        </is>
      </c>
      <c r="F61" t="inlineStr">
        <is>
          <t>DEU</t>
        </is>
      </c>
      <c r="G61" t="inlineStr">
        <is>
          <t>Germany</t>
        </is>
      </c>
      <c r="H61" t="n">
        <v>54357000000</v>
      </c>
      <c r="I61" t="n">
        <v>2128500000</v>
      </c>
      <c r="J61" t="n">
        <v>735700000</v>
      </c>
      <c r="K61" t="n">
        <v>46081</v>
      </c>
      <c r="L61" t="n">
        <v>5143300000</v>
      </c>
      <c r="M61" t="n">
        <v>513500000</v>
      </c>
      <c r="N61" t="inlineStr"/>
      <c r="O61" t="inlineStr"/>
      <c r="P61" t="inlineStr"/>
      <c r="Q61" t="inlineStr"/>
      <c r="R61" t="inlineStr">
        <is>
          <t>EUR</t>
        </is>
      </c>
      <c r="S61" t="n">
        <v>0.3456424712238666</v>
      </c>
      <c r="T61" t="n">
        <v>21.47868334323248</v>
      </c>
      <c r="U61" t="n">
        <v>0.1194687179137414</v>
      </c>
    </row>
    <row r="62">
      <c r="A62" t="inlineStr">
        <is>
          <t>ALLIANZ</t>
        </is>
      </c>
      <c r="B62" t="n">
        <v>2021</v>
      </c>
      <c r="C62" t="inlineStr">
        <is>
          <t>Business and Financial Services</t>
        </is>
      </c>
      <c r="D62" t="inlineStr">
        <is>
          <t>DEU</t>
        </is>
      </c>
      <c r="E62" t="inlineStr">
        <is>
          <t>Germany</t>
        </is>
      </c>
      <c r="F62" t="inlineStr">
        <is>
          <t>FRA</t>
        </is>
      </c>
      <c r="G62" t="inlineStr">
        <is>
          <t>France</t>
        </is>
      </c>
      <c r="H62" t="n">
        <v>14235800000</v>
      </c>
      <c r="I62" t="n">
        <v>753100000</v>
      </c>
      <c r="J62" t="n">
        <v>203200000</v>
      </c>
      <c r="K62" t="n">
        <v>26239</v>
      </c>
      <c r="L62" t="n">
        <v>4382100000</v>
      </c>
      <c r="M62" t="n">
        <v>184300000</v>
      </c>
      <c r="N62" t="inlineStr"/>
      <c r="O62" t="inlineStr"/>
      <c r="P62" t="inlineStr"/>
      <c r="Q62" t="inlineStr"/>
      <c r="R62" t="inlineStr">
        <is>
          <t>EUR</t>
        </is>
      </c>
      <c r="S62" t="n">
        <v>0.2698180852476431</v>
      </c>
      <c r="T62" t="n">
        <v>20.43970857907158</v>
      </c>
      <c r="U62" t="n">
        <v>0.07280179912670437</v>
      </c>
    </row>
    <row r="63">
      <c r="A63" t="inlineStr">
        <is>
          <t>ALLIANZ</t>
        </is>
      </c>
      <c r="B63" t="n">
        <v>2021</v>
      </c>
      <c r="C63" t="inlineStr">
        <is>
          <t>Business and Financial Services</t>
        </is>
      </c>
      <c r="D63" t="inlineStr">
        <is>
          <t>DEU</t>
        </is>
      </c>
      <c r="E63" t="inlineStr">
        <is>
          <t>Germany</t>
        </is>
      </c>
      <c r="F63" t="inlineStr">
        <is>
          <t>ITA</t>
        </is>
      </c>
      <c r="G63" t="inlineStr">
        <is>
          <t>Italy</t>
        </is>
      </c>
      <c r="H63" t="n">
        <v>6365000000</v>
      </c>
      <c r="I63" t="n">
        <v>810000000</v>
      </c>
      <c r="J63" t="n">
        <v>245800000</v>
      </c>
      <c r="K63" t="n">
        <v>4876</v>
      </c>
      <c r="L63" t="n">
        <v>1230300000</v>
      </c>
      <c r="M63" t="n">
        <v>218100000</v>
      </c>
      <c r="N63" t="inlineStr"/>
      <c r="O63" t="inlineStr"/>
      <c r="P63" t="inlineStr"/>
      <c r="Q63" t="inlineStr"/>
      <c r="R63" t="inlineStr">
        <is>
          <t>EUR</t>
        </is>
      </c>
      <c r="S63" t="n">
        <v>0.3034567901234568</v>
      </c>
      <c r="T63" t="n">
        <v>20.51254480563076</v>
      </c>
      <c r="U63" t="n">
        <v>0.09208602347203169</v>
      </c>
    </row>
    <row r="64">
      <c r="A64" t="inlineStr">
        <is>
          <t>ALLIANZ</t>
        </is>
      </c>
      <c r="B64" t="n">
        <v>2021</v>
      </c>
      <c r="C64" t="inlineStr">
        <is>
          <t>Business and Financial Services</t>
        </is>
      </c>
      <c r="D64" t="inlineStr">
        <is>
          <t>DEU</t>
        </is>
      </c>
      <c r="E64" t="inlineStr">
        <is>
          <t>Germany</t>
        </is>
      </c>
      <c r="F64" t="inlineStr">
        <is>
          <t>IRL</t>
        </is>
      </c>
      <c r="G64" t="inlineStr">
        <is>
          <t>Ireland</t>
        </is>
      </c>
      <c r="H64" t="n">
        <v>5041400000</v>
      </c>
      <c r="I64" t="n">
        <v>361700000</v>
      </c>
      <c r="J64" t="n">
        <v>60500000</v>
      </c>
      <c r="K64" t="n">
        <v>854</v>
      </c>
      <c r="L64" t="n">
        <v>13400000</v>
      </c>
      <c r="M64" t="n">
        <v>62800000</v>
      </c>
      <c r="N64" t="inlineStr"/>
      <c r="O64" t="inlineStr"/>
      <c r="P64" t="inlineStr"/>
      <c r="Q64" t="inlineStr"/>
      <c r="R64" t="inlineStr">
        <is>
          <t>EUR</t>
        </is>
      </c>
      <c r="S64" t="n">
        <v>0.1672656897981753</v>
      </c>
      <c r="T64" t="n">
        <v>19.70632569692233</v>
      </c>
      <c r="U64" t="n">
        <v>0.0279778109836594</v>
      </c>
    </row>
    <row r="65">
      <c r="A65" t="inlineStr">
        <is>
          <t>ALLIANZ</t>
        </is>
      </c>
      <c r="B65" t="n">
        <v>2021</v>
      </c>
      <c r="C65" t="inlineStr">
        <is>
          <t>Business and Financial Services</t>
        </is>
      </c>
      <c r="D65" t="inlineStr">
        <is>
          <t>DEU</t>
        </is>
      </c>
      <c r="E65" t="inlineStr">
        <is>
          <t>Germany</t>
        </is>
      </c>
      <c r="F65" t="inlineStr">
        <is>
          <t>CHE</t>
        </is>
      </c>
      <c r="G65" t="inlineStr">
        <is>
          <t>Switzerland</t>
        </is>
      </c>
      <c r="H65" t="n">
        <v>3804900000</v>
      </c>
      <c r="I65" t="n">
        <v>673300000</v>
      </c>
      <c r="J65" t="n">
        <v>77500000</v>
      </c>
      <c r="K65" t="n">
        <v>2824</v>
      </c>
      <c r="L65" t="n">
        <v>2903400000</v>
      </c>
      <c r="M65" t="n">
        <v>110800000</v>
      </c>
      <c r="N65" t="inlineStr"/>
      <c r="O65" t="inlineStr"/>
      <c r="P65" t="inlineStr"/>
      <c r="Q65" t="inlineStr"/>
      <c r="R65" t="inlineStr">
        <is>
          <t>EUR</t>
        </is>
      </c>
      <c r="S65" t="n">
        <v>0.115104708153869</v>
      </c>
      <c r="T65" t="n">
        <v>20.32770155351551</v>
      </c>
      <c r="U65" t="n">
        <v>0.01324909383918736</v>
      </c>
    </row>
    <row r="66">
      <c r="A66" t="inlineStr">
        <is>
          <t>ALLIANZ</t>
        </is>
      </c>
      <c r="B66" t="n">
        <v>2021</v>
      </c>
      <c r="C66" t="inlineStr">
        <is>
          <t>Business and Financial Services</t>
        </is>
      </c>
      <c r="D66" t="inlineStr">
        <is>
          <t>DEU</t>
        </is>
      </c>
      <c r="E66" t="inlineStr">
        <is>
          <t>Germany</t>
        </is>
      </c>
      <c r="F66" t="inlineStr">
        <is>
          <t>GBR</t>
        </is>
      </c>
      <c r="G66" t="inlineStr">
        <is>
          <t>United Kingdom</t>
        </is>
      </c>
      <c r="H66" t="n">
        <v>3608200000</v>
      </c>
      <c r="I66" t="n">
        <v>149100000</v>
      </c>
      <c r="J66" t="n">
        <v>21600000</v>
      </c>
      <c r="K66" t="n">
        <v>8541</v>
      </c>
      <c r="L66" t="n">
        <v>568700000</v>
      </c>
      <c r="M66" t="n">
        <v>26900000</v>
      </c>
      <c r="N66" t="inlineStr"/>
      <c r="O66" t="inlineStr"/>
      <c r="P66" t="inlineStr"/>
      <c r="Q66" t="inlineStr"/>
      <c r="R66" t="inlineStr">
        <is>
          <t>EUR</t>
        </is>
      </c>
      <c r="S66" t="n">
        <v>0.1448692152917505</v>
      </c>
      <c r="T66" t="n">
        <v>18.82012777973497</v>
      </c>
      <c r="U66" t="n">
        <v>0.02098708953924756</v>
      </c>
    </row>
    <row r="67">
      <c r="A67" t="inlineStr">
        <is>
          <t>ALLIANZ</t>
        </is>
      </c>
      <c r="B67" t="n">
        <v>2021</v>
      </c>
      <c r="C67" t="inlineStr">
        <is>
          <t>Business and Financial Services</t>
        </is>
      </c>
      <c r="D67" t="inlineStr">
        <is>
          <t>DEU</t>
        </is>
      </c>
      <c r="E67" t="inlineStr">
        <is>
          <t>Germany</t>
        </is>
      </c>
      <c r="F67" t="inlineStr">
        <is>
          <t>ESP</t>
        </is>
      </c>
      <c r="G67" t="inlineStr">
        <is>
          <t>Spain</t>
        </is>
      </c>
      <c r="H67" t="n">
        <v>2599100000</v>
      </c>
      <c r="I67" t="n">
        <v>173300000</v>
      </c>
      <c r="J67" t="n">
        <v>59200000</v>
      </c>
      <c r="K67" t="n">
        <v>3666</v>
      </c>
      <c r="L67" t="n">
        <v>223300000</v>
      </c>
      <c r="M67" t="n">
        <v>45600000</v>
      </c>
      <c r="N67" t="inlineStr"/>
      <c r="O67" t="inlineStr"/>
      <c r="P67" t="inlineStr"/>
      <c r="Q67" t="inlineStr"/>
      <c r="R67" t="inlineStr">
        <is>
          <t>EUR</t>
        </is>
      </c>
      <c r="S67" t="n">
        <v>0.3416041546451241</v>
      </c>
      <c r="T67" t="n">
        <v>18.97053475468584</v>
      </c>
      <c r="U67" t="n">
        <v>0.1166933984708098</v>
      </c>
    </row>
    <row r="68">
      <c r="A68" t="inlineStr">
        <is>
          <t>ALLIANZ</t>
        </is>
      </c>
      <c r="B68" t="n">
        <v>2021</v>
      </c>
      <c r="C68" t="inlineStr">
        <is>
          <t>Business and Financial Services</t>
        </is>
      </c>
      <c r="D68" t="inlineStr">
        <is>
          <t>DEU</t>
        </is>
      </c>
      <c r="E68" t="inlineStr">
        <is>
          <t>Germany</t>
        </is>
      </c>
      <c r="F68" t="inlineStr">
        <is>
          <t>NLD</t>
        </is>
      </c>
      <c r="G68" t="inlineStr">
        <is>
          <t>Netherlands</t>
        </is>
      </c>
      <c r="H68" t="n">
        <v>1982200000</v>
      </c>
      <c r="I68" t="n">
        <v>386200000</v>
      </c>
      <c r="J68" t="n">
        <v>61100000</v>
      </c>
      <c r="K68" t="n">
        <v>2083</v>
      </c>
      <c r="L68" t="n">
        <v>23000000</v>
      </c>
      <c r="M68" t="n">
        <v>66200000</v>
      </c>
      <c r="N68" t="inlineStr"/>
      <c r="O68" t="inlineStr"/>
      <c r="P68" t="inlineStr"/>
      <c r="Q68" t="inlineStr"/>
      <c r="R68" t="inlineStr">
        <is>
          <t>EUR</t>
        </is>
      </c>
      <c r="S68" t="n">
        <v>0.1582081822889694</v>
      </c>
      <c r="T68" t="n">
        <v>19.77186592795869</v>
      </c>
      <c r="U68" t="n">
        <v>0.02502982894317978</v>
      </c>
    </row>
    <row r="69">
      <c r="A69" t="inlineStr">
        <is>
          <t>ALLIANZ</t>
        </is>
      </c>
      <c r="B69" t="n">
        <v>2021</v>
      </c>
      <c r="C69" t="inlineStr">
        <is>
          <t>Business and Financial Services</t>
        </is>
      </c>
      <c r="D69" t="inlineStr">
        <is>
          <t>DEU</t>
        </is>
      </c>
      <c r="E69" t="inlineStr">
        <is>
          <t>Germany</t>
        </is>
      </c>
      <c r="F69" t="inlineStr">
        <is>
          <t>AUT</t>
        </is>
      </c>
      <c r="G69" t="inlineStr">
        <is>
          <t>Austria</t>
        </is>
      </c>
      <c r="H69" t="n">
        <v>1741700000</v>
      </c>
      <c r="I69" t="n">
        <v>169800000</v>
      </c>
      <c r="J69" t="n">
        <v>74600000</v>
      </c>
      <c r="K69" t="n">
        <v>2920</v>
      </c>
      <c r="L69" t="n">
        <v>218300000</v>
      </c>
      <c r="M69" t="n">
        <v>49500000</v>
      </c>
      <c r="N69" t="inlineStr"/>
      <c r="O69" t="inlineStr"/>
      <c r="P69" t="inlineStr"/>
      <c r="Q69" t="inlineStr"/>
      <c r="R69" t="inlineStr">
        <is>
          <t>EUR</t>
        </is>
      </c>
      <c r="S69" t="n">
        <v>0.4393404004711425</v>
      </c>
      <c r="T69" t="n">
        <v>18.95013183184152</v>
      </c>
      <c r="U69" t="n">
        <v>0.1930199874861439</v>
      </c>
    </row>
    <row r="70">
      <c r="A70" t="inlineStr">
        <is>
          <t>ALLIANZ</t>
        </is>
      </c>
      <c r="B70" t="n">
        <v>2021</v>
      </c>
      <c r="C70" t="inlineStr">
        <is>
          <t>Business and Financial Services</t>
        </is>
      </c>
      <c r="D70" t="inlineStr">
        <is>
          <t>DEU</t>
        </is>
      </c>
      <c r="E70" t="inlineStr">
        <is>
          <t>Germany</t>
        </is>
      </c>
      <c r="F70" t="inlineStr">
        <is>
          <t>LUX</t>
        </is>
      </c>
      <c r="G70" t="inlineStr">
        <is>
          <t>Luxembourg</t>
        </is>
      </c>
      <c r="H70" t="n">
        <v>1614400000</v>
      </c>
      <c r="I70" t="n">
        <v>975200000</v>
      </c>
      <c r="J70" t="n">
        <v>96300000</v>
      </c>
      <c r="K70" t="n">
        <v>89</v>
      </c>
      <c r="L70" t="n">
        <v>5789900000</v>
      </c>
      <c r="M70" t="n">
        <v>146100000</v>
      </c>
      <c r="N70" t="inlineStr"/>
      <c r="O70" t="inlineStr"/>
      <c r="P70" t="inlineStr"/>
      <c r="Q70" t="inlineStr"/>
      <c r="R70" t="inlineStr">
        <is>
          <t>EUR</t>
        </is>
      </c>
      <c r="S70" t="n">
        <v>0.09874897456931911</v>
      </c>
      <c r="T70" t="n">
        <v>20.69815313613134</v>
      </c>
      <c r="U70" t="n">
        <v>0.009751359978492032</v>
      </c>
    </row>
    <row r="71">
      <c r="A71" t="inlineStr">
        <is>
          <t>ALLIANZ</t>
        </is>
      </c>
      <c r="B71" t="n">
        <v>2021</v>
      </c>
      <c r="C71" t="inlineStr">
        <is>
          <t>Business and Financial Services</t>
        </is>
      </c>
      <c r="D71" t="inlineStr">
        <is>
          <t>DEU</t>
        </is>
      </c>
      <c r="E71" t="inlineStr">
        <is>
          <t>Germany</t>
        </is>
      </c>
      <c r="F71" t="inlineStr">
        <is>
          <t>CHN</t>
        </is>
      </c>
      <c r="G71" t="inlineStr">
        <is>
          <t>China</t>
        </is>
      </c>
      <c r="H71" t="n">
        <v>1329400000</v>
      </c>
      <c r="I71" t="n">
        <v>33300000</v>
      </c>
      <c r="J71" t="n">
        <v>3100000</v>
      </c>
      <c r="K71" t="n">
        <v>1575</v>
      </c>
      <c r="L71" t="n">
        <v>6400000</v>
      </c>
      <c r="M71" t="n">
        <v>12000000</v>
      </c>
      <c r="N71" t="inlineStr"/>
      <c r="O71" t="inlineStr"/>
      <c r="P71" t="inlineStr"/>
      <c r="Q71" t="inlineStr"/>
      <c r="R71" t="inlineStr">
        <is>
          <t>EUR</t>
        </is>
      </c>
      <c r="S71" t="n">
        <v>0.09309309309309309</v>
      </c>
      <c r="T71" t="n">
        <v>17.32106795495067</v>
      </c>
      <c r="U71" t="n">
        <v>0.008666323981639296</v>
      </c>
    </row>
    <row r="72">
      <c r="A72" t="inlineStr">
        <is>
          <t>ALLIANZ</t>
        </is>
      </c>
      <c r="B72" t="n">
        <v>2021</v>
      </c>
      <c r="C72" t="inlineStr">
        <is>
          <t>Business and Financial Services</t>
        </is>
      </c>
      <c r="D72" t="inlineStr">
        <is>
          <t>DEU</t>
        </is>
      </c>
      <c r="E72" t="inlineStr">
        <is>
          <t>Germany</t>
        </is>
      </c>
      <c r="F72" t="inlineStr">
        <is>
          <t>THA</t>
        </is>
      </c>
      <c r="G72" t="inlineStr">
        <is>
          <t>Thailand</t>
        </is>
      </c>
      <c r="H72" t="n">
        <v>1201300000</v>
      </c>
      <c r="I72" t="n">
        <v>161800000</v>
      </c>
      <c r="J72" t="n">
        <v>32100000</v>
      </c>
      <c r="K72" t="n">
        <v>2389</v>
      </c>
      <c r="L72" t="n">
        <v>19200000</v>
      </c>
      <c r="M72" t="n">
        <v>28300000</v>
      </c>
      <c r="N72" t="inlineStr"/>
      <c r="O72" t="inlineStr"/>
      <c r="P72" t="inlineStr"/>
      <c r="Q72" t="inlineStr"/>
      <c r="R72" t="inlineStr">
        <is>
          <t>EUR</t>
        </is>
      </c>
      <c r="S72" t="n">
        <v>0.1983930778739184</v>
      </c>
      <c r="T72" t="n">
        <v>18.90187156258867</v>
      </c>
      <c r="U72" t="n">
        <v>0.03935981334828666</v>
      </c>
    </row>
    <row r="73">
      <c r="A73" t="inlineStr">
        <is>
          <t>ALLIANZ</t>
        </is>
      </c>
      <c r="B73" t="n">
        <v>2021</v>
      </c>
      <c r="C73" t="inlineStr">
        <is>
          <t>Business and Financial Services</t>
        </is>
      </c>
      <c r="D73" t="inlineStr">
        <is>
          <t>DEU</t>
        </is>
      </c>
      <c r="E73" t="inlineStr">
        <is>
          <t>Germany</t>
        </is>
      </c>
      <c r="F73" t="inlineStr">
        <is>
          <t>TUR</t>
        </is>
      </c>
      <c r="G73" t="inlineStr">
        <is>
          <t>Turkey</t>
        </is>
      </c>
      <c r="H73" t="n">
        <v>1168700000</v>
      </c>
      <c r="I73" t="n">
        <v>209400000</v>
      </c>
      <c r="J73" t="n">
        <v>45700000</v>
      </c>
      <c r="K73" t="n">
        <v>2392</v>
      </c>
      <c r="L73" t="n">
        <v>40500000</v>
      </c>
      <c r="M73" t="n">
        <v>48800000</v>
      </c>
      <c r="N73" t="inlineStr"/>
      <c r="O73" t="inlineStr"/>
      <c r="P73" t="inlineStr"/>
      <c r="Q73" t="inlineStr"/>
      <c r="R73" t="inlineStr">
        <is>
          <t>EUR</t>
        </is>
      </c>
      <c r="S73" t="n">
        <v>0.2182425978987584</v>
      </c>
      <c r="T73" t="n">
        <v>19.15975685640071</v>
      </c>
      <c r="U73" t="n">
        <v>0.04762983153759912</v>
      </c>
    </row>
    <row r="74">
      <c r="A74" t="inlineStr">
        <is>
          <t>ALLIANZ</t>
        </is>
      </c>
      <c r="B74" t="n">
        <v>2021</v>
      </c>
      <c r="C74" t="inlineStr">
        <is>
          <t>Business and Financial Services</t>
        </is>
      </c>
      <c r="D74" t="inlineStr">
        <is>
          <t>DEU</t>
        </is>
      </c>
      <c r="E74" t="inlineStr">
        <is>
          <t>Germany</t>
        </is>
      </c>
      <c r="F74" t="inlineStr">
        <is>
          <t>TWN</t>
        </is>
      </c>
      <c r="G74" t="inlineStr">
        <is>
          <t>Taiwan</t>
        </is>
      </c>
      <c r="H74" t="n">
        <v>948600000</v>
      </c>
      <c r="I74" t="n">
        <v>134300000</v>
      </c>
      <c r="J74" t="n">
        <v>6800000</v>
      </c>
      <c r="K74" t="n">
        <v>801</v>
      </c>
      <c r="L74" t="n">
        <v>13300000</v>
      </c>
      <c r="M74" t="n">
        <v>8500000</v>
      </c>
      <c r="N74" t="inlineStr"/>
      <c r="O74" t="inlineStr"/>
      <c r="P74" t="inlineStr"/>
      <c r="Q74" t="inlineStr"/>
      <c r="R74" t="inlineStr">
        <is>
          <t>EUR</t>
        </is>
      </c>
      <c r="S74" t="n">
        <v>0.05063291139240506</v>
      </c>
      <c r="T74" t="n">
        <v>18.71558666149346</v>
      </c>
      <c r="U74" t="n">
        <v>0.002563691716071142</v>
      </c>
    </row>
    <row r="75">
      <c r="A75" t="inlineStr">
        <is>
          <t>ALLIANZ</t>
        </is>
      </c>
      <c r="B75" t="n">
        <v>2021</v>
      </c>
      <c r="C75" t="inlineStr">
        <is>
          <t>Business and Financial Services</t>
        </is>
      </c>
      <c r="D75" t="inlineStr">
        <is>
          <t>DEU</t>
        </is>
      </c>
      <c r="E75" t="inlineStr">
        <is>
          <t>Germany</t>
        </is>
      </c>
      <c r="F75" t="inlineStr">
        <is>
          <t>MYS</t>
        </is>
      </c>
      <c r="G75" t="inlineStr">
        <is>
          <t>Malaysia</t>
        </is>
      </c>
      <c r="H75" t="n">
        <v>899000000</v>
      </c>
      <c r="I75" t="n">
        <v>152400000</v>
      </c>
      <c r="J75" t="n">
        <v>33000000</v>
      </c>
      <c r="K75" t="n">
        <v>1902</v>
      </c>
      <c r="L75" t="n">
        <v>15600000</v>
      </c>
      <c r="M75" t="n">
        <v>28600000</v>
      </c>
      <c r="N75" t="inlineStr"/>
      <c r="O75" t="inlineStr"/>
      <c r="P75" t="inlineStr"/>
      <c r="Q75" t="inlineStr"/>
      <c r="R75" t="inlineStr">
        <is>
          <t>EUR</t>
        </is>
      </c>
      <c r="S75" t="n">
        <v>0.2165354330708661</v>
      </c>
      <c r="T75" t="n">
        <v>18.84201920121682</v>
      </c>
      <c r="U75" t="n">
        <v>0.04688759377518755</v>
      </c>
    </row>
    <row r="76">
      <c r="A76" t="inlineStr">
        <is>
          <t>ALLIANZ</t>
        </is>
      </c>
      <c r="B76" t="n">
        <v>2021</v>
      </c>
      <c r="C76" t="inlineStr">
        <is>
          <t>Business and Financial Services</t>
        </is>
      </c>
      <c r="D76" t="inlineStr">
        <is>
          <t>DEU</t>
        </is>
      </c>
      <c r="E76" t="inlineStr">
        <is>
          <t>Germany</t>
        </is>
      </c>
      <c r="F76" t="inlineStr">
        <is>
          <t>CZE</t>
        </is>
      </c>
      <c r="G76" t="inlineStr">
        <is>
          <t>Czechia</t>
        </is>
      </c>
      <c r="H76" t="n">
        <v>649800000</v>
      </c>
      <c r="I76" t="n">
        <v>83200000</v>
      </c>
      <c r="J76" t="n">
        <v>27200000</v>
      </c>
      <c r="K76" t="n">
        <v>891</v>
      </c>
      <c r="L76" t="n">
        <v>62600000</v>
      </c>
      <c r="M76" t="n">
        <v>28100000</v>
      </c>
      <c r="N76" t="inlineStr"/>
      <c r="O76" t="inlineStr"/>
      <c r="P76" t="inlineStr"/>
      <c r="Q76" t="inlineStr"/>
      <c r="R76" t="inlineStr">
        <is>
          <t>EUR</t>
        </is>
      </c>
      <c r="S76" t="n">
        <v>0.3269230769230769</v>
      </c>
      <c r="T76" t="n">
        <v>18.23675790579144</v>
      </c>
      <c r="U76" t="n">
        <v>0.1068786982248521</v>
      </c>
    </row>
    <row r="77">
      <c r="A77" t="inlineStr">
        <is>
          <t>ALLIANZ</t>
        </is>
      </c>
      <c r="B77" t="n">
        <v>2021</v>
      </c>
      <c r="C77" t="inlineStr">
        <is>
          <t>Business and Financial Services</t>
        </is>
      </c>
      <c r="D77" t="inlineStr">
        <is>
          <t>DEU</t>
        </is>
      </c>
      <c r="E77" t="inlineStr">
        <is>
          <t>Germany</t>
        </is>
      </c>
      <c r="F77" t="inlineStr">
        <is>
          <t>SVK</t>
        </is>
      </c>
      <c r="G77" t="inlineStr">
        <is>
          <t>Slovakia</t>
        </is>
      </c>
      <c r="H77" t="n">
        <v>612800000</v>
      </c>
      <c r="I77" t="n">
        <v>140900000</v>
      </c>
      <c r="J77" t="n">
        <v>40500000</v>
      </c>
      <c r="K77" t="n">
        <v>1128</v>
      </c>
      <c r="L77" t="n">
        <v>69900000</v>
      </c>
      <c r="M77" t="n">
        <v>35400000</v>
      </c>
      <c r="N77" t="inlineStr"/>
      <c r="O77" t="inlineStr"/>
      <c r="P77" t="inlineStr"/>
      <c r="Q77" t="inlineStr"/>
      <c r="R77" t="inlineStr">
        <is>
          <t>EUR</t>
        </is>
      </c>
      <c r="S77" t="n">
        <v>0.2874378992193045</v>
      </c>
      <c r="T77" t="n">
        <v>18.76356097686891</v>
      </c>
      <c r="U77" t="n">
        <v>0.08262054590760702</v>
      </c>
    </row>
    <row r="78">
      <c r="A78" t="inlineStr">
        <is>
          <t>ALLIANZ</t>
        </is>
      </c>
      <c r="B78" t="n">
        <v>2021</v>
      </c>
      <c r="C78" t="inlineStr">
        <is>
          <t>Business and Financial Services</t>
        </is>
      </c>
      <c r="D78" t="inlineStr">
        <is>
          <t>DEU</t>
        </is>
      </c>
      <c r="E78" t="inlineStr">
        <is>
          <t>Germany</t>
        </is>
      </c>
      <c r="F78" t="inlineStr">
        <is>
          <t>POL</t>
        </is>
      </c>
      <c r="G78" t="inlineStr">
        <is>
          <t>Poland</t>
        </is>
      </c>
      <c r="H78" t="n">
        <v>591400000</v>
      </c>
      <c r="I78" t="n">
        <v>89500000</v>
      </c>
      <c r="J78" t="n">
        <v>15300000</v>
      </c>
      <c r="K78" t="n">
        <v>5616</v>
      </c>
      <c r="L78" t="n">
        <v>30500000</v>
      </c>
      <c r="M78" t="n">
        <v>16500000</v>
      </c>
      <c r="N78" t="inlineStr"/>
      <c r="O78" t="inlineStr"/>
      <c r="P78" t="inlineStr"/>
      <c r="Q78" t="inlineStr"/>
      <c r="R78" t="inlineStr">
        <is>
          <t>EUR</t>
        </is>
      </c>
      <c r="S78" t="n">
        <v>0.170949720670391</v>
      </c>
      <c r="T78" t="n">
        <v>18.30974918324508</v>
      </c>
      <c r="U78" t="n">
        <v>0.02922380699728473</v>
      </c>
    </row>
    <row r="79">
      <c r="A79" t="inlineStr">
        <is>
          <t>ALLIANZ</t>
        </is>
      </c>
      <c r="B79" t="n">
        <v>2021</v>
      </c>
      <c r="C79" t="inlineStr">
        <is>
          <t>Business and Financial Services</t>
        </is>
      </c>
      <c r="D79" t="inlineStr">
        <is>
          <t>DEU</t>
        </is>
      </c>
      <c r="E79" t="inlineStr">
        <is>
          <t>Germany</t>
        </is>
      </c>
      <c r="F79" t="inlineStr">
        <is>
          <t>HKG</t>
        </is>
      </c>
      <c r="G79" t="inlineStr">
        <is>
          <t>Hong Kong</t>
        </is>
      </c>
      <c r="H79" t="n">
        <v>552600000</v>
      </c>
      <c r="I79" t="n">
        <v>95000000</v>
      </c>
      <c r="J79" t="n">
        <v>9900000</v>
      </c>
      <c r="K79" t="n">
        <v>191</v>
      </c>
      <c r="L79" t="n">
        <v>0</v>
      </c>
      <c r="M79" t="n">
        <v>16700000</v>
      </c>
      <c r="N79" t="inlineStr"/>
      <c r="O79" t="inlineStr"/>
      <c r="P79" t="inlineStr"/>
      <c r="Q79" t="inlineStr"/>
      <c r="R79" t="inlineStr">
        <is>
          <t>EUR</t>
        </is>
      </c>
      <c r="S79" t="n">
        <v>0.1042105263157895</v>
      </c>
      <c r="T79" t="n">
        <v>18.36938744956482</v>
      </c>
      <c r="U79" t="n">
        <v>0.01085983379501385</v>
      </c>
    </row>
    <row r="80">
      <c r="A80" t="inlineStr">
        <is>
          <t>ALLIANZ</t>
        </is>
      </c>
      <c r="B80" t="n">
        <v>2021</v>
      </c>
      <c r="C80" t="inlineStr">
        <is>
          <t>Business and Financial Services</t>
        </is>
      </c>
      <c r="D80" t="inlineStr">
        <is>
          <t>DEU</t>
        </is>
      </c>
      <c r="E80" t="inlineStr">
        <is>
          <t>Germany</t>
        </is>
      </c>
      <c r="F80" t="inlineStr">
        <is>
          <t>PRT</t>
        </is>
      </c>
      <c r="G80" t="inlineStr">
        <is>
          <t>Portugal</t>
        </is>
      </c>
      <c r="H80" t="n">
        <v>536700000</v>
      </c>
      <c r="I80" t="n">
        <v>54500000</v>
      </c>
      <c r="J80" t="n">
        <v>22300000</v>
      </c>
      <c r="K80" t="n">
        <v>631</v>
      </c>
      <c r="L80" t="n">
        <v>26400000</v>
      </c>
      <c r="M80" t="n">
        <v>14400000</v>
      </c>
      <c r="N80" t="inlineStr"/>
      <c r="O80" t="inlineStr"/>
      <c r="P80" t="inlineStr"/>
      <c r="Q80" t="inlineStr"/>
      <c r="R80" t="inlineStr">
        <is>
          <t>EUR</t>
        </is>
      </c>
      <c r="S80" t="n">
        <v>0.4091743119266055</v>
      </c>
      <c r="T80" t="n">
        <v>17.81371125963347</v>
      </c>
      <c r="U80" t="n">
        <v>0.1674236175406111</v>
      </c>
    </row>
    <row r="81">
      <c r="A81" t="inlineStr">
        <is>
          <t>ALLIANZ</t>
        </is>
      </c>
      <c r="B81" t="n">
        <v>2021</v>
      </c>
      <c r="C81" t="inlineStr">
        <is>
          <t>Business and Financial Services</t>
        </is>
      </c>
      <c r="D81" t="inlineStr">
        <is>
          <t>DEU</t>
        </is>
      </c>
      <c r="E81" t="inlineStr">
        <is>
          <t>Germany</t>
        </is>
      </c>
      <c r="F81" t="inlineStr">
        <is>
          <t>MEX</t>
        </is>
      </c>
      <c r="G81" t="inlineStr">
        <is>
          <t>Mexico</t>
        </is>
      </c>
      <c r="H81" t="n">
        <v>455100000</v>
      </c>
      <c r="I81" t="n">
        <v>54700000</v>
      </c>
      <c r="J81" t="n">
        <v>14800000</v>
      </c>
      <c r="K81" t="n">
        <v>473</v>
      </c>
      <c r="L81" t="n">
        <v>4600000</v>
      </c>
      <c r="M81" t="n">
        <v>13900000</v>
      </c>
      <c r="N81" t="inlineStr"/>
      <c r="O81" t="inlineStr"/>
      <c r="P81" t="inlineStr"/>
      <c r="Q81" t="inlineStr"/>
      <c r="R81" t="inlineStr">
        <is>
          <t>EUR</t>
        </is>
      </c>
      <c r="S81" t="n">
        <v>0.2705667276051189</v>
      </c>
      <c r="T81" t="n">
        <v>17.81737426739221</v>
      </c>
      <c r="U81" t="n">
        <v>0.07320635408694258</v>
      </c>
    </row>
    <row r="82">
      <c r="A82" t="inlineStr">
        <is>
          <t>ALLIANZ</t>
        </is>
      </c>
      <c r="B82" t="n">
        <v>2021</v>
      </c>
      <c r="C82" t="inlineStr">
        <is>
          <t>Business and Financial Services</t>
        </is>
      </c>
      <c r="D82" t="inlineStr">
        <is>
          <t>DEU</t>
        </is>
      </c>
      <c r="E82" t="inlineStr">
        <is>
          <t>Germany</t>
        </is>
      </c>
      <c r="F82" t="inlineStr">
        <is>
          <t>IDN</t>
        </is>
      </c>
      <c r="G82" t="inlineStr">
        <is>
          <t>Indonesia</t>
        </is>
      </c>
      <c r="H82" t="n">
        <v>444100000</v>
      </c>
      <c r="I82" t="n">
        <v>80400000</v>
      </c>
      <c r="J82" t="n">
        <v>21500000</v>
      </c>
      <c r="K82" t="n">
        <v>1269</v>
      </c>
      <c r="L82" t="n">
        <v>14100000</v>
      </c>
      <c r="M82" t="n">
        <v>12400000</v>
      </c>
      <c r="N82" t="inlineStr"/>
      <c r="O82" t="inlineStr"/>
      <c r="P82" t="inlineStr"/>
      <c r="Q82" t="inlineStr"/>
      <c r="R82" t="inlineStr">
        <is>
          <t>EUR</t>
        </is>
      </c>
      <c r="S82" t="n">
        <v>0.2674129353233831</v>
      </c>
      <c r="T82" t="n">
        <v>18.20252473414919</v>
      </c>
      <c r="U82" t="n">
        <v>0.07150967797826785</v>
      </c>
    </row>
    <row r="83">
      <c r="A83" t="inlineStr">
        <is>
          <t>ALLIANZ</t>
        </is>
      </c>
      <c r="B83" t="n">
        <v>2021</v>
      </c>
      <c r="C83" t="inlineStr">
        <is>
          <t>Business and Financial Services</t>
        </is>
      </c>
      <c r="D83" t="inlineStr">
        <is>
          <t>DEU</t>
        </is>
      </c>
      <c r="E83" t="inlineStr">
        <is>
          <t>Germany</t>
        </is>
      </c>
      <c r="F83" t="inlineStr">
        <is>
          <t>HUN</t>
        </is>
      </c>
      <c r="G83" t="inlineStr">
        <is>
          <t>Hungary</t>
        </is>
      </c>
      <c r="H83" t="n">
        <v>395300000</v>
      </c>
      <c r="I83" t="n">
        <v>71600000</v>
      </c>
      <c r="J83" t="n">
        <v>10900000</v>
      </c>
      <c r="K83" t="n">
        <v>953</v>
      </c>
      <c r="L83" t="n">
        <v>31300000</v>
      </c>
      <c r="M83" t="n">
        <v>12000000</v>
      </c>
      <c r="N83" t="inlineStr"/>
      <c r="O83" t="inlineStr"/>
      <c r="P83" t="inlineStr"/>
      <c r="Q83" t="inlineStr"/>
      <c r="R83" t="inlineStr">
        <is>
          <t>EUR</t>
        </is>
      </c>
      <c r="S83" t="n">
        <v>0.1522346368715084</v>
      </c>
      <c r="T83" t="n">
        <v>18.08660563193087</v>
      </c>
      <c r="U83" t="n">
        <v>0.02317538466340002</v>
      </c>
    </row>
    <row r="84">
      <c r="A84" t="inlineStr">
        <is>
          <t>ALLIANZ</t>
        </is>
      </c>
      <c r="B84" t="n">
        <v>2021</v>
      </c>
      <c r="C84" t="inlineStr">
        <is>
          <t>Business and Financial Services</t>
        </is>
      </c>
      <c r="D84" t="inlineStr">
        <is>
          <t>DEU</t>
        </is>
      </c>
      <c r="E84" t="inlineStr">
        <is>
          <t>Germany</t>
        </is>
      </c>
      <c r="F84" t="inlineStr">
        <is>
          <t>ROU</t>
        </is>
      </c>
      <c r="G84" t="inlineStr">
        <is>
          <t>Romania</t>
        </is>
      </c>
      <c r="H84" t="n">
        <v>303300000</v>
      </c>
      <c r="I84" t="n">
        <v>47200000</v>
      </c>
      <c r="J84" t="n">
        <v>6700000</v>
      </c>
      <c r="K84" t="n">
        <v>1205</v>
      </c>
      <c r="L84" t="n">
        <v>16600000</v>
      </c>
      <c r="M84" t="n">
        <v>6800000</v>
      </c>
      <c r="N84" t="inlineStr"/>
      <c r="O84" t="inlineStr"/>
      <c r="P84" t="inlineStr"/>
      <c r="Q84" t="inlineStr"/>
      <c r="R84" t="inlineStr">
        <is>
          <t>EUR</t>
        </is>
      </c>
      <c r="S84" t="n">
        <v>0.1419491525423729</v>
      </c>
      <c r="T84" t="n">
        <v>17.66990445055578</v>
      </c>
      <c r="U84" t="n">
        <v>0.02014956190749785</v>
      </c>
    </row>
    <row r="85">
      <c r="A85" t="inlineStr">
        <is>
          <t>ALLIANZ</t>
        </is>
      </c>
      <c r="B85" t="n">
        <v>2021</v>
      </c>
      <c r="C85" t="inlineStr">
        <is>
          <t>Business and Financial Services</t>
        </is>
      </c>
      <c r="D85" t="inlineStr">
        <is>
          <t>DEU</t>
        </is>
      </c>
      <c r="E85" t="inlineStr">
        <is>
          <t>Germany</t>
        </is>
      </c>
      <c r="F85" t="inlineStr">
        <is>
          <t>COL</t>
        </is>
      </c>
      <c r="G85" t="inlineStr">
        <is>
          <t>Colombia</t>
        </is>
      </c>
      <c r="H85" t="n">
        <v>293800000</v>
      </c>
      <c r="I85" t="n">
        <v>10400000</v>
      </c>
      <c r="J85" t="n">
        <v>2600000</v>
      </c>
      <c r="K85" t="n">
        <v>896</v>
      </c>
      <c r="L85" t="n">
        <v>5800000</v>
      </c>
      <c r="M85" t="n">
        <v>500000</v>
      </c>
      <c r="N85" t="inlineStr"/>
      <c r="O85" t="inlineStr"/>
      <c r="P85" t="inlineStr"/>
      <c r="Q85" t="inlineStr"/>
      <c r="R85" t="inlineStr">
        <is>
          <t>EUR</t>
        </is>
      </c>
      <c r="S85" t="n">
        <v>0.25</v>
      </c>
      <c r="T85" t="n">
        <v>16.1573163641116</v>
      </c>
      <c r="U85" t="n">
        <v>0.0625</v>
      </c>
    </row>
    <row r="86">
      <c r="A86" t="inlineStr">
        <is>
          <t>ALLIANZ</t>
        </is>
      </c>
      <c r="B86" t="n">
        <v>2021</v>
      </c>
      <c r="C86" t="inlineStr">
        <is>
          <t>Business and Financial Services</t>
        </is>
      </c>
      <c r="D86" t="inlineStr">
        <is>
          <t>DEU</t>
        </is>
      </c>
      <c r="E86" t="inlineStr">
        <is>
          <t>Germany</t>
        </is>
      </c>
      <c r="F86" t="inlineStr">
        <is>
          <t>EGY</t>
        </is>
      </c>
      <c r="G86" t="inlineStr">
        <is>
          <t>Egypt</t>
        </is>
      </c>
      <c r="H86" t="n">
        <v>258100000</v>
      </c>
      <c r="I86" t="n">
        <v>57900000</v>
      </c>
      <c r="J86" t="n">
        <v>12400000</v>
      </c>
      <c r="K86" t="n">
        <v>1488</v>
      </c>
      <c r="L86" t="n">
        <v>23300000</v>
      </c>
      <c r="M86" t="n">
        <v>12400000</v>
      </c>
      <c r="N86" t="inlineStr"/>
      <c r="O86" t="inlineStr"/>
      <c r="P86" t="inlineStr"/>
      <c r="Q86" t="inlineStr"/>
      <c r="R86" t="inlineStr">
        <is>
          <t>EUR</t>
        </is>
      </c>
      <c r="S86" t="n">
        <v>0.2141623488773748</v>
      </c>
      <c r="T86" t="n">
        <v>17.87422794254323</v>
      </c>
      <c r="U86" t="n">
        <v>0.04586551167667439</v>
      </c>
    </row>
    <row r="87">
      <c r="A87" t="inlineStr">
        <is>
          <t>ALLIANZ</t>
        </is>
      </c>
      <c r="B87" t="n">
        <v>2021</v>
      </c>
      <c r="C87" t="inlineStr">
        <is>
          <t>Business and Financial Services</t>
        </is>
      </c>
      <c r="D87" t="inlineStr">
        <is>
          <t>DEU</t>
        </is>
      </c>
      <c r="E87" t="inlineStr">
        <is>
          <t>Germany</t>
        </is>
      </c>
      <c r="F87" t="inlineStr">
        <is>
          <t>LBN</t>
        </is>
      </c>
      <c r="G87" t="inlineStr">
        <is>
          <t>Lebanon</t>
        </is>
      </c>
      <c r="H87" t="n">
        <v>257600000</v>
      </c>
      <c r="I87" t="n">
        <v>178900000</v>
      </c>
      <c r="J87" t="n">
        <v>2500000</v>
      </c>
      <c r="K87" t="n">
        <v>199</v>
      </c>
      <c r="L87" t="n">
        <v>29900000</v>
      </c>
      <c r="M87" t="n">
        <v>2900000</v>
      </c>
      <c r="N87" t="inlineStr"/>
      <c r="O87" t="inlineStr"/>
      <c r="P87" t="inlineStr"/>
      <c r="Q87" t="inlineStr"/>
      <c r="R87" t="inlineStr">
        <is>
          <t>EUR</t>
        </is>
      </c>
      <c r="S87" t="n">
        <v>0.01397428731134712</v>
      </c>
      <c r="T87" t="n">
        <v>19.00233754847895</v>
      </c>
      <c r="U87" t="n">
        <v>0.0001952807058600772</v>
      </c>
    </row>
    <row r="88">
      <c r="A88" t="inlineStr">
        <is>
          <t>ALLIANZ</t>
        </is>
      </c>
      <c r="B88" t="n">
        <v>2021</v>
      </c>
      <c r="C88" t="inlineStr">
        <is>
          <t>Business and Financial Services</t>
        </is>
      </c>
      <c r="D88" t="inlineStr">
        <is>
          <t>DEU</t>
        </is>
      </c>
      <c r="E88" t="inlineStr">
        <is>
          <t>Germany</t>
        </is>
      </c>
      <c r="F88" t="inlineStr">
        <is>
          <t>RUS</t>
        </is>
      </c>
      <c r="G88" t="inlineStr">
        <is>
          <t>Russia</t>
        </is>
      </c>
      <c r="H88" t="n">
        <v>241700000</v>
      </c>
      <c r="I88" t="n">
        <v>31800000</v>
      </c>
      <c r="J88" t="n">
        <v>5100000</v>
      </c>
      <c r="K88" t="n">
        <v>1189</v>
      </c>
      <c r="L88" t="n">
        <v>14200000</v>
      </c>
      <c r="M88" t="n">
        <v>6100000</v>
      </c>
      <c r="N88" t="inlineStr"/>
      <c r="O88" t="inlineStr"/>
      <c r="P88" t="inlineStr"/>
      <c r="Q88" t="inlineStr"/>
      <c r="R88" t="inlineStr">
        <is>
          <t>EUR</t>
        </is>
      </c>
      <c r="S88" t="n">
        <v>0.160377358490566</v>
      </c>
      <c r="T88" t="n">
        <v>17.27497684775041</v>
      </c>
      <c r="U88" t="n">
        <v>0.02572089711641153</v>
      </c>
    </row>
    <row r="89">
      <c r="A89" t="inlineStr">
        <is>
          <t>ALLIANZ</t>
        </is>
      </c>
      <c r="B89" t="n">
        <v>2021</v>
      </c>
      <c r="C89" t="inlineStr">
        <is>
          <t>Business and Financial Services</t>
        </is>
      </c>
      <c r="D89" t="inlineStr">
        <is>
          <t>DEU</t>
        </is>
      </c>
      <c r="E89" t="inlineStr">
        <is>
          <t>Germany</t>
        </is>
      </c>
      <c r="F89" t="inlineStr">
        <is>
          <t>BGR</t>
        </is>
      </c>
      <c r="G89" t="inlineStr">
        <is>
          <t>Bulgaria</t>
        </is>
      </c>
      <c r="H89" t="n">
        <v>191400000</v>
      </c>
      <c r="I89" t="n">
        <v>43800000</v>
      </c>
      <c r="J89" t="n">
        <v>4500000</v>
      </c>
      <c r="K89" t="n">
        <v>923</v>
      </c>
      <c r="L89" t="n">
        <v>20700000</v>
      </c>
      <c r="M89" t="n">
        <v>4800000</v>
      </c>
      <c r="N89" t="inlineStr"/>
      <c r="O89" t="inlineStr"/>
      <c r="P89" t="inlineStr"/>
      <c r="Q89" t="inlineStr"/>
      <c r="R89" t="inlineStr">
        <is>
          <t>EUR</t>
        </is>
      </c>
      <c r="S89" t="n">
        <v>0.1027397260273973</v>
      </c>
      <c r="T89" t="n">
        <v>17.59514437534667</v>
      </c>
      <c r="U89" t="n">
        <v>0.01055545130418465</v>
      </c>
    </row>
    <row r="90">
      <c r="A90" t="inlineStr">
        <is>
          <t>ALLIANZ</t>
        </is>
      </c>
      <c r="B90" t="n">
        <v>2021</v>
      </c>
      <c r="C90" t="inlineStr">
        <is>
          <t>Business and Financial Services</t>
        </is>
      </c>
      <c r="D90" t="inlineStr">
        <is>
          <t>DEU</t>
        </is>
      </c>
      <c r="E90" t="inlineStr">
        <is>
          <t>Germany</t>
        </is>
      </c>
      <c r="F90" t="inlineStr">
        <is>
          <t>HRV</t>
        </is>
      </c>
      <c r="G90" t="inlineStr">
        <is>
          <t>Croatia</t>
        </is>
      </c>
      <c r="H90" t="n">
        <v>159900000</v>
      </c>
      <c r="I90" t="n">
        <v>23000000</v>
      </c>
      <c r="J90" t="n">
        <v>3300000</v>
      </c>
      <c r="K90" t="n">
        <v>414</v>
      </c>
      <c r="L90" t="n">
        <v>7100000</v>
      </c>
      <c r="M90" t="n">
        <v>4600000</v>
      </c>
      <c r="N90" t="inlineStr"/>
      <c r="O90" t="inlineStr"/>
      <c r="P90" t="inlineStr"/>
      <c r="Q90" t="inlineStr"/>
      <c r="R90" t="inlineStr">
        <is>
          <t>EUR</t>
        </is>
      </c>
      <c r="S90" t="n">
        <v>0.1434782608695652</v>
      </c>
      <c r="T90" t="n">
        <v>16.95100477389342</v>
      </c>
      <c r="U90" t="n">
        <v>0.02058601134215501</v>
      </c>
    </row>
    <row r="91">
      <c r="A91" t="inlineStr">
        <is>
          <t>ALLIANZ</t>
        </is>
      </c>
      <c r="B91" t="n">
        <v>2021</v>
      </c>
      <c r="C91" t="inlineStr">
        <is>
          <t>Business and Financial Services</t>
        </is>
      </c>
      <c r="D91" t="inlineStr">
        <is>
          <t>DEU</t>
        </is>
      </c>
      <c r="E91" t="inlineStr">
        <is>
          <t>Germany</t>
        </is>
      </c>
      <c r="F91" t="inlineStr">
        <is>
          <t>MAR</t>
        </is>
      </c>
      <c r="G91" t="inlineStr">
        <is>
          <t>Morocco</t>
        </is>
      </c>
      <c r="H91" t="n">
        <v>131500000</v>
      </c>
      <c r="I91" t="n">
        <v>13000000</v>
      </c>
      <c r="J91" t="n">
        <v>400000</v>
      </c>
      <c r="K91" t="n">
        <v>399</v>
      </c>
      <c r="L91" t="n">
        <v>23200000</v>
      </c>
      <c r="M91" t="n">
        <v>900000</v>
      </c>
      <c r="N91" t="inlineStr"/>
      <c r="O91" t="inlineStr"/>
      <c r="P91" t="inlineStr"/>
      <c r="Q91" t="inlineStr"/>
      <c r="R91" t="inlineStr">
        <is>
          <t>EUR</t>
        </is>
      </c>
      <c r="S91" t="n">
        <v>0.03076923076923077</v>
      </c>
      <c r="T91" t="n">
        <v>16.38045991542581</v>
      </c>
      <c r="U91" t="n">
        <v>0.0009467455621301776</v>
      </c>
    </row>
    <row r="92">
      <c r="A92" t="inlineStr">
        <is>
          <t>ALLIANZ</t>
        </is>
      </c>
      <c r="B92" t="n">
        <v>2021</v>
      </c>
      <c r="C92" t="inlineStr">
        <is>
          <t>Business and Financial Services</t>
        </is>
      </c>
      <c r="D92" t="inlineStr">
        <is>
          <t>DEU</t>
        </is>
      </c>
      <c r="E92" t="inlineStr">
        <is>
          <t>Germany</t>
        </is>
      </c>
      <c r="F92" t="inlineStr">
        <is>
          <t>JPN</t>
        </is>
      </c>
      <c r="G92" t="inlineStr">
        <is>
          <t>Japan</t>
        </is>
      </c>
      <c r="H92" t="n">
        <v>72000000</v>
      </c>
      <c r="I92" t="n">
        <v>13000000</v>
      </c>
      <c r="J92" t="n">
        <v>2000000</v>
      </c>
      <c r="K92" t="n">
        <v>256</v>
      </c>
      <c r="L92" t="n">
        <v>900000</v>
      </c>
      <c r="M92" t="n">
        <v>6500000</v>
      </c>
      <c r="N92" t="inlineStr"/>
      <c r="O92" t="inlineStr"/>
      <c r="P92" t="inlineStr"/>
      <c r="Q92" t="inlineStr"/>
      <c r="R92" t="inlineStr">
        <is>
          <t>EUR</t>
        </is>
      </c>
      <c r="S92" t="n">
        <v>0.1538461538461539</v>
      </c>
      <c r="T92" t="n">
        <v>16.38045991542581</v>
      </c>
      <c r="U92" t="n">
        <v>0.02366863905325444</v>
      </c>
    </row>
    <row r="93">
      <c r="A93" t="inlineStr">
        <is>
          <t>ALLIANZ</t>
        </is>
      </c>
      <c r="B93" t="n">
        <v>2021</v>
      </c>
      <c r="C93" t="inlineStr">
        <is>
          <t>Business and Financial Services</t>
        </is>
      </c>
      <c r="D93" t="inlineStr">
        <is>
          <t>DEU</t>
        </is>
      </c>
      <c r="E93" t="inlineStr">
        <is>
          <t>Germany</t>
        </is>
      </c>
      <c r="F93" t="inlineStr">
        <is>
          <t>BHR</t>
        </is>
      </c>
      <c r="G93" t="inlineStr">
        <is>
          <t>Bahrain</t>
        </is>
      </c>
      <c r="H93" t="n">
        <v>71600000</v>
      </c>
      <c r="I93" t="n">
        <v>6600000</v>
      </c>
      <c r="J93" t="n">
        <v>2400000</v>
      </c>
      <c r="K93" t="n">
        <v>1553</v>
      </c>
      <c r="L93" t="n">
        <v>2700000</v>
      </c>
      <c r="M93" t="n">
        <v>2000000</v>
      </c>
      <c r="N93" t="inlineStr"/>
      <c r="O93" t="inlineStr"/>
      <c r="P93" t="inlineStr"/>
      <c r="Q93" t="inlineStr"/>
      <c r="R93" t="inlineStr">
        <is>
          <t>EUR</t>
        </is>
      </c>
      <c r="S93" t="n">
        <v>0.3636363636363636</v>
      </c>
      <c r="T93" t="n">
        <v>15.70258020699665</v>
      </c>
      <c r="U93" t="n">
        <v>0.1322314049586777</v>
      </c>
    </row>
    <row r="94">
      <c r="A94" t="inlineStr">
        <is>
          <t>ALLIANZ</t>
        </is>
      </c>
      <c r="B94" t="n">
        <v>2021</v>
      </c>
      <c r="C94" t="inlineStr">
        <is>
          <t>Business and Financial Services</t>
        </is>
      </c>
      <c r="D94" t="inlineStr">
        <is>
          <t>DEU</t>
        </is>
      </c>
      <c r="E94" t="inlineStr">
        <is>
          <t>Germany</t>
        </is>
      </c>
      <c r="F94" t="inlineStr">
        <is>
          <t>CIV</t>
        </is>
      </c>
      <c r="G94" t="inlineStr">
        <is>
          <t>Côte d'Ivoire</t>
        </is>
      </c>
      <c r="H94" t="n">
        <v>70500000</v>
      </c>
      <c r="I94" t="n">
        <v>13000000</v>
      </c>
      <c r="J94" t="n">
        <v>3800000</v>
      </c>
      <c r="K94" t="n">
        <v>215</v>
      </c>
      <c r="L94" t="n">
        <v>6700000</v>
      </c>
      <c r="M94" t="n">
        <v>2200000</v>
      </c>
      <c r="N94" t="inlineStr"/>
      <c r="O94" t="inlineStr"/>
      <c r="P94" t="inlineStr"/>
      <c r="Q94" t="inlineStr"/>
      <c r="R94" t="inlineStr">
        <is>
          <t>EUR</t>
        </is>
      </c>
      <c r="S94" t="n">
        <v>0.2923076923076923</v>
      </c>
      <c r="T94" t="n">
        <v>16.38045991542581</v>
      </c>
      <c r="U94" t="n">
        <v>0.08544378698224853</v>
      </c>
    </row>
    <row r="95">
      <c r="A95" t="inlineStr">
        <is>
          <t>ALLIANZ</t>
        </is>
      </c>
      <c r="B95" t="n">
        <v>2021</v>
      </c>
      <c r="C95" t="inlineStr">
        <is>
          <t>Business and Financial Services</t>
        </is>
      </c>
      <c r="D95" t="inlineStr">
        <is>
          <t>DEU</t>
        </is>
      </c>
      <c r="E95" t="inlineStr">
        <is>
          <t>Germany</t>
        </is>
      </c>
      <c r="F95" t="inlineStr">
        <is>
          <t>IND</t>
        </is>
      </c>
      <c r="G95" t="inlineStr">
        <is>
          <t>India</t>
        </is>
      </c>
      <c r="H95" t="n">
        <v>46800000</v>
      </c>
      <c r="I95" t="n">
        <v>10100000</v>
      </c>
      <c r="J95" t="n">
        <v>2100000</v>
      </c>
      <c r="K95" t="n">
        <v>3058</v>
      </c>
      <c r="L95" t="n">
        <v>2400000</v>
      </c>
      <c r="M95" t="n">
        <v>1400000</v>
      </c>
      <c r="N95" t="inlineStr"/>
      <c r="O95" t="inlineStr"/>
      <c r="P95" t="inlineStr"/>
      <c r="Q95" t="inlineStr"/>
      <c r="R95" t="inlineStr">
        <is>
          <t>EUR</t>
        </is>
      </c>
      <c r="S95" t="n">
        <v>0.2079207920792079</v>
      </c>
      <c r="T95" t="n">
        <v>16.12804598181149</v>
      </c>
      <c r="U95" t="n">
        <v>0.04323105577884521</v>
      </c>
    </row>
    <row r="96">
      <c r="A96" t="inlineStr">
        <is>
          <t>ALLIANZ</t>
        </is>
      </c>
      <c r="B96" t="n">
        <v>2021</v>
      </c>
      <c r="C96" t="inlineStr">
        <is>
          <t>Business and Financial Services</t>
        </is>
      </c>
      <c r="D96" t="inlineStr">
        <is>
          <t>DEU</t>
        </is>
      </c>
      <c r="E96" t="inlineStr">
        <is>
          <t>Germany</t>
        </is>
      </c>
      <c r="F96" t="inlineStr">
        <is>
          <t>BMU</t>
        </is>
      </c>
      <c r="G96" t="inlineStr">
        <is>
          <t>Bermuda</t>
        </is>
      </c>
      <c r="H96" t="n">
        <v>37000000</v>
      </c>
      <c r="I96" t="n">
        <v>20700000</v>
      </c>
      <c r="J96" t="n">
        <v>2200000</v>
      </c>
      <c r="K96" t="n">
        <v>20</v>
      </c>
      <c r="L96" t="n">
        <v>100000</v>
      </c>
      <c r="M96" t="n">
        <v>3300000</v>
      </c>
      <c r="N96" t="inlineStr"/>
      <c r="O96" t="inlineStr"/>
      <c r="P96" t="inlineStr"/>
      <c r="Q96" t="inlineStr"/>
      <c r="R96" t="inlineStr">
        <is>
          <t>EUR</t>
        </is>
      </c>
      <c r="S96" t="n">
        <v>0.106280193236715</v>
      </c>
      <c r="T96" t="n">
        <v>16.8456442582356</v>
      </c>
      <c r="U96" t="n">
        <v>0.01129547947443348</v>
      </c>
    </row>
    <row r="97">
      <c r="A97" t="inlineStr">
        <is>
          <t>ALLIANZ</t>
        </is>
      </c>
      <c r="B97" t="n">
        <v>2021</v>
      </c>
      <c r="C97" t="inlineStr">
        <is>
          <t>Business and Financial Services</t>
        </is>
      </c>
      <c r="D97" t="inlineStr">
        <is>
          <t>DEU</t>
        </is>
      </c>
      <c r="E97" t="inlineStr">
        <is>
          <t>Germany</t>
        </is>
      </c>
      <c r="F97" t="inlineStr">
        <is>
          <t>OTHER</t>
        </is>
      </c>
      <c r="G97" t="inlineStr">
        <is>
          <t>Other</t>
        </is>
      </c>
      <c r="H97" t="n">
        <v>294100000</v>
      </c>
      <c r="I97" t="n">
        <v>12800000</v>
      </c>
      <c r="J97" t="n">
        <v>6300000</v>
      </c>
      <c r="K97" t="n">
        <v>4802</v>
      </c>
      <c r="L97" t="n">
        <v>98000000</v>
      </c>
      <c r="M97" t="n">
        <v>7700000</v>
      </c>
      <c r="N97" t="inlineStr"/>
      <c r="O97" t="inlineStr"/>
      <c r="P97" t="inlineStr"/>
      <c r="Q97" t="inlineStr"/>
      <c r="R97" t="inlineStr">
        <is>
          <t>EUR</t>
        </is>
      </c>
      <c r="S97" t="n">
        <v>0.4921875</v>
      </c>
      <c r="T97" t="n">
        <v>16.36495572888985</v>
      </c>
      <c r="U97" t="n">
        <v>0.24224853515625</v>
      </c>
    </row>
    <row r="98">
      <c r="A98" t="inlineStr">
        <is>
          <t>BAYWA</t>
        </is>
      </c>
      <c r="B98" t="n">
        <v>2020</v>
      </c>
      <c r="C98" t="inlineStr">
        <is>
          <t>Business and Financial Services</t>
        </is>
      </c>
      <c r="D98" t="inlineStr">
        <is>
          <t>DEU</t>
        </is>
      </c>
      <c r="E98" t="inlineStr">
        <is>
          <t>Germany</t>
        </is>
      </c>
      <c r="F98" t="inlineStr">
        <is>
          <t>AUT</t>
        </is>
      </c>
      <c r="G98" t="inlineStr">
        <is>
          <t>Austria</t>
        </is>
      </c>
      <c r="H98" t="n">
        <v>2884600000</v>
      </c>
      <c r="I98" t="n">
        <v>37100000</v>
      </c>
      <c r="J98" t="n">
        <v>2900000</v>
      </c>
      <c r="K98" t="n">
        <v>2956</v>
      </c>
      <c r="L98" t="n">
        <v>670700000</v>
      </c>
      <c r="M98" t="inlineStr"/>
      <c r="N98" t="inlineStr"/>
      <c r="O98" t="inlineStr"/>
      <c r="P98" t="n">
        <v>73700000</v>
      </c>
      <c r="Q98" t="n">
        <v>364200000</v>
      </c>
      <c r="R98" t="inlineStr">
        <is>
          <t>EUR</t>
        </is>
      </c>
      <c r="S98" t="n">
        <v>0.07816711590296496</v>
      </c>
      <c r="T98" t="n">
        <v>17.42912752757766</v>
      </c>
      <c r="U98" t="n">
        <v>0.006110098008587558</v>
      </c>
    </row>
    <row r="99">
      <c r="A99" t="inlineStr">
        <is>
          <t>BAYWA</t>
        </is>
      </c>
      <c r="B99" t="n">
        <v>2020</v>
      </c>
      <c r="C99" t="inlineStr">
        <is>
          <t>Business and Financial Services</t>
        </is>
      </c>
      <c r="D99" t="inlineStr">
        <is>
          <t>DEU</t>
        </is>
      </c>
      <c r="E99" t="inlineStr">
        <is>
          <t>Germany</t>
        </is>
      </c>
      <c r="F99" t="inlineStr">
        <is>
          <t>CHE</t>
        </is>
      </c>
      <c r="G99" t="inlineStr">
        <is>
          <t>Switzerland</t>
        </is>
      </c>
      <c r="H99" t="n">
        <v>98100000</v>
      </c>
      <c r="I99" t="n">
        <v>6000000</v>
      </c>
      <c r="J99" t="n">
        <v>200000</v>
      </c>
      <c r="K99" t="n">
        <v>37</v>
      </c>
      <c r="L99" t="n">
        <v>16500000</v>
      </c>
      <c r="M99" t="inlineStr"/>
      <c r="N99" t="inlineStr"/>
      <c r="O99" t="inlineStr"/>
      <c r="P99" t="n">
        <v>0</v>
      </c>
      <c r="Q99" t="n">
        <v>13200000</v>
      </c>
      <c r="R99" t="inlineStr">
        <is>
          <t>EUR</t>
        </is>
      </c>
      <c r="S99" t="n">
        <v>0.03333333333333333</v>
      </c>
      <c r="T99" t="n">
        <v>15.60727002719233</v>
      </c>
      <c r="U99" t="n">
        <v>0.001111111111111111</v>
      </c>
    </row>
    <row r="100">
      <c r="A100" t="inlineStr">
        <is>
          <t>BAYWA</t>
        </is>
      </c>
      <c r="B100" t="n">
        <v>2020</v>
      </c>
      <c r="C100" t="inlineStr">
        <is>
          <t>Business and Financial Services</t>
        </is>
      </c>
      <c r="D100" t="inlineStr">
        <is>
          <t>DEU</t>
        </is>
      </c>
      <c r="E100" t="inlineStr">
        <is>
          <t>Germany</t>
        </is>
      </c>
      <c r="F100" t="inlineStr">
        <is>
          <t>DEU</t>
        </is>
      </c>
      <c r="G100" t="inlineStr">
        <is>
          <t>Germany</t>
        </is>
      </c>
      <c r="H100" t="n">
        <v>7862900000</v>
      </c>
      <c r="I100" t="n">
        <v>106100000</v>
      </c>
      <c r="J100" t="n">
        <v>7400000</v>
      </c>
      <c r="K100" t="n">
        <v>10822</v>
      </c>
      <c r="L100" t="n">
        <v>2297100000</v>
      </c>
      <c r="M100" t="inlineStr"/>
      <c r="N100" t="inlineStr"/>
      <c r="O100" t="inlineStr"/>
      <c r="P100" t="n">
        <v>261400000</v>
      </c>
      <c r="Q100" t="n">
        <v>368600000</v>
      </c>
      <c r="R100" t="inlineStr">
        <is>
          <t>EUR</t>
        </is>
      </c>
      <c r="S100" t="n">
        <v>0.06974552309142319</v>
      </c>
      <c r="T100" t="n">
        <v>18.47989260358421</v>
      </c>
      <c r="U100" t="n">
        <v>0.004864437991296246</v>
      </c>
    </row>
    <row r="101">
      <c r="A101" t="inlineStr">
        <is>
          <t>BAYWA</t>
        </is>
      </c>
      <c r="B101" t="n">
        <v>2020</v>
      </c>
      <c r="C101" t="inlineStr">
        <is>
          <t>Business and Financial Services</t>
        </is>
      </c>
      <c r="D101" t="inlineStr">
        <is>
          <t>DEU</t>
        </is>
      </c>
      <c r="E101" t="inlineStr">
        <is>
          <t>Germany</t>
        </is>
      </c>
      <c r="F101" t="inlineStr">
        <is>
          <t>ESP</t>
        </is>
      </c>
      <c r="G101" t="inlineStr">
        <is>
          <t>Spain</t>
        </is>
      </c>
      <c r="H101" t="n">
        <v>415300000</v>
      </c>
      <c r="I101" t="n">
        <v>4600000</v>
      </c>
      <c r="J101" t="n">
        <v>1300000</v>
      </c>
      <c r="K101" t="n">
        <v>89</v>
      </c>
      <c r="L101" t="n">
        <v>199600000</v>
      </c>
      <c r="M101" t="inlineStr"/>
      <c r="N101" t="inlineStr"/>
      <c r="O101" t="inlineStr"/>
      <c r="P101" t="n">
        <v>900000</v>
      </c>
      <c r="Q101" t="n">
        <v>-11100000</v>
      </c>
      <c r="R101" t="inlineStr">
        <is>
          <t>EUR</t>
        </is>
      </c>
      <c r="S101" t="n">
        <v>0.2826086956521739</v>
      </c>
      <c r="T101" t="n">
        <v>15.34156686145932</v>
      </c>
      <c r="U101" t="n">
        <v>0.07986767485822305</v>
      </c>
    </row>
    <row r="102">
      <c r="A102" t="inlineStr">
        <is>
          <t>BAYWA</t>
        </is>
      </c>
      <c r="B102" t="n">
        <v>2020</v>
      </c>
      <c r="C102" t="inlineStr">
        <is>
          <t>Business and Financial Services</t>
        </is>
      </c>
      <c r="D102" t="inlineStr">
        <is>
          <t>DEU</t>
        </is>
      </c>
      <c r="E102" t="inlineStr">
        <is>
          <t>Germany</t>
        </is>
      </c>
      <c r="F102" t="inlineStr">
        <is>
          <t>GBR</t>
        </is>
      </c>
      <c r="G102" t="inlineStr">
        <is>
          <t>United Kingdom</t>
        </is>
      </c>
      <c r="H102" t="n">
        <v>1579100000</v>
      </c>
      <c r="I102" t="n">
        <v>5400000</v>
      </c>
      <c r="J102" t="n">
        <v>1000000</v>
      </c>
      <c r="K102" t="n">
        <v>727</v>
      </c>
      <c r="L102" t="n">
        <v>236600000</v>
      </c>
      <c r="M102" t="inlineStr"/>
      <c r="N102" t="inlineStr"/>
      <c r="O102" t="inlineStr"/>
      <c r="P102" t="n">
        <v>2200000</v>
      </c>
      <c r="Q102" t="n">
        <v>70900000</v>
      </c>
      <c r="R102" t="inlineStr">
        <is>
          <t>EUR</t>
        </is>
      </c>
      <c r="S102" t="n">
        <v>0.1851851851851852</v>
      </c>
      <c r="T102" t="n">
        <v>15.5019095115345</v>
      </c>
      <c r="U102" t="n">
        <v>0.03429355281207132</v>
      </c>
    </row>
    <row r="103">
      <c r="A103" t="inlineStr">
        <is>
          <t>BAYWA</t>
        </is>
      </c>
      <c r="B103" t="n">
        <v>2020</v>
      </c>
      <c r="C103" t="inlineStr">
        <is>
          <t>Business and Financial Services</t>
        </is>
      </c>
      <c r="D103" t="inlineStr">
        <is>
          <t>DEU</t>
        </is>
      </c>
      <c r="E103" t="inlineStr">
        <is>
          <t>Germany</t>
        </is>
      </c>
      <c r="F103" t="inlineStr">
        <is>
          <t>HRV</t>
        </is>
      </c>
      <c r="G103" t="inlineStr">
        <is>
          <t>Croatia</t>
        </is>
      </c>
      <c r="H103" t="n">
        <v>53900000</v>
      </c>
      <c r="I103" t="n">
        <v>3900000</v>
      </c>
      <c r="J103" t="n">
        <v>0</v>
      </c>
      <c r="K103" t="n">
        <v>77</v>
      </c>
      <c r="L103" t="n">
        <v>14600000</v>
      </c>
      <c r="M103" t="inlineStr"/>
      <c r="N103" t="inlineStr"/>
      <c r="O103" t="inlineStr"/>
      <c r="P103" t="n">
        <v>4000000</v>
      </c>
      <c r="Q103" t="n">
        <v>-100000</v>
      </c>
      <c r="R103" t="inlineStr">
        <is>
          <t>EUR</t>
        </is>
      </c>
      <c r="S103" t="n">
        <v>0</v>
      </c>
      <c r="T103" t="n">
        <v>15.17648711109987</v>
      </c>
      <c r="U103" t="n">
        <v>0</v>
      </c>
    </row>
    <row r="104">
      <c r="A104" t="inlineStr">
        <is>
          <t>BAYWA</t>
        </is>
      </c>
      <c r="B104" t="n">
        <v>2020</v>
      </c>
      <c r="C104" t="inlineStr">
        <is>
          <t>Business and Financial Services</t>
        </is>
      </c>
      <c r="D104" t="inlineStr">
        <is>
          <t>DEU</t>
        </is>
      </c>
      <c r="E104" t="inlineStr">
        <is>
          <t>Germany</t>
        </is>
      </c>
      <c r="F104" t="inlineStr">
        <is>
          <t>NZL</t>
        </is>
      </c>
      <c r="G104" t="inlineStr">
        <is>
          <t>New Zealand</t>
        </is>
      </c>
      <c r="H104" t="n">
        <v>449900000</v>
      </c>
      <c r="I104" t="n">
        <v>11200000</v>
      </c>
      <c r="J104" t="n">
        <v>500000</v>
      </c>
      <c r="K104" t="n">
        <v>1643</v>
      </c>
      <c r="L104" t="n">
        <v>255400000</v>
      </c>
      <c r="M104" t="inlineStr"/>
      <c r="N104" t="inlineStr"/>
      <c r="O104" t="inlineStr"/>
      <c r="P104" t="n">
        <v>295200000</v>
      </c>
      <c r="Q104" t="n">
        <v>138600000</v>
      </c>
      <c r="R104" t="inlineStr">
        <is>
          <t>EUR</t>
        </is>
      </c>
      <c r="S104" t="n">
        <v>0.04464285714285714</v>
      </c>
      <c r="T104" t="n">
        <v>16.23142433626532</v>
      </c>
      <c r="U104" t="n">
        <v>0.001992984693877551</v>
      </c>
    </row>
    <row r="105">
      <c r="A105" t="inlineStr">
        <is>
          <t>BAYWA</t>
        </is>
      </c>
      <c r="B105" t="n">
        <v>2020</v>
      </c>
      <c r="C105" t="inlineStr">
        <is>
          <t>Business and Financial Services</t>
        </is>
      </c>
      <c r="D105" t="inlineStr">
        <is>
          <t>DEU</t>
        </is>
      </c>
      <c r="E105" t="inlineStr">
        <is>
          <t>Germany</t>
        </is>
      </c>
      <c r="F105" t="inlineStr">
        <is>
          <t>ROU</t>
        </is>
      </c>
      <c r="G105" t="inlineStr">
        <is>
          <t>Romania</t>
        </is>
      </c>
      <c r="H105" t="n">
        <v>46400000</v>
      </c>
      <c r="I105" t="n">
        <v>300000</v>
      </c>
      <c r="J105" t="n">
        <v>0</v>
      </c>
      <c r="K105" t="n">
        <v>71</v>
      </c>
      <c r="L105" t="n">
        <v>12900000</v>
      </c>
      <c r="M105" t="inlineStr"/>
      <c r="N105" t="inlineStr"/>
      <c r="O105" t="inlineStr"/>
      <c r="P105" t="n">
        <v>5300000</v>
      </c>
      <c r="Q105" t="n">
        <v>1800000</v>
      </c>
      <c r="R105" t="inlineStr">
        <is>
          <t>EUR</t>
        </is>
      </c>
      <c r="S105" t="n">
        <v>0</v>
      </c>
      <c r="T105" t="n">
        <v>12.61153775363834</v>
      </c>
      <c r="U105" t="n">
        <v>0</v>
      </c>
    </row>
    <row r="106">
      <c r="A106" t="inlineStr">
        <is>
          <t>BAYWA</t>
        </is>
      </c>
      <c r="B106" t="n">
        <v>2020</v>
      </c>
      <c r="C106" t="inlineStr">
        <is>
          <t>Business and Financial Services</t>
        </is>
      </c>
      <c r="D106" t="inlineStr">
        <is>
          <t>DEU</t>
        </is>
      </c>
      <c r="E106" t="inlineStr">
        <is>
          <t>Germany</t>
        </is>
      </c>
      <c r="F106" t="inlineStr">
        <is>
          <t>SRB</t>
        </is>
      </c>
      <c r="G106" t="inlineStr">
        <is>
          <t>Serbia</t>
        </is>
      </c>
      <c r="H106" t="n">
        <v>118700000</v>
      </c>
      <c r="I106" t="n">
        <v>600000</v>
      </c>
      <c r="J106" t="n">
        <v>100000</v>
      </c>
      <c r="K106" t="n">
        <v>43</v>
      </c>
      <c r="L106" t="n">
        <v>45600000</v>
      </c>
      <c r="M106" t="inlineStr"/>
      <c r="N106" t="inlineStr"/>
      <c r="O106" t="inlineStr"/>
      <c r="P106" t="n">
        <v>5900000</v>
      </c>
      <c r="Q106" t="n">
        <v>1300000</v>
      </c>
      <c r="R106" t="inlineStr">
        <is>
          <t>EUR</t>
        </is>
      </c>
      <c r="S106" t="n">
        <v>0.1666666666666667</v>
      </c>
      <c r="T106" t="n">
        <v>13.30468493419828</v>
      </c>
      <c r="U106" t="n">
        <v>0.02777777777777778</v>
      </c>
    </row>
    <row r="107">
      <c r="A107" t="inlineStr">
        <is>
          <t>BAYWA</t>
        </is>
      </c>
      <c r="B107" t="n">
        <v>2020</v>
      </c>
      <c r="C107" t="inlineStr">
        <is>
          <t>Business and Financial Services</t>
        </is>
      </c>
      <c r="D107" t="inlineStr">
        <is>
          <t>DEU</t>
        </is>
      </c>
      <c r="E107" t="inlineStr">
        <is>
          <t>Germany</t>
        </is>
      </c>
      <c r="F107" t="inlineStr">
        <is>
          <t>SVN</t>
        </is>
      </c>
      <c r="G107" t="inlineStr">
        <is>
          <t>Slovenia</t>
        </is>
      </c>
      <c r="H107" t="n">
        <v>34700000</v>
      </c>
      <c r="I107" t="n">
        <v>300000</v>
      </c>
      <c r="J107" t="n">
        <v>0</v>
      </c>
      <c r="K107" t="n">
        <v>51</v>
      </c>
      <c r="L107" t="n">
        <v>12800000</v>
      </c>
      <c r="M107" t="inlineStr"/>
      <c r="N107" t="inlineStr"/>
      <c r="O107" t="inlineStr"/>
      <c r="P107" t="n">
        <v>100000</v>
      </c>
      <c r="Q107" t="n">
        <v>4400000</v>
      </c>
      <c r="R107" t="inlineStr">
        <is>
          <t>EUR</t>
        </is>
      </c>
      <c r="S107" t="n">
        <v>0</v>
      </c>
      <c r="T107" t="n">
        <v>12.61153775363834</v>
      </c>
      <c r="U107" t="n">
        <v>0</v>
      </c>
    </row>
    <row r="108">
      <c r="A108" t="inlineStr">
        <is>
          <t>BAYWA</t>
        </is>
      </c>
      <c r="B108" t="n">
        <v>2020</v>
      </c>
      <c r="C108" t="inlineStr">
        <is>
          <t>Business and Financial Services</t>
        </is>
      </c>
      <c r="D108" t="inlineStr">
        <is>
          <t>DEU</t>
        </is>
      </c>
      <c r="E108" t="inlineStr">
        <is>
          <t>Germany</t>
        </is>
      </c>
      <c r="F108" t="inlineStr">
        <is>
          <t>SWE</t>
        </is>
      </c>
      <c r="G108" t="inlineStr">
        <is>
          <t>Sweden</t>
        </is>
      </c>
      <c r="H108" t="n">
        <v>45000000</v>
      </c>
      <c r="I108" t="n">
        <v>3400000</v>
      </c>
      <c r="J108" t="n">
        <v>100000</v>
      </c>
      <c r="K108" t="n">
        <v>13</v>
      </c>
      <c r="L108" t="n">
        <v>25000000</v>
      </c>
      <c r="M108" t="inlineStr"/>
      <c r="N108" t="inlineStr"/>
      <c r="O108" t="inlineStr"/>
      <c r="P108" t="n">
        <v>0</v>
      </c>
      <c r="Q108" t="n">
        <v>4700000</v>
      </c>
      <c r="R108" t="inlineStr">
        <is>
          <t>EUR</t>
        </is>
      </c>
      <c r="S108" t="n">
        <v>0.02941176470588235</v>
      </c>
      <c r="T108" t="n">
        <v>15.03928598958639</v>
      </c>
      <c r="U108" t="n">
        <v>0.0008650519031141869</v>
      </c>
    </row>
    <row r="109">
      <c r="A109" t="inlineStr">
        <is>
          <t>BAYWA</t>
        </is>
      </c>
      <c r="B109" t="n">
        <v>2020</v>
      </c>
      <c r="C109" t="inlineStr">
        <is>
          <t>Business and Financial Services</t>
        </is>
      </c>
      <c r="D109" t="inlineStr">
        <is>
          <t>DEU</t>
        </is>
      </c>
      <c r="E109" t="inlineStr">
        <is>
          <t>Germany</t>
        </is>
      </c>
      <c r="F109" t="inlineStr">
        <is>
          <t>THA</t>
        </is>
      </c>
      <c r="G109" t="inlineStr">
        <is>
          <t>Thailand</t>
        </is>
      </c>
      <c r="H109" t="n">
        <v>43500000</v>
      </c>
      <c r="I109" t="n">
        <v>3000000</v>
      </c>
      <c r="J109" t="n">
        <v>400000</v>
      </c>
      <c r="K109" t="n">
        <v>65</v>
      </c>
      <c r="L109" t="n">
        <v>4500000</v>
      </c>
      <c r="M109" t="inlineStr"/>
      <c r="N109" t="inlineStr"/>
      <c r="O109" t="inlineStr"/>
      <c r="P109" t="n">
        <v>2800000</v>
      </c>
      <c r="Q109" t="n">
        <v>3000000</v>
      </c>
      <c r="R109" t="inlineStr">
        <is>
          <t>EUR</t>
        </is>
      </c>
      <c r="S109" t="n">
        <v>0.1333333333333333</v>
      </c>
      <c r="T109" t="n">
        <v>14.91412284663238</v>
      </c>
      <c r="U109" t="n">
        <v>0.01777777777777778</v>
      </c>
    </row>
    <row r="110">
      <c r="A110" t="inlineStr">
        <is>
          <t>BAYWA</t>
        </is>
      </c>
      <c r="B110" t="n">
        <v>2020</v>
      </c>
      <c r="C110" t="inlineStr">
        <is>
          <t>Business and Financial Services</t>
        </is>
      </c>
      <c r="D110" t="inlineStr">
        <is>
          <t>DEU</t>
        </is>
      </c>
      <c r="E110" t="inlineStr">
        <is>
          <t>Germany</t>
        </is>
      </c>
      <c r="F110" t="inlineStr">
        <is>
          <t>USA</t>
        </is>
      </c>
      <c r="G110" t="inlineStr">
        <is>
          <t>United States of America</t>
        </is>
      </c>
      <c r="H110" t="n">
        <v>517900000</v>
      </c>
      <c r="I110" t="n">
        <v>12900000</v>
      </c>
      <c r="J110" t="n">
        <v>5100000</v>
      </c>
      <c r="K110" t="n">
        <v>316</v>
      </c>
      <c r="L110" t="n">
        <v>589900000</v>
      </c>
      <c r="M110" t="inlineStr"/>
      <c r="N110" t="inlineStr"/>
      <c r="O110" t="inlineStr"/>
      <c r="P110" t="n">
        <v>369300000</v>
      </c>
      <c r="Q110" t="n">
        <v>700000</v>
      </c>
      <c r="R110" t="inlineStr">
        <is>
          <t>EUR</t>
        </is>
      </c>
      <c r="S110" t="n">
        <v>0.3953488372093023</v>
      </c>
      <c r="T110" t="n">
        <v>16.3727378693319</v>
      </c>
      <c r="U110" t="n">
        <v>0.1563007030827474</v>
      </c>
    </row>
    <row r="111">
      <c r="A111" t="inlineStr">
        <is>
          <t>BAYWA</t>
        </is>
      </c>
      <c r="B111" t="n">
        <v>2021</v>
      </c>
      <c r="C111" t="inlineStr">
        <is>
          <t>Business and Financial Services</t>
        </is>
      </c>
      <c r="D111" t="inlineStr">
        <is>
          <t>DEU</t>
        </is>
      </c>
      <c r="E111" t="inlineStr">
        <is>
          <t>Germany</t>
        </is>
      </c>
      <c r="F111" t="inlineStr">
        <is>
          <t>AUT</t>
        </is>
      </c>
      <c r="G111" t="inlineStr">
        <is>
          <t>Austria</t>
        </is>
      </c>
      <c r="H111" t="n">
        <v>3464300000</v>
      </c>
      <c r="I111" t="n">
        <v>41200000</v>
      </c>
      <c r="J111" t="n">
        <v>5600000</v>
      </c>
      <c r="K111" t="n">
        <v>3050</v>
      </c>
      <c r="L111" t="n">
        <v>749800000</v>
      </c>
      <c r="M111" t="inlineStr"/>
      <c r="N111" t="inlineStr"/>
      <c r="O111" t="inlineStr"/>
      <c r="P111" t="n">
        <v>72800000</v>
      </c>
      <c r="Q111" t="n">
        <v>379800000</v>
      </c>
      <c r="R111" t="inlineStr">
        <is>
          <t>EUR</t>
        </is>
      </c>
      <c r="S111" t="n">
        <v>0.1359223300970874</v>
      </c>
      <c r="T111" t="n">
        <v>17.53394881431975</v>
      </c>
      <c r="U111" t="n">
        <v>0.01847487981902158</v>
      </c>
    </row>
    <row r="112">
      <c r="A112" t="inlineStr">
        <is>
          <t>BAYWA</t>
        </is>
      </c>
      <c r="B112" t="n">
        <v>2021</v>
      </c>
      <c r="C112" t="inlineStr">
        <is>
          <t>Business and Financial Services</t>
        </is>
      </c>
      <c r="D112" t="inlineStr">
        <is>
          <t>DEU</t>
        </is>
      </c>
      <c r="E112" t="inlineStr">
        <is>
          <t>Germany</t>
        </is>
      </c>
      <c r="F112" t="inlineStr">
        <is>
          <t>BEL</t>
        </is>
      </c>
      <c r="G112" t="inlineStr">
        <is>
          <t>Belgium</t>
        </is>
      </c>
      <c r="H112" t="n">
        <v>131600000</v>
      </c>
      <c r="I112" t="n">
        <v>3100000</v>
      </c>
      <c r="J112" t="n">
        <v>1000000</v>
      </c>
      <c r="K112" t="n">
        <v>27</v>
      </c>
      <c r="L112" t="n">
        <v>7500000</v>
      </c>
      <c r="M112" t="inlineStr"/>
      <c r="N112" t="inlineStr"/>
      <c r="O112" t="inlineStr"/>
      <c r="P112" t="n">
        <v>700000</v>
      </c>
      <c r="Q112" t="n">
        <v>4600000</v>
      </c>
      <c r="R112" t="inlineStr">
        <is>
          <t>EUR</t>
        </is>
      </c>
      <c r="S112" t="n">
        <v>0.3225806451612903</v>
      </c>
      <c r="T112" t="n">
        <v>14.94691266945537</v>
      </c>
      <c r="U112" t="n">
        <v>0.1040582726326743</v>
      </c>
    </row>
    <row r="113">
      <c r="A113" t="inlineStr">
        <is>
          <t>BAYWA</t>
        </is>
      </c>
      <c r="B113" t="n">
        <v>2021</v>
      </c>
      <c r="C113" t="inlineStr">
        <is>
          <t>Business and Financial Services</t>
        </is>
      </c>
      <c r="D113" t="inlineStr">
        <is>
          <t>DEU</t>
        </is>
      </c>
      <c r="E113" t="inlineStr">
        <is>
          <t>Germany</t>
        </is>
      </c>
      <c r="F113" t="inlineStr">
        <is>
          <t>CHE</t>
        </is>
      </c>
      <c r="G113" t="inlineStr">
        <is>
          <t>Switzerland</t>
        </is>
      </c>
      <c r="H113" t="n">
        <v>148900000</v>
      </c>
      <c r="I113" t="n">
        <v>9300000</v>
      </c>
      <c r="J113" t="n">
        <v>200000</v>
      </c>
      <c r="K113" t="n">
        <v>44</v>
      </c>
      <c r="L113" t="n">
        <v>44100000</v>
      </c>
      <c r="M113" t="inlineStr"/>
      <c r="N113" t="inlineStr"/>
      <c r="O113" t="inlineStr"/>
      <c r="P113" t="n">
        <v>100000</v>
      </c>
      <c r="Q113" t="n">
        <v>22000000</v>
      </c>
      <c r="R113" t="inlineStr">
        <is>
          <t>EUR</t>
        </is>
      </c>
      <c r="S113" t="n">
        <v>0.02150537634408602</v>
      </c>
      <c r="T113" t="n">
        <v>16.04552495812348</v>
      </c>
      <c r="U113" t="n">
        <v>0.0004624812117007747</v>
      </c>
    </row>
    <row r="114">
      <c r="A114" t="inlineStr">
        <is>
          <t>BAYWA</t>
        </is>
      </c>
      <c r="B114" t="n">
        <v>2021</v>
      </c>
      <c r="C114" t="inlineStr">
        <is>
          <t>Business and Financial Services</t>
        </is>
      </c>
      <c r="D114" t="inlineStr">
        <is>
          <t>DEU</t>
        </is>
      </c>
      <c r="E114" t="inlineStr">
        <is>
          <t>Germany</t>
        </is>
      </c>
      <c r="F114" t="inlineStr">
        <is>
          <t>CZE</t>
        </is>
      </c>
      <c r="G114" t="inlineStr">
        <is>
          <t>Czechia</t>
        </is>
      </c>
      <c r="H114" t="n">
        <v>68200000</v>
      </c>
      <c r="I114" t="n">
        <v>1500000</v>
      </c>
      <c r="J114" t="n">
        <v>400000</v>
      </c>
      <c r="K114" t="n">
        <v>127</v>
      </c>
      <c r="L114" t="n">
        <v>20600000</v>
      </c>
      <c r="M114" t="inlineStr"/>
      <c r="N114" t="inlineStr"/>
      <c r="O114" t="inlineStr"/>
      <c r="P114" t="n">
        <v>700000</v>
      </c>
      <c r="Q114" t="n">
        <v>1100000</v>
      </c>
      <c r="R114" t="inlineStr">
        <is>
          <t>EUR</t>
        </is>
      </c>
      <c r="S114" t="n">
        <v>0.2666666666666667</v>
      </c>
      <c r="T114" t="n">
        <v>14.22097566607244</v>
      </c>
      <c r="U114" t="n">
        <v>0.07111111111111111</v>
      </c>
    </row>
    <row r="115">
      <c r="A115" t="inlineStr">
        <is>
          <t>BAYWA</t>
        </is>
      </c>
      <c r="B115" t="n">
        <v>2021</v>
      </c>
      <c r="C115" t="inlineStr">
        <is>
          <t>Business and Financial Services</t>
        </is>
      </c>
      <c r="D115" t="inlineStr">
        <is>
          <t>DEU</t>
        </is>
      </c>
      <c r="E115" t="inlineStr">
        <is>
          <t>Germany</t>
        </is>
      </c>
      <c r="F115" t="inlineStr">
        <is>
          <t>DEU</t>
        </is>
      </c>
      <c r="G115" t="inlineStr">
        <is>
          <t>Germany</t>
        </is>
      </c>
      <c r="H115" t="n">
        <v>9454300000</v>
      </c>
      <c r="I115" t="n">
        <v>315000000</v>
      </c>
      <c r="J115" t="n">
        <v>8300000</v>
      </c>
      <c r="K115" t="n">
        <v>11140</v>
      </c>
      <c r="L115" t="n">
        <v>2780300000</v>
      </c>
      <c r="M115" t="inlineStr"/>
      <c r="N115" t="inlineStr"/>
      <c r="O115" t="inlineStr"/>
      <c r="P115" t="n">
        <v>144000000</v>
      </c>
      <c r="Q115" t="n">
        <v>555000000</v>
      </c>
      <c r="R115" t="inlineStr">
        <is>
          <t>EUR</t>
        </is>
      </c>
      <c r="S115" t="n">
        <v>0.02634920634920635</v>
      </c>
      <c r="T115" t="n">
        <v>19.56808319678991</v>
      </c>
      <c r="U115" t="n">
        <v>0.0006942806752330561</v>
      </c>
    </row>
    <row r="116">
      <c r="A116" t="inlineStr">
        <is>
          <t>BAYWA</t>
        </is>
      </c>
      <c r="B116" t="n">
        <v>2021</v>
      </c>
      <c r="C116" t="inlineStr">
        <is>
          <t>Business and Financial Services</t>
        </is>
      </c>
      <c r="D116" t="inlineStr">
        <is>
          <t>DEU</t>
        </is>
      </c>
      <c r="E116" t="inlineStr">
        <is>
          <t>Germany</t>
        </is>
      </c>
      <c r="F116" t="inlineStr">
        <is>
          <t>FRA</t>
        </is>
      </c>
      <c r="G116" t="inlineStr">
        <is>
          <t>France</t>
        </is>
      </c>
      <c r="H116" t="n">
        <v>121100000</v>
      </c>
      <c r="I116" t="n">
        <v>15700000</v>
      </c>
      <c r="J116" t="n">
        <v>6400000</v>
      </c>
      <c r="K116" t="n">
        <v>195</v>
      </c>
      <c r="L116" t="n">
        <v>69200000</v>
      </c>
      <c r="M116" t="inlineStr"/>
      <c r="N116" t="inlineStr"/>
      <c r="O116" t="inlineStr"/>
      <c r="P116" t="n">
        <v>500000</v>
      </c>
      <c r="Q116" t="n">
        <v>25900000</v>
      </c>
      <c r="R116" t="inlineStr">
        <is>
          <t>EUR</t>
        </is>
      </c>
      <c r="S116" t="n">
        <v>0.4076433121019108</v>
      </c>
      <c r="T116" t="n">
        <v>16.56917127031854</v>
      </c>
      <c r="U116" t="n">
        <v>0.1661730699014159</v>
      </c>
    </row>
    <row r="117">
      <c r="A117" t="inlineStr">
        <is>
          <t>BAYWA</t>
        </is>
      </c>
      <c r="B117" t="n">
        <v>2021</v>
      </c>
      <c r="C117" t="inlineStr">
        <is>
          <t>Business and Financial Services</t>
        </is>
      </c>
      <c r="D117" t="inlineStr">
        <is>
          <t>DEU</t>
        </is>
      </c>
      <c r="E117" t="inlineStr">
        <is>
          <t>Germany</t>
        </is>
      </c>
      <c r="F117" t="inlineStr">
        <is>
          <t>ITA</t>
        </is>
      </c>
      <c r="G117" t="inlineStr">
        <is>
          <t>Italy</t>
        </is>
      </c>
      <c r="H117" t="n">
        <v>678800000</v>
      </c>
      <c r="I117" t="n">
        <v>2600000</v>
      </c>
      <c r="J117" t="n">
        <v>1200000</v>
      </c>
      <c r="K117" t="n">
        <v>269</v>
      </c>
      <c r="L117" t="n">
        <v>175600000</v>
      </c>
      <c r="M117" t="inlineStr"/>
      <c r="N117" t="inlineStr"/>
      <c r="O117" t="inlineStr"/>
      <c r="P117" t="n">
        <v>5300000</v>
      </c>
      <c r="Q117" t="n">
        <v>-12200000</v>
      </c>
      <c r="R117" t="inlineStr">
        <is>
          <t>EUR</t>
        </is>
      </c>
      <c r="S117" t="n">
        <v>0.4615384615384616</v>
      </c>
      <c r="T117" t="n">
        <v>14.77102200299171</v>
      </c>
      <c r="U117" t="n">
        <v>0.21301775147929</v>
      </c>
    </row>
    <row r="118">
      <c r="A118" t="inlineStr">
        <is>
          <t>BAYWA</t>
        </is>
      </c>
      <c r="B118" t="n">
        <v>2021</v>
      </c>
      <c r="C118" t="inlineStr">
        <is>
          <t>Business and Financial Services</t>
        </is>
      </c>
      <c r="D118" t="inlineStr">
        <is>
          <t>DEU</t>
        </is>
      </c>
      <c r="E118" t="inlineStr">
        <is>
          <t>Germany</t>
        </is>
      </c>
      <c r="F118" t="inlineStr">
        <is>
          <t>NLD</t>
        </is>
      </c>
      <c r="G118" t="inlineStr">
        <is>
          <t>Netherlands</t>
        </is>
      </c>
      <c r="H118" t="n">
        <v>3648200000</v>
      </c>
      <c r="I118" t="n">
        <v>28800000</v>
      </c>
      <c r="J118" t="n">
        <v>10300000</v>
      </c>
      <c r="K118" t="n">
        <v>649</v>
      </c>
      <c r="L118" t="n">
        <v>598800000</v>
      </c>
      <c r="M118" t="inlineStr"/>
      <c r="N118" t="inlineStr"/>
      <c r="O118" t="inlineStr"/>
      <c r="P118" t="n">
        <v>5100000</v>
      </c>
      <c r="Q118" t="n">
        <v>84200000</v>
      </c>
      <c r="R118" t="inlineStr">
        <is>
          <t>EUR</t>
        </is>
      </c>
      <c r="S118" t="n">
        <v>0.3576388888888889</v>
      </c>
      <c r="T118" t="n">
        <v>17.17588594510617</v>
      </c>
      <c r="U118" t="n">
        <v>0.127905574845679</v>
      </c>
    </row>
    <row r="119">
      <c r="A119" t="inlineStr">
        <is>
          <t>BAYWA</t>
        </is>
      </c>
      <c r="B119" t="n">
        <v>2021</v>
      </c>
      <c r="C119" t="inlineStr">
        <is>
          <t>Business and Financial Services</t>
        </is>
      </c>
      <c r="D119" t="inlineStr">
        <is>
          <t>DEU</t>
        </is>
      </c>
      <c r="E119" t="inlineStr">
        <is>
          <t>Germany</t>
        </is>
      </c>
      <c r="F119" t="inlineStr">
        <is>
          <t>NZL</t>
        </is>
      </c>
      <c r="G119" t="inlineStr">
        <is>
          <t>New Zealand</t>
        </is>
      </c>
      <c r="H119" t="n">
        <v>582400000</v>
      </c>
      <c r="I119" t="n">
        <v>109000000</v>
      </c>
      <c r="J119" t="n">
        <v>3900000</v>
      </c>
      <c r="K119" t="n">
        <v>1610</v>
      </c>
      <c r="L119" t="n">
        <v>255200000</v>
      </c>
      <c r="M119" t="inlineStr"/>
      <c r="N119" t="inlineStr"/>
      <c r="O119" t="inlineStr"/>
      <c r="P119" t="n">
        <v>302400000</v>
      </c>
      <c r="Q119" t="n">
        <v>258300000</v>
      </c>
      <c r="R119" t="inlineStr">
        <is>
          <t>EUR</t>
        </is>
      </c>
      <c r="S119" t="n">
        <v>0.03577981651376147</v>
      </c>
      <c r="T119" t="n">
        <v>18.50685844019342</v>
      </c>
      <c r="U119" t="n">
        <v>0.001280195269758438</v>
      </c>
    </row>
    <row r="120">
      <c r="A120" t="inlineStr">
        <is>
          <t>BAYWA</t>
        </is>
      </c>
      <c r="B120" t="n">
        <v>2021</v>
      </c>
      <c r="C120" t="inlineStr">
        <is>
          <t>Business and Financial Services</t>
        </is>
      </c>
      <c r="D120" t="inlineStr">
        <is>
          <t>DEU</t>
        </is>
      </c>
      <c r="E120" t="inlineStr">
        <is>
          <t>Germany</t>
        </is>
      </c>
      <c r="F120" t="inlineStr">
        <is>
          <t>POL</t>
        </is>
      </c>
      <c r="G120" t="inlineStr">
        <is>
          <t>Poland</t>
        </is>
      </c>
      <c r="H120" t="n">
        <v>304700000</v>
      </c>
      <c r="I120" t="n">
        <v>9700000</v>
      </c>
      <c r="J120" t="n">
        <v>1100000</v>
      </c>
      <c r="K120" t="n">
        <v>201</v>
      </c>
      <c r="L120" t="n">
        <v>111500000</v>
      </c>
      <c r="M120" t="inlineStr"/>
      <c r="N120" t="inlineStr"/>
      <c r="O120" t="inlineStr"/>
      <c r="P120" t="n">
        <v>5400000</v>
      </c>
      <c r="Q120" t="n">
        <v>-7000000</v>
      </c>
      <c r="R120" t="inlineStr">
        <is>
          <t>EUR</t>
        </is>
      </c>
      <c r="S120" t="n">
        <v>0.1134020618556701</v>
      </c>
      <c r="T120" t="n">
        <v>16.08763644347361</v>
      </c>
      <c r="U120" t="n">
        <v>0.01286002763311723</v>
      </c>
    </row>
    <row r="121">
      <c r="A121" t="inlineStr">
        <is>
          <t>BAYWA</t>
        </is>
      </c>
      <c r="B121" t="n">
        <v>2021</v>
      </c>
      <c r="C121" t="inlineStr">
        <is>
          <t>Business and Financial Services</t>
        </is>
      </c>
      <c r="D121" t="inlineStr">
        <is>
          <t>DEU</t>
        </is>
      </c>
      <c r="E121" t="inlineStr">
        <is>
          <t>Germany</t>
        </is>
      </c>
      <c r="F121" t="inlineStr">
        <is>
          <t>ROU</t>
        </is>
      </c>
      <c r="G121" t="inlineStr">
        <is>
          <t>Romania</t>
        </is>
      </c>
      <c r="H121" t="n">
        <v>86000000</v>
      </c>
      <c r="I121" t="n">
        <v>400000</v>
      </c>
      <c r="J121" t="n">
        <v>0</v>
      </c>
      <c r="K121" t="n">
        <v>82</v>
      </c>
      <c r="L121" t="n">
        <v>13500000</v>
      </c>
      <c r="M121" t="inlineStr"/>
      <c r="N121" t="inlineStr"/>
      <c r="O121" t="inlineStr"/>
      <c r="P121" t="n">
        <v>5200000</v>
      </c>
      <c r="Q121" t="n">
        <v>-1400000</v>
      </c>
      <c r="R121" t="inlineStr">
        <is>
          <t>EUR</t>
        </is>
      </c>
      <c r="S121" t="n">
        <v>0</v>
      </c>
      <c r="T121" t="n">
        <v>12.89921982609012</v>
      </c>
      <c r="U121" t="n">
        <v>0</v>
      </c>
    </row>
    <row r="122">
      <c r="A122" t="inlineStr">
        <is>
          <t>BAYWA</t>
        </is>
      </c>
      <c r="B122" t="n">
        <v>2021</v>
      </c>
      <c r="C122" t="inlineStr">
        <is>
          <t>Business and Financial Services</t>
        </is>
      </c>
      <c r="D122" t="inlineStr">
        <is>
          <t>DEU</t>
        </is>
      </c>
      <c r="E122" t="inlineStr">
        <is>
          <t>Germany</t>
        </is>
      </c>
      <c r="F122" t="inlineStr">
        <is>
          <t>SRB</t>
        </is>
      </c>
      <c r="G122" t="inlineStr">
        <is>
          <t>Serbia</t>
        </is>
      </c>
      <c r="H122" t="n">
        <v>126700000</v>
      </c>
      <c r="I122" t="n">
        <v>1800000</v>
      </c>
      <c r="J122" t="n">
        <v>100000</v>
      </c>
      <c r="K122" t="n">
        <v>41</v>
      </c>
      <c r="L122" t="n">
        <v>58100000</v>
      </c>
      <c r="M122" t="inlineStr"/>
      <c r="N122" t="inlineStr"/>
      <c r="O122" t="inlineStr"/>
      <c r="P122" t="n">
        <v>5900000</v>
      </c>
      <c r="Q122" t="n">
        <v>2900000</v>
      </c>
      <c r="R122" t="inlineStr">
        <is>
          <t>EUR</t>
        </is>
      </c>
      <c r="S122" t="n">
        <v>0.05555555555555555</v>
      </c>
      <c r="T122" t="n">
        <v>14.40329722286639</v>
      </c>
      <c r="U122" t="n">
        <v>0.00308641975308642</v>
      </c>
    </row>
    <row r="123">
      <c r="A123" t="inlineStr">
        <is>
          <t>BAYWA</t>
        </is>
      </c>
      <c r="B123" t="n">
        <v>2021</v>
      </c>
      <c r="C123" t="inlineStr">
        <is>
          <t>Business and Financial Services</t>
        </is>
      </c>
      <c r="D123" t="inlineStr">
        <is>
          <t>DEU</t>
        </is>
      </c>
      <c r="E123" t="inlineStr">
        <is>
          <t>Germany</t>
        </is>
      </c>
      <c r="F123" t="inlineStr">
        <is>
          <t>SWE</t>
        </is>
      </c>
      <c r="G123" t="inlineStr">
        <is>
          <t>Sweden</t>
        </is>
      </c>
      <c r="H123" t="n">
        <v>95100000</v>
      </c>
      <c r="I123" t="n">
        <v>35800000</v>
      </c>
      <c r="J123" t="n">
        <v>2000000</v>
      </c>
      <c r="K123" t="n">
        <v>13</v>
      </c>
      <c r="L123" t="n">
        <v>19400000</v>
      </c>
      <c r="M123" t="inlineStr"/>
      <c r="N123" t="inlineStr"/>
      <c r="O123" t="inlineStr"/>
      <c r="P123" t="n">
        <v>0</v>
      </c>
      <c r="Q123" t="n">
        <v>28300000</v>
      </c>
      <c r="R123" t="inlineStr">
        <is>
          <t>EUR</t>
        </is>
      </c>
      <c r="S123" t="n">
        <v>0.05586592178770949</v>
      </c>
      <c r="T123" t="n">
        <v>17.39345845137093</v>
      </c>
      <c r="U123" t="n">
        <v>0.003121001217190474</v>
      </c>
    </row>
    <row r="124">
      <c r="A124" t="inlineStr">
        <is>
          <t>BAYWA</t>
        </is>
      </c>
      <c r="B124" t="n">
        <v>2021</v>
      </c>
      <c r="C124" t="inlineStr">
        <is>
          <t>Business and Financial Services</t>
        </is>
      </c>
      <c r="D124" t="inlineStr">
        <is>
          <t>DEU</t>
        </is>
      </c>
      <c r="E124" t="inlineStr">
        <is>
          <t>Germany</t>
        </is>
      </c>
      <c r="F124" t="inlineStr">
        <is>
          <t>THA</t>
        </is>
      </c>
      <c r="G124" t="inlineStr">
        <is>
          <t>Thailand</t>
        </is>
      </c>
      <c r="H124" t="n">
        <v>46800000</v>
      </c>
      <c r="I124" t="n">
        <v>3500000</v>
      </c>
      <c r="J124" t="n">
        <v>700000</v>
      </c>
      <c r="K124" t="n">
        <v>76</v>
      </c>
      <c r="L124" t="n">
        <v>15100000</v>
      </c>
      <c r="M124" t="inlineStr"/>
      <c r="N124" t="inlineStr"/>
      <c r="O124" t="inlineStr"/>
      <c r="P124" t="n">
        <v>2800000</v>
      </c>
      <c r="Q124" t="n">
        <v>5700000</v>
      </c>
      <c r="R124" t="inlineStr">
        <is>
          <t>EUR</t>
        </is>
      </c>
      <c r="S124" t="n">
        <v>0.2</v>
      </c>
      <c r="T124" t="n">
        <v>15.06827352645964</v>
      </c>
      <c r="U124" t="n">
        <v>0.04000000000000001</v>
      </c>
    </row>
    <row r="125">
      <c r="A125" t="inlineStr">
        <is>
          <t>BAYWA</t>
        </is>
      </c>
      <c r="B125" t="n">
        <v>2021</v>
      </c>
      <c r="C125" t="inlineStr">
        <is>
          <t>Business and Financial Services</t>
        </is>
      </c>
      <c r="D125" t="inlineStr">
        <is>
          <t>DEU</t>
        </is>
      </c>
      <c r="E125" t="inlineStr">
        <is>
          <t>Germany</t>
        </is>
      </c>
      <c r="F125" t="inlineStr">
        <is>
          <t>USA</t>
        </is>
      </c>
      <c r="G125" t="inlineStr">
        <is>
          <t>United States of America</t>
        </is>
      </c>
      <c r="H125" t="n">
        <v>966900000</v>
      </c>
      <c r="I125" t="n">
        <v>33100000</v>
      </c>
      <c r="J125" t="n">
        <v>1900000</v>
      </c>
      <c r="K125" t="n">
        <v>373</v>
      </c>
      <c r="L125" t="n">
        <v>1009000000</v>
      </c>
      <c r="M125" t="inlineStr"/>
      <c r="N125" t="inlineStr"/>
      <c r="O125" t="inlineStr"/>
      <c r="P125" t="n">
        <v>1054500000</v>
      </c>
      <c r="Q125" t="n">
        <v>-4900000</v>
      </c>
      <c r="R125" t="inlineStr">
        <is>
          <t>EUR</t>
        </is>
      </c>
      <c r="S125" t="n">
        <v>0.05740181268882175</v>
      </c>
      <c r="T125" t="n">
        <v>17.31504384034729</v>
      </c>
      <c r="U125" t="n">
        <v>0.003294968099962578</v>
      </c>
    </row>
    <row r="126">
      <c r="A126" t="inlineStr">
        <is>
          <t>MUNICH RE</t>
        </is>
      </c>
      <c r="B126" t="n">
        <v>2020</v>
      </c>
      <c r="C126" t="inlineStr">
        <is>
          <t>Business and Financial Services</t>
        </is>
      </c>
      <c r="D126" t="inlineStr">
        <is>
          <t>DEU</t>
        </is>
      </c>
      <c r="E126" t="inlineStr">
        <is>
          <t>Germany</t>
        </is>
      </c>
      <c r="F126" t="inlineStr">
        <is>
          <t>DEU</t>
        </is>
      </c>
      <c r="G126" t="inlineStr">
        <is>
          <t>Germany</t>
        </is>
      </c>
      <c r="H126" t="inlineStr"/>
      <c r="I126" t="n">
        <v>1286000000</v>
      </c>
      <c r="J126" t="n">
        <v>371000000</v>
      </c>
      <c r="K126" t="n">
        <v>18636</v>
      </c>
      <c r="L126" t="inlineStr"/>
      <c r="M126" t="inlineStr"/>
      <c r="N126" t="inlineStr"/>
      <c r="O126" t="inlineStr"/>
      <c r="P126" t="inlineStr"/>
      <c r="Q126" t="inlineStr"/>
      <c r="R126" t="inlineStr">
        <is>
          <t>EUR</t>
        </is>
      </c>
      <c r="S126" t="n">
        <v>0.2884914463452566</v>
      </c>
      <c r="T126" t="n">
        <v>20.97480246276184</v>
      </c>
      <c r="U126" t="n">
        <v>0.08322731461437806</v>
      </c>
    </row>
    <row r="127">
      <c r="A127" t="inlineStr">
        <is>
          <t>MUNICH RE</t>
        </is>
      </c>
      <c r="B127" t="n">
        <v>2020</v>
      </c>
      <c r="C127" t="inlineStr">
        <is>
          <t>Business and Financial Services</t>
        </is>
      </c>
      <c r="D127" t="inlineStr">
        <is>
          <t>DEU</t>
        </is>
      </c>
      <c r="E127" t="inlineStr">
        <is>
          <t>Germany</t>
        </is>
      </c>
      <c r="F127" t="inlineStr">
        <is>
          <t>CHE</t>
        </is>
      </c>
      <c r="G127" t="inlineStr">
        <is>
          <t>Switzerland</t>
        </is>
      </c>
      <c r="H127" t="inlineStr"/>
      <c r="I127" t="n">
        <v>61000000</v>
      </c>
      <c r="J127" t="n">
        <v>18000000</v>
      </c>
      <c r="K127" t="n">
        <v>119</v>
      </c>
      <c r="L127" t="inlineStr"/>
      <c r="M127" t="inlineStr"/>
      <c r="N127" t="inlineStr"/>
      <c r="O127" t="inlineStr"/>
      <c r="P127" t="inlineStr"/>
      <c r="Q127" t="inlineStr"/>
      <c r="R127" t="inlineStr">
        <is>
          <t>EUR</t>
        </is>
      </c>
      <c r="S127" t="n">
        <v>0.2950819672131147</v>
      </c>
      <c r="T127" t="n">
        <v>17.92638442213758</v>
      </c>
      <c r="U127" t="n">
        <v>0.08707336737436172</v>
      </c>
    </row>
    <row r="128">
      <c r="A128" t="inlineStr">
        <is>
          <t>MUNICH RE</t>
        </is>
      </c>
      <c r="B128" t="n">
        <v>2020</v>
      </c>
      <c r="C128" t="inlineStr">
        <is>
          <t>Business and Financial Services</t>
        </is>
      </c>
      <c r="D128" t="inlineStr">
        <is>
          <t>DEU</t>
        </is>
      </c>
      <c r="E128" t="inlineStr">
        <is>
          <t>Germany</t>
        </is>
      </c>
      <c r="F128" t="inlineStr">
        <is>
          <t>OTHER</t>
        </is>
      </c>
      <c r="G128" t="inlineStr">
        <is>
          <t>Other Europe</t>
        </is>
      </c>
      <c r="H128" t="inlineStr"/>
      <c r="I128" t="n">
        <v>483000000</v>
      </c>
      <c r="J128" t="n">
        <v>127000000</v>
      </c>
      <c r="K128" t="n">
        <v>11894</v>
      </c>
      <c r="L128" t="inlineStr"/>
      <c r="M128" t="inlineStr"/>
      <c r="N128" t="inlineStr"/>
      <c r="O128" t="inlineStr"/>
      <c r="P128" t="inlineStr"/>
      <c r="Q128" t="inlineStr"/>
      <c r="R128" t="inlineStr">
        <is>
          <t>EUR</t>
        </is>
      </c>
      <c r="S128" t="n">
        <v>0.2629399585921325</v>
      </c>
      <c r="T128" t="n">
        <v>19.99552721161685</v>
      </c>
      <c r="U128" t="n">
        <v>0.06913742182443235</v>
      </c>
    </row>
    <row r="129">
      <c r="A129" t="inlineStr">
        <is>
          <t>MUNICH RE</t>
        </is>
      </c>
      <c r="B129" t="n">
        <v>2020</v>
      </c>
      <c r="C129" t="inlineStr">
        <is>
          <t>Business and Financial Services</t>
        </is>
      </c>
      <c r="D129" t="inlineStr">
        <is>
          <t>DEU</t>
        </is>
      </c>
      <c r="E129" t="inlineStr">
        <is>
          <t>Germany</t>
        </is>
      </c>
      <c r="F129" t="inlineStr">
        <is>
          <t>OTHER</t>
        </is>
      </c>
      <c r="G129" t="inlineStr">
        <is>
          <t>Asia</t>
        </is>
      </c>
      <c r="H129" t="inlineStr"/>
      <c r="I129" t="n">
        <v>120000000</v>
      </c>
      <c r="J129" t="n">
        <v>5000000</v>
      </c>
      <c r="K129" t="n">
        <v>1062</v>
      </c>
      <c r="L129" t="inlineStr"/>
      <c r="M129" t="inlineStr"/>
      <c r="N129" t="inlineStr"/>
      <c r="O129" t="inlineStr"/>
      <c r="P129" t="inlineStr"/>
      <c r="Q129" t="inlineStr"/>
      <c r="R129" t="inlineStr">
        <is>
          <t>EUR</t>
        </is>
      </c>
      <c r="S129" t="n">
        <v>0.04166666666666666</v>
      </c>
      <c r="T129" t="n">
        <v>18.60300230074632</v>
      </c>
      <c r="U129" t="n">
        <v>0.001736111111111111</v>
      </c>
    </row>
    <row r="130">
      <c r="A130" t="inlineStr">
        <is>
          <t>MUNICH RE</t>
        </is>
      </c>
      <c r="B130" t="n">
        <v>2020</v>
      </c>
      <c r="C130" t="inlineStr">
        <is>
          <t>Business and Financial Services</t>
        </is>
      </c>
      <c r="D130" t="inlineStr">
        <is>
          <t>DEU</t>
        </is>
      </c>
      <c r="E130" t="inlineStr">
        <is>
          <t>Germany</t>
        </is>
      </c>
      <c r="F130" t="inlineStr">
        <is>
          <t>OTHER</t>
        </is>
      </c>
      <c r="G130" t="inlineStr">
        <is>
          <t>Other</t>
        </is>
      </c>
      <c r="H130" t="inlineStr"/>
      <c r="I130" t="n">
        <v>26000000</v>
      </c>
      <c r="J130" t="n">
        <v>3000000</v>
      </c>
      <c r="K130" t="n">
        <v>284</v>
      </c>
      <c r="L130" t="inlineStr"/>
      <c r="M130" t="inlineStr"/>
      <c r="N130" t="inlineStr"/>
      <c r="O130" t="inlineStr"/>
      <c r="P130" t="inlineStr"/>
      <c r="Q130" t="inlineStr"/>
      <c r="R130" t="inlineStr">
        <is>
          <t>EUR</t>
        </is>
      </c>
      <c r="S130" t="n">
        <v>0.1153846153846154</v>
      </c>
      <c r="T130" t="n">
        <v>17.07360709598576</v>
      </c>
      <c r="U130" t="n">
        <v>0.01331360946745562</v>
      </c>
    </row>
    <row r="131">
      <c r="A131" t="inlineStr">
        <is>
          <t>MUNICH RE</t>
        </is>
      </c>
      <c r="B131" t="n">
        <v>2021</v>
      </c>
      <c r="C131" t="inlineStr">
        <is>
          <t>Business and Financial Services</t>
        </is>
      </c>
      <c r="D131" t="inlineStr">
        <is>
          <t>DEU</t>
        </is>
      </c>
      <c r="E131" t="inlineStr">
        <is>
          <t>Germany</t>
        </is>
      </c>
      <c r="F131" t="inlineStr">
        <is>
          <t>AUS</t>
        </is>
      </c>
      <c r="G131" t="inlineStr">
        <is>
          <t>Australia</t>
        </is>
      </c>
      <c r="H131" t="inlineStr"/>
      <c r="I131" t="n">
        <v>239000000</v>
      </c>
      <c r="J131" t="n">
        <v>10000000</v>
      </c>
      <c r="K131" t="n">
        <v>227</v>
      </c>
      <c r="L131" t="inlineStr"/>
      <c r="M131" t="inlineStr"/>
      <c r="N131" t="inlineStr"/>
      <c r="O131" t="inlineStr"/>
      <c r="P131" t="inlineStr"/>
      <c r="Q131" t="inlineStr"/>
      <c r="R131" t="inlineStr">
        <is>
          <t>EUR</t>
        </is>
      </c>
      <c r="S131" t="n">
        <v>0.04184100418410042</v>
      </c>
      <c r="T131" t="n">
        <v>19.29197410989579</v>
      </c>
      <c r="U131" t="n">
        <v>0.001750669631133909</v>
      </c>
    </row>
    <row r="132">
      <c r="A132" t="inlineStr">
        <is>
          <t>MUNICH RE</t>
        </is>
      </c>
      <c r="B132" t="n">
        <v>2021</v>
      </c>
      <c r="C132" t="inlineStr">
        <is>
          <t>Business and Financial Services</t>
        </is>
      </c>
      <c r="D132" t="inlineStr">
        <is>
          <t>DEU</t>
        </is>
      </c>
      <c r="E132" t="inlineStr">
        <is>
          <t>Germany</t>
        </is>
      </c>
      <c r="F132" t="inlineStr">
        <is>
          <t>AUT</t>
        </is>
      </c>
      <c r="G132" t="inlineStr">
        <is>
          <t>Austria</t>
        </is>
      </c>
      <c r="H132" t="inlineStr"/>
      <c r="I132" t="n">
        <v>11000000</v>
      </c>
      <c r="J132" t="n">
        <v>5000000</v>
      </c>
      <c r="K132" t="n">
        <v>1121</v>
      </c>
      <c r="L132" t="inlineStr"/>
      <c r="M132" t="inlineStr"/>
      <c r="N132" t="inlineStr"/>
      <c r="O132" t="inlineStr"/>
      <c r="P132" t="inlineStr"/>
      <c r="Q132" t="inlineStr"/>
      <c r="R132" t="inlineStr">
        <is>
          <t>EUR</t>
        </is>
      </c>
      <c r="S132" t="n">
        <v>0.4545454545454545</v>
      </c>
      <c r="T132" t="n">
        <v>16.21340583076265</v>
      </c>
      <c r="U132" t="n">
        <v>0.2066115702479339</v>
      </c>
    </row>
    <row r="133">
      <c r="A133" t="inlineStr">
        <is>
          <t>MUNICH RE</t>
        </is>
      </c>
      <c r="B133" t="n">
        <v>2021</v>
      </c>
      <c r="C133" t="inlineStr">
        <is>
          <t>Business and Financial Services</t>
        </is>
      </c>
      <c r="D133" t="inlineStr">
        <is>
          <t>DEU</t>
        </is>
      </c>
      <c r="E133" t="inlineStr">
        <is>
          <t>Germany</t>
        </is>
      </c>
      <c r="F133" t="inlineStr">
        <is>
          <t>BEL</t>
        </is>
      </c>
      <c r="G133" t="inlineStr">
        <is>
          <t>Belgium</t>
        </is>
      </c>
      <c r="H133" t="inlineStr"/>
      <c r="I133" t="n">
        <v>80000000</v>
      </c>
      <c r="J133" t="n">
        <v>20000000</v>
      </c>
      <c r="K133" t="n">
        <v>926</v>
      </c>
      <c r="L133" t="inlineStr"/>
      <c r="M133" t="inlineStr"/>
      <c r="N133" t="inlineStr"/>
      <c r="O133" t="inlineStr"/>
      <c r="P133" t="inlineStr"/>
      <c r="Q133" t="inlineStr"/>
      <c r="R133" t="inlineStr">
        <is>
          <t>EUR</t>
        </is>
      </c>
      <c r="S133" t="n">
        <v>0.25</v>
      </c>
      <c r="T133" t="n">
        <v>18.19753719263815</v>
      </c>
      <c r="U133" t="n">
        <v>0.0625</v>
      </c>
    </row>
    <row r="134">
      <c r="A134" t="inlineStr">
        <is>
          <t>MUNICH RE</t>
        </is>
      </c>
      <c r="B134" t="n">
        <v>2021</v>
      </c>
      <c r="C134" t="inlineStr">
        <is>
          <t>Business and Financial Services</t>
        </is>
      </c>
      <c r="D134" t="inlineStr">
        <is>
          <t>DEU</t>
        </is>
      </c>
      <c r="E134" t="inlineStr">
        <is>
          <t>Germany</t>
        </is>
      </c>
      <c r="F134" t="inlineStr">
        <is>
          <t>CAN</t>
        </is>
      </c>
      <c r="G134" t="inlineStr">
        <is>
          <t>Canada</t>
        </is>
      </c>
      <c r="H134" t="inlineStr"/>
      <c r="I134" t="n">
        <v>422000000</v>
      </c>
      <c r="J134" t="n">
        <v>137000000</v>
      </c>
      <c r="K134" t="n">
        <v>1555</v>
      </c>
      <c r="L134" t="inlineStr"/>
      <c r="M134" t="inlineStr"/>
      <c r="N134" t="inlineStr"/>
      <c r="O134" t="inlineStr"/>
      <c r="P134" t="inlineStr"/>
      <c r="Q134" t="inlineStr"/>
      <c r="R134" t="inlineStr">
        <is>
          <t>EUR</t>
        </is>
      </c>
      <c r="S134" t="n">
        <v>0.3246445497630332</v>
      </c>
      <c r="T134" t="n">
        <v>19.86051587200028</v>
      </c>
      <c r="U134" t="n">
        <v>0.1053940836908425</v>
      </c>
    </row>
    <row r="135">
      <c r="A135" t="inlineStr">
        <is>
          <t>MUNICH RE</t>
        </is>
      </c>
      <c r="B135" t="n">
        <v>2021</v>
      </c>
      <c r="C135" t="inlineStr">
        <is>
          <t>Business and Financial Services</t>
        </is>
      </c>
      <c r="D135" t="inlineStr">
        <is>
          <t>DEU</t>
        </is>
      </c>
      <c r="E135" t="inlineStr">
        <is>
          <t>Germany</t>
        </is>
      </c>
      <c r="F135" t="inlineStr">
        <is>
          <t>CHN</t>
        </is>
      </c>
      <c r="G135" t="inlineStr">
        <is>
          <t>China</t>
        </is>
      </c>
      <c r="H135" t="inlineStr"/>
      <c r="I135" t="n">
        <v>66000000</v>
      </c>
      <c r="J135" t="n">
        <v>0</v>
      </c>
      <c r="K135" t="n">
        <v>212</v>
      </c>
      <c r="L135" t="inlineStr"/>
      <c r="M135" t="inlineStr"/>
      <c r="N135" t="inlineStr"/>
      <c r="O135" t="inlineStr"/>
      <c r="P135" t="inlineStr"/>
      <c r="Q135" t="inlineStr"/>
      <c r="R135" t="inlineStr">
        <is>
          <t>EUR</t>
        </is>
      </c>
      <c r="S135" t="n">
        <v>0</v>
      </c>
      <c r="T135" t="n">
        <v>18.0051652999907</v>
      </c>
      <c r="U135" t="n">
        <v>0</v>
      </c>
    </row>
    <row r="136">
      <c r="A136" t="inlineStr">
        <is>
          <t>MUNICH RE</t>
        </is>
      </c>
      <c r="B136" t="n">
        <v>2021</v>
      </c>
      <c r="C136" t="inlineStr">
        <is>
          <t>Business and Financial Services</t>
        </is>
      </c>
      <c r="D136" t="inlineStr">
        <is>
          <t>DEU</t>
        </is>
      </c>
      <c r="E136" t="inlineStr">
        <is>
          <t>Germany</t>
        </is>
      </c>
      <c r="F136" t="inlineStr">
        <is>
          <t>CZE</t>
        </is>
      </c>
      <c r="G136" t="inlineStr">
        <is>
          <t>Czechia</t>
        </is>
      </c>
      <c r="H136" t="inlineStr"/>
      <c r="I136" t="n">
        <v>5000000</v>
      </c>
      <c r="J136" t="n">
        <v>1000000</v>
      </c>
      <c r="K136" t="n">
        <v>73</v>
      </c>
      <c r="L136" t="inlineStr"/>
      <c r="M136" t="inlineStr"/>
      <c r="N136" t="inlineStr"/>
      <c r="O136" t="inlineStr"/>
      <c r="P136" t="inlineStr"/>
      <c r="Q136" t="inlineStr"/>
      <c r="R136" t="inlineStr">
        <is>
          <t>EUR</t>
        </is>
      </c>
      <c r="S136" t="n">
        <v>0.2</v>
      </c>
      <c r="T136" t="n">
        <v>15.42494847039838</v>
      </c>
      <c r="U136" t="n">
        <v>0.04000000000000001</v>
      </c>
    </row>
    <row r="137">
      <c r="A137" t="inlineStr">
        <is>
          <t>MUNICH RE</t>
        </is>
      </c>
      <c r="B137" t="n">
        <v>2021</v>
      </c>
      <c r="C137" t="inlineStr">
        <is>
          <t>Business and Financial Services</t>
        </is>
      </c>
      <c r="D137" t="inlineStr">
        <is>
          <t>DEU</t>
        </is>
      </c>
      <c r="E137" t="inlineStr">
        <is>
          <t>Germany</t>
        </is>
      </c>
      <c r="F137" t="inlineStr">
        <is>
          <t>DNK</t>
        </is>
      </c>
      <c r="G137" t="inlineStr">
        <is>
          <t>Denmark</t>
        </is>
      </c>
      <c r="H137" t="inlineStr"/>
      <c r="I137" t="n">
        <v>3000000</v>
      </c>
      <c r="J137" t="n">
        <v>1000000</v>
      </c>
      <c r="K137" t="n">
        <v>115</v>
      </c>
      <c r="L137" t="inlineStr"/>
      <c r="M137" t="inlineStr"/>
      <c r="N137" t="inlineStr"/>
      <c r="O137" t="inlineStr"/>
      <c r="P137" t="inlineStr"/>
      <c r="Q137" t="inlineStr"/>
      <c r="R137" t="inlineStr">
        <is>
          <t>EUR</t>
        </is>
      </c>
      <c r="S137" t="n">
        <v>0.3333333333333333</v>
      </c>
      <c r="T137" t="n">
        <v>14.91412284663238</v>
      </c>
      <c r="U137" t="n">
        <v>0.1111111111111111</v>
      </c>
    </row>
    <row r="138">
      <c r="A138" t="inlineStr">
        <is>
          <t>MUNICH RE</t>
        </is>
      </c>
      <c r="B138" t="n">
        <v>2021</v>
      </c>
      <c r="C138" t="inlineStr">
        <is>
          <t>Business and Financial Services</t>
        </is>
      </c>
      <c r="D138" t="inlineStr">
        <is>
          <t>DEU</t>
        </is>
      </c>
      <c r="E138" t="inlineStr">
        <is>
          <t>Germany</t>
        </is>
      </c>
      <c r="F138" t="inlineStr">
        <is>
          <t>DEU</t>
        </is>
      </c>
      <c r="G138" t="inlineStr">
        <is>
          <t>Germany</t>
        </is>
      </c>
      <c r="H138" t="inlineStr"/>
      <c r="I138" t="n">
        <v>2359000000</v>
      </c>
      <c r="J138" t="n">
        <v>1106000000</v>
      </c>
      <c r="K138" t="n">
        <v>18409</v>
      </c>
      <c r="L138" t="inlineStr"/>
      <c r="M138" t="inlineStr"/>
      <c r="N138" t="inlineStr"/>
      <c r="O138" t="inlineStr"/>
      <c r="P138" t="inlineStr"/>
      <c r="Q138" t="inlineStr"/>
      <c r="R138" t="inlineStr">
        <is>
          <t>EUR</t>
        </is>
      </c>
      <c r="S138" t="n">
        <v>0.4688427299703264</v>
      </c>
      <c r="T138" t="n">
        <v>21.58150363737195</v>
      </c>
      <c r="U138" t="n">
        <v>0.2198135054460284</v>
      </c>
    </row>
    <row r="139">
      <c r="A139" t="inlineStr">
        <is>
          <t>MUNICH RE</t>
        </is>
      </c>
      <c r="B139" t="n">
        <v>2021</v>
      </c>
      <c r="C139" t="inlineStr">
        <is>
          <t>Business and Financial Services</t>
        </is>
      </c>
      <c r="D139" t="inlineStr">
        <is>
          <t>DEU</t>
        </is>
      </c>
      <c r="E139" t="inlineStr">
        <is>
          <t>Germany</t>
        </is>
      </c>
      <c r="F139" t="inlineStr">
        <is>
          <t>GRC</t>
        </is>
      </c>
      <c r="G139" t="inlineStr">
        <is>
          <t>Greece</t>
        </is>
      </c>
      <c r="H139" t="inlineStr"/>
      <c r="I139" t="n">
        <v>46000000</v>
      </c>
      <c r="J139" t="n">
        <v>0</v>
      </c>
      <c r="K139" t="n">
        <v>414</v>
      </c>
      <c r="L139" t="inlineStr"/>
      <c r="M139" t="inlineStr"/>
      <c r="N139" t="inlineStr"/>
      <c r="O139" t="inlineStr"/>
      <c r="P139" t="inlineStr"/>
      <c r="Q139" t="inlineStr"/>
      <c r="R139" t="inlineStr">
        <is>
          <t>EUR</t>
        </is>
      </c>
      <c r="S139" t="n">
        <v>0</v>
      </c>
      <c r="T139" t="n">
        <v>17.64415195445337</v>
      </c>
      <c r="U139" t="n">
        <v>0</v>
      </c>
    </row>
    <row r="140">
      <c r="A140" t="inlineStr">
        <is>
          <t>MUNICH RE</t>
        </is>
      </c>
      <c r="B140" t="n">
        <v>2021</v>
      </c>
      <c r="C140" t="inlineStr">
        <is>
          <t>Business and Financial Services</t>
        </is>
      </c>
      <c r="D140" t="inlineStr">
        <is>
          <t>DEU</t>
        </is>
      </c>
      <c r="E140" t="inlineStr">
        <is>
          <t>Germany</t>
        </is>
      </c>
      <c r="F140" t="inlineStr">
        <is>
          <t>HKG</t>
        </is>
      </c>
      <c r="G140" t="inlineStr">
        <is>
          <t>Hong Kong</t>
        </is>
      </c>
      <c r="H140" t="inlineStr"/>
      <c r="I140" t="n">
        <v>8000000</v>
      </c>
      <c r="J140" t="n">
        <v>1000000</v>
      </c>
      <c r="K140" t="n">
        <v>50</v>
      </c>
      <c r="L140" t="inlineStr"/>
      <c r="M140" t="inlineStr"/>
      <c r="N140" t="inlineStr"/>
      <c r="O140" t="inlineStr"/>
      <c r="P140" t="inlineStr"/>
      <c r="Q140" t="inlineStr"/>
      <c r="R140" t="inlineStr">
        <is>
          <t>EUR</t>
        </is>
      </c>
      <c r="S140" t="n">
        <v>0.125</v>
      </c>
      <c r="T140" t="n">
        <v>15.89495209964411</v>
      </c>
      <c r="U140" t="n">
        <v>0.015625</v>
      </c>
    </row>
    <row r="141">
      <c r="A141" t="inlineStr">
        <is>
          <t>MUNICH RE</t>
        </is>
      </c>
      <c r="B141" t="n">
        <v>2021</v>
      </c>
      <c r="C141" t="inlineStr">
        <is>
          <t>Business and Financial Services</t>
        </is>
      </c>
      <c r="D141" t="inlineStr">
        <is>
          <t>DEU</t>
        </is>
      </c>
      <c r="E141" t="inlineStr">
        <is>
          <t>Germany</t>
        </is>
      </c>
      <c r="F141" t="inlineStr">
        <is>
          <t>IRL</t>
        </is>
      </c>
      <c r="G141" t="inlineStr">
        <is>
          <t>Ireland</t>
        </is>
      </c>
      <c r="H141" t="inlineStr"/>
      <c r="I141" t="n">
        <v>13000000</v>
      </c>
      <c r="J141" t="n">
        <v>0</v>
      </c>
      <c r="K141" t="n">
        <v>100</v>
      </c>
      <c r="L141" t="inlineStr"/>
      <c r="M141" t="inlineStr"/>
      <c r="N141" t="inlineStr"/>
      <c r="O141" t="inlineStr"/>
      <c r="P141" t="inlineStr"/>
      <c r="Q141" t="inlineStr"/>
      <c r="R141" t="inlineStr">
        <is>
          <t>EUR</t>
        </is>
      </c>
      <c r="S141" t="n">
        <v>0</v>
      </c>
      <c r="T141" t="n">
        <v>16.38045991542581</v>
      </c>
      <c r="U141" t="n">
        <v>0</v>
      </c>
    </row>
    <row r="142">
      <c r="A142" t="inlineStr">
        <is>
          <t>MUNICH RE</t>
        </is>
      </c>
      <c r="B142" t="n">
        <v>2021</v>
      </c>
      <c r="C142" t="inlineStr">
        <is>
          <t>Business and Financial Services</t>
        </is>
      </c>
      <c r="D142" t="inlineStr">
        <is>
          <t>DEU</t>
        </is>
      </c>
      <c r="E142" t="inlineStr">
        <is>
          <t>Germany</t>
        </is>
      </c>
      <c r="F142" t="inlineStr">
        <is>
          <t>KOR</t>
        </is>
      </c>
      <c r="G142" t="inlineStr">
        <is>
          <t>South Korea</t>
        </is>
      </c>
      <c r="H142" t="inlineStr"/>
      <c r="I142" t="n">
        <v>12000000</v>
      </c>
      <c r="J142" t="n">
        <v>3000000</v>
      </c>
      <c r="K142" t="n">
        <v>49</v>
      </c>
      <c r="L142" t="inlineStr"/>
      <c r="M142" t="inlineStr"/>
      <c r="N142" t="inlineStr"/>
      <c r="O142" t="inlineStr"/>
      <c r="P142" t="inlineStr"/>
      <c r="Q142" t="inlineStr"/>
      <c r="R142" t="inlineStr">
        <is>
          <t>EUR</t>
        </is>
      </c>
      <c r="S142" t="n">
        <v>0.25</v>
      </c>
      <c r="T142" t="n">
        <v>16.30041720775228</v>
      </c>
      <c r="U142" t="n">
        <v>0.0625</v>
      </c>
    </row>
    <row r="143">
      <c r="A143" t="inlineStr">
        <is>
          <t>MUNICH RE</t>
        </is>
      </c>
      <c r="B143" t="n">
        <v>2021</v>
      </c>
      <c r="C143" t="inlineStr">
        <is>
          <t>Business and Financial Services</t>
        </is>
      </c>
      <c r="D143" t="inlineStr">
        <is>
          <t>DEU</t>
        </is>
      </c>
      <c r="E143" t="inlineStr">
        <is>
          <t>Germany</t>
        </is>
      </c>
      <c r="F143" t="inlineStr">
        <is>
          <t>LTU</t>
        </is>
      </c>
      <c r="G143" t="inlineStr">
        <is>
          <t>Lithuania</t>
        </is>
      </c>
      <c r="H143" t="inlineStr"/>
      <c r="I143" t="n">
        <v>7000000</v>
      </c>
      <c r="J143" t="n">
        <v>1000000</v>
      </c>
      <c r="K143" t="n">
        <v>194</v>
      </c>
      <c r="L143" t="inlineStr"/>
      <c r="M143" t="inlineStr"/>
      <c r="N143" t="inlineStr"/>
      <c r="O143" t="inlineStr"/>
      <c r="P143" t="inlineStr"/>
      <c r="Q143" t="inlineStr"/>
      <c r="R143" t="inlineStr">
        <is>
          <t>EUR</t>
        </is>
      </c>
      <c r="S143" t="n">
        <v>0.1428571428571428</v>
      </c>
      <c r="T143" t="n">
        <v>15.76142070701959</v>
      </c>
      <c r="U143" t="n">
        <v>0.02040816326530612</v>
      </c>
    </row>
    <row r="144">
      <c r="A144" t="inlineStr">
        <is>
          <t>MUNICH RE</t>
        </is>
      </c>
      <c r="B144" t="n">
        <v>2021</v>
      </c>
      <c r="C144" t="inlineStr">
        <is>
          <t>Business and Financial Services</t>
        </is>
      </c>
      <c r="D144" t="inlineStr">
        <is>
          <t>DEU</t>
        </is>
      </c>
      <c r="E144" t="inlineStr">
        <is>
          <t>Germany</t>
        </is>
      </c>
      <c r="F144" t="inlineStr">
        <is>
          <t>POL</t>
        </is>
      </c>
      <c r="G144" t="inlineStr">
        <is>
          <t>Poland</t>
        </is>
      </c>
      <c r="H144" t="inlineStr"/>
      <c r="I144" t="n">
        <v>121000000</v>
      </c>
      <c r="J144" t="n">
        <v>15000000</v>
      </c>
      <c r="K144" t="n">
        <v>3884</v>
      </c>
      <c r="L144" t="inlineStr"/>
      <c r="M144" t="inlineStr"/>
      <c r="N144" t="inlineStr"/>
      <c r="O144" t="inlineStr"/>
      <c r="P144" t="inlineStr"/>
      <c r="Q144" t="inlineStr"/>
      <c r="R144" t="inlineStr">
        <is>
          <t>EUR</t>
        </is>
      </c>
      <c r="S144" t="n">
        <v>0.1239669421487603</v>
      </c>
      <c r="T144" t="n">
        <v>18.61130110356101</v>
      </c>
      <c r="U144" t="n">
        <v>0.01536780274571409</v>
      </c>
    </row>
    <row r="145">
      <c r="A145" t="inlineStr">
        <is>
          <t>MUNICH RE</t>
        </is>
      </c>
      <c r="B145" t="n">
        <v>2021</v>
      </c>
      <c r="C145" t="inlineStr">
        <is>
          <t>Business and Financial Services</t>
        </is>
      </c>
      <c r="D145" t="inlineStr">
        <is>
          <t>DEU</t>
        </is>
      </c>
      <c r="E145" t="inlineStr">
        <is>
          <t>Germany</t>
        </is>
      </c>
      <c r="F145" t="inlineStr">
        <is>
          <t>RUS</t>
        </is>
      </c>
      <c r="G145" t="inlineStr">
        <is>
          <t>Russia</t>
        </is>
      </c>
      <c r="H145" t="inlineStr"/>
      <c r="I145" t="n">
        <v>8000000</v>
      </c>
      <c r="J145" t="n">
        <v>0</v>
      </c>
      <c r="K145" t="n">
        <v>52</v>
      </c>
      <c r="L145" t="inlineStr"/>
      <c r="M145" t="inlineStr"/>
      <c r="N145" t="inlineStr"/>
      <c r="O145" t="inlineStr"/>
      <c r="P145" t="inlineStr"/>
      <c r="Q145" t="inlineStr"/>
      <c r="R145" t="inlineStr">
        <is>
          <t>EUR</t>
        </is>
      </c>
      <c r="S145" t="n">
        <v>0</v>
      </c>
      <c r="T145" t="n">
        <v>15.89495209964411</v>
      </c>
      <c r="U145" t="n">
        <v>0</v>
      </c>
    </row>
    <row r="146">
      <c r="A146" t="inlineStr">
        <is>
          <t>MUNICH RE</t>
        </is>
      </c>
      <c r="B146" t="n">
        <v>2021</v>
      </c>
      <c r="C146" t="inlineStr">
        <is>
          <t>Business and Financial Services</t>
        </is>
      </c>
      <c r="D146" t="inlineStr">
        <is>
          <t>DEU</t>
        </is>
      </c>
      <c r="E146" t="inlineStr">
        <is>
          <t>Germany</t>
        </is>
      </c>
      <c r="F146" t="inlineStr">
        <is>
          <t>SGP</t>
        </is>
      </c>
      <c r="G146" t="inlineStr">
        <is>
          <t>Singapore</t>
        </is>
      </c>
      <c r="H146" t="inlineStr"/>
      <c r="I146" t="n">
        <v>165000000</v>
      </c>
      <c r="J146" t="n">
        <v>6000000</v>
      </c>
      <c r="K146" t="n">
        <v>417</v>
      </c>
      <c r="L146" t="inlineStr"/>
      <c r="M146" t="inlineStr"/>
      <c r="N146" t="inlineStr"/>
      <c r="O146" t="inlineStr"/>
      <c r="P146" t="inlineStr"/>
      <c r="Q146" t="inlineStr"/>
      <c r="R146" t="inlineStr">
        <is>
          <t>EUR</t>
        </is>
      </c>
      <c r="S146" t="n">
        <v>0.03636363636363636</v>
      </c>
      <c r="T146" t="n">
        <v>18.92145603186485</v>
      </c>
      <c r="U146" t="n">
        <v>0.001322314049586777</v>
      </c>
    </row>
    <row r="147">
      <c r="A147" t="inlineStr">
        <is>
          <t>MUNICH RE</t>
        </is>
      </c>
      <c r="B147" t="n">
        <v>2021</v>
      </c>
      <c r="C147" t="inlineStr">
        <is>
          <t>Business and Financial Services</t>
        </is>
      </c>
      <c r="D147" t="inlineStr">
        <is>
          <t>DEU</t>
        </is>
      </c>
      <c r="E147" t="inlineStr">
        <is>
          <t>Germany</t>
        </is>
      </c>
      <c r="F147" t="inlineStr">
        <is>
          <t>ESP</t>
        </is>
      </c>
      <c r="G147" t="inlineStr">
        <is>
          <t>Spain</t>
        </is>
      </c>
      <c r="H147" t="inlineStr"/>
      <c r="I147" t="n">
        <v>145000000</v>
      </c>
      <c r="J147" t="n">
        <v>32000000</v>
      </c>
      <c r="K147" t="n">
        <v>1073</v>
      </c>
      <c r="L147" t="inlineStr"/>
      <c r="M147" t="inlineStr"/>
      <c r="N147" t="inlineStr"/>
      <c r="O147" t="inlineStr"/>
      <c r="P147" t="inlineStr"/>
      <c r="Q147" t="inlineStr"/>
      <c r="R147" t="inlineStr">
        <is>
          <t>EUR</t>
        </is>
      </c>
      <c r="S147" t="n">
        <v>0.2206896551724138</v>
      </c>
      <c r="T147" t="n">
        <v>18.79224430038485</v>
      </c>
      <c r="U147" t="n">
        <v>0.04870392390011891</v>
      </c>
    </row>
    <row r="148">
      <c r="A148" t="inlineStr">
        <is>
          <t>MUNICH RE</t>
        </is>
      </c>
      <c r="B148" t="n">
        <v>2021</v>
      </c>
      <c r="C148" t="inlineStr">
        <is>
          <t>Business and Financial Services</t>
        </is>
      </c>
      <c r="D148" t="inlineStr">
        <is>
          <t>DEU</t>
        </is>
      </c>
      <c r="E148" t="inlineStr">
        <is>
          <t>Germany</t>
        </is>
      </c>
      <c r="F148" t="inlineStr">
        <is>
          <t>SWE</t>
        </is>
      </c>
      <c r="G148" t="inlineStr">
        <is>
          <t>Sweden</t>
        </is>
      </c>
      <c r="H148" t="inlineStr"/>
      <c r="I148" t="n">
        <v>19000000</v>
      </c>
      <c r="J148" t="n">
        <v>2000000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>
        <is>
          <t>EUR</t>
        </is>
      </c>
      <c r="S148" t="n">
        <v>0.1052631578947368</v>
      </c>
      <c r="T148" t="n">
        <v>16.75994953713072</v>
      </c>
      <c r="U148" t="n">
        <v>0.0110803324099723</v>
      </c>
    </row>
    <row r="149">
      <c r="A149" t="inlineStr">
        <is>
          <t>MUNICH RE</t>
        </is>
      </c>
      <c r="B149" t="n">
        <v>2021</v>
      </c>
      <c r="C149" t="inlineStr">
        <is>
          <t>Business and Financial Services</t>
        </is>
      </c>
      <c r="D149" t="inlineStr">
        <is>
          <t>DEU</t>
        </is>
      </c>
      <c r="E149" t="inlineStr">
        <is>
          <t>Germany</t>
        </is>
      </c>
      <c r="F149" t="inlineStr">
        <is>
          <t>CHE</t>
        </is>
      </c>
      <c r="G149" t="inlineStr">
        <is>
          <t>Switzerland</t>
        </is>
      </c>
      <c r="H149" t="inlineStr"/>
      <c r="I149" t="n">
        <v>152000000</v>
      </c>
      <c r="J149" t="n">
        <v>25000000</v>
      </c>
      <c r="K149" t="n">
        <v>119</v>
      </c>
      <c r="L149" t="inlineStr"/>
      <c r="M149" t="inlineStr"/>
      <c r="N149" t="inlineStr"/>
      <c r="O149" t="inlineStr"/>
      <c r="P149" t="inlineStr"/>
      <c r="Q149" t="inlineStr"/>
      <c r="R149" t="inlineStr">
        <is>
          <t>EUR</t>
        </is>
      </c>
      <c r="S149" t="n">
        <v>0.1644736842105263</v>
      </c>
      <c r="T149" t="n">
        <v>18.83939107881055</v>
      </c>
      <c r="U149" t="n">
        <v>0.02705159279778394</v>
      </c>
    </row>
    <row r="150">
      <c r="A150" t="inlineStr">
        <is>
          <t>MUNICH RE</t>
        </is>
      </c>
      <c r="B150" t="n">
        <v>2021</v>
      </c>
      <c r="C150" t="inlineStr">
        <is>
          <t>Business and Financial Services</t>
        </is>
      </c>
      <c r="D150" t="inlineStr">
        <is>
          <t>DEU</t>
        </is>
      </c>
      <c r="E150" t="inlineStr">
        <is>
          <t>Germany</t>
        </is>
      </c>
      <c r="F150" t="inlineStr">
        <is>
          <t>GBR</t>
        </is>
      </c>
      <c r="G150" t="inlineStr">
        <is>
          <t>United Kingdom</t>
        </is>
      </c>
      <c r="H150" t="inlineStr"/>
      <c r="I150" t="n">
        <v>204000000</v>
      </c>
      <c r="J150" t="n">
        <v>32000000</v>
      </c>
      <c r="K150" t="n">
        <v>2145</v>
      </c>
      <c r="L150" t="inlineStr"/>
      <c r="M150" t="inlineStr"/>
      <c r="N150" t="inlineStr"/>
      <c r="O150" t="inlineStr"/>
      <c r="P150" t="inlineStr"/>
      <c r="Q150" t="inlineStr"/>
      <c r="R150" t="inlineStr">
        <is>
          <t>EUR</t>
        </is>
      </c>
      <c r="S150" t="n">
        <v>0.1568627450980392</v>
      </c>
      <c r="T150" t="n">
        <v>19.13363055180849</v>
      </c>
      <c r="U150" t="n">
        <v>0.02460592079969243</v>
      </c>
    </row>
    <row r="151">
      <c r="A151" t="inlineStr">
        <is>
          <t>MUNICH RE</t>
        </is>
      </c>
      <c r="B151" t="n">
        <v>2021</v>
      </c>
      <c r="C151" t="inlineStr">
        <is>
          <t>Business and Financial Services</t>
        </is>
      </c>
      <c r="D151" t="inlineStr">
        <is>
          <t>DEU</t>
        </is>
      </c>
      <c r="E151" t="inlineStr">
        <is>
          <t>Germany</t>
        </is>
      </c>
      <c r="F151" t="inlineStr">
        <is>
          <t>OTHER</t>
        </is>
      </c>
      <c r="G151" t="inlineStr">
        <is>
          <t>Other</t>
        </is>
      </c>
      <c r="H151" t="inlineStr"/>
      <c r="I151" t="n">
        <v>27000000</v>
      </c>
      <c r="J151" t="n">
        <v>1000000</v>
      </c>
      <c r="K151" t="n">
        <v>368</v>
      </c>
      <c r="L151" t="inlineStr"/>
      <c r="M151" t="inlineStr"/>
      <c r="N151" t="inlineStr"/>
      <c r="O151" t="inlineStr"/>
      <c r="P151" t="inlineStr"/>
      <c r="Q151" t="inlineStr"/>
      <c r="R151" t="inlineStr">
        <is>
          <t>EUR</t>
        </is>
      </c>
      <c r="S151" t="n">
        <v>0.03703703703703703</v>
      </c>
      <c r="T151" t="n">
        <v>17.1113474239686</v>
      </c>
      <c r="U151" t="n">
        <v>0.001371742112482853</v>
      </c>
    </row>
    <row r="152">
      <c r="A152" t="inlineStr">
        <is>
          <t>SILTRONIC</t>
        </is>
      </c>
      <c r="B152" t="n">
        <v>2020</v>
      </c>
      <c r="C152" t="inlineStr">
        <is>
          <t>Industrial, Electric and Electronic Machinery</t>
        </is>
      </c>
      <c r="D152" t="inlineStr">
        <is>
          <t>DEU</t>
        </is>
      </c>
      <c r="E152" t="inlineStr">
        <is>
          <t>Germany</t>
        </is>
      </c>
      <c r="F152" t="inlineStr">
        <is>
          <t>SGP</t>
        </is>
      </c>
      <c r="G152" t="inlineStr">
        <is>
          <t>Singapore</t>
        </is>
      </c>
      <c r="H152" t="n">
        <v>739000000</v>
      </c>
      <c r="I152" t="n">
        <v>184000000</v>
      </c>
      <c r="J152" t="n">
        <v>10000000</v>
      </c>
      <c r="K152" t="n">
        <v>1045</v>
      </c>
      <c r="L152" t="n">
        <v>1039000000</v>
      </c>
      <c r="M152" t="inlineStr"/>
      <c r="N152" t="n">
        <v>458000000</v>
      </c>
      <c r="O152" t="n">
        <v>281000000</v>
      </c>
      <c r="P152" t="inlineStr"/>
      <c r="Q152" t="inlineStr"/>
      <c r="R152" t="inlineStr">
        <is>
          <t>EUR</t>
        </is>
      </c>
      <c r="S152" t="n">
        <v>0.05434782608695652</v>
      </c>
      <c r="T152" t="n">
        <v>19.03044631557326</v>
      </c>
      <c r="U152" t="n">
        <v>0.002953686200378072</v>
      </c>
    </row>
    <row r="153">
      <c r="A153" t="inlineStr">
        <is>
          <t>SILTRONIC</t>
        </is>
      </c>
      <c r="B153" t="n">
        <v>2020</v>
      </c>
      <c r="C153" t="inlineStr">
        <is>
          <t>Industrial, Electric and Electronic Machinery</t>
        </is>
      </c>
      <c r="D153" t="inlineStr">
        <is>
          <t>DEU</t>
        </is>
      </c>
      <c r="E153" t="inlineStr">
        <is>
          <t>Germany</t>
        </is>
      </c>
      <c r="F153" t="inlineStr">
        <is>
          <t>JPN</t>
        </is>
      </c>
      <c r="G153" t="inlineStr">
        <is>
          <t>Japan</t>
        </is>
      </c>
      <c r="H153" t="n">
        <v>93000000</v>
      </c>
      <c r="I153" t="n">
        <v>1000000</v>
      </c>
      <c r="J153" t="n">
        <v>0</v>
      </c>
      <c r="K153" t="n">
        <v>17</v>
      </c>
      <c r="L153" t="n">
        <v>15000000</v>
      </c>
      <c r="M153" t="inlineStr"/>
      <c r="N153" t="n">
        <v>93000000</v>
      </c>
      <c r="O153" t="n">
        <v>0</v>
      </c>
      <c r="P153" t="inlineStr"/>
      <c r="Q153" t="inlineStr"/>
      <c r="R153" t="inlineStr">
        <is>
          <t>EUR</t>
        </is>
      </c>
      <c r="S153" t="n">
        <v>0</v>
      </c>
      <c r="T153" t="n">
        <v>13.81551055796427</v>
      </c>
      <c r="U153" t="n">
        <v>0</v>
      </c>
    </row>
    <row r="154">
      <c r="A154" t="inlineStr">
        <is>
          <t>SILTRONIC</t>
        </is>
      </c>
      <c r="B154" t="n">
        <v>2020</v>
      </c>
      <c r="C154" t="inlineStr">
        <is>
          <t>Industrial, Electric and Electronic Machinery</t>
        </is>
      </c>
      <c r="D154" t="inlineStr">
        <is>
          <t>DEU</t>
        </is>
      </c>
      <c r="E154" t="inlineStr">
        <is>
          <t>Germany</t>
        </is>
      </c>
      <c r="F154" t="inlineStr">
        <is>
          <t>OTHER</t>
        </is>
      </c>
      <c r="G154" t="inlineStr">
        <is>
          <t>Other</t>
        </is>
      </c>
      <c r="H154" t="n">
        <v>3000000</v>
      </c>
      <c r="I154" t="n">
        <v>1000000</v>
      </c>
      <c r="J154" t="n">
        <v>0</v>
      </c>
      <c r="K154" t="n">
        <v>26</v>
      </c>
      <c r="L154" t="n">
        <v>1000000</v>
      </c>
      <c r="M154" t="inlineStr"/>
      <c r="N154" t="n">
        <v>0</v>
      </c>
      <c r="O154" t="n">
        <v>3000000</v>
      </c>
      <c r="P154" t="inlineStr"/>
      <c r="Q154" t="inlineStr"/>
      <c r="R154" t="inlineStr">
        <is>
          <t>EUR</t>
        </is>
      </c>
      <c r="S154" t="n">
        <v>0</v>
      </c>
      <c r="T154" t="n">
        <v>13.81551055796427</v>
      </c>
      <c r="U154" t="n">
        <v>0</v>
      </c>
    </row>
    <row r="155">
      <c r="A155" t="inlineStr">
        <is>
          <t>SILTRONIC</t>
        </is>
      </c>
      <c r="B155" t="n">
        <v>2021</v>
      </c>
      <c r="C155" t="inlineStr">
        <is>
          <t>Industrial, Electric and Electronic Machinery</t>
        </is>
      </c>
      <c r="D155" t="inlineStr">
        <is>
          <t>DEU</t>
        </is>
      </c>
      <c r="E155" t="inlineStr">
        <is>
          <t>Germany</t>
        </is>
      </c>
      <c r="F155" t="inlineStr">
        <is>
          <t>SGP</t>
        </is>
      </c>
      <c r="G155" t="inlineStr">
        <is>
          <t>Singapore</t>
        </is>
      </c>
      <c r="H155" t="n">
        <v>917000000</v>
      </c>
      <c r="I155" t="n">
        <v>233000000</v>
      </c>
      <c r="J155" t="n">
        <v>17000000</v>
      </c>
      <c r="K155" t="n">
        <v>1123</v>
      </c>
      <c r="L155" t="n">
        <v>945000000</v>
      </c>
      <c r="M155" t="inlineStr"/>
      <c r="N155" t="n">
        <v>533000000</v>
      </c>
      <c r="O155" t="n">
        <v>384000000</v>
      </c>
      <c r="P155" t="inlineStr"/>
      <c r="Q155" t="inlineStr"/>
      <c r="R155" t="inlineStr">
        <is>
          <t>EUR</t>
        </is>
      </c>
      <c r="S155" t="n">
        <v>0.07296137339055794</v>
      </c>
      <c r="T155" t="n">
        <v>19.26654901152997</v>
      </c>
      <c r="U155" t="n">
        <v>0.005323362007036416</v>
      </c>
    </row>
    <row r="156">
      <c r="A156" t="inlineStr">
        <is>
          <t>SILTRONIC</t>
        </is>
      </c>
      <c r="B156" t="n">
        <v>2021</v>
      </c>
      <c r="C156" t="inlineStr">
        <is>
          <t>Industrial, Electric and Electronic Machinery</t>
        </is>
      </c>
      <c r="D156" t="inlineStr">
        <is>
          <t>DEU</t>
        </is>
      </c>
      <c r="E156" t="inlineStr">
        <is>
          <t>Germany</t>
        </is>
      </c>
      <c r="F156" t="inlineStr">
        <is>
          <t>TWN</t>
        </is>
      </c>
      <c r="G156" t="inlineStr">
        <is>
          <t>Taiwan</t>
        </is>
      </c>
      <c r="H156" t="n">
        <v>178000000</v>
      </c>
      <c r="I156" t="n">
        <v>2000000</v>
      </c>
      <c r="J156" t="n">
        <v>0</v>
      </c>
      <c r="K156" t="n">
        <v>15</v>
      </c>
      <c r="L156" t="n">
        <v>28000000</v>
      </c>
      <c r="M156" t="inlineStr"/>
      <c r="N156" t="n">
        <v>177000000</v>
      </c>
      <c r="O156" t="n">
        <v>1000000</v>
      </c>
      <c r="P156" t="inlineStr"/>
      <c r="Q156" t="inlineStr"/>
      <c r="R156" t="inlineStr">
        <is>
          <t>EUR</t>
        </is>
      </c>
      <c r="S156" t="n">
        <v>0</v>
      </c>
      <c r="T156" t="n">
        <v>14.50865773852422</v>
      </c>
      <c r="U156" t="n">
        <v>0</v>
      </c>
    </row>
    <row r="157">
      <c r="A157" t="inlineStr">
        <is>
          <t>SILTRONIC</t>
        </is>
      </c>
      <c r="B157" t="n">
        <v>2021</v>
      </c>
      <c r="C157" t="inlineStr">
        <is>
          <t>Industrial, Electric and Electronic Machinery</t>
        </is>
      </c>
      <c r="D157" t="inlineStr">
        <is>
          <t>DEU</t>
        </is>
      </c>
      <c r="E157" t="inlineStr">
        <is>
          <t>Germany</t>
        </is>
      </c>
      <c r="F157" t="inlineStr">
        <is>
          <t>JPN</t>
        </is>
      </c>
      <c r="G157" t="inlineStr">
        <is>
          <t>Japan</t>
        </is>
      </c>
      <c r="H157" t="n">
        <v>89000000</v>
      </c>
      <c r="I157" t="n">
        <v>2000000</v>
      </c>
      <c r="J157" t="n">
        <v>0</v>
      </c>
      <c r="K157" t="n">
        <v>16</v>
      </c>
      <c r="L157" t="n">
        <v>14000000</v>
      </c>
      <c r="M157" t="inlineStr"/>
      <c r="N157" t="n">
        <v>89000000</v>
      </c>
      <c r="O157" t="n">
        <v>0</v>
      </c>
      <c r="P157" t="inlineStr"/>
      <c r="Q157" t="inlineStr"/>
      <c r="R157" t="inlineStr">
        <is>
          <t>EUR</t>
        </is>
      </c>
      <c r="S157" t="n">
        <v>0</v>
      </c>
      <c r="T157" t="n">
        <v>14.50865773852422</v>
      </c>
      <c r="U157" t="n">
        <v>0</v>
      </c>
    </row>
    <row r="158">
      <c r="A158" t="inlineStr">
        <is>
          <t>SILTRONIC</t>
        </is>
      </c>
      <c r="B158" t="n">
        <v>2021</v>
      </c>
      <c r="C158" t="inlineStr">
        <is>
          <t>Industrial, Electric and Electronic Machinery</t>
        </is>
      </c>
      <c r="D158" t="inlineStr">
        <is>
          <t>DEU</t>
        </is>
      </c>
      <c r="E158" t="inlineStr">
        <is>
          <t>Germany</t>
        </is>
      </c>
      <c r="F158" t="inlineStr">
        <is>
          <t>OTHER</t>
        </is>
      </c>
      <c r="G158" t="inlineStr">
        <is>
          <t>Other</t>
        </is>
      </c>
      <c r="H158" t="n">
        <v>42000000</v>
      </c>
      <c r="I158" t="n">
        <v>2000000</v>
      </c>
      <c r="J158" t="n">
        <v>0</v>
      </c>
      <c r="K158" t="n">
        <v>24</v>
      </c>
      <c r="L158" t="n">
        <v>10000000</v>
      </c>
      <c r="M158" t="inlineStr"/>
      <c r="N158" t="n">
        <v>38000000</v>
      </c>
      <c r="O158" t="n">
        <v>4000000</v>
      </c>
      <c r="P158" t="inlineStr"/>
      <c r="Q158" t="inlineStr"/>
      <c r="R158" t="inlineStr">
        <is>
          <t>EUR</t>
        </is>
      </c>
      <c r="S158" t="n">
        <v>0</v>
      </c>
      <c r="T158" t="n">
        <v>14.50865773852422</v>
      </c>
      <c r="U15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mnc</t>
        </is>
      </c>
      <c r="B1" s="1" t="inlineStr">
        <is>
          <t>year</t>
        </is>
      </c>
      <c r="C1" s="1" t="inlineStr">
        <is>
          <t>sector</t>
        </is>
      </c>
      <c r="D1" s="1" t="inlineStr">
        <is>
          <t>upe_code</t>
        </is>
      </c>
      <c r="E1" s="1" t="inlineStr">
        <is>
          <t>upe_name</t>
        </is>
      </c>
      <c r="F1" s="1" t="inlineStr">
        <is>
          <t>jur_code</t>
        </is>
      </c>
      <c r="G1" s="1" t="inlineStr">
        <is>
          <t>jur_name</t>
        </is>
      </c>
      <c r="H1" s="1" t="inlineStr">
        <is>
          <t>total_revenues</t>
        </is>
      </c>
      <c r="I1" s="1" t="inlineStr">
        <is>
          <t>profit_before_tax</t>
        </is>
      </c>
      <c r="J1" s="1" t="inlineStr">
        <is>
          <t>tax_paid</t>
        </is>
      </c>
      <c r="K1" s="1" t="inlineStr">
        <is>
          <t>employees</t>
        </is>
      </c>
      <c r="L1" s="1" t="inlineStr">
        <is>
          <t>tangible_assets</t>
        </is>
      </c>
      <c r="M1" s="1" t="inlineStr">
        <is>
          <t>tax_accrued</t>
        </is>
      </c>
      <c r="N1" s="1" t="inlineStr">
        <is>
          <t>unrelated_revenues</t>
        </is>
      </c>
      <c r="O1" s="1" t="inlineStr">
        <is>
          <t>related_revenues</t>
        </is>
      </c>
      <c r="P1" s="1" t="inlineStr">
        <is>
          <t>stated_capital</t>
        </is>
      </c>
      <c r="Q1" s="1" t="inlineStr">
        <is>
          <t>accumulated_earnings</t>
        </is>
      </c>
      <c r="R1" s="1" t="inlineStr">
        <is>
          <t>currency</t>
        </is>
      </c>
      <c r="S1" s="1" t="inlineStr">
        <is>
          <t>ETR</t>
        </is>
      </c>
      <c r="T1" s="1" t="inlineStr">
        <is>
          <t>ln_profits</t>
        </is>
      </c>
      <c r="U1" s="1" t="inlineStr">
        <is>
          <t>ETR_sq</t>
        </is>
      </c>
      <c r="V1" s="1" t="inlineStr">
        <is>
          <t>ln_employees</t>
        </is>
      </c>
      <c r="W1" s="1" t="inlineStr">
        <is>
          <t>ln_tangible_assets</t>
        </is>
      </c>
      <c r="X1" s="1" t="inlineStr">
        <is>
          <t>ln_related_revenues</t>
        </is>
      </c>
    </row>
    <row r="2">
      <c r="A2" t="inlineStr">
        <is>
          <t>SILTRONIC</t>
        </is>
      </c>
      <c r="B2" t="n">
        <v>2020</v>
      </c>
      <c r="C2" t="inlineStr">
        <is>
          <t>Industrial, Electric and Electronic Machinery</t>
        </is>
      </c>
      <c r="D2" t="inlineStr">
        <is>
          <t>DEU</t>
        </is>
      </c>
      <c r="E2" t="inlineStr">
        <is>
          <t>Germany</t>
        </is>
      </c>
      <c r="F2" t="inlineStr">
        <is>
          <t>SGP</t>
        </is>
      </c>
      <c r="G2" t="inlineStr">
        <is>
          <t>Singapore</t>
        </is>
      </c>
      <c r="H2" t="n">
        <v>739000000</v>
      </c>
      <c r="I2" t="n">
        <v>184000000</v>
      </c>
      <c r="J2" t="n">
        <v>10000000</v>
      </c>
      <c r="K2" t="n">
        <v>1045</v>
      </c>
      <c r="L2" t="n">
        <v>1039000000</v>
      </c>
      <c r="M2" t="inlineStr"/>
      <c r="N2" t="n">
        <v>458000000</v>
      </c>
      <c r="O2" t="n">
        <v>281000000</v>
      </c>
      <c r="P2" t="inlineStr"/>
      <c r="Q2" t="inlineStr"/>
      <c r="R2" t="inlineStr">
        <is>
          <t>EUR</t>
        </is>
      </c>
      <c r="S2" t="n">
        <v>0.05434782608695652</v>
      </c>
      <c r="T2" t="n">
        <v>19.03044631557326</v>
      </c>
      <c r="U2" t="n">
        <v>0.002953686200378072</v>
      </c>
      <c r="V2" t="n">
        <v>6.951772164398911</v>
      </c>
      <c r="W2" t="n">
        <v>20.7615245490635</v>
      </c>
      <c r="X2" t="n">
        <v>19.45386522729802</v>
      </c>
    </row>
    <row r="3">
      <c r="A3" t="inlineStr">
        <is>
          <t>SILTRONIC</t>
        </is>
      </c>
      <c r="B3" t="n">
        <v>2020</v>
      </c>
      <c r="C3" t="inlineStr">
        <is>
          <t>Industrial, Electric and Electronic Machinery</t>
        </is>
      </c>
      <c r="D3" t="inlineStr">
        <is>
          <t>DEU</t>
        </is>
      </c>
      <c r="E3" t="inlineStr">
        <is>
          <t>Germany</t>
        </is>
      </c>
      <c r="F3" t="inlineStr">
        <is>
          <t>OTHER</t>
        </is>
      </c>
      <c r="G3" t="inlineStr">
        <is>
          <t>Other</t>
        </is>
      </c>
      <c r="H3" t="n">
        <v>3000000</v>
      </c>
      <c r="I3" t="n">
        <v>1000000</v>
      </c>
      <c r="J3" t="n">
        <v>0</v>
      </c>
      <c r="K3" t="n">
        <v>26</v>
      </c>
      <c r="L3" t="n">
        <v>1000000</v>
      </c>
      <c r="M3" t="inlineStr"/>
      <c r="N3" t="n">
        <v>0</v>
      </c>
      <c r="O3" t="n">
        <v>3000000</v>
      </c>
      <c r="P3" t="inlineStr"/>
      <c r="Q3" t="inlineStr"/>
      <c r="R3" t="inlineStr">
        <is>
          <t>EUR</t>
        </is>
      </c>
      <c r="S3" t="n">
        <v>0</v>
      </c>
      <c r="T3" t="n">
        <v>13.81551055796427</v>
      </c>
      <c r="U3" t="n">
        <v>0</v>
      </c>
      <c r="V3" t="n">
        <v>3.258096538021482</v>
      </c>
      <c r="W3" t="n">
        <v>13.81551055796427</v>
      </c>
      <c r="X3" t="n">
        <v>14.91412284663238</v>
      </c>
    </row>
    <row r="4">
      <c r="A4" t="inlineStr">
        <is>
          <t>SILTRONIC</t>
        </is>
      </c>
      <c r="B4" t="n">
        <v>2021</v>
      </c>
      <c r="C4" t="inlineStr">
        <is>
          <t>Industrial, Electric and Electronic Machinery</t>
        </is>
      </c>
      <c r="D4" t="inlineStr">
        <is>
          <t>DEU</t>
        </is>
      </c>
      <c r="E4" t="inlineStr">
        <is>
          <t>Germany</t>
        </is>
      </c>
      <c r="F4" t="inlineStr">
        <is>
          <t>SGP</t>
        </is>
      </c>
      <c r="G4" t="inlineStr">
        <is>
          <t>Singapore</t>
        </is>
      </c>
      <c r="H4" t="n">
        <v>917000000</v>
      </c>
      <c r="I4" t="n">
        <v>233000000</v>
      </c>
      <c r="J4" t="n">
        <v>17000000</v>
      </c>
      <c r="K4" t="n">
        <v>1123</v>
      </c>
      <c r="L4" t="n">
        <v>945000000</v>
      </c>
      <c r="M4" t="inlineStr"/>
      <c r="N4" t="n">
        <v>533000000</v>
      </c>
      <c r="O4" t="n">
        <v>384000000</v>
      </c>
      <c r="P4" t="inlineStr"/>
      <c r="Q4" t="inlineStr"/>
      <c r="R4" t="inlineStr">
        <is>
          <t>EUR</t>
        </is>
      </c>
      <c r="S4" t="n">
        <v>0.07296137339055794</v>
      </c>
      <c r="T4" t="n">
        <v>19.26654901152997</v>
      </c>
      <c r="U4" t="n">
        <v>0.005323362007036416</v>
      </c>
      <c r="V4" t="n">
        <v>7.023758954738443</v>
      </c>
      <c r="W4" t="n">
        <v>20.66669548545802</v>
      </c>
      <c r="X4" t="n">
        <v>19.766153110552</v>
      </c>
    </row>
    <row r="5">
      <c r="A5" t="inlineStr">
        <is>
          <t>SILTRONIC</t>
        </is>
      </c>
      <c r="B5" t="n">
        <v>2021</v>
      </c>
      <c r="C5" t="inlineStr">
        <is>
          <t>Industrial, Electric and Electronic Machinery</t>
        </is>
      </c>
      <c r="D5" t="inlineStr">
        <is>
          <t>DEU</t>
        </is>
      </c>
      <c r="E5" t="inlineStr">
        <is>
          <t>Germany</t>
        </is>
      </c>
      <c r="F5" t="inlineStr">
        <is>
          <t>TWN</t>
        </is>
      </c>
      <c r="G5" t="inlineStr">
        <is>
          <t>Taiwan</t>
        </is>
      </c>
      <c r="H5" t="n">
        <v>178000000</v>
      </c>
      <c r="I5" t="n">
        <v>2000000</v>
      </c>
      <c r="J5" t="n">
        <v>0</v>
      </c>
      <c r="K5" t="n">
        <v>15</v>
      </c>
      <c r="L5" t="n">
        <v>28000000</v>
      </c>
      <c r="M5" t="inlineStr"/>
      <c r="N5" t="n">
        <v>177000000</v>
      </c>
      <c r="O5" t="n">
        <v>1000000</v>
      </c>
      <c r="P5" t="inlineStr"/>
      <c r="Q5" t="inlineStr"/>
      <c r="R5" t="inlineStr">
        <is>
          <t>EUR</t>
        </is>
      </c>
      <c r="S5" t="n">
        <v>0</v>
      </c>
      <c r="T5" t="n">
        <v>14.50865773852422</v>
      </c>
      <c r="U5" t="n">
        <v>0</v>
      </c>
      <c r="V5" t="n">
        <v>2.70805020110221</v>
      </c>
      <c r="W5" t="n">
        <v>17.14771506813948</v>
      </c>
      <c r="X5" t="n">
        <v>13.81551055796427</v>
      </c>
    </row>
    <row r="6">
      <c r="A6" t="inlineStr">
        <is>
          <t>SILTRONIC</t>
        </is>
      </c>
      <c r="B6" t="n">
        <v>2021</v>
      </c>
      <c r="C6" t="inlineStr">
        <is>
          <t>Industrial, Electric and Electronic Machinery</t>
        </is>
      </c>
      <c r="D6" t="inlineStr">
        <is>
          <t>DEU</t>
        </is>
      </c>
      <c r="E6" t="inlineStr">
        <is>
          <t>Germany</t>
        </is>
      </c>
      <c r="F6" t="inlineStr">
        <is>
          <t>OTHER</t>
        </is>
      </c>
      <c r="G6" t="inlineStr">
        <is>
          <t>Other</t>
        </is>
      </c>
      <c r="H6" t="n">
        <v>42000000</v>
      </c>
      <c r="I6" t="n">
        <v>2000000</v>
      </c>
      <c r="J6" t="n">
        <v>0</v>
      </c>
      <c r="K6" t="n">
        <v>24</v>
      </c>
      <c r="L6" t="n">
        <v>10000000</v>
      </c>
      <c r="M6" t="inlineStr"/>
      <c r="N6" t="n">
        <v>38000000</v>
      </c>
      <c r="O6" t="n">
        <v>4000000</v>
      </c>
      <c r="P6" t="inlineStr"/>
      <c r="Q6" t="inlineStr"/>
      <c r="R6" t="inlineStr">
        <is>
          <t>EUR</t>
        </is>
      </c>
      <c r="S6" t="n">
        <v>0</v>
      </c>
      <c r="T6" t="n">
        <v>14.50865773852422</v>
      </c>
      <c r="U6" t="n">
        <v>0</v>
      </c>
      <c r="V6" t="n">
        <v>3.178053830347946</v>
      </c>
      <c r="W6" t="n">
        <v>16.11809565095832</v>
      </c>
      <c r="X6" t="n">
        <v>15.20180491908416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Germany ACCRUED TAX ***</t>
        </is>
      </c>
    </row>
    <row r="2">
      <c r="A2" t="inlineStr"/>
    </row>
    <row r="3">
      <c r="A3" t="inlineStr"/>
    </row>
    <row r="4">
      <c r="A4" t="inlineStr">
        <is>
          <t>--------------------</t>
        </is>
      </c>
    </row>
    <row r="5">
      <c r="A5" t="inlineStr">
        <is>
          <t>DE Accrued B1 Linear</t>
        </is>
      </c>
    </row>
    <row r="6">
      <c r="A6" t="inlineStr">
        <is>
          <t>--------------------</t>
        </is>
      </c>
    </row>
    <row r="7">
      <c r="A7" t="inlineStr">
        <is>
          <t xml:space="preserve">                            OLS Regression Results                            </t>
        </is>
      </c>
    </row>
    <row r="8">
      <c r="A8">
        <f>=============================================================================</f>
        <v/>
      </c>
    </row>
    <row r="9">
      <c r="A9" t="inlineStr">
        <is>
          <t>Dep. Variable:             ln_profits   R-squared:                       0.032</t>
        </is>
      </c>
    </row>
    <row r="10">
      <c r="A10" t="inlineStr">
        <is>
          <t>Model:                            OLS   Adj. R-squared:                  0.005</t>
        </is>
      </c>
    </row>
    <row r="11">
      <c r="A11" t="inlineStr">
        <is>
          <t>Method:                 Least Squares   F-statistic:                     1.200</t>
        </is>
      </c>
    </row>
    <row r="12">
      <c r="A12" t="inlineStr">
        <is>
          <t>Date:                Fri, 12 Dec 2025   Prob (F-statistic):              0.281</t>
        </is>
      </c>
    </row>
    <row r="13">
      <c r="A13" t="inlineStr">
        <is>
          <t>Time:                        08:26:03   Log-Likelihood:                -65.955</t>
        </is>
      </c>
    </row>
    <row r="14">
      <c r="A14" t="inlineStr">
        <is>
          <t>No. Observations:                  38   AIC:                             135.9</t>
        </is>
      </c>
    </row>
    <row r="15">
      <c r="A15" t="inlineStr">
        <is>
          <t>Df Residuals:                      36   BIC:                             139.2</t>
        </is>
      </c>
    </row>
    <row r="16">
      <c r="A16" t="inlineStr">
        <is>
          <t xml:space="preserve">Df Model:                           1                                         </t>
        </is>
      </c>
    </row>
    <row r="17">
      <c r="A17" t="inlineStr">
        <is>
          <t xml:space="preserve">Covariance Type:            nonrobust                                         </t>
        </is>
      </c>
    </row>
    <row r="18">
      <c r="A18">
        <f>=============================================================================</f>
        <v/>
      </c>
    </row>
    <row r="19">
      <c r="A19" t="inlineStr">
        <is>
          <t xml:space="preserve">                 coef    std err          t      P&gt;|t|      [0.025      0.975]</t>
        </is>
      </c>
    </row>
    <row r="20">
      <c r="A20" t="inlineStr">
        <is>
          <t>------------------------------------------------------------------------------</t>
        </is>
      </c>
    </row>
    <row r="21">
      <c r="A21" t="inlineStr">
        <is>
          <t>Intercept     17.7490      0.571     31.074      0.000      16.591      18.907</t>
        </is>
      </c>
    </row>
    <row r="22">
      <c r="A22" t="inlineStr">
        <is>
          <t>ETR            3.1266      2.855      1.095      0.281      -2.663       8.916</t>
        </is>
      </c>
    </row>
    <row r="23">
      <c r="A23">
        <f>=============================================================================</f>
        <v/>
      </c>
    </row>
    <row r="24">
      <c r="A24" t="inlineStr">
        <is>
          <t>Omnibus:                        0.383   Durbin-Watson:                   0.867</t>
        </is>
      </c>
    </row>
    <row r="25">
      <c r="A25" t="inlineStr">
        <is>
          <t>Prob(Omnibus):                  0.826   Jarque-Bera (JB):                0.540</t>
        </is>
      </c>
    </row>
    <row r="26">
      <c r="A26" t="inlineStr">
        <is>
          <t>Skew:                           0.064   Prob(JB):                        0.763</t>
        </is>
      </c>
    </row>
    <row r="27">
      <c r="A27" t="inlineStr">
        <is>
          <t>Kurtosis:                       2.430   Cond. No.                         12.9</t>
        </is>
      </c>
    </row>
    <row r="28">
      <c r="A28">
        <f>=============================================================================</f>
        <v/>
      </c>
    </row>
    <row r="29">
      <c r="A29" t="inlineStr"/>
    </row>
    <row r="30">
      <c r="A30" t="inlineStr">
        <is>
          <t>Notes:</t>
        </is>
      </c>
    </row>
    <row r="31">
      <c r="A31" t="inlineStr">
        <is>
          <t>[1] Standard Errors assume that the covariance matrix of the errors is correctly specified.</t>
        </is>
      </c>
    </row>
    <row r="32">
      <c r="A32" t="inlineStr"/>
    </row>
    <row r="33">
      <c r="A33" t="inlineStr"/>
    </row>
    <row r="34">
      <c r="A34" t="inlineStr">
        <is>
          <t>--------------------</t>
        </is>
      </c>
    </row>
    <row r="35">
      <c r="A35" t="inlineStr">
        <is>
          <t>DE Accrued B1 Non-Linear</t>
        </is>
      </c>
    </row>
    <row r="36">
      <c r="A36" t="inlineStr">
        <is>
          <t>--------------------</t>
        </is>
      </c>
    </row>
    <row r="37">
      <c r="A37" t="inlineStr">
        <is>
          <t xml:space="preserve">                            OLS Regression Results                            </t>
        </is>
      </c>
    </row>
    <row r="38">
      <c r="A38">
        <f>=============================================================================</f>
        <v/>
      </c>
    </row>
    <row r="39">
      <c r="A39" t="inlineStr">
        <is>
          <t>Dep. Variable:             ln_profits   R-squared:                       0.102</t>
        </is>
      </c>
    </row>
    <row r="40">
      <c r="A40" t="inlineStr">
        <is>
          <t>Model:                            OLS   Adj. R-squared:                  0.051</t>
        </is>
      </c>
    </row>
    <row r="41">
      <c r="A41" t="inlineStr">
        <is>
          <t>Method:                 Least Squares   F-statistic:                     1.984</t>
        </is>
      </c>
    </row>
    <row r="42">
      <c r="A42" t="inlineStr">
        <is>
          <t>Date:                Fri, 12 Dec 2025   Prob (F-statistic):              0.153</t>
        </is>
      </c>
    </row>
    <row r="43">
      <c r="A43" t="inlineStr">
        <is>
          <t>Time:                        08:26:03   Log-Likelihood:                -64.537</t>
        </is>
      </c>
    </row>
    <row r="44">
      <c r="A44" t="inlineStr">
        <is>
          <t>No. Observations:                  38   AIC:                             135.1</t>
        </is>
      </c>
    </row>
    <row r="45">
      <c r="A45" t="inlineStr">
        <is>
          <t>Df Residuals:                      35   BIC:                             140.0</t>
        </is>
      </c>
    </row>
    <row r="46">
      <c r="A46" t="inlineStr">
        <is>
          <t xml:space="preserve">Df Model:                           2                                         </t>
        </is>
      </c>
    </row>
    <row r="47">
      <c r="A47" t="inlineStr">
        <is>
          <t xml:space="preserve">Covariance Type:            nonrobust                                         </t>
        </is>
      </c>
    </row>
    <row r="48">
      <c r="A48">
        <f>=============================================================================</f>
        <v/>
      </c>
    </row>
    <row r="49">
      <c r="A49" t="inlineStr">
        <is>
          <t xml:space="preserve">                 coef    std err          t      P&gt;|t|      [0.025      0.975]</t>
        </is>
      </c>
    </row>
    <row r="50">
      <c r="A50" t="inlineStr">
        <is>
          <t>------------------------------------------------------------------------------</t>
        </is>
      </c>
    </row>
    <row r="51">
      <c r="A51" t="inlineStr">
        <is>
          <t>Intercept     16.5794      0.903     18.355      0.000      14.746      18.413</t>
        </is>
      </c>
    </row>
    <row r="52">
      <c r="A52" t="inlineStr">
        <is>
          <t>ETR           19.0299     10.052      1.893      0.067      -1.376      39.436</t>
        </is>
      </c>
    </row>
    <row r="53">
      <c r="A53" t="inlineStr">
        <is>
          <t>ETR_sq       -43.6118     26.482     -1.647      0.109     -97.374      10.150</t>
        </is>
      </c>
    </row>
    <row r="54">
      <c r="A54">
        <f>=============================================================================</f>
        <v/>
      </c>
    </row>
    <row r="55">
      <c r="A55" t="inlineStr">
        <is>
          <t>Omnibus:                        0.576   Durbin-Watson:                   0.872</t>
        </is>
      </c>
    </row>
    <row r="56">
      <c r="A56" t="inlineStr">
        <is>
          <t>Prob(Omnibus):                  0.750   Jarque-Bera (JB):                0.672</t>
        </is>
      </c>
    </row>
    <row r="57">
      <c r="A57" t="inlineStr">
        <is>
          <t>Skew:                           0.121   Prob(JB):                        0.715</t>
        </is>
      </c>
    </row>
    <row r="58">
      <c r="A58" t="inlineStr">
        <is>
          <t>Kurtosis:                       2.395   Cond. No.                         128.</t>
        </is>
      </c>
    </row>
    <row r="59">
      <c r="A59">
        <f>=============================================================================</f>
        <v/>
      </c>
    </row>
    <row r="60">
      <c r="A60" t="inlineStr"/>
    </row>
    <row r="61">
      <c r="A61" t="inlineStr">
        <is>
          <t>Notes:</t>
        </is>
      </c>
    </row>
    <row r="62">
      <c r="A62" t="inlineStr">
        <is>
          <t>[1] Standard Errors assume that the covariance matrix of the errors is correctly specified.</t>
        </is>
      </c>
    </row>
    <row r="63">
      <c r="A63" t="inlineStr"/>
    </row>
    <row r="64">
      <c r="A64" t="inlineStr">
        <is>
          <t>&gt;&gt; U-TEST: Coeff ETR^2=-43.6118, TP=21.8174%, In Range? YES</t>
        </is>
      </c>
    </row>
    <row r="65">
      <c r="A65" t="inlineStr"/>
    </row>
    <row r="66">
      <c r="A66" t="inlineStr">
        <is>
          <t>*** Germany PAID TAX ***</t>
        </is>
      </c>
    </row>
    <row r="67">
      <c r="A67" t="inlineStr"/>
    </row>
    <row r="68">
      <c r="A68" t="inlineStr"/>
    </row>
    <row r="69">
      <c r="A69" t="inlineStr">
        <is>
          <t>--------------------</t>
        </is>
      </c>
    </row>
    <row r="70">
      <c r="A70" t="inlineStr">
        <is>
          <t>DE Paid B1 Linear</t>
        </is>
      </c>
    </row>
    <row r="71">
      <c r="A71" t="inlineStr">
        <is>
          <t>--------------------</t>
        </is>
      </c>
    </row>
    <row r="72">
      <c r="A72" t="inlineStr">
        <is>
          <t xml:space="preserve">                            OLS Regression Results                            </t>
        </is>
      </c>
    </row>
    <row r="73">
      <c r="A73">
        <f>=============================================================================</f>
        <v/>
      </c>
    </row>
    <row r="74">
      <c r="A74" t="inlineStr">
        <is>
          <t>Dep. Variable:             ln_profits   R-squared:                       0.099</t>
        </is>
      </c>
    </row>
    <row r="75">
      <c r="A75" t="inlineStr">
        <is>
          <t>Model:                            OLS   Adj. R-squared:                  0.093</t>
        </is>
      </c>
    </row>
    <row r="76">
      <c r="A76" t="inlineStr">
        <is>
          <t>Method:                 Least Squares   F-statistic:                     16.96</t>
        </is>
      </c>
    </row>
    <row r="77">
      <c r="A77" t="inlineStr">
        <is>
          <t>Date:                Fri, 12 Dec 2025   Prob (F-statistic):           6.20e-05</t>
        </is>
      </c>
    </row>
    <row r="78">
      <c r="A78" t="inlineStr">
        <is>
          <t>Time:                        08:26:03   Log-Likelihood:                -330.25</t>
        </is>
      </c>
    </row>
    <row r="79">
      <c r="A79" t="inlineStr">
        <is>
          <t>No. Observations:                 157   AIC:                             664.5</t>
        </is>
      </c>
    </row>
    <row r="80">
      <c r="A80" t="inlineStr">
        <is>
          <t>Df Residuals:                     155   BIC:                             670.6</t>
        </is>
      </c>
    </row>
    <row r="81">
      <c r="A81" t="inlineStr">
        <is>
          <t xml:space="preserve">Df Model:                           1                                         </t>
        </is>
      </c>
    </row>
    <row r="82">
      <c r="A82" t="inlineStr">
        <is>
          <t xml:space="preserve">Covariance Type:            nonrobust                                         </t>
        </is>
      </c>
    </row>
    <row r="83">
      <c r="A83">
        <f>=============================================================================</f>
        <v/>
      </c>
    </row>
    <row r="84">
      <c r="A84" t="inlineStr">
        <is>
          <t xml:space="preserve">                 coef    std err          t      P&gt;|t|      [0.025      0.975]</t>
        </is>
      </c>
    </row>
    <row r="85">
      <c r="A85" t="inlineStr">
        <is>
          <t>------------------------------------------------------------------------------</t>
        </is>
      </c>
    </row>
    <row r="86">
      <c r="A86" t="inlineStr">
        <is>
          <t>Intercept     17.1128      0.282     60.756      0.000      16.556      17.669</t>
        </is>
      </c>
    </row>
    <row r="87">
      <c r="A87" t="inlineStr">
        <is>
          <t>ETR            5.1346      1.247      4.118      0.000       2.671       7.598</t>
        </is>
      </c>
    </row>
    <row r="88">
      <c r="A88">
        <f>=============================================================================</f>
        <v/>
      </c>
    </row>
    <row r="89">
      <c r="A89" t="inlineStr">
        <is>
          <t>Omnibus:                        6.792   Durbin-Watson:                   1.002</t>
        </is>
      </c>
    </row>
    <row r="90">
      <c r="A90" t="inlineStr">
        <is>
          <t>Prob(Omnibus):                  0.034   Jarque-Bera (JB):                6.492</t>
        </is>
      </c>
    </row>
    <row r="91">
      <c r="A91" t="inlineStr">
        <is>
          <t>Skew:                          -0.444   Prob(JB):                       0.0389</t>
        </is>
      </c>
    </row>
    <row r="92">
      <c r="A92" t="inlineStr">
        <is>
          <t>Kurtosis:                       2.549   Cond. No.                         8.10</t>
        </is>
      </c>
    </row>
    <row r="93">
      <c r="A93">
        <f>=============================================================================</f>
        <v/>
      </c>
    </row>
    <row r="94">
      <c r="A94" t="inlineStr"/>
    </row>
    <row r="95">
      <c r="A95" t="inlineStr">
        <is>
          <t>Notes:</t>
        </is>
      </c>
    </row>
    <row r="96">
      <c r="A96" t="inlineStr">
        <is>
          <t>[1] Standard Errors assume that the covariance matrix of the errors is correctly specified.</t>
        </is>
      </c>
    </row>
    <row r="97">
      <c r="A97" t="inlineStr"/>
    </row>
    <row r="98">
      <c r="A98" t="inlineStr"/>
    </row>
    <row r="99">
      <c r="A99" t="inlineStr">
        <is>
          <t>--------------------</t>
        </is>
      </c>
    </row>
    <row r="100">
      <c r="A100" t="inlineStr">
        <is>
          <t>DE Paid B1 Non-Linear</t>
        </is>
      </c>
    </row>
    <row r="101">
      <c r="A101" t="inlineStr">
        <is>
          <t>--------------------</t>
        </is>
      </c>
    </row>
    <row r="102">
      <c r="A102" t="inlineStr">
        <is>
          <t xml:space="preserve">                            OLS Regression Results                            </t>
        </is>
      </c>
    </row>
    <row r="103">
      <c r="A103">
        <f>=============================================================================</f>
        <v/>
      </c>
    </row>
    <row r="104">
      <c r="A104" t="inlineStr">
        <is>
          <t>Dep. Variable:             ln_profits   R-squared:                       0.158</t>
        </is>
      </c>
    </row>
    <row r="105">
      <c r="A105" t="inlineStr">
        <is>
          <t>Model:                            OLS   Adj. R-squared:                  0.147</t>
        </is>
      </c>
    </row>
    <row r="106">
      <c r="A106" t="inlineStr">
        <is>
          <t>Method:                 Least Squares   F-statistic:                     14.46</t>
        </is>
      </c>
    </row>
    <row r="107">
      <c r="A107" t="inlineStr">
        <is>
          <t>Date:                Fri, 12 Dec 2025   Prob (F-statistic):           1.76e-06</t>
        </is>
      </c>
    </row>
    <row r="108">
      <c r="A108" t="inlineStr">
        <is>
          <t>Time:                        08:26:03   Log-Likelihood:                -324.89</t>
        </is>
      </c>
    </row>
    <row r="109">
      <c r="A109" t="inlineStr">
        <is>
          <t>No. Observations:                 157   AIC:                             655.8</t>
        </is>
      </c>
    </row>
    <row r="110">
      <c r="A110" t="inlineStr">
        <is>
          <t>Df Residuals:                     154   BIC:                             665.0</t>
        </is>
      </c>
    </row>
    <row r="111">
      <c r="A111" t="inlineStr">
        <is>
          <t xml:space="preserve">Df Model:                           2                                         </t>
        </is>
      </c>
    </row>
    <row r="112">
      <c r="A112" t="inlineStr">
        <is>
          <t xml:space="preserve">Covariance Type:            nonrobust                                         </t>
        </is>
      </c>
    </row>
    <row r="113">
      <c r="A113">
        <f>=============================================================================</f>
        <v/>
      </c>
    </row>
    <row r="114">
      <c r="A114" t="inlineStr">
        <is>
          <t xml:space="preserve">                 coef    std err          t      P&gt;|t|      [0.025      0.975]</t>
        </is>
      </c>
    </row>
    <row r="115">
      <c r="A115" t="inlineStr">
        <is>
          <t>------------------------------------------------------------------------------</t>
        </is>
      </c>
    </row>
    <row r="116">
      <c r="A116" t="inlineStr">
        <is>
          <t>Intercept     16.3145      0.365     44.711      0.000      15.594      17.035</t>
        </is>
      </c>
    </row>
    <row r="117">
      <c r="A117" t="inlineStr">
        <is>
          <t>ETR           17.4838      3.934      4.444      0.000       9.712      25.256</t>
        </is>
      </c>
    </row>
    <row r="118">
      <c r="A118" t="inlineStr">
        <is>
          <t>ETR_sq       -29.4452      8.927     -3.299      0.001     -47.080     -11.811</t>
        </is>
      </c>
    </row>
    <row r="119">
      <c r="A119">
        <f>=============================================================================</f>
        <v/>
      </c>
    </row>
    <row r="120">
      <c r="A120" t="inlineStr">
        <is>
          <t>Omnibus:                        4.231   Durbin-Watson:                   1.128</t>
        </is>
      </c>
    </row>
    <row r="121">
      <c r="A121" t="inlineStr">
        <is>
          <t>Prob(Omnibus):                  0.121   Jarque-Bera (JB):                3.826</t>
        </is>
      </c>
    </row>
    <row r="122">
      <c r="A122" t="inlineStr">
        <is>
          <t>Skew:                          -0.307   Prob(JB):                        0.148</t>
        </is>
      </c>
    </row>
    <row r="123">
      <c r="A123" t="inlineStr">
        <is>
          <t>Kurtosis:                       2.545   Cond. No.                         64.0</t>
        </is>
      </c>
    </row>
    <row r="124">
      <c r="A124">
        <f>=============================================================================</f>
        <v/>
      </c>
    </row>
    <row r="125">
      <c r="A125" t="inlineStr"/>
    </row>
    <row r="126">
      <c r="A126" t="inlineStr">
        <is>
          <t>Notes:</t>
        </is>
      </c>
    </row>
    <row r="127">
      <c r="A127" t="inlineStr">
        <is>
          <t>[1] Standard Errors assume that the covariance matrix of the errors is correctly specified.</t>
        </is>
      </c>
    </row>
    <row r="128">
      <c r="A128" t="inlineStr"/>
    </row>
    <row r="129">
      <c r="A129" t="inlineStr">
        <is>
          <t>&gt;&gt; U-TEST: Coeff ETR^2=-29.4452, TP=29.6887%, In Range?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2025-12-12T07:26:03Z</dcterms:created>
  <dcterms:modified xsi:type="dcterms:W3CDTF">2025-12-12T07:26:04Z</dcterms:modified>
</cp:coreProperties>
</file>